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ir Minum Dalam Kemasan AMDK" sheetId="1" r:id="rId5"/>
  </sheets>
  <definedNames/>
  <calcPr/>
</workbook>
</file>

<file path=xl/sharedStrings.xml><?xml version="1.0" encoding="utf-8"?>
<sst xmlns="http://schemas.openxmlformats.org/spreadsheetml/2006/main" count="6458" uniqueCount="2969">
  <si>
    <t>input_id</t>
  </si>
  <si>
    <t>link</t>
  </si>
  <si>
    <t>title</t>
  </si>
  <si>
    <t>category</t>
  </si>
  <si>
    <t>address</t>
  </si>
  <si>
    <t>open_hours</t>
  </si>
  <si>
    <t>popular_times</t>
  </si>
  <si>
    <t>website</t>
  </si>
  <si>
    <t>phone</t>
  </si>
  <si>
    <t>plus_code</t>
  </si>
  <si>
    <t>review_count</t>
  </si>
  <si>
    <t>review_rating</t>
  </si>
  <si>
    <t>reviews_per_rating</t>
  </si>
  <si>
    <t>latitude</t>
  </si>
  <si>
    <t>longitude</t>
  </si>
  <si>
    <t>cid</t>
  </si>
  <si>
    <t>status</t>
  </si>
  <si>
    <t>descriptions</t>
  </si>
  <si>
    <t>reviews_link</t>
  </si>
  <si>
    <t>thumbnail</t>
  </si>
  <si>
    <t>timezone</t>
  </si>
  <si>
    <t>price_range</t>
  </si>
  <si>
    <t>data_id</t>
  </si>
  <si>
    <t>place_id</t>
  </si>
  <si>
    <t>images</t>
  </si>
  <si>
    <t>reservations</t>
  </si>
  <si>
    <t>order_online</t>
  </si>
  <si>
    <t>menu</t>
  </si>
  <si>
    <t>owner</t>
  </si>
  <si>
    <t>complete_address</t>
  </si>
  <si>
    <t>about</t>
  </si>
  <si>
    <t>user_reviews</t>
  </si>
  <si>
    <t>user_reviews_extended</t>
  </si>
  <si>
    <t>emails</t>
  </si>
  <si>
    <t>tipe</t>
  </si>
  <si>
    <t>score</t>
  </si>
  <si>
    <t>e0a62fb7-642f-45ed-8484-49c0e1f13222</t>
  </si>
  <si>
    <t>https://www.google.com/maps/place/Karanganyar,+Karanganyar+Regency,+Central+Java/@0,0,15z/data=!4m6!3m5!1s0x2e7a18aeeb6a8c19:0x4027a76e35302c0!8m2!3d-7.6070727!4d110.9866942!16s%2Fg%2F122mq_r6?hl=en&amp;entry=ttu&amp;g_ep=EgoyMDI2MDMyMi4wIKXMDSoASAFQAw%3D%3D</t>
  </si>
  <si>
    <t>Karanganyar</t>
  </si>
  <si>
    <t>Karanganyar Regency, Central Java</t>
  </si>
  <si>
    <t>{}</t>
  </si>
  <si>
    <t>{"1":0,"2":0,"3":0,"4":0,"5":0}</t>
  </si>
  <si>
    <t>288927977143730880</t>
  </si>
  <si>
    <t>https://lh3.googleusercontent.com/gps-cs-s/AHVAweoEctpk3MvAumLI6Dh_YccjX4UprDnWR8RtbMuN3kqWuI0Iy0Xe3KY6YWELzTaW_mnS6CySwVURUTrCHI1mg9fZPAse8et9T6XHQKhH7GBrkWSNCeidShvMjMNLDKiG0FeNfJhlHw=w533-h240-k-no</t>
  </si>
  <si>
    <t>Asia/Jakarta</t>
  </si>
  <si>
    <t>0x2e7a18aeeb6a8c19:0x4027a76e35302c0</t>
  </si>
  <si>
    <t>ChIJGYxq664Yei4RwAJT43Z6AgQ</t>
  </si>
  <si>
    <t>[{"title":"All","image":"https://lh3.googleusercontent.com/gps-cs-s/AHVAweoEctpk3MvAumLI6Dh_YccjX4UprDnWR8RtbMuN3kqWuI0Iy0Xe3KY6YWELzTaW_mnS6CySwVURUTrCHI1mg9fZPAse8et9T6XHQKhH7GBrkWSNCeidShvMjMNLDKiG0FeNfJhlHw=w662-h298-k-no"},{"title":"Videos","image":"https://lh3.googleusercontent.com/gps-cs-s/AHVAweoDqFE84JYR3CSRmhl3yv-emHAwO718CynjzAVEM4qbrMHMWzSZgeQEwfmB1I8fR7apGehSFvCFv7jmxz6rYsB8bT21R7OpNbgogn71h93nfMx7dtvCKeG0K0RBGqGnCntya3L5KQ=w224-h398-k-no"}]</t>
  </si>
  <si>
    <t>null</t>
  </si>
  <si>
    <t>{"link":"","source":""}</t>
  </si>
  <si>
    <t>{"id":"","name":"","link":""}</t>
  </si>
  <si>
    <t>{"borough":"","street":"","city":"","postal_code":"","state":"","country":""}</t>
  </si>
  <si>
    <t>[]</t>
  </si>
  <si>
    <t>Air Minum Dalam Kemasan AMDK</t>
  </si>
  <si>
    <t>34473843-bd90-4acb-b822-03724ea633e9</t>
  </si>
  <si>
    <t>https://www.google.com/maps/place/UTRA+%28PT.+GUWATIRTA+SEJAHTERA%29/data=!4m7!3m6!1s0x2e7a17723bb06fb5:0x32dad279c45a644d!8m2!3d-7.5458125!4d110.8858281!16s%2Fg%2F11b6yrc085!19sChIJtW-wO3IXei4RTWRaxHnS2jI?authuser=0&amp;hl=en&amp;rclk=1</t>
  </si>
  <si>
    <t>UTRA (PT. GUWATIRTA SEJAHTERA)</t>
  </si>
  <si>
    <t>Bottled water supplier</t>
  </si>
  <si>
    <t>FV3P+M8G UTRA (PT. GUWATIRTA SEJAHTERA), JL. Lingkar utara, Grumbelsawit, Sroyo, Kec. Jaten, Kabupaten Karanganyar, Jawa Tengah</t>
  </si>
  <si>
    <t>{"Friday":["8.00 am–4.00 pm"],"Monday":["8.00 am–4.00 pm"],"Saturday":["8.00 am–4.00 pm"],"Sunday":["Closed"],"Thursday":["8.00 am–4.00 pm"],"Tuesday":["8.00 am–4.00 pm"],"Wednesday":["8.00 am–4.00 pm"]}</t>
  </si>
  <si>
    <t>http://www.utra.co.id/</t>
  </si>
  <si>
    <t>(0271) 825443 ext. 827723</t>
  </si>
  <si>
    <t>{"1":9,"2":4,"3":15,"4":23,"5":75}</t>
  </si>
  <si>
    <t>3664472667246453837</t>
  </si>
  <si>
    <t>https://lh3.googleusercontent.com/gps-proxy/ALd4DhG8COTuWXXT8xgbs9GTXo_vihalSCaMmFN5Z60zL1lK742F1Uvh4imzKXVkOl7LepaIvdNv5JGNucg12_TTmvpa-O6ndpYEhrzBLBgNyS8T6km9tjKLU6RDxyHQtRdLI__aX8sK8cN0HYn5XhgHTmJ2vgSNRxQw3bDVupyiMSPJ_OuifHWgUhXX7hIqrc7QvmfGW8M=w408-h306-k-no</t>
  </si>
  <si>
    <t>0x2e7a17723bb06fb5:0x32dad279c45a644d</t>
  </si>
  <si>
    <t>ChIJtW-wO3IXei4RTWRaxHnS2jI</t>
  </si>
  <si>
    <t>[{"title":"All","image":"https://lh3.googleusercontent.com/gps-proxy/ALd4DhG9_1SkadDFQglJMtarc_3t_-ELN7Uyd_ZSWT9-5c5KKR67ZMevn7aHsnC-6_n9yoZpOJXM9BEnvKnoO1Lz0_GopnN3gxkpGkMCFBVXo7EY1VyrRjf-17-QcGit1j_hGDPa8bKjkZFeEyqLg54Yr59Wdf7tbibP-5YERAo0W2gIlYbcznwOdPegdJiY0ZV0XUen27k=w397-h298-k-no"},{"title":"Street View \u0026 360°","image":"https://streetviewpixels-pa.googleapis.com/v1/thumbnail?panoid=TkXbamumsPQT4j1699u5hg\u0026cb_client=maps_sv.tactile.gps\u0026w=224\u0026h=298\u0026yaw=313.58658\u0026pitch=0\u0026thumbfov=100"},{"title":"Videos","image":"https://lh3.googleusercontent.com/gps-cs-s/AHVAweqWZYtyp4Tg4wodVdRPaSyqSpgJoY2zsE9N3hPPK905fK7rtkH2UkeaST5xmmTy5zHMwNgWcJbgWa9kar2dI89wSJZKLJWd0IwyX749zQIfCb5bHVibBke50PoqlakbxTNHIEBwMA=w224-h398-k-no"}]</t>
  </si>
  <si>
    <t>{"id":"","name":"UTRA (PT. GUWATIRTA SEJAHTERA) (Owner)","link":""}</t>
  </si>
  <si>
    <t>{"borough":"Grumbelsawit, Sroyo, Jaten","street":"FV3P+M8G, JL. Lingkar utara","city":"Karanganyar Regency","postal_code":"","state":"Central Java","country":"ID"}</t>
  </si>
  <si>
    <t>[{"id":"service_options","name":"Service options","options":[{"name":"Delivery","enabled":true}]},{"id":"accessibility","name":"Accessibility","options":[{"name":"Wheelchair-accessible car park","enabled":false}]}]</t>
  </si>
  <si>
    <t>[{"Name":"Yc Oktiasari","ProfilePicture":"https://lh3.googleusercontent.com/a-/ALV-UjVh63MgDtj5T8Cif6Mkw9bojYxiMrthACPfxxUwceJCsuVwMt4=s120-c-rp-mo-br100","Rating":1,"Description":"Think before apply","Images":null,"When":""},{"Name":"Murdi Go","ProfilePicture":"https://lh3.googleusercontent.com/a-/ALV-UjVDi3msS45porCEyeEXIWIyLvPkW6A7B0XIy81FxJDwPv5bZfc=s120-c-rp-mo-ba4-br100","Rating":5,"Description":"Good","Images":null,"When":""},{"Name":"ihda usria nuril ilmi","ProfilePicture":"https://lh3.googleusercontent.com/a-/ALV-UjUfxnNGVKAxcWkodRn7PV8XSPzjP16tMBKleB64zSSsnygm-Cc=s120-c-rp-mo-ba5-br100","Rating":4,"Description":"Good","Images":null,"When":""},{"Name":"Ika Listyowati","ProfilePicture":"https://lh3.googleusercontent.com/a/ACg8ocJdIOCrnfdTY_tsjd34YVzUnkGbr1Lt2YCEEVQ7dOmnnSiUeg=s120-c-rp-mo-br100","Rating":4,"Description":"Disini bisa beli langsung air galon utaranya tidak yaa.....nyari agen Ndak ketemi","Images":null,"When":""},{"Name":"Dimas Trio","ProfilePicture":"https://lh3.googleusercontent.com/a-/ALV-UjVmgx8m7AKYlFeSL-mFmHIo8COP3dYts916-EN41mpk--VbCAsftQ=s120-c-rp-mo-ba5-br100","Rating":3,"Description":"Saya kasih 3 bintang aja dlu.. mengingat management pt ini kurang serius dalam menanggapi personalia..\nSelebihnya joss.. tempat bersih lengkap dgn parkiran karyawan,fasilitas musholla toilet ada, jgn lupain petugasnya selain ramah juga friendly semua.","Images":["www.google.com/local/imagery/report/?cb_client=maps_sv.tactile\u0026image_key=!1e10!2sCIHM0ogKEICAgIDGwNfTVQ\u0026fid=0x0:0x32dad279c45a644d"],"When":"2021-11-15"},{"Name":"Rifkhi Yudria","ProfilePicture":"https://lh3.googleusercontent.com/a-/ALV-UjULoh5Wr0pVHs7qUv8P_3tbAVRELAQzomz44xGGliflfGGgms0=s120-c-rp-mo-ba4-br100","Rating":5,"Description":"Nyaman, gudeg nya enak. Bawa anak anak juga aman ada ruangan indoor dan juga outdoor nya.","Images":["www.google.com/local/imagery/report/?cb_client=maps_sv.tactile\u0026image_key=!1e10!2sCIHM0ogKEICAgICh3ev_LA\u0026fid=0x0:0x32dad279c45a644d"],"When":"2023-2-20"},{"Name":"RATNA GALIH","ProfilePicture":"https://lh3.googleusercontent.com/a-/ALV-UjUk-mESdyUVCvHYsoFZKOl3wLNX7umaKVP6jBZeYed8ltfT2YBDyA=s120-c-rp-mo-br100","Rating":5,"Description":"Tempat sangat nyaman untuk keluarga atau rombongan. Luas dan banyak pilihan menu yg spesial.\nAda permainan untuk anak² jadi bisa lebih santai membuat anak² jadi betah.\n\nSiiip pokoknya","Images":null,"When":""},{"Name":"P.G. Seta","ProfilePicture":"https://lh3.googleusercontent.com/a-/ALV-UjWWwGH5AS5nehNu-mAQFcKE_iDlbTSCwU2--XkPSR_0KNSGQLro=s120-c-rp-mo-ba5-br100","Rating":5,"Description":"Dulu pas butuh sekali cari 7 dus air minum kemasan, dibantu sama adminnya, sangat membantu sekali adminnya, barang diantar sampai rumah , murah berkualitas.","Images":null,"When":""}]</t>
  </si>
  <si>
    <t>https://www.google.com/maps/place/Rumah+Tirta+_+Air+mineral+dalam+kemasan/data=!4m7!3m6!1s0x2e7a150011705df7:0x2f3d710fd36b90f6!8m2!3d-7.5381011!4d110.7760893!16s%2Fg%2F11vpdy1b79!19sChIJ911wEQAVei4R9pBr0w9xPS8?authuser=0&amp;hl=en&amp;rclk=1</t>
  </si>
  <si>
    <t>Rumah Tirta _ Air mineral dalam kemasan</t>
  </si>
  <si>
    <t>Beverage distributor</t>
  </si>
  <si>
    <t>Perum asri abadi Jl. Chrisma Regency, Sawah, Tohudan, Kec. Colomadu, Kabupaten Karanganyar, Jawa Tengah 57171</t>
  </si>
  <si>
    <t>{"Friday":["6.00 am–5.00 pm"],"Monday":["6.00 am–5.00 pm"],"Saturday":["6.00 am–5.00 pm"],"Sunday":["6.00 am–5.00 pm"],"Thursday":["6.00 am–5.00 pm"],"Tuesday":["6.00 am–5.00 pm"],"Wednesday":["6.00 am–5.00 pm"]}</t>
  </si>
  <si>
    <t>0822-2057-8127</t>
  </si>
  <si>
    <t>FQ6G+QC Tohudan, Karanganyar Regency, Central Java</t>
  </si>
  <si>
    <t>{"1":0,"2":0,"3":0,"4":0,"5":5}</t>
  </si>
  <si>
    <t>3404001206147453174</t>
  </si>
  <si>
    <t>https://lh3.googleusercontent.com/gps-cs-s/AHVAwep7bCFLXvzcOmP4lQnlm3PuI5jL2Q53p1oq7SrFWum9NVlPoXKFJOHszdI6tkA90GCOOQSkBQmdku-B6m9KJCqNbFscExq33Wo0__Fh1CSEJJ9Q0HN317ny7wZcSy51ynkAFsqN=w408-h306-k-no</t>
  </si>
  <si>
    <t>0x2e7a150011705df7:0x2f3d710fd36b90f6</t>
  </si>
  <si>
    <t>ChIJ911wEQAVei4R9pBr0w9xPS8</t>
  </si>
  <si>
    <t>[{"title":"All","image":"https://lh3.googleusercontent.com/gps-cs-s/AHVAwep7bCFLXvzcOmP4lQnlm3PuI5jL2Q53p1oq7SrFWum9NVlPoXKFJOHszdI6tkA90GCOOQSkBQmdku-B6m9KJCqNbFscExq33Wo0__Fh1CSEJJ9Q0HN317ny7wZcSy51ynkAFsqN=w397-h298-k-no"},{"title":"Exterior","image":"https://lh3.googleusercontent.com/gps-cs-s/AHVAweqFx5eM1FVHla9VwbGoefEfkc8LT9MYtRN27_syIOJaKETsTBwWporncrYLm3nMEhH-Ld35FfxoE4jTt83seSLRoAq3tsbMiW-IwaxHdHDki1ScYyqrDhZMd7Q41ZUiAo1dfoDe=w224-h298-k-no"},{"title":"Inside","image":"https://lh3.googleusercontent.com/gps-cs-s/AHVAweo7uasjfZbPioPON90vbzLzUQaVSpZ716chV1sPSchR-q7SDYO8fNqNUQFec_kNRaoWhkckGaQs8qdBlwINNh10APCR3h_cxSR2siMaU9jMsn8cJOm51gEOoylThlhzUwu-L30=w224-h298-k-no"},{"title":"Street View \u0026 360°","image":"https://streetviewpixels-pa.googleapis.com/v1/thumbnail?panoid=5HPxrgs9_Ug4uf_yOxCs3Q\u0026cb_client=maps_sv.tactile.gps\u0026w=224\u0026h=298\u0026yaw=255.95126\u0026pitch=0\u0026thumbfov=100"}]</t>
  </si>
  <si>
    <t>{"id":"109819351885415221421","name":"Rumah Tirta _ Air mineral dalam kemasan (Owner)","link":"https://www.google.com/maps/contrib/109819351885415221421"}</t>
  </si>
  <si>
    <t>{"borough":"Sawah, Tohudan, Colomadu","street":"Perum asri abadi Jl. Chrisma Regency","city":"Karanganyar Regency","postal_code":"57171","state":"Central Java","country":"ID"}</t>
  </si>
  <si>
    <t>[{"Name":"Triyana Indah sari","ProfilePicture":"https://lh3.googleusercontent.com/a/ACg8ocIsQfbKZKNYP0nD1z0H1d_unlgb1wOZ7jbKs1ZJl17QI4D4Kg=s120-c-rp-mo-br100","Rating":5,"Description":"penjual nya baik, ramah dan cepat bgt respon nya trus murah dan di anter sampe depan kos. Terimakasih min","Images":null,"When":""},{"Name":"dyan happy","ProfilePicture":"https://lh3.googleusercontent.com/a/ACg8ocLGAZ1Zd_iI8zgBLxRkKcV79ZuS6DP5hiVd9_Qn3tifgSrabQ=s120-c-rp-mo-ba2-br100","Rating":5,"Description":"Produknya lengkap, harga affordable, layanannya jg oke, pengantaran sll cepet. Sukses selalu","Images":null,"When":""},{"Name":"Festian Juniar","ProfilePicture":"https://lh3.googleusercontent.com/a-/ALV-UjUrqnI0p6Q8ItyBXyG6Ebxk02oxDVl4HpgQZ3WbLthvO7c6NZqc=s120-c-rp-mo-br100","Rating":5,"Description":"Penjual ramah dan cepat tanggap, harga cukup bersaing, mantap 👍🏼","Images":null,"When":""},{"Name":"barra","ProfilePicture":"https://lh3.googleusercontent.com/a-/ALV-UjW8jzoDt4k73M7fKnfBX8IoeyClMWTataV20y1BvLO-JM-09OQp=s120-c-rp-mo-br100","Rating":5,"Description":"murah dan bisa dianter sampe kost. Mantabb","Images":null,"When":""},{"Name":"Wiji Dwi Astuti","ProfilePicture":"https://lh3.googleusercontent.com/a/ACg8ocIarKBwN2Lyan10EnauWMq0ICiabIyTvl2DT8QH08Ep2vdwKw=s120-c-rp-mo-br100","Rating":5,"Description":"","Images":null,"When":""}]</t>
  </si>
  <si>
    <t>a14d5845-09e0-4777-8784-c4b819f53dd5</t>
  </si>
  <si>
    <t>https://www.google.com/maps/place/Dinas+Lingkungan+Hidup/@0,0,15z/data=!4m6!3m5!1s0x2e7a188319bc5cb5:0x5e3a9c5fea004c28!8m2!3d-7.5994532!4d110.9607413!16s%2Fg%2F11c75vqv7w?hl=en&amp;entry=ttu&amp;g_ep=EgoyMDI2MDMyMi4wIKXMDSoASAFQAw%3D%3D</t>
  </si>
  <si>
    <t>Dinas Lingkungan Hidup</t>
  </si>
  <si>
    <t>Environment office</t>
  </si>
  <si>
    <t>Jl. Lawu No.204, Tegalasri, Bejen, Karanganyar, Karanganyar Regency, Central Java 57716</t>
  </si>
  <si>
    <t>{"Friday":["7.30–11.30 am"],"Monday":["7.30 am–4.00 pm"],"Saturday":["Closed"],"Sunday":["Closed"],"Thursday":["7.30 am–4.00 pm"],"Tuesday":["7.30 am–4.00 pm"],"Wednesday":["7.30 am–4.00 pm"]}</t>
  </si>
  <si>
    <t>(0271) 495149</t>
  </si>
  <si>
    <t>CX26+67 Bejen, Karanganyar Regency, Central Java</t>
  </si>
  <si>
    <t>{"1":2,"2":1,"3":1,"4":2,"5":14}</t>
  </si>
  <si>
    <t>6789911323976158248</t>
  </si>
  <si>
    <t>https://lh3.googleusercontent.com/gps-cs-s/AHVAwersgXWI0sd8_UNUeSpzb9rg_fD2Abcb5HwywcXMt8WNqxqap5meeC5yYUcrf5gxhoI_op4NT8uk_NueEkQeD1bZtqWo4K_k6kyXnpKlw1kfqfzEv41Azqy7eaKrsNKBzsmOMT1MxZlztn1f=w408-h306-k-no</t>
  </si>
  <si>
    <t>0x2e7a188319bc5cb5:0x5e3a9c5fea004c28</t>
  </si>
  <si>
    <t>ChIJtVy8GYMYei4RKEwA6l-cOl4</t>
  </si>
  <si>
    <t>[{"title":"All","image":"https://lh3.googleusercontent.com/gps-cs-s/AHVAwersgXWI0sd8_UNUeSpzb9rg_fD2Abcb5HwywcXMt8WNqxqap5meeC5yYUcrf5gxhoI_op4NT8uk_NueEkQeD1bZtqWo4K_k6kyXnpKlw1kfqfzEv41Azqy7eaKrsNKBzsmOMT1MxZlztn1f=w397-h298-k-no"},{"title":"By owner","image":"https://lh3.googleusercontent.com/gps-cs-s/AHVAwer8d89Xtf8D0LogUAjNsB6i5HUixeGO7jjcDIfBnjjLa4_5UNgkVk3Wr2rE3yx1otlMWqDQC6afpZBJuDX77LBbaDNM4TyTd8srxVSt1EVN3R-0YDrhFNmVSmDtCKyIW-rOsL4=w284-h298-k-no"},{"title":"Videos","image":"https://lh3.googleusercontent.com/gps-cs-s/AHVAweoOcf45oBY6YPrvFKuGBzgtsR5hjzZvwQb9suCp5pvrAsOqjlY_69TSShEn5F6JpYFKzA0W3FFLRvuA-LeCrULo1zv9xprPRqaIgow_6ejnqSq2Eq_ooJfhbc5liHd7H_yXReU3FA=w529-h298-k-no"},{"title":"Street View \u0026 360°","image":"https://streetviewpixels-pa.googleapis.com/v1/thumbnail?panoid=x-6ybPEHzeCjZ18JmEoCLw\u0026cb_client=maps_sv.tactile.gps\u0026w=224\u0026h=298\u0026yaw=6.7098475\u0026pitch=0\u0026thumbfov=100"}]</t>
  </si>
  <si>
    <t>{"id":"106273334238957680674","name":"Dinas Lingkungan Hidup (Owner)","link":"https://www.google.com/maps/contrib/106273334238957680674"}</t>
  </si>
  <si>
    <t>{"borough":"Tegalasri, Bejen, Karanganyar","street":"Jl. Lawu No.204","city":"Karanganyar Regency","postal_code":"57716","state":"Central Java","country":"ID"}</t>
  </si>
  <si>
    <t>[{"id":"amenities","name":"Amenities","options":[{"name":"Toilet","enabled":true}]}]</t>
  </si>
  <si>
    <t>[{"Name":"Mas Agus","ProfilePicture":"https://lh3.googleusercontent.com/a/ACg8ocLx_l4OfmjNPu4iI-RLWjzq_j2yF58swDaBxo24jIYCEs9zvQ=s120-c-rp-mo-ba2-br100","Rating":1,"Description":"Mohon sampah yang dibawa pakai Truck itu ditutup pakai terpal jadi Baunya gak kemana mana, apalagi yg dibelakangnya Truck sampah bisa mabok,, juga yg usaha dipinggir jalan... Tiap hari mencium baunya sampai muntah muntah...Tolong diperhatikan...","Images":null,"When":""},{"Name":"Fisio Terapi","ProfilePicture":"https://lh3.googleusercontent.com/a/ACg8ocJwgnKMhe3R8njH6QBviQK2VN_ruOd8b6TPRHNPSmYTYR6RGQ=s120-c-rp-mo-ba2-br100","Rating":1,"Description":"Tolong dikonseling anggotanya ya pak, bahwa petugas kebersihan itu pekerjaan sangat mulia, tapi kejadian tadi pagi (23/03/2023) ada oknum petugas yang mengambil sampah tapi sekalian ngambil 1 paket peralatan tukang kedalam truck pengangkut sampah. kejadian tadi pagi didepan rumah sekitar jam 07.30 WIB\n\nMasih beruntung ada saksi mata yang melihat dan membantu mengejar truck DKP, dan barang peralatan kami berhasil minta kembali meskipun tidak lengkap.","Images":null,"When":""},{"Name":"DEWI RAHMAWATI MARFUAH","ProfilePicture":"https://lh3.googleusercontent.com/a-/ALV-UjXqHwwX_9iyqEI52T6k30EXojHnywxJ__atVayVHWe8vtrF4KGd=s120-c-rp-mo-ba3-br100","Rating":4,"Description":"Mohon info jadwal pengambilan sampah di daerah tegalasri...ini sdh seminggu tdk diambil...apa ada perubahan prosedur apa mungkin ada info yg kita tdk tau...posisi tegalasri timur...maturnuwun","Images":null,"When":""},{"Name":"Sriyadi yadi","ProfilePicture":"https://lh3.googleusercontent.com/a-/ALV-UjXsy_dzFGPEkttWLtSBhzSmYlbQqjq74QI_ECUhC42jShSR_1g=s120-c-rp-mo-ba4-br100","Rating":5,"Description":"Kalo mengadu , rumah saya depan sampah , pihak kelurahan di laporin gak ada tanggapan, untuk aduan warga\nDesa Widoro , brujul , jaten , Karanganyar\nMohon tanggapannya pak","Images":null,"When":""},{"Name":"Muslimah JK","ProfilePicture":"https://lh3.googleusercontent.com/a-/ALV-UjV2RhiFZ62R6q5vsSqxt-AeYIiJYzyvR3BQf5J175nTJOx0fIx6=s120-c-rp-mo-ba6-br100","Rating":5,"Description":"Sering lewat depan kantornya...\nTetapi blm pernah masuk.\nKalau diperhatikan dari luar, kantornya memang kelihatan bangunan lama. Seperti kurang diperhatikan kalo dibandingkan dgn kantor/dinas2 lain sekarang bagus2 gedungnya.\nSemoga ada perhatian dari pihak2 terkait.","Images":null,"When":""},{"Name":"Aprilia putri","ProfilePicture":"https://lh3.googleusercontent.com/a/ACg8ocLOB5eABhwlmFPfah6NahaKmYxv0te5wQUy_WDwS_EB02D19x8W=s120-c-rp-mo-ba4-br100","Rating":3,"Description":"Sebagai instansi pemerintah, seharusnya kantor DLH lebih memperhatikan lingkungan kantor nya.. Lebih menata lagi penampakan kantor DLH.. Kesan pertama kali saya ke kantor DLH sedikit agak tidak menyangka, karena 1. Ada beberapa tong truk sampah yang dibiarkan saja tidak terawat dan tidak terurus, berkarat, dan sudah rapuh.. 2. Tempat parkir, khusnya sepeda motor tidak tertata dengan rapi.. Didepan aula ada, di pojok kantor ada, di tempat parkiran pun tidak rapi..\n\nSeharusnya kantor DLH lebih mencerminkan lagi bahwa benar\" memperhatikan lingkungan.. Sebaiknya perlu ditambah penghijauan lagi di kantor DLH.. Tanah yang begitu saja, lebih baik ditanami rumput-rumput..\nSupaya lebih kelihatan hijau dan rindang..","Images":null,"When":""},{"Name":"Asprian Wisnu","ProfilePicture":"https://lh3.googleusercontent.com/a-/ALV-UjUcZsYlB0mOQteENl-drs_kqrpe33VoOLLFMqiJ342zFJRJvkKQ=s120-c-rp-mo-ba4-br100","Rating":5,"Description":"Terima kasih buat Tim kebersihan DLH yg selalu ikhlas menjaga Karanganyar terjaga kebersihan dan keindahannya","Images":null,"When":""},{"Name":"pompy putra pamungkas","ProfilePicture":"https://lh3.googleusercontent.com/a-/ALV-UjWtjDyBWp7wwIAQJZtVmBkNd992V7jqbeOU86b3Xtn_XIKUiVjH=s120-c-rp-mo-ba2-br100","Rating":5,"Description":"Terimakasih. Sudah ngambilin sampah dari rumah ke rumah. Semangat pokoknya. ☺","Images":null,"When":""}]</t>
  </si>
  <si>
    <t>Armada Truk Sampah</t>
  </si>
  <si>
    <t>69bda368-7e50-4d16-bbc9-e1c75348f949</t>
  </si>
  <si>
    <t>https://www.google.com/maps/place/Bank+Sampah+%22Mimosa%22/@0,0,15z/data=!4m6!3m5!1s0x2e7a22800f6abf97:0x4aed27953fe523cc!8m2!3d-7.6033553!4d110.9501743!16s%2Fg%2F11h6np41rv?hl=en&amp;entry=ttu&amp;g_ep=EgoyMDI2MDMyMi4wIKXMDSoASAFQAw%3D%3D</t>
  </si>
  <si>
    <t>Bank Sampah "Mimosa"</t>
  </si>
  <si>
    <t>Bank</t>
  </si>
  <si>
    <t>9XW2+M33 Bank Sampah "Mimosa", Jl. Citarum, Manggeh, Tegalgede, Kec. Karanganyar, Kabupaten Karanganyar, Jawa Tengah 57714</t>
  </si>
  <si>
    <t>5399015050262684620</t>
  </si>
  <si>
    <t>https://streetviewpixels-pa.googleapis.com/v1/thumbnail?panoid=1uSNZ8bEuC1VM6zJOd3P5w&amp;cb_client=search.gws-prod.gps&amp;w=408&amp;h=240&amp;yaw=197.93933&amp;pitch=0&amp;thumbfov=100</t>
  </si>
  <si>
    <t>0x2e7a22800f6abf97:0x4aed27953fe523cc</t>
  </si>
  <si>
    <t>ChIJl79qD4Aiei4RzCPlP5Un7Uo</t>
  </si>
  <si>
    <t>[{"title":"All","image":"https://streetviewpixels-pa.googleapis.com/v1/thumbnail?panoid=1uSNZ8bEuC1VM6zJOd3P5w\u0026cb_client=maps_sv.tactile.gps\u0026w=224\u0026h=298\u0026yaw=197.93933\u0026pitch=0\u0026thumbfov=100"},{"title":"Street View \u0026 360°","image":"https://streetviewpixels-pa.googleapis.com/v1/thumbnail?panoid=1uSNZ8bEuC1VM6zJOd3P5w\u0026cb_client=maps_sv.tactile.gps\u0026w=224\u0026h=298\u0026yaw=197.93933\u0026pitch=0\u0026thumbfov=100"}]</t>
  </si>
  <si>
    <t>{"id":"","name":"Bank Sampah \"Mimosa\" (Owner)","link":""}</t>
  </si>
  <si>
    <t>{"borough":"Manggeh, Tegalgede, Karanganyar","street":"9XW2+M33, Jl. Citarum","city":"Karanganyar Regency","postal_code":"57714","state":"Central Java","country":"ID"}</t>
  </si>
  <si>
    <t>Bank Sampah Digital</t>
  </si>
  <si>
    <t>32c0e25b-e5c7-4bc1-809d-c53ff819a899</t>
  </si>
  <si>
    <t>https://www.google.com/maps/place/Amanah+Agrotourism/@0,0,15z/data=!4m9!3m8!1s0x2e798a3abfb68e99:0x8971ae316670f346!5m2!4m1!1i2!8m2!3d-7.6318197!4d111.1062169!16s%2Fg%2F1pzqn94mj?hl=en&amp;entry=ttu&amp;g_ep=EgoyMDI2MDMyMi4wIKXMDSoASAFQAw%3D%3D</t>
  </si>
  <si>
    <t>Amanah Agrotourism</t>
  </si>
  <si>
    <t>Farm household tour</t>
  </si>
  <si>
    <t>Jl. Raya Solo - Tawangmangu KM. 34, 3, RT. 01/03, Karang Wetan, Karang, Kec. Karangpandan, Kabupaten Karanganyar, Jawa Tengah 57791</t>
  </si>
  <si>
    <t>{"Friday":["8.00 am–7.00 pm"],"Monday":["8.00 am–7.00 pm"],"Saturday":["8.00 am–7.00 pm"],"Sunday":["8.00 am–7.00 pm"],"Thursday":["8.00 am–7.00 pm"],"Tuesday":["8.00 am–7.00 pm"],"Wednesday":["8.00 am–7.00 pm"]}</t>
  </si>
  <si>
    <t>{"Friday":{"10":27,"11":27,"12":29,"13":33,"14":34,"15":32,"16":29,"17":26,"18":23,"19":0,"20":0,"21":0,"22":0,"23":0,"6":0,"7":0,"8":21,"9":26},"Monday":{"10":29,"11":30,"12":32,"13":32,"14":32,"15":26,"16":22,"17":17,"18":15,"19":0,"20":0,"21":0,"22":0,"23":0,"6":0,"7":0,"8":20,"9":25},"Saturday":{"10":87,"11":95,"12":100,"13":99,"14":96,"15":84,"16":71,"17":56,"18":40,"19":0,"20":0,"21":0,"22":0,"23":0,"6":0,"7":0,"8":56,"9":76},"Sunday":{"10":51,"11":61,"12":68,"13":72,"14":71,"15":66,"16":52,"17":37,"18":24,"19":0,"20":0,"21":0,"22":0,"23":0,"6":0,"7":0,"8":29,"9":40},"Thursday":{"10":53,"11":59,"12":62,"13":62,"14":57,"15":44,"16":33,"17":23,"18":17,"19":0,"20":0,"21":0,"22":0,"23":0,"6":0,"7":0,"8":32,"9":44},"Tuesday":{"10":42,"11":44,"12":44,"13":44,"14":42,"15":37,"16":33,"17":26,"18":21,"19":0,"20":0,"21":0,"22":0,"23":0,"6":0,"7":0,"8":30,"9":39},"Wednesday":{"10":39,"11":40,"12":38,"13":36,"14":33,"15":28,"16":22,"17":19,"18":17,"19":0,"20":0,"21":0,"22":0,"23":0,"6":0,"7":0,"8":25,"9":33}}</t>
  </si>
  <si>
    <t>https://agrowisataamanah.id/</t>
  </si>
  <si>
    <t>0811-2800-180</t>
  </si>
  <si>
    <t>9494+7F Karang, Karanganyar Regency, Central Java</t>
  </si>
  <si>
    <t>{"1":167,"2":80,"3":351,"4":1188,"5":3056}</t>
  </si>
  <si>
    <t>9903888582759740230</t>
  </si>
  <si>
    <t>Humble rooms in a low-key resort offering an outdoor pool &amp; a restaurant, plus a petting zoo.</t>
  </si>
  <si>
    <t>https://lh3.googleusercontent.com/gps-cs-s/AHVAweoFY6DVQdL74z5a0zNEeZlIqyd83-CEZ49RL5JwL-HjoufGyPjr69DNbosSiLEu-llplLsQR-H_TcEq10P4EkbA6lZd62GBAaE_JsgExAx8DC8LKyBcxJKYhBHeDgUqCD5R9Zs=w408-h307-k-no</t>
  </si>
  <si>
    <t>0x2e798a3abfb68e99:0x8971ae316670f346</t>
  </si>
  <si>
    <t>ChIJmY62vzqKeS4RRvNwZjGucYk</t>
  </si>
  <si>
    <t>[{"title":"All","image":"https://lh3.googleusercontent.com/gps-cs-s/AHVAweoFY6DVQdL74z5a0zNEeZlIqyd83-CEZ49RL5JwL-HjoufGyPjr69DNbosSiLEu-llplLsQR-H_TcEq10P4EkbA6lZd62GBAaE_JsgExAx8DC8LKyBcxJKYhBHeDgUqCD5R9Zs=w395-h298-k-no"},{"title":"Latest","image":"https://lh3.googleusercontent.com/gps-cs-s/AHVAweoY5AQFnpLl5S4oei_Ipp_9-ePLe5Lh8BbLqSAv8nGmEY50NQQ4CZKzZQ7uY-Yrlxd-y20Ht5pqtVOjSDWXh8IBPoKQdj3IT2Ur-0W_SIAMhefIGu6EjzAlhLeGZfDTNLB-bECWgkFILTvy=w224-h498-k-no"},{"title":"Videos","image":"https://lh3.googleusercontent.com/gps-cs-s/AHVAwerY2enxxmW8b8Q10nPv04gIYRSCBeeBpDunBMot5REWc6uviGu_-US9QVgXK3geICqfNTeBw8wnGxsNfEqkd7DGG3C3vdqof7dn7yfg_nuEyQAMy50xrsPoLK0I9cDWihmdoBxlcQ=w529-h298-k-no"},{"title":"Street View \u0026 360°","image":"https://lh3.googleusercontent.com/gps-cs-s/AHVAweoLgode6feIkiqz0BuirRMJB3w70YBFWhE4uNUn8dwd-diAQSkJ_dgYkDmxKzgwly7C2E5AllIPmOQvu-j05PMTPd6wAIcM-dP2QgtlJiMKEDjd_N5rJGZFp7AA3Bg4gZ3F3b3Y9w=w224-h298-k-no-pi-10-ya0-ro-0-fo100"}]</t>
  </si>
  <si>
    <t>{"id":"108147761405958699704","name":"Amanah Agrotourism (Owner)","link":"https://www.google.com/maps/contrib/108147761405958699704"}</t>
  </si>
  <si>
    <t>{"borough":"Karang Wetan, Karang, Karangpandan","street":"Jl. Raya Solo - Tawangmangu KM. 34, 3, RT. 01/03","city":"Karanganyar Regency","postal_code":"57791","state":"Central Java","country":"ID"}</t>
  </si>
  <si>
    <t>[{"id":"accessibility","name":"Accessibility","options":[{"name":"Wheelchair-accessible car park","enabled":true},{"name":"Wheelchair-accessible entrance","enabled":true}]},{"id":"children","name":"Children","options":[{"name":"Good for kids","enabled":true}]},{"id":"parking","name":"Parking","options":[{"name":"Paid parking lot","enabled":true}]}]</t>
  </si>
  <si>
    <t>[{"Name":"Queen Rkd","ProfilePicture":"https://lh3.googleusercontent.com/a-/ALV-UjW7OxXJyrGDzTTbyamtLVXXTflC5PBeJBH8IaZM8d6WHMk3QFw=s120-c-rp-mo-ba4-br100","Rating":5,"Description":"Foods were all yummy, nice view, good quality air around, a bit cold area near solo but we love it. I was here with my family and friends, and also once with my husband. He loves it too. Nice greenery around.","Images":["www.google.com/local/imagery/report/?cb_client=maps_sv.tactile\u0026image_key=!1e10!2sCIABIhDDgpQoVXPbyAFBUK8H8PM6\u0026fid=0x0:0x8971ae316670f346"],"When":"2026-2-1"},{"Name":"Daisy Rizki","ProfilePicture":"https://lh3.googleusercontent.com/a-/ALV-UjXRVyahZz3kk-A8Avvt_bT2MfOvmJ9y0Dt82TcoMALoJTl4tu75=s120-c-rp-mo-ba5-br100","Rating":5,"Description":"It is such a good family restaurant. The place is big. There are a lot of facilities such as the restaurant itself, homestay, outbound, and bakery, Amanah Bakery. The view is amazing especially when sunrise and sunset. The air is so refreshing. Amanah Bakery is very delicious. Overall we had a great time here and I am very recommending it.","Images":null,"When":""},{"Name":"Peni Indrayudha","ProfilePicture":"https://lh3.googleusercontent.com/a-/ALV-UjX-31x7bVG_5FScBRK0QP4jqMbvZ5TGGc949uC3l54DB_b6GZhU=s120-c-rp-mo-ba4-br100","Rating":5,"Description":"Great place to relax. You can enjoy many foods and bakery. Its nice place also to see the beauty of hills, flowers, park and fish ponds. Some child attraction also available. And also rooms when you want to stay.","Images":null,"When":""},{"Name":"Nick Mike","ProfilePicture":"https://lh3.googleusercontent.com/a/ACg8ocIw0pKlNlpQyeooJV3eBWDHmPkUSb32_vOXuOKG7yc9mXw36w=s120-c-rp-mo-ba3-br100","Rating":5,"Description":"A very nice place to spent on weekend or holiday... suitable for group, company, friends and family vacation. Cool and fresh air, good ambient, nice hills scenery, clean fresh cold water, and food was very fresh as well. Highly recommended!","Images":null,"When":""},{"Name":"Ressa Moelyono","ProfilePicture":"https://lh3.googleusercontent.com/a-/ALV-UjWY7QWmSzr8QC5JRX_KHgznFaGHZU78Lgu5d5F0XZw-WTX7DSP0=s120-c-rp-mo-ba4-br100","Rating":5,"Description":"This place is located in tawangmangu Karanganyar, from solo follow the street to Tawangmangu or magetan, when you reached jawadwipa resort just turn left about 300m anf Amanah is in your right ... it's quite good and large place for kids to know about nature, they has a resto, a farm place so you can pick some veggie or feedil the animals, some swimpool nesr the farm...","Images":["www.google.com/local/imagery/report/?cb_client=maps_sv.tactile\u0026image_key=!1e10!2sCIHM0ogKEICAgICMxojuPg\u0026fid=0x0:0x8971ae316670f346"],"When":"2019-11-11"},{"Name":"Sultan Ahmad Dzakwan","ProfilePicture":"https://lh3.googleusercontent.com/a-/ALV-UjUDrLDZIpLNoekzuQgMOCB1RRiPuakYh-QufgpJlPdma0EypkQ=s120-c-rp-mo-ba5-br100","Rating":4,"Description":"Nice place to hanging out with family, this place also offer a view of beautiful lawu mountain. This place is quite cool and the air is still fresh with some attraction like outbond, swimming pool and others.","Images":null,"When":""},{"Name":"Ain Mikail","ProfilePicture":"https://lh3.googleusercontent.com/a-/ALV-UjW9BDneWyfHryTLe5bJ2HYTb5jKLnN2AqTEwmOJXrmfDPafzSOB=s120-c-rp-mo-ba4-br100","Rating":5,"Description":"Family friendly. Lots of scenery. Best place for outbond for school or company. There's waterboom too. Full package tourism.","Images":null,"When":""},{"Name":"annas","ProfilePicture":"https://lh3.googleusercontent.com/a-/ALV-UjWPMldKQCuy1GJSyFjHD7Z1S8n8xldtbc9gKI2_dkL8Nyev0eVF=s120-c-rp-mo-ba4-br100","Rating":5,"Description":"A complete place for a holiday, short trip, or outdoor activity. They have rooms to stay, mini waterboom, pool, restaurants and bakery, and agrotourism indeed. Combined with fresh mountain air and water, it feels so relaxing to get there and stay for a while. Amanah Agrotourism also have some facilities like mini hall and auditorium for business inquiries.\n\nRecomended place to visit if you're around Solo to Madiun. Not too far from Grojogan Sewu waterfall in Tawangmangu and Candi Sukuh and Candi Cetho in Ngargoyoso.","Images":["www.google.com/local/imagery/report/?cb_client=maps_sv.tactile\u0026image_key=!1e10!2sCIHM0ogKEICAgIC0naP7WA\u0026fid=0x0:0x8971ae316670f346"],"When":"2019-10-7"}]</t>
  </si>
  <si>
    <t>Biogas Limbah</t>
  </si>
  <si>
    <t>de627e9e-177f-4013-80a2-10fa5c835b4d</t>
  </si>
  <si>
    <t>https://www.google.com/maps/place/DISPARPORA+Kabupaten+Karanganyar/data=!4m7!3m6!1s0x2e7a1900121cce79:0x61f9c693c3ee9f3e!8m2!3d-7.5944952!4d110.9418641!16s%2Fg%2F11vpks_6f7!19sChIJec4cEgAZei4RPp_uw5PG-WE?authuser=0&amp;hl=en&amp;rclk=1</t>
  </si>
  <si>
    <t>DISPARPORA Kabupaten Karanganyar</t>
  </si>
  <si>
    <t>Government office</t>
  </si>
  <si>
    <t>CW4R+6P5 DISPARPORA Kabupaten Karanganyar, Badran Asri, Cangakan, Karanganyar, Karanganyar Regency, Central Java</t>
  </si>
  <si>
    <t>https://www.instagram.com/disparporakaranganyar/</t>
  </si>
  <si>
    <t>0812-1111-7082</t>
  </si>
  <si>
    <t>{"1":3,"2":1,"3":0,"4":13,"5":44}</t>
  </si>
  <si>
    <t>7059892228829650750</t>
  </si>
  <si>
    <t>https://lh3.googleusercontent.com/gps-cs-s/AHVAwerhE_g4Yw7USGV33JtAxMBDx-2FxXI8tK-Qq9_t5tJOiFmfcdv3ecugr4WAX_CZFMZTphSP55ajjnYu0epBYq_KJVdptpP3uHheYKzo7WWi3jaCQNgmAZW5DaILUztyQD9dPpqq=w408-h306-k-no</t>
  </si>
  <si>
    <t>0x2e7a1900121cce79:0x61f9c693c3ee9f3e</t>
  </si>
  <si>
    <t>ChIJec4cEgAZei4RPp_uw5PG-WE</t>
  </si>
  <si>
    <t>[{"title":"All","image":"https://lh3.googleusercontent.com/gps-cs-s/AHVAwerhE_g4Yw7USGV33JtAxMBDx-2FxXI8tK-Qq9_t5tJOiFmfcdv3ecugr4WAX_CZFMZTphSP55ajjnYu0epBYq_KJVdptpP3uHheYKzo7WWi3jaCQNgmAZW5DaILUztyQD9dPpqq=w397-h298-k-no"},{"title":"Building","image":"https://lh3.googleusercontent.com/gps-cs-s/AHVAwepED2fDFwy7J_HCGmfV8e8c3U-k_7kXBVVL6yWEzwD7S-XE0sMV0Tl7uUPaCq8zKGVFuO3cFupzMXohaJieELBBsbnAk1Uz8F6M5Lg84BxT7CGbc4p3NkswCFEahYRsP7NDWdKA9Q=w397-h298-k-no"},{"title":"Videos","image":"https://lh3.googleusercontent.com/gps-cs-s/AHVAwerRryvw4oQ2en0TKV5CxFOBSC6cLkHCFnYl9YKxN9i8D_qZVo9RvhsUTaAPrCNCxO3nI4A3q7ipL0o_fcWS_e9O9ZumnrhfmdF6ULfXYDlgmioRgrumZ6vJCRmBhtuLAFep79xy=w224-h398-k-no"},{"title":"Convention","image":"https://lh3.googleusercontent.com/gps-cs-s/AHVAweqiffoG1MikZzG_wMOSX8mMkcXWQGpMA7ymO_Fv4zJXms1jiruz12JqzrKnHdVQvy9uI4DOIa57PjNYAbOWiHhU2LGMDW82XLpdrpz7hExVHD6T0slJjYr-Gaa5T4iB9vMIXRN3=w527-h298-k-no"},{"title":"Street View \u0026 360°","image":"https://streetviewpixels-pa.googleapis.com/v1/thumbnail?panoid=vPozAjBe3rQVMIdIXuyaZA\u0026cb_client=maps_sv.tactile.gps\u0026w=224\u0026h=298\u0026yaw=290.17163\u0026pitch=0\u0026thumbfov=100"}]</t>
  </si>
  <si>
    <t>{"id":"","name":"DISPARPORA Kabupaten Karanganyar (Owner)","link":""}</t>
  </si>
  <si>
    <t>{"borough":"Badran Asri, Cangakan, Karanganyar","street":"CW4R+6P5","city":"Karanganyar Regency","postal_code":"","state":"Central Java","country":"ID"}</t>
  </si>
  <si>
    <t>[{"Name":"faris alfarisy","ProfilePicture":"https://lh3.googleusercontent.com/a-/ALV-UjUsJHNcsA1kHMG1GwCUkCeVLV1ARyAiQbkVDptPEex1UMWXsa0h=s120-c-rp-mo-ba4-br100","Rating":5,"Description":"Just check on my channel YouTube : faris alfarisy and find out something brand new // maybe we can go together","Images":["www.google.com/local/imagery/report/?cb_client=maps_sv.tactile\u0026image_key=!1e10!2sCIHM0ogKEICAgID8uf790QE\u0026fid=0x0:0x61f9c693c3ee9f3e"],"When":"2020-7-21"},{"Name":"Wahyu Kenzu","ProfilePicture":"https://lh3.googleusercontent.com/a-/ALV-UjV4VfeH2kUriay4Qbtbg5a8poqtnjuDlGzr4vCeuEoye8uAPoC9=s120-c-rp-mo-ba2-br100","Rating":5,"Description":"Tempatnya asik dan menarik","Images":["www.google.com/local/imagery/report/?cb_client=maps_sv.tactile\u0026image_key=!1e10!2sCIHM0ogKEICAgIDmmdL8dg\u0026fid=0x0:0x61f9c693c3ee9f3e"],"When":"2022-2-2"},{"Name":"birrul walidain pro","ProfilePicture":"https://lh3.googleusercontent.com/a/ACg8ocLurLLqIsEA25Pc2_mq_ZM0kXewFxaSRPACYzxOTTsDOtCpf-le=s120-c-rp-mo-ba6-br100","Rating":4,"Description":"Semoga segera memiliki office yang representatif dan meningkatkan citra pariwisata dan ekonomi kreatif di kabupaten karanganyar...","Images":null,"When":""},{"Name":"Surya Oktriawan","ProfilePicture":"https://lh3.googleusercontent.com/a-/ALV-UjWH9k_NJHE-RugzlZOa7MMGM2yApgdo-BoRg4r9QWtictXZP1t6qg=s120-c-rp-mo-ba5-br100","Rating":5,"Description":"Cuma mampir makan depan kantor, mi ayam rilex kalau malam. Legend. 👍🏼","Images":null,"When":""},{"Name":"Adnan Rizki Ramadhani (Rama)","ProfilePicture":"https://lh3.googleusercontent.com/a-/ALV-UjVYoZ9C00IgwHWu5m13e2n01HtTyOE5cIZOJoKeOmCKTw5KkX7M=s120-c-rp-mo-ba6-br100","Rating":4,"Description":"Pelayanan sangat baik dan pengembangan sdm juga sangat diperhatikan 👌","Images":null,"When":""},{"Name":"agung tjahjo nugroho","ProfilePicture":"https://lh3.googleusercontent.com/a/ACg8ocJbfV0pJk7AjephGPOVClVGiaAtktF5nozTDeH6wpH-Wb-0Ow=s120-c-rp-mo-ba3-br100","Rating":5,"Description":"ada uang masih di saku celana, alhamdulillah dikembalikan utuh","Images":null,"When":""},{"Name":"multi chanel","ProfilePicture":"https://lh3.googleusercontent.com/a-/ALV-UjXKWN07mW6Qn-5fV-xSWToMuzRnskU-fbQ1NZK1dLICUnwIKhNM=s120-c-rp-mo-ba6-br100","Rating":5,"Description":"Joss semua....","Images":["www.google.com/local/imagery/report/?cb_client=maps_sv.tactile\u0026image_key=!1e10!2sCIHM0ogKEICAgICk1cPEtQE\u0026fid=0x0:0x61f9c693c3ee9f3e"],"When":"2018-10-20"},{"Name":"Agung Wedyarso","ProfilePicture":"https://lh3.googleusercontent.com/a/ACg8ocIGCi_AV50t8KU_3hLVW77y-4_e3L36pdt-Kj5ytGUj-4wWiA=s120-c-rp-mo-ba3-br100","Rating":5,"Description":"tempatnya nyaman, pegawainya ramah","Images":null,"When":""}]</t>
  </si>
  <si>
    <t>Daur Ulang Karet</t>
  </si>
  <si>
    <t>https://www.google.com/maps/place/Alas+Karet+Nglegok,+Ngargoyoso/data=!4m7!3m6!1s0x2e7a1ff670cc56f3:0x71ed891a9370aeff!8m2!3d-7.5944928!4d111.0762322!16s%2Fg%2F11f__gcqcy!19sChIJ81bMcPYfei4R_65wkxqJ7XE?authuser=0&amp;hl=en&amp;rclk=1</t>
  </si>
  <si>
    <t>Alas Karet Nglegok, Ngargoyoso</t>
  </si>
  <si>
    <t>Forestry service</t>
  </si>
  <si>
    <t>C34G+6F5 Alas Karet Nglegok, Ngargoyoso, Ngungkal, Nglegok, Kec. Ngargoyoso, Kabupaten Karanganyar, Jawa Tengah 57793</t>
  </si>
  <si>
    <t>{"Friday":["Open 24 hours"],"Monday":["Open 24 hours"],"Saturday":["Open 24 hours"],"Sunday":["Open 24 hours"],"Thursday":["Open 24 hours"],"Tuesday":["Open 24 hours"],"Wednesday":["Open 24 hours"]}</t>
  </si>
  <si>
    <t>{"Friday":{"0":94,"1":100,"10":21,"11":31,"12":31,"13":36,"14":47,"15":47,"16":36,"17":42,"18":52,"19":42,"2":68,"20":31,"21":31,"22":52,"23":84,"3":63,"4":47,"5":47,"6":47,"7":36,"8":21,"9":15},"Monday":{"0":47,"1":47,"10":26,"11":10,"12":10,"13":26,"14":47,"15":63,"16":42,"17":36,"18":36,"19":36,"2":63,"20":47,"21":47,"22":47,"23":36,"3":42,"4":36,"5":36,"6":52,"7":52,"8":52,"9":36},"Saturday":{"0":31,"1":42,"10":57,"11":36,"12":26,"13":26,"14":26,"15":26,"16":26,"17":47,"18":52,"19":63,"2":52,"20":57,"21":47,"22":42,"23":31,"3":57,"4":57,"5":57,"6":47,"7":57,"8":73,"9":68},"Sunday":{"0":42,"1":42,"10":68,"11":57,"12":57,"13":47,"14":63,"15":57,"16":84,"17":73,"18":73,"19":63,"2":42,"20":52,"21":42,"22":42,"23":42,"3":42,"4":52,"5":57,"6":52,"7":63,"8":68,"9":68},"Thursday":{"0":73,"1":68,"10":78,"11":57,"12":63,"13":42,"14":47,"15":36,"16":47,"17":36,"18":26,"19":26,"2":47,"20":42,"21":68,"22":78,"23":73,"3":42,"4":47,"5":57,"6":73,"7":57,"8":63,"9":63},"Tuesday":{"0":68,"1":63,"10":36,"11":42,"12":47,"13":57,"14":42,"15":47,"16":42,"17":63,"18":57,"19":68,"2":47,"20":57,"21":63,"22":84,"23":78,"3":42,"4":57,"5":52,"6":47,"7":31,"8":31,"9":31},"Wednesday":{"0":68,"1":57,"10":31,"11":21,"12":21,"13":21,"14":31,"15":36,"16":47,"17":63,"18":73,"19":84,"2":42,"20":52,"21":47,"22":31,"23":47,"3":36,"4":36,"5":52,"6":42,"7":47,"8":31,"9":42}}</t>
  </si>
  <si>
    <t>{"1":0,"2":0,"3":2,"4":3,"5":11}</t>
  </si>
  <si>
    <t>8209368443002072831</t>
  </si>
  <si>
    <t>https://lh3.googleusercontent.com/gps-cs-s/AHVAweonZnyOA19jVHU3cY37mPLN5vWdnpb65F86HSfeMPQMzAWUNnPKXXYFl3MOQ05UUfgEHliedg-sTD2nPLy8r6PXOej0g77j2NhFef6NSOkV_c41FLTnqpFDjGHV3n3iSzDeRVbo1A=w408-h272-k-no</t>
  </si>
  <si>
    <t>0x2e7a1ff670cc56f3:0x71ed891a9370aeff</t>
  </si>
  <si>
    <t>ChIJ81bMcPYfei4R_65wkxqJ7XE</t>
  </si>
  <si>
    <t>[{"title":"All","image":"https://lh3.googleusercontent.com/gps-cs-s/AHVAweonZnyOA19jVHU3cY37mPLN5vWdnpb65F86HSfeMPQMzAWUNnPKXXYFl3MOQ05UUfgEHliedg-sTD2nPLy8r6PXOej0g77j2NhFef6NSOkV_c41FLTnqpFDjGHV3n3iSzDeRVbo1A=w447-h298-k-no"},{"title":"Street View \u0026 360°","image":"https://streetviewpixels-pa.googleapis.com/v1/thumbnail?panoid=qaYNrAebb6pk_o7erk-mDw\u0026cb_client=maps_sv.tactile.gps\u0026w=224\u0026h=298\u0026yaw=251.68623\u0026pitch=0\u0026thumbfov=100"}]</t>
  </si>
  <si>
    <t>{"id":"","name":"Alas Karet Nglegok, Ngargoyoso (Owner)","link":""}</t>
  </si>
  <si>
    <t>{"borough":"Ngungkal, Nglegok, Ngargoyoso","street":"C34G+6F5","city":"Karanganyar Regency","postal_code":"57793","state":"Central Java","country":"ID"}</t>
  </si>
  <si>
    <t>[{"id":"accessibility","name":"Accessibility","options":[{"name":"Wheelchair-accessible car park","enabled":false},{"name":"Wheelchair-accessible entrance","enabled":false}]}]</t>
  </si>
  <si>
    <t>[{"Name":"Fitri Wijayanti","ProfilePicture":"https://lh3.googleusercontent.com/a-/ALV-UjUBNAp2R1Vnb37nAOZBieCf4bh5UPDMoR6JjiD2d36yN1w1Lrn9=s120-c-rp-mo-ba3-br100","Rating":5,"Description":"Memory","Images":null,"When":""},{"Name":"Yudhi AD art","ProfilePicture":"https://lh3.googleusercontent.com/a-/ALV-UjXL6XxbviGN3hhP2BE35CVHjVhUAKy4ezzPH1APOMKAekTIIMw=s120-c-rp-mo-ba4-br100","Rating":5,"Description":"Sejuk ,udara masih segar cocok untuk refresing setelah seharian bekerja","Images":null,"When":""},{"Name":"BITACOMP RECOVERY DATA dan SERVIS LAPTOP","ProfilePicture":"https://lh3.googleusercontent.com/a-/ALV-UjX6vA5meXkTCaW4-py2Tme8n6HObyxt1DO0J2af2x34nZQ6g-te=s120-c-rp-mo-ba6-br100","Rating":5,"Description":"Adem, asri .... Masih proses pembangunan dan pengembangan.","Images":null,"When":""},{"Name":"Mbah Blabur","ProfilePicture":"https://lh3.googleusercontent.com/a-/ALV-UjVbR4IHnd42gRSQCI6UdKBjwkHnz6qIYhyNTi_PwGmjBe_cHlhq=s120-c-rp-mo-ba2-br100","Rating":5,"Description":"Tempat asri untuk jalan jalan pagi/sore hari","Images":null,"When":""},{"Name":"h4R","ProfilePicture":"https://lh3.googleusercontent.com/a-/ALV-UjVJ9H_qnzwKahrKZD9NTJbH3VF1mmPc6RtHathWm2bUs1crmcVz0Q=s120-c-rp-mo-ba5-br100","Rating":4,"Description":"Tempatnya sejuk cocok untuk bersepeda","Images":null,"When":""},{"Name":"Public Relation Che","ProfilePicture":"https://lh3.googleusercontent.com/a-/ALV-UjXOoMMxlzZbFujIm5WW86-l6g2jyFCJyDZQytPP9C7aW7VudFBD=s120-c-rp-mo-ba4-br100","Rating":4,"Description":"Cocok buat liburan keluaga","Images":null,"When":""},{"Name":"PURWITO THELESEP","ProfilePicture":"https://lh3.googleusercontent.com/a-/ALV-UjVQSpx_PCxLRhtBQtx6dmJx4VLePQVwjg1OOZEOpPC2eH_L3VWs=s120-c-rp-mo-ba3-br100","Rating":4,"Description":"Sejuk gaes,","Images":null,"When":""},{"Name":"Fajar Arissky","ProfilePicture":"https://lh3.googleusercontent.com/a-/ALV-UjUMryqMZtCGatX7WpUsvfcxXyREXlykTD9fF54HfNFYknNnd2u6=s120-c-rp-mo-ba4-br100","Rating":5,"Description":"Banyak pohon nya","Images":null,"When":""}]</t>
  </si>
  <si>
    <t>https://www.google.com/maps/place/Kampung+Karet/data=!4m7!3m6!1s0x2e798a99742a1801:0xf8569c83b6eb871a!8m2!3d-7.622692!4d111.1038005!16s%2Fg%2F11b825_mt6!19sChIJARgqdJmKeS4RGofrtoOcVvg?authuser=0&amp;hl=en&amp;rclk=1</t>
  </si>
  <si>
    <t>Kampung Karet</t>
  </si>
  <si>
    <t>Tourist attraction</t>
  </si>
  <si>
    <t>Kenteng, Puntukrejo, Ngargoyoso, Karanganyar Regency, Central Java 57793</t>
  </si>
  <si>
    <t>{"Friday":["8.00 am–4.00 pm"],"Monday":["8.00 am–4.00 pm"],"Saturday":["8.00 am–4.00 pm"],"Sunday":["8.00 am–4.00 pm"],"Thursday":["8.00 am–4.00 pm"],"Tuesday":["8.00 am–4.00 pm"],"Wednesday":["8.00 am–4.00 pm"]}</t>
  </si>
  <si>
    <t>{"Friday":{"10":38,"11":41,"12":46,"13":52,"14":60,"15":55,"16":0,"17":0,"18":0,"19":0,"20":0,"21":0,"22":0,"23":0,"6":0,"7":0,"8":25,"9":33},"Monday":{"10":51,"11":54,"12":48,"13":48,"14":43,"15":39,"16":0,"17":0,"18":0,"19":0,"20":0,"21":0,"22":0,"23":0,"6":0,"7":0,"8":33,"9":43},"Saturday":{"10":79,"11":86,"12":92,"13":80,"14":66,"15":47,"16":0,"17":0,"18":0,"19":0,"20":0,"21":0,"22":0,"23":0,"6":0,"7":0,"8":47,"9":64},"Sunday":{"10":90,"11":100,"12":97,"13":88,"14":68,"15":50,"16":0,"17":0,"18":0,"19":0,"20":0,"21":0,"22":0,"23":0,"6":0,"7":0,"8":56,"9":75},"Thursday":{"10":47,"11":57,"12":60,"13":59,"14":55,"15":45,"16":0,"17":0,"18":0,"19":0,"20":0,"21":0,"22":0,"23":0,"6":0,"7":0,"8":34,"9":41},"Tuesday":{"10":56,"11":59,"12":60,"13":56,"14":51,"15":43,"16":0,"17":0,"18":0,"19":0,"20":0,"21":0,"22":0,"23":0,"6":0,"7":0,"8":32,"9":45},"Wednesday":{"10":48,"11":46,"12":47,"13":43,"14":41,"15":36,"16":0,"17":0,"18":0,"19":0,"20":0,"21":0,"22":0,"23":0,"6":0,"7":0,"8":35,"9":43}}</t>
  </si>
  <si>
    <t>0813-5640-6672</t>
  </si>
  <si>
    <t>94G3+WG Puntukrejo, Karanganyar Regency, Central Java</t>
  </si>
  <si>
    <t>{"1":71,"2":31,"3":229,"4":575,"5":1265}</t>
  </si>
  <si>
    <t>17894662258926782234</t>
  </si>
  <si>
    <t>https://lh3.googleusercontent.com/gps-cs-s/AHVAwerou4YWF-6bccgNGw2hjpADaVvIDc-2ANFVwvpKVok7SBmLr234tK31b0jveJuETfSu0Yh9HKbVVigscCrL0dV4g4WTqUu15fUnmV2jWqAGE-eGQppMGM-OAI_2WOBOPh17cdfkZA=w408-h306-k-no</t>
  </si>
  <si>
    <t>0x2e798a99742a1801:0xf8569c83b6eb871a</t>
  </si>
  <si>
    <t>ChIJARgqdJmKeS4RGofrtoOcVvg</t>
  </si>
  <si>
    <t>[{"title":"All","image":"https://lh3.googleusercontent.com/gps-cs-s/AHVAwerou4YWF-6bccgNGw2hjpADaVvIDc-2ANFVwvpKVok7SBmLr234tK31b0jveJuETfSu0Yh9HKbVVigscCrL0dV4g4WTqUu15fUnmV2jWqAGE-eGQppMGM-OAI_2WOBOPh17cdfkZA=w397-h298-k-no"},{"title":"Latest","image":"https://lh3.googleusercontent.com/gps-cs-s/AHVAweosIVPUdbViUHQqdZaGA4BsO8EIemOpZC5HYCbYcikscA5KX6sWzFcMtlUe9MkpiQyT7ZBiEZv7S42dg1NEBuoCviJ6T10PCGaE0c0FReZMnyub2v7khlFMHzHfIfbHWoFo5R52OEs9tZxL=w224-h398-k-no"},{"title":"Videos","image":"https://lh3.googleusercontent.com/gps-cs-s/AHVAweqsYuA97tcFXv1s6-XjiBGd_X6y6jGTogxYkGe_WO3Vot6bKwp5scuto2qI0UnrIdaOmlwNsh4F7jeWO48xk5uvIWTLyUQMrdGHB4CaR_GSLzwUhUeP5ufVJ_g7L9gpio5a1gU=w529-h298-k-no"},{"title":"By owner","image":"https://lh3.googleusercontent.com/gps-cs-s/AHVAwepMkMJeAUuVMLoUONFvyxBsB8jKwgMzRqZpn2W4f2nd2GBEXHGzs_Yt2TNyqlBLde3t5niSW1KmexTa4tfYA2xqw5MFavGw3h-55Tjqt1_sQxYfj3STVbuqof44S0gwZt6RR5lM=w224-h398-k-no"},{"title":"Street View \u0026 360°","image":"https://lh3.googleusercontent.com/gps-cs-s/AHVAwepn1bFiloo67qr48qJGaS4Rbwtim7pySaJASCmdFn5CgpKJPmbrLyVxvw9cuJ_fHtcsPojjgsSRo1eLxpoC6dDj9E0LdcwJqIgKFdiNSj1P0gALqbbjU2ptlVrlYgfb3LCieS82og=w224-h298-k-no-pi0-ya190.00002-ro-0-fo100"}]</t>
  </si>
  <si>
    <t>{"id":"110944405861866220516","name":"Kampung Karet (Owner)","link":"https://www.google.com/maps/contrib/110944405861866220516"}</t>
  </si>
  <si>
    <t>{"borough":"Kenteng, Puntukrejo, Ngargoyoso","street":"","city":"Karanganyar Regency","postal_code":"57793","state":"Central Java","country":"ID"}</t>
  </si>
  <si>
    <t>[{"id":"service_options","name":"Service options","options":[{"name":"On-site services","enabled":true}]},{"id":"accessibility","name":"Accessibility","options":[{"name":"Wheelchair-accessible toilet","enabled":true}]},{"id":"amenities","name":"Amenities","options":[{"name":"Gender-neutral toilets","enabled":true},{"name":"Toilet","enabled":true}]},{"id":"children","name":"Children","options":[{"name":"Discounts for kids","enabled":true},{"name":"Family discount","enabled":true},{"name":"Good for kids","enabled":true},{"name":"Good for kids birthday","enabled":true}]},{"id":"parking","name":"Parking","options":[{"name":"Paid parking lot","enabled":true}]}]</t>
  </si>
  <si>
    <t>[{"Name":"dree hapsari","ProfilePicture":"https://lh3.googleusercontent.com/a-/ALV-UjVDjvIaIr7K0ydvNVaanaN-IgS45xNU4yJGxFVYt9VdMJJzNu14=s120-c-rp-mo-ba5-br100","Rating":3,"Description":"Having a \"Big Family\" gathering here last week. Unfortunately I didn't make time to wander around. Views are great, place has pool and several photo spots. It serves food and beverages too (I guess). But honestly it kinda miss the title, because it says \"Kampung Karet\" merely for it's located inside the plantation and nothing more. Or maybe I was being too lazy to find out?","Images":["www.google.com/local/imagery/report/?cb_client=maps_sv.tactile\u0026image_key=!1e10!2sCIHM0ogKEICAgICu_d73pgE\u0026fid=0x0:0xf8569c83b6eb871a"],"When":"2022-8-4"},{"Name":"Nur Yuliani","ProfilePicture":"https://lh3.googleusercontent.com/a-/ALV-UjXuGi-_1QCqlLIWw7Xew-bMfWGiHZ_iyP1pxGg3x9_T8D-zZCg=s120-c-rp-mo-ba8-br100","Rating":4,"Description":"Located in Ngargoyoso, this small forest turn into outbound n restaurant spaced owned by PTP IX. Many instagrammable spot in the forest, outbound, camping, swimming pool in  very readonable price.  There are slso fish therapy for free n stones for reflection therapy. Yup for free. Good place for family, children or community. But the road to get here is quite up n down .","Images":["www.google.com/local/imagery/report/?cb_client=maps_sv.tactile\u0026image_key=!1e10!2sCIHM0ogKEICAgICk5c3vBQ\u0026fid=0x0:0xf8569c83b6eb871a"],"When":"2018-7-29"},{"Name":"wahyu prihatmanto (Mas_Wy)","ProfilePicture":"https://lh3.googleusercontent.com/a-/ALV-UjXyxGn2F5Xj0m3zlCynLpwBF9IalN8e6SoCW0osFIyac4g4SNz2_A=s120-c-rp-mo-ba4-br100","Rating":5,"Description":"Off-road with friends","Images":["www.google.com/local/imagery/report/?cb_client=maps_sv.tactile\u0026image_key=!1e10!2sCIABIhDXpMCIiWlFXxajQzqfn4Ry\u0026fid=0x0:0xf8569c83b6eb871a"],"When":"2025-11-24"},{"Name":"Rita Savitri","ProfilePicture":"https://lh3.googleusercontent.com/a/ACg8ocI05lydysPGsNGXBFSq1x_XTjINLPDF4HlvSjYGSE49C7T_uA=s120-c-rp-mo-ba3-br100","Rating":5,"Description":"In the kampueng karet we can see the rubber neat ,, and can take pictures with the family 😊😊😊","Images":["www.google.com/local/imagery/report/?cb_client=maps_sv.tactile\u0026image_key=!1e10!2sCIHM0ogKEICAgICE1JiUKw\u0026fid=0x0:0xf8569c83b6eb871a"],"When":"2018-9-16"},{"Name":"Ekarista R.","ProfilePicture":"https://lh3.googleusercontent.com/a/ACg8ocJDXISyhEy43iHfNKq2OeBRcavxh0IkjyVdTcpYQRW6rNckhQ=s120-c-rp-mo-ba4-br100","Rating":4,"Description":"It s nice and free.. But no special place for tourists..  But u can take pict there","Images":["www.google.com/local/imagery/report/?cb_client=maps_sv.tactile\u0026image_key=!1e10!2sCIHM0ogKEICAgICk5rqM7AE\u0026fid=0x0:0xf8569c83b6eb871a"],"When":"2019-3-7"},{"Name":"Om GiL NgemiL","ProfilePicture":"https://lh3.googleusercontent.com/a-/ALV-UjX-159O0LWKcb1mfwiW9_vgD22bm0yyXjuLNfMXbM6_ys5XVSC6=s120-c-rp-mo-ba6-br100","Rating":5,"Description":"nice place and nice view to selfie","Images":["www.google.com/local/imagery/report/?cb_client=maps_sv.tactile\u0026image_key=!1e10!2sCIHM0ogKEICAgICkuIXHSw\u0026fid=0x0:0xf8569c83b6eb871a"],"When":"2019-1-2"},{"Name":"Edy S","ProfilePicture":"https://lh3.googleusercontent.com/a-/ALV-UjW5qWKVTPCpyuXI53Sm27vs0u0rHr0Ot1nvvbI0ChJBu9CcQpjK=s120-c-rp-mo-ba5-br100","Rating":4,"Description":"recommended buat family time","Images":["www.google.com/local/imagery/report/?cb_client=maps_sv.tactile\u0026image_key=!1e10!2sCIHM0ogKEICAgIDmp-2GvwE\u0026fid=0x0:0xf8569c83b6eb871a"],"When":"2022-2-11"},{"Name":"aditya martha kasih","ProfilePicture":"https://lh3.googleusercontent.com/a-/ALV-UjW4H2xHzymWHgf0UpuZQCvNvBjbnNlMm3X5iSIRAqZM7jfpt12h=s120-c-rp-mo-ba5-br100","Rating":5,"Description":"nice place to camp..   among the trees","Images":["www.google.com/local/imagery/report/?cb_client=maps_sv.tactile\u0026image_key=!1e10!2sCIHM0ogKEICAgIDMxqXdJA\u0026fid=0x0:0xf8569c83b6eb871a"],"When":"2019-12-28"}]</t>
  </si>
  <si>
    <t>https://www.google.com/maps/place/WISATA/data=!4m7!3m6!1s0x2e7a19005c3ed017:0x856238f80bdd847e!8m2!3d-7.577912!4d110.982311!16s%2Fg%2F11yzbctb_6!19sChIJF9A-XAAZei4RfoTdC_g4YoU?authuser=0&amp;hl=en&amp;rclk=1</t>
  </si>
  <si>
    <t>WISATA</t>
  </si>
  <si>
    <t>Hotel</t>
  </si>
  <si>
    <t>CXCJ+VR3 WISATA, RT.01/RW.08, Pelet, Gedong, Kec. Karanganyar, Kabupaten Karanganyar, Jawa Tengah 57716</t>
  </si>
  <si>
    <t>9611307192764171390</t>
  </si>
  <si>
    <t>https://streetviewpixels-pa.googleapis.com/v1/thumbnail?panoid=FHjcKrI25sC_FyRvqj3jVA&amp;cb_client=search.gws-prod.gps&amp;w=408&amp;h=240&amp;yaw=83.03525&amp;pitch=0&amp;thumbfov=100</t>
  </si>
  <si>
    <t>0x2e7a19005c3ed017:0x856238f80bdd847e</t>
  </si>
  <si>
    <t>ChIJF9A-XAAZei4RfoTdC_g4YoU</t>
  </si>
  <si>
    <t>[{"title":"All","image":"https://streetviewpixels-pa.googleapis.com/v1/thumbnail?panoid=FHjcKrI25sC_FyRvqj3jVA\u0026cb_client=maps_sv.tactile.gps\u0026w=224\u0026h=298\u0026yaw=83.03525\u0026pitch=0\u0026thumbfov=100"},{"title":"Street View \u0026 360°","image":"https://streetviewpixels-pa.googleapis.com/v1/thumbnail?panoid=FHjcKrI25sC_FyRvqj3jVA\u0026cb_client=maps_sv.tactile.gps\u0026w=224\u0026h=298\u0026yaw=83.03525\u0026pitch=0\u0026thumbfov=100"}]</t>
  </si>
  <si>
    <t>{"id":"","name":"WISATA (Owner)","link":""}</t>
  </si>
  <si>
    <t>9ffbc4bc-a7c4-4e40-b953-5d814c97c45b</t>
  </si>
  <si>
    <t>https://www.google.com/maps/place/All+in+Papier/data=!4m7!3m6!1s0x2e7a11ecb3df83df:0x2b11dd6236e8303!8m2!3d-7.5264558!4d110.8323179!16s%2Fg%2F11j8s4r7q6!19sChIJ34Pfs-wRei4RA4NuI9YdsQI?authuser=0&amp;hl=en&amp;rclk=1</t>
  </si>
  <si>
    <t>All in Papier</t>
  </si>
  <si>
    <t>Handicraft</t>
  </si>
  <si>
    <t>Perumahan Griya Wonorejo, RT.04/RW.16, Watuburik, Wonorejo, Kec. Gondangrejo, Kabupaten Karanganyar, Jawa Tengah 57188</t>
  </si>
  <si>
    <t>{"Friday":["8.00 am–3.00 pm"],"Monday":["8.00 am–3.00 pm"],"Saturday":["8.00 am–3.00 pm"],"Sunday":["Closed"],"Thursday":["8.00 am–3.00 pm"],"Tuesday":["8.00 am–3.00 pm"],"Wednesday":["8.00 am–3.00 pm"]}</t>
  </si>
  <si>
    <t>http://www.allinpapier.blog/</t>
  </si>
  <si>
    <t>0888-1243-218</t>
  </si>
  <si>
    <t>FRFJ+CW Wonorejo, Karanganyar Regency, Central Java</t>
  </si>
  <si>
    <t>{"1":0,"2":0,"3":0,"4":1,"5":14}</t>
  </si>
  <si>
    <t>193969064508293891</t>
  </si>
  <si>
    <t>https://lh3.googleusercontent.com/gps-cs-s/AHVAwerD4HL3RtICimMAlQfX8rk8CXZNnRsJL1VZaXAjU2VX0H2sgddrBsQQhq1n8FOMAyGPqKya_dXCj3xK94UK828hqgp2w22BPidMwwoXSZ_Bdw2nM_7Qh6UIpPdB-fWlgcxqeX9N=w408-h510-k-no</t>
  </si>
  <si>
    <t>0x2e7a11ecb3df83df:0x2b11dd6236e8303</t>
  </si>
  <si>
    <t>ChIJ34Pfs-wRei4RA4NuI9YdsQI</t>
  </si>
  <si>
    <t>[{"title":"All","image":"https://lh3.googleusercontent.com/gps-cs-s/AHVAwerD4HL3RtICimMAlQfX8rk8CXZNnRsJL1VZaXAjU2VX0H2sgddrBsQQhq1n8FOMAyGPqKya_dXCj3xK94UK828hqgp2w22BPidMwwoXSZ_Bdw2nM_7Qh6UIpPdB-fWlgcxqeX9N=w238-h298-k-no"},{"title":"Latest","image":"https://lh3.googleusercontent.com/gps-cs-s/AHVAweqRwT9G-QST-0mgNCrWLAh1Q7WGPxdYKwjjF7jqqMpNyMtFawusWVN_MYqDGqJrk2iMRy3Ki7RdP4dMes8XvH4dtm6Bs2S7JHj0BpI5JhikBf11gyw8Nq76K-ZtKt6cjPM4l3_OUY103q1A=w224-h398-k-no"},{"title":"Videos","image":"https://lh3.googleusercontent.com/gps-cs-s/AHVAwepPimxO7K2GMyU2_LPTh9HdsVAIeXc-uIQ-WqJUrsHRyjwULdBOtPdrYO-yoICeukT3T3ERebTQOCsGjaR0cq0UsRl8xS3pKB0FO1w5QoaJFKBknA4gOCXcNKPn3voT-7vjAgmPRRbg-SYz=w224-h398-k-no"},{"title":"Inside","image":"https://lh3.googleusercontent.com/gps-cs-s/AHVAwerWYmUo7q71K5WYiTQYP8fR12_hicfvWM9YutCYoLlq-UX1_63Mrn7jXen8nytq-IezRrVv2rAbZlJsNdJ7kJZLYcLq9YnWclWNjkNZWGQDosW8WbAt0G9mg-d-r0ODrY91zzlIHv5ROGg=w224-h398-k-no"},{"title":"By owner","image":"https://lh3.googleusercontent.com/gps-cs-s/AHVAweorQOMuMyxjjB1h2NxaqtmFXenx3hevIlDfwxGr3H7P9XaJHCdWnePwtBNlpNHisUnLe5DvJ9fV4A6bnOdoI3avhQeDGwAFiqBpCyyuocFwtbwv7LZfKtzV1oIOFvnGM1F_VPcv6A=w298-h298-k-no"},{"title":"Street View \u0026 360°","image":"https://streetviewpixels-pa.googleapis.com/v1/thumbnail?panoid=LZDyp8Hz2MPnIn2OwXkV6w\u0026cb_client=maps_sv.tactile.gps\u0026w=224\u0026h=298\u0026yaw=197.48523\u0026pitch=0\u0026thumbfov=100"}]</t>
  </si>
  <si>
    <t>{"id":"101562445048026459725","name":"All in Papier (Owner)","link":"https://www.google.com/maps/contrib/101562445048026459725"}</t>
  </si>
  <si>
    <t>{"borough":"Watuburik, Wonorejo, Gondangrejo","street":"Perumahan Griya Wonorejo, RT.04/RW.16","city":"Karanganyar Regency","postal_code":"57188","state":"Central Java","country":"ID"}</t>
  </si>
  <si>
    <t>[{"id":"from_the_business","name":"From the business","options":[{"name":"Identifies as women-owned","enabled":true}]},{"id":"accessibility","name":"Accessibility","options":[{"name":"Wheelchair-accessible seating","enabled":false},{"name":"Wheelchair-accessible toilet","enabled":false}]},{"id":"amenities","name":"Amenities","options":[{"name":"Gender-neutral toilets","enabled":true}]}]</t>
  </si>
  <si>
    <t>[{"Name":"Dharmawan Wicaksono","ProfilePicture":"https://lh3.googleusercontent.com/a-/ALV-UjXUXDiatoOHpdede9wmcP8LUY87o3oXt0KVmAgNRkg3FA51giCT=s120-c-rp-mo-br100","Rating":5,"Description":"Home based environmental products, such as recycled paper, envelope, even custom composter, Really friendly owner, good quality product with affordable prices","Images":["www.google.com/local/imagery/report/?cb_client=maps_sv.tactile\u0026image_key=!1e10!2sCIHM0ogKEICAgID-8_WY_QE\u0026fid=0x0:0x2b11dd6236e8303"],"When":"2022-12-9"},{"Name":"Imas Rachmawati","ProfilePicture":"https://lh3.googleusercontent.com/a/ACg8ocJlrXmcNKEslQswFxRY-2C3UHcwAnJw4E0zcLU0qZ9VETN3Xw=s120-c-rp-mo-br100","Rating":5,"Description":"A home based recycle paper industry with very humble and friendly owner. They’re selling various recycled paper, affordable price and good quality","Images":null,"When":""},{"Name":"Alya Noorhana","ProfilePicture":"https://lh3.googleusercontent.com/a-/ALV-UjXQ33w3SCdL4rBLEtGpHVfoa2-1-uTUKZyDXWGVg4qruZSRTimm=s120-c-rp-mo-br100","Rating":5,"Description":"Kelas workshop kertas benih daur ulang nya mantap.. penjelasannya detail, ibu nya baik dan sabar.. kalo mau beli produk nya juga lengkap dan macam2 jenis kertas daur ulang nya..\nSukses terus allinpaper👍","Images":["www.google.com/local/imagery/report/?cb_client=maps_sv.tactile\u0026image_key=!1e10!2sCIHM0ogKEICAgICP-cqjTA\u0026fid=0x0:0x2b11dd6236e8303"],"When":"2024-11-26"},{"Name":"Intan Nuraeni","ProfilePicture":"https://lh3.googleusercontent.com/a-/ALV-UjWdTU6r0ZpACWVM3nmfTUNHR-G76Cr2WYjsz8O5PamMlOfux23NYg=s120-c-rp-mo-br100","Rating":5,"Description":"Jangan ragu untuk kesini dan belajar disini, ya!! Banyak banget pemanfaatan yang dimana mulai dari sampah jerami, kulit jagung, kertas daur ulang dan lainnya. Semua disini termanfaatkan menjadi product yang luar biasa keren, lho!!\nSaya berterimakasih berkat belajar disini akhirnya skripsi saya dapat selesei dengan tepat waktu. Terima kasih, All in Papier sukses selalu🙏🙏🤩","Images":null,"When":""},{"Name":"Irene","ProfilePicture":"https://lh3.googleusercontent.com/a-/ALV-UjXR8dOAiO-ezwlV6BPrhcVFfRpD3duqNWzivuJzH0jdTngdcosn=s120-c-rp-mo-ba2-br100","Rating":5,"Description":"Saya bersyukur banget bisa tau All in Papier biarpun di tengah keruwetan urus segala macem buat nikah, rasanya ketemu pencerahan dan harapan banget di tengah kepusingan perintilan yang ribet dan njlimet dan sangat kebantu untuk mewujudkan ide sustainable wedding dreamku... ☘️\n\nBiarpun waktu awal kontak agak slores tapi setelah detail dan rinci bahas kebutuhan jadi lumayan bisa selesai perlahan.\n\nTerimakasih ya, mbak Alin dan tim yang udah sangat berjasa membantu merampungkan semua ide pernikahan kami! Semoga bisa ikut workshopnya pas lagi ke sekitar sana biar saya paham alur dan cara mendaur ulang paper waste... 🥹❤️","Images":null,"When":""},{"Name":"10_XI.4_Chelsia Ayu Safia F","ProfilePicture":"https://lh3.googleusercontent.com/a-/ALV-UjW4tLMuEH0GFm6Na4zUPtuiQYeJD-yKA_7nlH_qf0OM9tAUncGt6w=s120-c-rp-mo-br100","Rating":5,"Description":"kereeennnn bangeeeettt, ibunyaa sangaaat informatif dann ramaah. ilmunya jugaa sangaaat bergunaa buat masaa yang akan datang, terus bisa mengedukasi kitaa tentang cara mengolaah limbah kertas.","Images":null,"When":""},{"Name":"Maheswara Wira","ProfilePicture":"https://lh3.googleusercontent.com/a-/ALV-UjUHISK0XgIs7sj_8yfgwtDykSJ7LaX32JUiKjrrPc2dH0WiTTmz=s120-c-rp-mo-br100","Rating":5,"Description":"Rumah daur ulang kertas yang produknya lengkap, dan juga pemiliknya ramah. Dengan harga terjangkau bisa tambah ilmu soal cara daur ulang kertas.","Images":null,"When":""},{"Name":"Magdalena Ara","ProfilePicture":"https://lh3.googleusercontent.com/a-/ALV-UjUE3JiJ6MoQyUEUsI3yacziJeAJQVbXUaHD27N4J0155efAS92NvA=s120-c-rp-mo-br100","Rating":5,"Description":"Owner ramah dan murah berbagi ilmu, asyik lihat kreasi dari daur ulang kertas. Akan kami tularkan ilmun ke anak anak di sekolah 👍🙏","Images":null,"When":""}]</t>
  </si>
  <si>
    <t>Daur Ulang Kertas</t>
  </si>
  <si>
    <t>https://www.google.com/maps/place/Daur+Ulang+Plastik+Pak+Wiwid/data=!4m7!3m6!1s0x2e7a19ef1799f989:0xa1a443590c7318c9!8m2!3d-7.5537611!4d110.9475881!16s%2Fg%2F11g1b0rb0_!19sChIJifmZF-8Zei4RyRhzDFlDpKE?authuser=0&amp;hl=en&amp;rclk=1</t>
  </si>
  <si>
    <t>Daur Ulang Plastik Pak Wiwid</t>
  </si>
  <si>
    <t>Recycling center</t>
  </si>
  <si>
    <t>CWWX+F2W Daur Ulang Plastik Pak Wiwid, Mencor, Kalijirak, Kec. Tasikmadu, Kabupaten Karanganyar, Jawa Tengah 57722</t>
  </si>
  <si>
    <t>{"1":0,"2":0,"3":0,"4":1,"5":0}</t>
  </si>
  <si>
    <t>11647508586026965193</t>
  </si>
  <si>
    <t>https://streetviewpixels-pa.googleapis.com/v1/thumbnail?panoid=9GaE0ZJE5kfkqgG2YOVVXg&amp;cb_client=search.gws-prod.gps&amp;w=408&amp;h=240&amp;yaw=57.017487&amp;pitch=0&amp;thumbfov=100</t>
  </si>
  <si>
    <t>0x2e7a19ef1799f989:0xa1a443590c7318c9</t>
  </si>
  <si>
    <t>ChIJifmZF-8Zei4RyRhzDFlDpKE</t>
  </si>
  <si>
    <t>[{"title":"All","image":"https://streetviewpixels-pa.googleapis.com/v1/thumbnail?panoid=9GaE0ZJE5kfkqgG2YOVVXg\u0026cb_client=maps_sv.tactile.gps\u0026w=224\u0026h=298\u0026yaw=57.017487\u0026pitch=0\u0026thumbfov=100"},{"title":"Street View \u0026 360°","image":"https://streetviewpixels-pa.googleapis.com/v1/thumbnail?panoid=9GaE0ZJE5kfkqgG2YOVVXg\u0026cb_client=maps_sv.tactile.gps\u0026w=224\u0026h=298\u0026yaw=57.017487\u0026pitch=0\u0026thumbfov=100"}]</t>
  </si>
  <si>
    <t>{"id":"","name":"Daur Ulang Plastik Pak Wiwid (Owner)","link":""}</t>
  </si>
  <si>
    <t>{"borough":"Mencor, Kalijirak, Tasikmadu","street":"CWWX+F2W","city":"Karanganyar Regency","postal_code":"57722","state":"Central Java","country":"ID"}</t>
  </si>
  <si>
    <t>[{"id":"accessibility","name":"Accessibility","options":[{"name":"Wheelchair-accessible car park","enabled":false}]},{"id":"recycling","name":"Recycling","options":[{"name":"Plastic bottles","enabled":true}]}]</t>
  </si>
  <si>
    <t>[{"Name":"Daniel Kusuma","ProfilePicture":"https://lh3.googleusercontent.com/a/ACg8ocLhEDIFIWlIE_r7fYqAY1OqFZzo9ALk0PMt-Guyuh7kSn5fPg=s120-c-rp-mo-br100","Rating":4,"Description":"Enten loker mboten mas Ten mriku??","Images":null,"When":""}]</t>
  </si>
  <si>
    <t>https://www.google.com/maps/place/Zayn+Berkah+Kertas/data=!4m7!3m6!1s0x2e7a1946754975a5:0xbb6062cd26656065!8m2!3d-7.5949358!4d110.985128!16s%2Fg%2F11yjtk6f98!19sChIJpXVJdUYZei4RZWBlJs1iYLs?authuser=0&amp;hl=en&amp;rclk=1</t>
  </si>
  <si>
    <t>Zayn Berkah Kertas</t>
  </si>
  <si>
    <t>Recycling drop-off location</t>
  </si>
  <si>
    <t>RT.pojok rt01/RW.02, Pojok, Delingan, Kec. Karanganyar, Kabupaten Karanganyar, Jawa Tengah 57716</t>
  </si>
  <si>
    <t>0878-3512-4346</t>
  </si>
  <si>
    <t>CX4P+23 Delingan, Karanganyar Regency, Central Java</t>
  </si>
  <si>
    <t>13501900316108742757</t>
  </si>
  <si>
    <t>https://lh3.googleusercontent.com/gps-cs-s/AHVAwerYrBgDe06ndSI0TvsBPxGgFP5h0lENzbYyoADKX4OuySRq-cU5IuH2aeE8AeKoWDM_vtHv3d2kIC5f-vnKJoJqcHchNJL5_t9NxrTudFFttF_n72DJ60KFUrUUQoj6GFU7bINL5xwo_p3l=w408-h725-k-no</t>
  </si>
  <si>
    <t>0x2e7a1946754975a5:0xbb6062cd26656065</t>
  </si>
  <si>
    <t>ChIJpXVJdUYZei4RZWBlJs1iYLs</t>
  </si>
  <si>
    <t>[{"title":"All","image":"https://lh3.googleusercontent.com/gps-cs-s/AHVAwerYrBgDe06ndSI0TvsBPxGgFP5h0lENzbYyoADKX4OuySRq-cU5IuH2aeE8AeKoWDM_vtHv3d2kIC5f-vnKJoJqcHchNJL5_t9NxrTudFFttF_n72DJ60KFUrUUQoj6GFU7bINL5xwo_p3l=w224-h398-k-no"},{"title":"By owner","image":"https://lh3.googleusercontent.com/gps-cs-s/AHVAwerbzU4g2naCC-k_6N_XLosxc45Rgwfp13WVMgr3ZCzgJ0eeZ7Q2I6uhO_w4wHtFOyP0s4MeVA_ka_U7A_y2pj8q7xMO7k-uvfY04H-V9Cww9P8nGgjzInXdwzbMsMLW9QEMXdUf-XTvX8St=w224-h398-k-no"},{"title":"Videos","image":"https://lh3.googleusercontent.com/gps-cs-s/AHVAweq498zhdukuW5MjmCR97rBhfIz6DyVmHhkrA8OkEsemcSis9M-ksidGkqiDj0UWn_pnEg_pNARIQ3bVixIeQxoTzZzhea7RyZpzToKTKpWzBwA_uxSZII5yM64rahOjZr_aiMO5oNDs4y-4=w224-h398-k-no"},{"title":"Street View \u0026 360°","image":"https://streetviewpixels-pa.googleapis.com/v1/thumbnail?panoid=XxFBE55Rxxqing660hryEg\u0026cb_client=maps_sv.tactile.gps\u0026w=224\u0026h=298\u0026yaw=192.64343\u0026pitch=0\u0026thumbfov=100"}]</t>
  </si>
  <si>
    <t>{"id":"105717367111725795248","name":"Zayn Berkah Kertas (Owner)","link":"https://www.google.com/maps/contrib/105717367111725795248"}</t>
  </si>
  <si>
    <t>{"borough":"Pojok, Delingan, Karanganyar","street":"RT.pojok rt01/RW.02","city":"Karanganyar Regency","postal_code":"57716","state":"Central Java","country":"ID"}</t>
  </si>
  <si>
    <t>c2d06203-175e-485f-8185-e9d18965503a</t>
  </si>
  <si>
    <t>https://www.google.com/maps/place/Sampah+Emas/data=!4m7!3m6!1s0x2e7a19ad288249e1:0x1b73c6e3360c1b11!8m2!3d-7.5659119!4d110.9331842!16s%2Fg%2F11hf7xt2lg!19sChIJ4UmCKK0Zei4RERsMNuPGcxs?authuser=0&amp;hl=en&amp;rclk=1</t>
  </si>
  <si>
    <t>Sampah Emas</t>
  </si>
  <si>
    <t>Junk dealer</t>
  </si>
  <si>
    <t>Sambiroto, Pandeyan, Kec. Tasikmadu, Kabupaten Karanganyar, Jawa Tengah 57722</t>
  </si>
  <si>
    <t>{"Friday":["7.00 am–5.00 pm"],"Monday":["7.00 am–5.00 pm"],"Saturday":["7.00 am–5.00 pm"],"Sunday":["7.00 am–5.00 pm"],"Thursday":["7.00 am–5.00 pm"],"Tuesday":["7.00 am–5.00 pm"],"Wednesday":["7.00 am–5.00 pm"]}</t>
  </si>
  <si>
    <t>0851-6296-0302</t>
  </si>
  <si>
    <t>CWMM+J7 Pandeyan, Karanganyar Regency, Central Java</t>
  </si>
  <si>
    <t>{"1":0,"2":0,"3":0,"4":0,"5":2}</t>
  </si>
  <si>
    <t>1978143340512418577</t>
  </si>
  <si>
    <t>https://lh3.googleusercontent.com/gps-cs-s/AHVAweoHIPECcv9HGOu1mk511s2JOxxXAbr8VPGrzK-YllrttT2kWq1ArMhgAqBx6TTNjXm0Jz-dgo2H1yy9L2QN3OXUBPeAakWSV-UIie-TKqke5j1u-K6CoIGUGNxm7rLkB4_qLACW_Q=w408-h408-k-no</t>
  </si>
  <si>
    <t>0x2e7a19ad288249e1:0x1b73c6e3360c1b11</t>
  </si>
  <si>
    <t>ChIJ4UmCKK0Zei4RERsMNuPGcxs</t>
  </si>
  <si>
    <t>[{"title":"All","image":"https://lh3.googleusercontent.com/gps-cs-s/AHVAweoHIPECcv9HGOu1mk511s2JOxxXAbr8VPGrzK-YllrttT2kWq1ArMhgAqBx6TTNjXm0Jz-dgo2H1yy9L2QN3OXUBPeAakWSV-UIie-TKqke5j1u-K6CoIGUGNxm7rLkB4_qLACW_Q=w298-h298-k-no"},{"title":"By owner","image":"https://lh3.googleusercontent.com/gps-cs-s/AHVAwepNjlpw-cHHByJT2mdD-XSx6EERU7zFKdycE58ynmQWmGFTa_DitLFxd-pF6GkQB2z51XiW8hWfvEY0A3gc6-C_CetLEih6jSEugdcLFsI-3TJ3mJ7EW05uq5oAzvugQG85eU_T=w529-h298-k-no"},{"title":"Street View \u0026 360°","image":"https://streetviewpixels-pa.googleapis.com/v1/thumbnail?panoid=c5uDpqfnHSUwQwkdRrkmIQ\u0026cb_client=maps_sv.tactile.gps\u0026w=224\u0026h=298\u0026yaw=198.49644\u0026pitch=0\u0026thumbfov=100"}]</t>
  </si>
  <si>
    <t>{"id":"111601894979931427439","name":"Sampah Emas (Owner)","link":"https://www.google.com/maps/contrib/111601894979931427439"}</t>
  </si>
  <si>
    <t>{"borough":"Sambiroto, Pandeyan, Tasikmadu","street":"","city":"Karanganyar Regency","postal_code":"57722","state":"Central Java","country":"ID"}</t>
  </si>
  <si>
    <t>[{"id":"recycling","name":"Recycling","options":[{"name":"Plastic bottles","enabled":true}]}]</t>
  </si>
  <si>
    <t>[{"Name":"agustinus wisnu","ProfilePicture":"https://lh3.googleusercontent.com/a-/ALV-UjVaOESIyMr3S13pk9Xj7Kbh-e4KFLuDNHxj5kJNuM3ZQtIz8h4F=s120-c-rp-mo-br100","Rating":5,"Description":"Mudah cepat dan nyaman ditawar dengan harga tinggi","Images":null,"When":""},{"Name":"Nanda Chrisna Naratri","ProfilePicture":"https://lh3.googleusercontent.com/a-/ALV-UjXSjOZo4Nn01rNYQYz0IsBSa_ioY4E0PhE9LqlYP1j7vyy3BF1g=s120-c-rp-mo-br100","Rating":5,"Description":"","Images":null,"When":""}]</t>
  </si>
  <si>
    <t>Daur Ulang Logam</t>
  </si>
  <si>
    <t>f7efb4d2-abc1-40a6-ad8c-48ece281ef2a</t>
  </si>
  <si>
    <t>https://www.google.com/maps/place/Pengolahan+Plastik+Daur+Ulang/data=!4m7!3m6!1s0x2e7a23e4eae5c4e9:0x1a2ba915efab60c0!8m2!3d-7.60915!4d110.909526!16s%2Fg%2F11j030twzg!19sChIJ6cTl6uQjei4RwGCr7xWpKxo?authuser=0&amp;hl=en&amp;rclk=1</t>
  </si>
  <si>
    <t>Pengolahan Plastik Daur Ulang</t>
  </si>
  <si>
    <t>Corporate office</t>
  </si>
  <si>
    <t>9WR5+8RR Pengolahan Plastik Daur Ulang, Ngetal, Suruhkalang, Kec. Jaten, Kabupaten Karanganyar, Jawa Tengah 57731</t>
  </si>
  <si>
    <t>1885786780665077952</t>
  </si>
  <si>
    <t>https://streetviewpixels-pa.googleapis.com/v1/thumbnail?panoid=a-5hnEd-oDLjVy1JhrRwGA&amp;cb_client=search.gws-prod.gps&amp;w=408&amp;h=240&amp;yaw=297.2296&amp;pitch=0&amp;thumbfov=100</t>
  </si>
  <si>
    <t>0x2e7a23e4eae5c4e9:0x1a2ba915efab60c0</t>
  </si>
  <si>
    <t>ChIJ6cTl6uQjei4RwGCr7xWpKxo</t>
  </si>
  <si>
    <t>[{"title":"All","image":"https://streetviewpixels-pa.googleapis.com/v1/thumbnail?panoid=a-5hnEd-oDLjVy1JhrRwGA\u0026cb_client=maps_sv.tactile.gps\u0026w=224\u0026h=298\u0026yaw=297.2296\u0026pitch=0\u0026thumbfov=100"},{"title":"Street View \u0026 360°","image":"https://streetviewpixels-pa.googleapis.com/v1/thumbnail?panoid=a-5hnEd-oDLjVy1JhrRwGA\u0026cb_client=maps_sv.tactile.gps\u0026w=224\u0026h=298\u0026yaw=297.2296\u0026pitch=0\u0026thumbfov=100"}]</t>
  </si>
  <si>
    <t>{"id":"","name":"Pengolahan Plastik Daur Ulang (Owner)","link":""}</t>
  </si>
  <si>
    <t>Daur Ulang Plastik</t>
  </si>
  <si>
    <t>https://www.google.com/maps/place/PT+LANGGENG+AGUNG+NUSANTARA+PLASTIK/data=!4m7!3m6!1s0x2e7a1119ea09c199:0x1a6db950d9fb77c7!8m2!3d-7.5229014!4d110.8776133!16s%2Fg%2F11s2l08mrg!19sChIJmcEJ6hkRei4Rx3f72VC5bRo?authuser=0&amp;hl=en&amp;rclk=1</t>
  </si>
  <si>
    <t>PT LANGGENG AGUNG NUSANTARA PLASTIK</t>
  </si>
  <si>
    <t>Kanten, Sroyo, Jaten, Karanganyar Regency, Central Java 57731</t>
  </si>
  <si>
    <t>{"Friday":{"10":83,"11":83,"12":81,"13":87,"14":86,"15":80,"16":0,"17":0,"18":0,"19":0,"20":0,"21":0,"22":0,"23":0,"6":0,"7":0,"8":65,"9":85},"Monday":{"10":86,"11":87,"12":77,"13":75,"14":73,"15":68,"16":0,"17":0,"18":0,"19":0,"20":0,"21":0,"22":0,"23":0,"6":0,"7":0,"8":61,"9":81},"Saturday":{"10":66,"11":70,"12":76,"13":83,"14":86,"15":100,"16":0,"17":0,"18":0,"19":0,"20":0,"21":0,"22":0,"23":0,"6":0,"7":0,"8":55,"9":56},"Sunday":{},"Thursday":{"10":58,"11":63,"12":66,"13":81,"14":82,"15":81,"16":0,"17":0,"18":0,"19":0,"20":0,"21":0,"22":0,"23":0,"6":0,"7":0,"8":48,"9":58},"Tuesday":{"10":81,"11":90,"12":85,"13":81,"14":77,"15":68,"16":0,"17":0,"18":0,"19":0,"20":0,"21":0,"22":0,"23":0,"6":0,"7":0,"8":50,"9":71},"Wednesday":{"10":77,"11":87,"12":90,"13":92,"14":93,"15":80,"16":0,"17":0,"18":0,"19":0,"20":0,"21":0,"22":0,"23":0,"6":0,"7":0,"8":43,"9":61}}</t>
  </si>
  <si>
    <t>0813-2072-0262</t>
  </si>
  <si>
    <t>FVGH+R2 Sroyo, Karanganyar Regency, Central Java</t>
  </si>
  <si>
    <t>{"1":5,"2":0,"3":1,"4":2,"5":14}</t>
  </si>
  <si>
    <t>1904381974353246151</t>
  </si>
  <si>
    <t>https://lh3.googleusercontent.com/gps-cs-s/AHVAweoyzrTL70fGrExJpWrjcG2IofgbAakfI1aFx_rhB-qMVXVzyWQFFQsyPd1GniGUpKNaq0hofSFf8MzSH6FIqxF2VK5WBzvnmV3OWUL3SqsCq4U94juNHX3VkgM18KynanSuWJVT=w408-h574-k-no</t>
  </si>
  <si>
    <t>0x2e7a1119ea09c199:0x1a6db950d9fb77c7</t>
  </si>
  <si>
    <t>ChIJmcEJ6hkRei4Rx3f72VC5bRo</t>
  </si>
  <si>
    <t>[{"title":"All","image":"https://lh3.googleusercontent.com/gps-cs-s/AHVAweoyzrTL70fGrExJpWrjcG2IofgbAakfI1aFx_rhB-qMVXVzyWQFFQsyPd1GniGUpKNaq0hofSFf8MzSH6FIqxF2VK5WBzvnmV3OWUL3SqsCq4U94juNHX3VkgM18KynanSuWJVT=w224-h315-k-no"},{"title":"By owner","image":"https://lh3.googleusercontent.com/gps-cs-s/AHVAweqoPSTS8mZ5HPx8-B-5Jh2E9zbkF1LcNvEOhUC6BijHvAgp4h0eczcvc54xarWgjeKuOUhQBdQxvUEpQyGXSAxbyC4v9lepkvrcFtTsDTT3b28-e4wzrVhELieH6RnrJLyDVO-s=w224-h298-k-no"},{"title":"Videos","image":"https://lh3.googleusercontent.com/gps-cs-s/AHVAweqyGpacvZCSa5GbIsaDRWNge-55d1ZqfY2OxIHpn3Zp1C3ImcFM9DOMP4us0_1wRr6_5D-ldF9EE2aO9XpozK5rcKNP-jwdsRW0HfwxGAWJqu7IJwkL31K0a8OBLnuQUYloIGyhlw=w224-h407-k-no"},{"title":"Street View \u0026 360°","image":"https://streetviewpixels-pa.googleapis.com/v1/thumbnail?panoid=UY8CQZb08DkaoTkee51eqA\u0026cb_client=maps_sv.tactile.gps\u0026w=224\u0026h=298\u0026yaw=4.8830566\u0026pitch=0\u0026thumbfov=100"}]</t>
  </si>
  <si>
    <t>{"id":"107485142951790811891","name":"PT LANGGENG AGUNG NUSANTARA PLASTIK (Owner)","link":"https://www.google.com/maps/contrib/107485142951790811891"}</t>
  </si>
  <si>
    <t>{"borough":"Kanten, Sroyo, Jaten","street":"","city":"Karanganyar Regency","postal_code":"57731","state":"Central Java","country":"ID"}</t>
  </si>
  <si>
    <t>[{"id":"service_options","name":"Service options","options":[{"name":"On-site services","enabled":true}]},{"id":"recycling","name":"Recycling","options":[{"name":"Plastic bottles","enabled":true},{"name":"Plastic foam","enabled":true}]}]</t>
  </si>
  <si>
    <t>[{"Name":"Steve Steve","ProfilePicture":"https://lh3.googleusercontent.com/a-/ALV-UjUPQqFJkrsGGRR0w_-0SHsLPBrJApsK5cSP9ZjjcuwxN0IhbNQ=s120-c-rp-mo-br100","Rating":5,"Description":"👍👍👍","Images":null,"When":""},{"Name":"Wisnu","ProfilePicture":"https://lh3.googleusercontent.com/a-/ALV-UjWL5Yz0B6R0_b5lZZYglIQ48JCucRL3ESEM6xVZwk4PylBcA7X7=s120-c-rp-mo-br100","Rating":1,"Description":"Buruk. Lambat dalam pembayaran","Images":null,"When":""},{"Name":"Alma Big Store","ProfilePicture":"https://lh3.googleusercontent.com/a/ACg8ocKMEd7lGkuOfGqwm_CV6V--b4o3oXt8OAa6FtXzx42CxrdWUg=s120-c-rp-mo-br100","Rating":1,"Description":"Prosesnya ribet. Pembayarannya tidak lancar. Banyak alasan ini dan itu. Padahal kesepakatan timbang bayar cash. Kalo anda sbg supplier bakal merasa dirugikan. Terima kasih.","Images":null,"When":""},{"Name":"Reny Marlina","ProfilePicture":"https://lh3.googleusercontent.com/a-/ALV-UjUaqaeGbqn76KpMaKAy3EAWyJd-kKo0qxYR1NEqYk7giqDgdlzAlA=s120-c-rp-mo-br100","Rating":3,"Description":"Pelatanan baik.. kami buasa kirim lewat supliyer Alhamdulillah aman lancar","Images":null,"When":""},{"Name":"venoba aurora","ProfilePicture":"https://lh3.googleusercontent.com/a-/ALV-UjXyvDCQyMJEZ5cMywtGUxkzF0_5PBu_t8wwZ3VYV6gXqkIDOIk=s120-c-rp-mo-br100","Rating":5,"Description":"Proses penimbangan transparan,supplier bisa ikut mencatat timbangan. Pembayaran sesuai jadwal","Images":null,"When":""},{"Name":"Arifianto Eko Saputro","ProfilePicture":"https://lh3.googleusercontent.com/a-/ALV-UjUrNBJ-3YwvJPMmVi3c-LHbcVNorJS_0JEbnSvKxZGnDnI_YKYeag=s120-c-rp-mo-ba2-br100","Rating":5,"Description":"Timbangan pas , pembayaran sesuai jadwal ... Smoga langgeng 😀","Images":null,"When":""},{"Name":"hermawan hidayat","ProfilePicture":"https://lh3.googleusercontent.com/a-/ALV-UjXMCTjLBGlcyy6kQCnTR9h5Vit8TL89FWrvb06PFL6LAc8Zwj0=s120-c-rp-mo-br100","Rating":5,"Description":"Barang teko,ditimbang,dikei dp,kacek 2 dino wis lsg ditransper,juoooosss","Images":null,"When":""},{"Name":"Ainur Rizani","ProfilePicture":"https://lh3.googleusercontent.com/a/ACg8ocLTw8Tf-j2LWEQlJw_tJ9iu1chZPbfCnrlNJau2Dc0x_jIdEg=s120-c-rp-mo-br100","Rating":1,"Description":"Pabrik ga mutu suplaier di buat susah dengan birokrasinya yg ga jelas","Images":null,"When":""}]</t>
  </si>
  <si>
    <t>https://www.google.com/maps/place/Adiva+plastik/data=!4m7!3m6!1s0x2e7a21aeaccf7f27:0x3fb6e38e0a4c6d7d!8m2!3d-7.6159993!4d111.0380509!16s%2Fg%2F11svwvp8c3!19sChIJJ3_PrK4hei4RfW1MCo7jtj8?authuser=0&amp;hl=en&amp;rclk=1</t>
  </si>
  <si>
    <t>Adiva plastik</t>
  </si>
  <si>
    <t>92MQ+J6H Adiva plastik, Gedangan, Bangsri, Kec. Karangpandan, Kabupaten Karanganyar, Jawa Tengah 57791</t>
  </si>
  <si>
    <t>{"Friday":{"0":41,"1":22,"10":29,"11":35,"12":32,"13":29,"14":25,"15":38,"16":48,"17":54,"18":54,"19":58,"2":9,"20":64,"21":61,"22":61,"23":54,"3":6,"4":6,"5":16,"6":19,"7":32,"8":22,"9":25},"Monday":{"0":51,"1":32,"10":35,"11":32,"12":45,"13":48,"14":45,"15":48,"16":41,"17":48,"18":45,"19":54,"2":22,"20":67,"21":90,"22":77,"23":77,"3":25,"4":35,"5":29,"6":35,"7":35,"8":38,"9":35},"Saturday":{"0":48,"1":41,"10":19,"11":32,"12":25,"13":38,"14":29,"15":38,"16":35,"17":38,"18":45,"19":51,"2":35,"20":54,"21":67,"22":67,"23":77,"3":25,"4":29,"5":38,"6":48,"7":32,"8":19,"9":16},"Sunday":{"0":25,"1":12,"10":41,"11":41,"12":45,"13":54,"14":48,"15":51,"16":58,"17":64,"18":67,"19":54,"2":9,"20":41,"21":58,"22":54,"23":51,"3":19,"4":35,"5":35,"6":35,"7":32,"8":35,"9":38},"Thursday":{"0":41,"1":22,"10":25,"11":25,"12":32,"13":38,"14":45,"15":41,"16":38,"17":41,"18":45,"19":51,"2":19,"20":54,"21":64,"22":67,"23":58,"3":25,"4":32,"5":29,"6":25,"7":25,"8":41,"9":29},"Tuesday":{"0":51,"1":32,"10":32,"11":32,"12":32,"13":45,"14":41,"15":45,"16":48,"17":61,"18":58,"19":54,"2":32,"20":67,"21":80,"22":100,"23":80,"3":29,"4":32,"5":25,"6":32,"7":38,"8":29,"9":29},"Wednesday":{"0":32,"1":25,"10":22,"11":22,"12":22,"13":25,"14":35,"15":45,"16":48,"17":45,"18":32,"19":35,"2":22,"20":48,"21":70,"22":64,"23":58,"3":32,"4":25,"5":29,"6":32,"7":35,"8":35,"9":29}}</t>
  </si>
  <si>
    <t>0896-5239-7696</t>
  </si>
  <si>
    <t>4591107069348441469</t>
  </si>
  <si>
    <t>https://lh3.googleusercontent.com/gps-cs-s/AHVAwerhLv6JzHitppS-lajOnvzdFw0S8RD_CxuL1bOQ06t9o66PpbqHm_Rhz1rifTa_IZJhbqx49mUAMnUX4bjGSYM-pAPgmPIPrtan2mF4YzBVu0qiKKoFQjWe8wqsRImSxMBHdDYH=w408-h912-k-no</t>
  </si>
  <si>
    <t>0x2e7a21aeaccf7f27:0x3fb6e38e0a4c6d7d</t>
  </si>
  <si>
    <t>ChIJJ3_PrK4hei4RfW1MCo7jtj8</t>
  </si>
  <si>
    <t>[{"title":"All","image":"https://lh3.googleusercontent.com/gps-cs-s/AHVAwerhLv6JzHitppS-lajOnvzdFw0S8RD_CxuL1bOQ06t9o66PpbqHm_Rhz1rifTa_IZJhbqx49mUAMnUX4bjGSYM-pAPgmPIPrtan2mF4YzBVu0qiKKoFQjWe8wqsRImSxMBHdDYH=w224-h500-k-no"},{"title":"Street View \u0026 360°","image":"https://streetviewpixels-pa.googleapis.com/v1/thumbnail?panoid=EQ_S__xEP1Nzea8VerHT1Q\u0026cb_client=maps_sv.tactile.gps\u0026w=224\u0026h=298\u0026yaw=18.04774\u0026pitch=0\u0026thumbfov=100"}]</t>
  </si>
  <si>
    <t>{"id":"","name":"Adiva plastik (Owner)","link":""}</t>
  </si>
  <si>
    <t>{"borough":"Gedangan, Bangsri, Karangpandan","street":"92MQ+J6H","city":"Karanganyar Regency","postal_code":"57791","state":"Central Java","country":"ID"}</t>
  </si>
  <si>
    <t>[{"Name":"ahmadrusdi rusdi","ProfilePicture":"https://lh3.googleusercontent.com/a-/ALV-UjWy-Zs31HHrba17iESq3WSwlIM0frIKC-2CCvEFPExQMkQGOb9x=s120-c-rp-mo-br100","Rating":5,"Description":"","Images":null,"When":""},{"Name":"Tika Zufnia","ProfilePicture":"https://lh3.googleusercontent.com/a/ACg8ocLrYVDKr-tN_NFFCEjUu4f47A0gCsaRe0ZcKxQ4t1eEnUCvxw=s120-c-rp-mo-br100","Rating":5,"Description":"","Images":null,"When":""}]</t>
  </si>
  <si>
    <t>https://www.google.com/maps/place/Tarno+Plastik%2FRosok+%28Pengepulan+Barang+Bekas%29/data=!4m7!3m6!1s0x2e7a1c2c0af5cba5:0x2cea9fab5c86d9dc!8m2!3d-7.511192!4d111.0414411!16s%2Fg%2F11g6mtt79h!19sChIJpcv1Ciwcei4R3NmGXKuf6iw?authuser=0&amp;hl=en&amp;rclk=1</t>
  </si>
  <si>
    <t>Tarno Plastik/Rosok (Pengepulan Barang Bekas)</t>
  </si>
  <si>
    <t>Thrift store</t>
  </si>
  <si>
    <t>Botok, Kerjo, Karanganyar Regency, Central Java 57292</t>
  </si>
  <si>
    <t>F2QR+GH Botok, Karanganyar Regency, Central Java</t>
  </si>
  <si>
    <t>{"1":0,"2":0,"3":2,"4":0,"5":3}</t>
  </si>
  <si>
    <t>3236574840559688156</t>
  </si>
  <si>
    <t>https://lh3.googleusercontent.com/gps-cs-s/AHVAweoTnhsQyi73RjCVfJqRFllTJHmpp-JaFpy9M1xVV6HnvyPAlvrJHoRUpsi3w5No6JwvwQ6Y4BfWw76FmW9cTngyBcXPGSue0D19VbC6btnXAmAtWT-boHaIx8lKkNeVCgWnamQzBg=w408-h306-k-no</t>
  </si>
  <si>
    <t>0x2e7a1c2c0af5cba5:0x2cea9fab5c86d9dc</t>
  </si>
  <si>
    <t>ChIJpcv1Ciwcei4R3NmGXKuf6iw</t>
  </si>
  <si>
    <t>[{"title":"All","image":"https://lh3.googleusercontent.com/gps-cs-s/AHVAweoTnhsQyi73RjCVfJqRFllTJHmpp-JaFpy9M1xVV6HnvyPAlvrJHoRUpsi3w5No6JwvwQ6Y4BfWw76FmW9cTngyBcXPGSue0D19VbC6btnXAmAtWT-boHaIx8lKkNeVCgWnamQzBg=w396-h298-k-no"},{"title":"Inside","image":"https://lh3.googleusercontent.com/gps-cs-s/AHVAwepavc6Nz-y1kIsTiOaaNk5gSMBBB8bfEBx6iX-lGBU65IGkuP9UjA_6pwb-DTKiJGdxoxMg1MO51dPN7mkF0Adw7p6G9h26SGlmn2I7vwbkO2ZGSF8Th8IR0ojXXnJndsLpZM8=w396-h298-k-no"},{"title":"Videos","image":"https://lh3.googleusercontent.com/gps-cs-s/AHVAweru4tPEgqmDSjtHB8UlrxatpSLQ0dBOOUkr0x_-8uYCSvBfKeMORhIzJUpXt4CZ_b-vc_-6t9yI403A2TCDJZtOHuE3kX9rbNz3MpYkBFiNhQYVzs1217X7T-CoOXbd-RpXJIw9tg=w529-h298-k-no"},{"title":"Street View \u0026 360°","image":"https://streetviewpixels-pa.googleapis.com/v1/thumbnail?panoid=_tJpdgJ_npFF3HfbXpXbNw\u0026cb_client=maps_sv.tactile.gps\u0026w=224\u0026h=298\u0026yaw=153.09932\u0026pitch=0\u0026thumbfov=100"}]</t>
  </si>
  <si>
    <t>{"id":"114841169653445469850","name":"Tarno Plastik/Rosok (Pengepulan Barang Bekas) (Owner)","link":"https://www.google.com/maps/contrib/114841169653445469850"}</t>
  </si>
  <si>
    <t>{"borough":"Botok, Kerjo","street":"","city":"Karanganyar Regency","postal_code":"57292","state":"Central Java","country":"ID"}</t>
  </si>
  <si>
    <t>[{"id":"offerings","name":"Offerings","options":[{"name":"Used goods","enabled":true}]},{"id":"recycling","name":"Recycling","options":[{"name":"Plastic bottles","enabled":true}]},{"id":"payments","name":"Payments","options":[{"name":"Cash only","enabled":true}]}]</t>
  </si>
  <si>
    <t>[{"Name":"MAHAMERU SOLO","ProfilePicture":"https://lh3.googleusercontent.com/a-/ALV-UjUQQSkg05M1WfEK2NWym5FO9pZ7mlIZaMYRigJwbySwqENC_EvT=s120-c-rp-mo-ba5-br100","Rating":5,"Description":"Membuang yang menghasilkan","Images":null,"When":""},{"Name":"Dwiyono","ProfilePicture":"https://lh3.googleusercontent.com/a-/ALV-UjUyit2JiJaa0DIS1aCopuxN7oJkRhuLgqtyEABzTE_0G7lh8L6BwQ=s120-c-rp-mo-ba6-br100","Rating":3,"Description":"Rosok...","Images":null,"When":""},{"Name":"Sunarso","ProfilePicture":"https://lh3.googleusercontent.com/a-/ALV-UjXZwYVKim1cxFXrKaNKJmxyYJKb9AIq-7dtrlIX55k1WWHHGt4nNQ=s120-c-rp-mo-ba7-br100","Rating":5,"Description":"Toppppppp","Images":null,"When":""},{"Name":"Ani Tustia","ProfilePicture":"https://lh3.googleusercontent.com/a-/ALV-UjWgGGILFO-xCe8YzX2IyNfkcx5641ZXTZk7cxhW9o6J6lBIlwQc=s120-c-rp-mo-br100","Rating":5,"Description":"","Images":null,"When":""},{"Name":"Tri Sunanto","ProfilePicture":"https://lh3.googleusercontent.com/a/ACg8ocJfkJgAN4GPH4QF6EewgqI30LIGEFna1U_RZmfE-ehpXDC1Ew=s120-c-rp-mo-ba6-br100","Rating":3,"Description":"","Images":null,"When":""}]</t>
  </si>
  <si>
    <t>https://www.google.com/maps/place/PT.Asia+Recycle+Mandiri/data=!4m7!3m6!1s0x2e7a11673a6c29e9:0x5f99ccd8160b8ce3!8m2!3d-7.5053512!4d110.8139073!16s%2Fg%2F11fzd1b6ly!19sChIJ6SlsOmcRei4R44wLFtjMmV8?authuser=0&amp;hl=en&amp;rclk=1</t>
  </si>
  <si>
    <t>PT.Asia Recycle Mandiri</t>
  </si>
  <si>
    <t>Plastic bag supplier</t>
  </si>
  <si>
    <t>Jl. Solo - Purwodadi No.17, Ngangkruk, Selokaton, Gondangrejo, Karanganyar Regency, Central Java 57188</t>
  </si>
  <si>
    <t>http://arm.co.id/</t>
  </si>
  <si>
    <t>(0271) 851828</t>
  </si>
  <si>
    <t>FRV7+VH Selokaton, Karanganyar Regency, Central Java</t>
  </si>
  <si>
    <t>{"1":1,"2":1,"3":2,"4":4,"5":23}</t>
  </si>
  <si>
    <t>6888762333494742243</t>
  </si>
  <si>
    <t>https://lh3.googleusercontent.com/gps-cs-s/AHVAwepQIu4lBcDociaUMbMRjZj0YRLpGv7AyWOi35gchMhN1DbYi4heRcbUM1FmsbokBaNOq11qDfIlfxXvbhcIvuTeRQ7t5Ilb44gI95M7KkGUzdda-Aoir1SUOeLuTnblL-tv61UWs1IIim0=w408-h306-k-no</t>
  </si>
  <si>
    <t>0x2e7a11673a6c29e9:0x5f99ccd8160b8ce3</t>
  </si>
  <si>
    <t>ChIJ6SlsOmcRei4R44wLFtjMmV8</t>
  </si>
  <si>
    <t>[{"title":"All","image":"https://lh3.googleusercontent.com/gps-cs-s/AHVAwepQIu4lBcDociaUMbMRjZj0YRLpGv7AyWOi35gchMhN1DbYi4heRcbUM1FmsbokBaNOq11qDfIlfxXvbhcIvuTeRQ7t5Ilb44gI95M7KkGUzdda-Aoir1SUOeLuTnblL-tv61UWs1IIim0=w397-h298-k-no"},{"title":"By owner","image":"https://lh3.googleusercontent.com/gps-cs-s/AHVAweqW2K7Xiwe883x-JTHXR2GQ1NxRO6IzwLFrYP5VJILp5IwtqynAfjh1MCdLnic-vYlnZ_HG2-IDhuYPF4RscKfmvgIZ3Ma87Y3IQg27UFtN8_HPPkQ1S-9zMBT32RSawjtBIDDQ=w397-h298-k-no"},{"title":"Videos","image":"https://lh3.googleusercontent.com/gps-cs-s/AHVAweoZwutWEFIJy-oK-WLzMmWL0Nw7gnnag2MwUzm0qEV_tWSxCNtRBNAvQ11d2hbc_jXfJVi9Ou0LZL2ZgBXIVSry9pFXTRjwerdn6l3eGhuM8Hgsn1GhGieJoSmDzxt3aRY7Ar9KmA=w529-h298-k-no"},{"title":"Street View \u0026 360°","image":"https://streetviewpixels-pa.googleapis.com/v1/thumbnail?panoid=s01hiVep0uhsJt6ZC2PiDA\u0026cb_client=maps_sv.tactile.gps\u0026w=224\u0026h=298\u0026yaw=136.45872\u0026pitch=0\u0026thumbfov=100"}]</t>
  </si>
  <si>
    <t>{"id":"112778010267494543404","name":"PT.Asia Recycle Mandiri (Owner)","link":"https://www.google.com/maps/contrib/112778010267494543404"}</t>
  </si>
  <si>
    <t>{"borough":"Ngangkruk, Selokaton, Gondangrejo","street":"Jl. Solo - Purwodadi No.17","city":"Karanganyar Regency","postal_code":"57188","state":"Central Java","country":"ID"}</t>
  </si>
  <si>
    <t>[{"Name":"KOMET ID","ProfilePicture":"https://lh3.googleusercontent.com/a-/ALV-UjVyPvr9ktAIoZZbG3RWz2SO8F6ALDDty1-c9jKn2a7HM_dzjfEe=s120-c-rp-mo-ba2-br100","Rating":5,"Description":"My adventure place in the past few years","Images":null,"When":""},{"Name":"Christian Adhi","ProfilePicture":"https://lh3.googleusercontent.com/a-/ALV-UjWrIwZzXf4EHTOousCt96tzX_nnz4AB8IVEsQKgW-KHuo1HpaZx=s120-c-rp-mo-br100","Rating":5,"Description":"Finishing leaders","Images":["www.google.com/local/imagery/report/?cb_client=maps_sv.tactile\u0026image_key=!1e10!2sCIHM0ogKEICAgICk3pb4wwE\u0026fid=0x0:0x5f99ccd8160b8ce3"],"When":"2018-7-11"},{"Name":"Rikha Nur","ProfilePicture":"https://lh3.googleusercontent.com/a/ACg8ocJ4II9QoUzC0ExmLzNCP2emK26WPCa4dCVMMmV93HnzSL_YDg=s120-c-rp-mo-br100","Rating":4,"Description":"apakah ada lowongan pekerja di PT Arm kak?","Images":null,"When":""},{"Name":"Niken Dwi Wijayanti","ProfilePicture":"https://lh3.googleusercontent.com/a-/ALV-UjUCZmyUoNvmElTiEBCAfCDH2fm2-1g_tCacI0enRMWQG0aIe1PQ=s120-c-rp-mo-br100","Rating":5,"Description":"lingkungannya sangat bersih dan hijau, staffnya ramah ramah. maju terus arm 🌱🌻🍀🌿🪴","Images":null,"When":""},{"Name":"Anton Eko Haryadi","ProfilePicture":"https://lh3.googleusercontent.com/a-/ALV-UjUpSRfgsovLPztSl5UnLnPzQuwXFu3hMIvBlN7Nb7UMTdeOR9PIgQ=s120-c-rp-mo-ba8-br100","Rating":4,"Description":"Pabrik plastik,  macem macem plastiknya, pemiliknya berjiwa seni nih,  tempatnya dibikin gaya vintage.","Images":["www.google.com/local/imagery/report/?cb_client=maps_sv.tactile\u0026image_key=!1e10!2sCIHM0ogKEICAgIDMsLTtsAE\u0026fid=0x0:0x5f99ccd8160b8ce3"],"When":"2019-12-13"},{"Name":"Putri Sari","ProfilePicture":"https://lh3.googleusercontent.com/a/ACg8ocKGxEEaEFIY0dIDMrwCSWZ3ZR2bCVRFbp8se8VxqteE7Y-Pvg=s120-c-rp-mo-br100","Rating":5,"Description":"Perusahaan yang mempunyai wadah untuk menampung semua kreatifitas dan inspirasi pegawai wanitanya🙌","Images":["www.google.com/local/imagery/report/?cb_client=maps_sv.tactile\u0026image_key=!1e10!2sCIHM0ogKEICAgICEjO25LA\u0026fid=0x0:0x5f99ccd8160b8ce3"],"When":"2018-7-11"},{"Name":"Wulan Nur Khasanah","ProfilePicture":"https://lh3.googleusercontent.com/a/ACg8ocKuT06Ws0od80bUOeE7vQJAAFIPFosPsOSyHsv3_QtC1iQZPw=s120-c-rp-mo-br100","Rating":5,"Description":"Satpamnya sangat ramah lingkungan nya bersih dan nyaman","Images":null,"When":""},{"Name":"Ervan Susianto","ProfilePicture":"https://lh3.googleusercontent.com/a/ACg8ocK2zY1ZG-yKBCmpJ665iUR2KWp7A4pwM4dYOFZTj6u0FU8alA=s120-c-rp-mo-br100","Rating":1,"Description":"Selamat pagi bapak/ibu\nApakah di PT Asia recycle mandiri ada lowongan ya?","Images":null,"When":""}]</t>
  </si>
  <si>
    <t>https://www.google.com/maps/place/Gajah+Muda+Sinar+Joyo+Boyoplastik/data=!4m7!3m6!1s0x2e7a187e399bec15:0xfbb7b400633c79db!8m2!3d-7.5993486!4d110.9494828!16s%2Fg%2F11c5zlhzq0!19sChIJFeybOX4Yei4R23k8YwC0t_s?authuser=0&amp;hl=en&amp;rclk=1</t>
  </si>
  <si>
    <t>Gajah Muda Sinar Joyo Boyoplastik</t>
  </si>
  <si>
    <t>Home improvement store</t>
  </si>
  <si>
    <t>Jl. Mayjen Yudomo SHD No.5, Dompon, Karanganyar, Kec. Karanganyar, Kabupaten Karanganyar, Jawa Tengah 57711</t>
  </si>
  <si>
    <t>{"Friday":["6.30 am–5.00 pm"],"Monday":["6.30 am–5.00 pm"],"Saturday":["6.30 am–5.00 pm"],"Sunday":["Closed"],"Thursday":["6.30 am–5.00 pm"],"Tuesday":["6.30 am–5.00 pm"],"Wednesday":["6.30 am–5.00 pm"]}</t>
  </si>
  <si>
    <t>{"Friday":{"10":83,"11":74,"12":67,"13":60,"14":62,"15":55,"16":51,"17":0,"18":0,"19":0,"20":0,"21":0,"22":0,"5":0,"6":41,"7":67,"8":83,"9":86},"Monday":{"10":90,"11":97,"12":90,"13":88,"14":88,"15":69,"16":60,"17":0,"18":0,"19":0,"20":0,"21":0,"22":0,"5":0,"6":30,"7":53,"8":69,"9":90},"Saturday":{"10":76,"11":83,"12":72,"13":69,"14":74,"15":67,"16":51,"17":0,"18":0,"19":0,"20":0,"21":0,"22":0,"5":0,"6":18,"7":32,"8":41,"9":58},"Sunday":{},"Thursday":{"10":69,"11":62,"12":60,"13":60,"14":60,"15":55,"16":34,"17":0,"18":0,"19":0,"20":0,"21":0,"22":0,"5":0,"6":32,"7":69,"8":76,"9":81},"Tuesday":{"10":88,"11":100,"12":93,"13":93,"14":90,"15":76,"16":55,"17":0,"18":0,"19":0,"20":0,"21":0,"22":0,"5":0,"6":34,"7":48,"8":53,"9":74},"Wednesday":{"10":69,"11":65,"12":60,"13":67,"14":60,"15":62,"16":48,"17":0,"18":0,"19":0,"20":0,"21":0,"22":0,"5":0,"6":27,"7":51,"8":67,"9":74}}</t>
  </si>
  <si>
    <t>CW2X+7Q Karanganyar, Karanganyar Regency, Central Java</t>
  </si>
  <si>
    <t>{"1":0,"2":0,"3":2,"4":11,"5":18}</t>
  </si>
  <si>
    <t>18138163938015869403</t>
  </si>
  <si>
    <t>https://lh3.googleusercontent.com/gps-cs-s/AHVAwepHSjU0HzR5z598_6wu56AakgJD9FLqBa8yX4iAFASvbKvT1jMR4sO19mTbVDzBho4P9T-zfv10LpugHYDSI5pAJygQEkUfKInfxeSlC3LxLN7-uKuESytD3qL42UNzIsUOYkQm=w426-h240-k-no</t>
  </si>
  <si>
    <t>0x2e7a187e399bec15:0xfbb7b400633c79db</t>
  </si>
  <si>
    <t>ChIJFeybOX4Yei4R23k8YwC0t_s</t>
  </si>
  <si>
    <t>[{"title":"All","image":"https://lh3.googleusercontent.com/gps-cs-s/AHVAwepHSjU0HzR5z598_6wu56AakgJD9FLqBa8yX4iAFASvbKvT1jMR4sO19mTbVDzBho4P9T-zfv10LpugHYDSI5pAJygQEkUfKInfxeSlC3LxLN7-uKuESytD3qL42UNzIsUOYkQm=w529-h298-k-no"},{"title":"Inside","image":"https://lh3.googleusercontent.com/gps-cs-s/AHVAwerS2WMMiY2eqQpMFjtFKxyvX6Rkq6peOwWmGGNzVhDcXXei5UgkYaAc-NrsSn7cWzTQ03KcD1RQ12c_2kU5H73z3o_S01vcomzzR0S24pfyRoCj2zIt1zHehdTEcGrHl4XfhXvY=w224-h496-k-no"},{"title":"Street View \u0026 360°","image":"https://streetviewpixels-pa.googleapis.com/v1/thumbnail?panoid=osBXXxo1gboj7MAbcOIaPg\u0026cb_client=maps_sv.tactile.gps\u0026w=224\u0026h=298\u0026yaw=192.48822\u0026pitch=0\u0026thumbfov=100"}]</t>
  </si>
  <si>
    <t>{"id":"","name":"Gajah Muda Sinar Joyo Boyoplastik (Owner)","link":""}</t>
  </si>
  <si>
    <t>{"borough":"Dompon, Karanganyar","street":"Jl. Mayjen Yudomo SHD No.5","city":"Karanganyar Regency","postal_code":"57711","state":"Central Java","country":"ID"}</t>
  </si>
  <si>
    <t>[{"id":"planning","name":"Planning","options":[{"name":"Quick visit","enabled":true}]},{"id":"payments","name":"Payments","options":[{"name":"Cash only","enabled":true}]}]</t>
  </si>
  <si>
    <t>[{"Name":"Damipi Decor interior 1","ProfilePicture":"https://lh3.googleusercontent.com/a-/ALV-UjWcqVE08E491__VUOuPEBBK68uxkXHK6LnEb5PCPAnDwXkFdGk=s120-c-rp-mo-ba4-br100","Rating":5,"Description":"ok","Images":null,"When":""},{"Name":"koko reno","ProfilePicture":"https://lh3.googleusercontent.com/a-/ALV-UjV1aL47DL1i-jKyibccEHKQ8C5Ur9eIcax0PgDGKrqtygfRu9JI=s120-c-rp-mo-ba4-br100","Rating":4,"Description":"Komplit tersedia berbagai macam jenis plastik dengan berbagai macam merk ada Lombok jemprit/CKP/tomat/Cakra/tictas/bambu, harga bersaing, pelayanan ramah,cepat dilayani walaupun ramai.. pemilik ikut melayani pembeli.","Images":["www.google.com/local/imagery/report/?cb_client=maps_sv.tactile\u0026image_key=!1e10!2sCIHM0ogKEICAgIDUnNqzhgE\u0026fid=0x0:0xfbb7b400633c79db"],"When":"2019-8-16"},{"Name":"Pratama","ProfilePicture":"https://lh3.googleusercontent.com/a-/ALV-UjUKx3vW0CERmBUvx9nYoPHmxP_7od9tWO989TBHzBd-wI4HiG1G=s120-c-rp-mo-ba4-br100","Rating":4,"Description":"Tk grosir plastik \u0026 bahan2 kue\nBarang cukup lengkap\nHarga bersaing\nPelayanan juga ramah\nEnjoy","Images":["www.google.com/local/imagery/report/?cb_client=maps_sv.tactile\u0026image_key=!1e10!2sCIHM0ogKEICAgICOpNHiQw\u0026fid=0x0:0xfbb7b400633c79db"],"When":"2022-6-2"},{"Name":"Deyi Abharan","ProfilePicture":"https://lh3.googleusercontent.com/a-/ALV-UjVbmvGnKEB4qUUMI6OFI7Hhq7FAAeQwgdwyN_vNc99iEIZKL-Un=s120-c-rp-mo-ba4-br100","Rating":5,"Description":"Segala jenis plastik ada","Images":null,"When":""},{"Name":"Aditya Maulana Ikhsan","ProfilePicture":"https://lh3.googleusercontent.com/a-/ALV-UjWSj57pc3UiCC3AKXOpZZAYD7vhEszRwwFxQyC0UHXA39QE4H_6=s120-c-rp-mo-ba6-br100","Rating":5,"Description":"Pelayanan ramah. Barangnya lengkap banget. Murah","Images":null,"When":""},{"Name":"Eko Techno","ProfilePicture":"https://lh3.googleusercontent.com/a-/ALV-UjVHLPbYs5EbgLX6k9oejHSs_6tosa2AD-BgUGVZiGm__LF2Gxfu=s120-c-rp-mo-ba6-br100","Rating":5,"Description":"Aneka plastik dan bahan roti komplit plit ...","Images":null,"When":""},{"Name":"Yuda Christanto","ProfilePicture":"https://lh3.googleusercontent.com/a/ACg8ocLzXTv_wO6i2RHht_6F8-_dG3pJeJ2TgFH2r23Ud1GP44dQeA=s120-c-rp-mo-ba3-br100","Rating":5,"Description":"Tempat jual bahan kue komplit","Images":null,"When":""},{"Name":"isnines deneash","ProfilePicture":"https://lh3.googleusercontent.com/a-/ALV-UjXRWD4vKmax5s760jPwZxGlTC7LSN8WvWHP22svJrgkuTU88Do=s120-c-rp-mo-ba6-br100","Rating":5,"Description":"Saya belangganan","Images":null,"When":""}]</t>
  </si>
  <si>
    <t>https://www.google.com/maps/place/Ud+plastik+emberan/data=!4m7!3m6!1s0x2e7a23005c211e89:0x96da7389abd86f24!8m2!3d-7.6197957!4d110.9957998!16s%2Fg%2F11wxm2g938!19sChIJiR4hXAAjei4RJG_Yq4lz2pY?authuser=0&amp;hl=en&amp;rclk=1</t>
  </si>
  <si>
    <t>Ud plastik emberan</t>
  </si>
  <si>
    <t>9XJW+38M Ud plastik emberan, Kenongo, Jantiharjo, Kec. Karanganyar, Kabupaten Karanganyar, Jawa Tengah</t>
  </si>
  <si>
    <t>10870127685742915364</t>
  </si>
  <si>
    <t>https://lh3.googleusercontent.com/gps-cs-s/AHVAwepw-XgzzzKyUWBM1CDIU_jVrx6iB-pLtVmUk9ezcnWp0geGMYGgyrSGW8HKmPjeBpbjn5OAHc3V6SMrxDkbc9NUswL7xQOvJyxku5FKQUhXXH8V7cj77vrGMfYy9menj8QTHtGGBXRnaAU_=w408-h544-k-no</t>
  </si>
  <si>
    <t>0x2e7a23005c211e89:0x96da7389abd86f24</t>
  </si>
  <si>
    <t>ChIJiR4hXAAjei4RJG_Yq4lz2pY</t>
  </si>
  <si>
    <t>[{"title":"All","image":"https://lh3.googleusercontent.com/gps-cs-s/AHVAwepw-XgzzzKyUWBM1CDIU_jVrx6iB-pLtVmUk9ezcnWp0geGMYGgyrSGW8HKmPjeBpbjn5OAHc3V6SMrxDkbc9NUswL7xQOvJyxku5FKQUhXXH8V7cj77vrGMfYy9menj8QTHtGGBXRnaAU_=w224-h298-k-no"},{"title":"Street View \u0026 360°","image":"https://streetviewpixels-pa.googleapis.com/v1/thumbnail?panoid=MHTJ7eYPc2POUNkG2FTR1w\u0026cb_client=maps_sv.tactile.gps\u0026w=224\u0026h=298\u0026yaw=149.2253\u0026pitch=0\u0026thumbfov=100"}]</t>
  </si>
  <si>
    <t>{"id":"","name":"Ud plastik emberan (Owner)","link":""}</t>
  </si>
  <si>
    <t>298cbd40-86e5-47c7-99f5-f0b50829640a</t>
  </si>
  <si>
    <t>Insinerator Sampah</t>
  </si>
  <si>
    <t>7dedbf0d-a80c-49a8-830e-db7f63628a1c</t>
  </si>
  <si>
    <t>https://www.google.com/maps/place/PUDAM+Tirta+Lawu+Karanganyar/data=!4m7!3m6!1s0x2e7a187d7d6659fd:0x6834eacc8dcfae49!8m2!3d-7.5953899!4d110.9406367!16s%2Fg%2F1pzt2vd0f!19sChIJ_VlmfX0Yei4RSa7PjczqNGg?authuser=0&amp;hl=en&amp;rclk=1</t>
  </si>
  <si>
    <t>PUDAM Tirta Lawu Karanganyar</t>
  </si>
  <si>
    <t>Water utility company</t>
  </si>
  <si>
    <t>Jl. KH. Samanhudi, Badran Asri, Cangakan, Kec. Karanganyar, Kabupaten Karanganyar, Jawa Tengah 57712</t>
  </si>
  <si>
    <t>{"Friday":["7.30–11.00 am"],"Monday":["7.30 am–3.30 pm"],"Saturday":["Closed"],"Sunday":["Closed"],"Thursday":["7.30 am–3.30 pm"],"Tuesday":["7.30 am–3.30 pm"],"Wednesday":["7.30 am–3.30 pm"]}</t>
  </si>
  <si>
    <t>https://s.id/Pudam</t>
  </si>
  <si>
    <t>(0271) 495211</t>
  </si>
  <si>
    <t>CW3R+R7 Cangakan, Karanganyar Regency, Central Java</t>
  </si>
  <si>
    <t>{"1":205,"2":9,"3":4,"4":8,"5":28}</t>
  </si>
  <si>
    <t>7508884643006885449</t>
  </si>
  <si>
    <t>https://lh3.googleusercontent.com/gps-cs-s/AHVAweq5Jf4C8xh_MqVhAx8-PzL9Y8ETvV8mPW4T7gjj_RkpunqZgvrQvRpLkIkUG-m3l40hDyB21VUHT8MLF5JpZNR2laFYYtSe8C054YCa8L2UTbi8vXEqQSkZihu7xkDPzeqgnyIK=w408-h306-k-no</t>
  </si>
  <si>
    <t>0x2e7a187d7d6659fd:0x6834eacc8dcfae49</t>
  </si>
  <si>
    <t>ChIJ_VlmfX0Yei4RSa7PjczqNGg</t>
  </si>
  <si>
    <t>[{"title":"All","image":"https://lh3.googleusercontent.com/gps-cs-s/AHVAweq5Jf4C8xh_MqVhAx8-PzL9Y8ETvV8mPW4T7gjj_RkpunqZgvrQvRpLkIkUG-m3l40hDyB21VUHT8MLF5JpZNR2laFYYtSe8C054YCa8L2UTbi8vXEqQSkZihu7xkDPzeqgnyIK=w397-h298-k-no"},{"title":"By owner","image":"https://lh3.googleusercontent.com/gps-cs-s/AHVAweoV-w2An6xA6nMTVnaAacGwZHfX9ZVMJuB2lo76dPuuoBipdwlKomzHsfYs9F1mb_whZISA56FRbl-80GXFJjJ7hKTMyMVeF4rbJsjuNH94ID9tW_VB013pyN3avkYjM3Ou7I-sQQ=w397-h298-k-no"},{"title":"Videos","image":"https://lh3.googleusercontent.com/gps-cs-s/AHVAweo2m161O4cOKaWhzp13WXODO7BNO4lLMQBoQWvS2FA_xFo1P6VEfqf0tmOTuu8Id4PgAhyXh9pevxTT4y7ybHFun_bkGcwEMLJxIesRrbDoxYNfvlXelOtDv6aHmi2C2JTWEsDk=w529-h298-k-no"},{"title":"Street View \u0026 360°","image":"https://streetviewpixels-pa.googleapis.com/v1/thumbnail?panoid=_KLq9ea--XgKG6QgWZ8hXg\u0026cb_client=maps_sv.tactile.gps\u0026w=224\u0026h=298\u0026yaw=101.07933\u0026pitch=0\u0026thumbfov=100"}]</t>
  </si>
  <si>
    <t>{"id":"101816339529376853599","name":"PUDAM Tirta Lawu Karanganyar (Owner)","link":"https://www.google.com/maps/contrib/101816339529376853599"}</t>
  </si>
  <si>
    <t>{"borough":"Badran Asri, Cangakan, Karanganyar","street":"Jl. KH. Samanhudi","city":"Karanganyar Regency","postal_code":"57712","state":"Central Java","country":"ID"}</t>
  </si>
  <si>
    <t>[{"id":"amenities","name":"Amenities","options":[{"name":"Toilet","enabled":true}]},{"id":"payments","name":"Payments","options":[{"name":"Debit cards","enabled":true},{"name":"Credit cards","enabled":false}]}]</t>
  </si>
  <si>
    <t>[{"Name":"ita wira","ProfilePicture":"https://lh3.googleusercontent.com/a-/ALV-UjVbRuT-lGECW0ekAQhv_linEXfmns6ZayxNfENA1VKBsJBQ8Jry=s120-c-rp-mo-ba4-br100","Rating":1,"Description":"Pdam Gawanan mati dari dini hari thl 21 Januari, sampai malam ini pukul 7,belum juga ngalir, tidak ada pemberitahuan. Buat apa ada akun media sosial ? Menyulitkan kami menjalankan hajat hidup, minum, makan, cuci, wudlu, mandi, buang hajat, dst. Gimana ini. Perbaiki dong instalasi supaya tidak menyulitkan masyarakat mendapatkan haknya.","Images":null,"When":""},{"Name":"Putri Ananta","ProfilePicture":"https://lh3.googleusercontent.com/a/ACg8ocKJzXC2GUvRyx4qweyoIG9onmvUq20IfZ8CZJtCJkiJMLsqXA=s120-c-rp-mo-br100","Rating":1,"Description":"Air pDAM didaerah joso triyagan siang GK pernh nyala hnya nyala jam 12 MLM sampai subuh ini udh 2 hr 2 MLM mlh GK nyala sama sekali","Images":["www.google.com/local/imagery/report/?cb_client=maps_sv.tactile\u0026image_key=!1e10!2sCIABIhCgi-KU1Xasr_l9d08rXg77\u0026fid=0x0:0x6834eacc8dcfae49"],"When":"2025-10-4"},{"Name":"Kris Tanto","ProfilePicture":"https://lh3.googleusercontent.com/a-/ALV-UjV_PI67G7uZ1suU4SlswTqH5fVQ0-CYwf8DgUEBkUkb6A_E-hRkCQ=s120-c-rp-mo-ba2-br100","Rating":1,"Description":"Teruntuk Pegawai PDAM TIRTA LAWU semoga membaca\nUntuk Air di Perumahan Marison Regency 3 Rejosari Gondangrejo,dikarenakan hanya menggunakan 1 Pompa Submersible,ketika sedang melakukan pemeliharaan mesin,2 hari komplek perumahan tanpa air.\nDimohon untuk melakukan pembuatan 2/3 Pompa Submersible lagi,karena itu tidak mungkin merugi dalam pembuatan Pompa","Images":null,"When":""},{"Name":"Betwo Food","ProfilePicture":"https://lh3.googleusercontent.com/a/ACg8ocJt_KBgniJIX8QuU4mLNSZZzoMw3XU-r13B-ijDYKAPDXMLLQ=s120-c-rp-mo-br100","Rating":1,"Description":"Toobaaattttt airr mati setiap hariii... Nyalanya bisa dihitung.... Gede kalau tengah malem..la apa disuruh kegiatan tengah malem??? Gimanaa ga ada solusiiiiu herannn deh setiap jam 6 pagi  kecil, jam 9 pas mulai mati... Nyala ga tau jam berapa?? La kegiatan banyak disiang hari mau Nando sebanyak apapun tetep kurang! Air itu penting paling utama!!!","Images":null,"When":""},{"Name":"Novita Astri","ProfilePicture":"https://lh3.googleusercontent.com/a-/ALV-UjUZxYRC1BOvUnhXqXQ5H0h6KG663h53YjHj5bjBuz7uKJpgKhy0=s120-c-rp-mo-br100","Rating":1,"Description":"Sangatt buruk, air ngak pagi siang malam matii teruss. Hampir setiap hari, lancar cuma jam 12 malam keatas, di pikir aja waktunya istirahat harus nandon air. Bayar ontime tapi pelayanan syulit, tidak ada respon sama sekali ketika komplain. Jangan bikin sengsara warga dong, perlu di evaluasi ini cara kinerjanya !!","Images":null,"When":""},{"Name":"JAWARA NADA","ProfilePicture":"https://lh3.googleusercontent.com/a/ACg8ocIGSilHHx0NLgMeDnHzJK7DFsUa4GcLClO-fvX3wytJJfPZgw=s120-c-rp-mo-br100","Rating":1,"Description":"Ra jumbuh karo pajek e kang panggah larang tok tapi mengecewakan\n\nTulung taripe rasah larang larang yen ora lancar full sebulan\n\nSaya sudah komplain katanya beda tarif per meter kubik nya\n\nLha apa bedanya kan fasilitasnya juga sama kyk yg pajaknya murah sebulan 50rb -60rb\nSama\n\nKenapa beda tarifnya\nKalo kualitas nya sama\n\nSik larang gur angin e tok mesti kang","Images":["www.google.com/local/imagery/report/?cb_client=maps_sv.tactile\u0026image_key=!1e10!2sCIABIhDtjCbST4pZnDMUDzvIbzKB\u0026fid=0x0:0x6834eacc8dcfae49"],"When":"2025-12-7"},{"Name":"Widitya Agustin","ProfilePicture":"https://lh3.googleusercontent.com/a/ACg8ocKsIEQLDUZT6gICsDFiZ_yxWS8p0sinxLNJgHm-jW0yxHH0jg=s120-c-rp-mo-br100","Rating":1,"Description":"Kmrin sabtu ada petugas datang krn ada aduan daerah sidomulyo tegal gede..\ndibilang air selalu mati pagi dan sore lah cm di cek doang sm di gedein alirannya.. nyatanya tetep mati bos!\n\nHari ini pun air mati dr jam stg 7 pagi sudah 4jam air mati..\nmasalah kaya gini gabisa di atasin bosku ?? Cari dong penyebabnya kenapa makin byk aduan masyarakat.. bukan cak cek cak cek doang tgl nggu aduan lg\n\nKalau udah byk pengaduan cek dong ada masalah apa air mati berjam jam bosku!!!\n\nKalau masalah gini doang ga bisa harus ngadu kesiapa lg ini boss????????","Images":null,"When":""},{"Name":"Sella Aprila","ProfilePicture":"https://lh3.googleusercontent.com/a-/ALV-UjUROXofcm0Tk_OhdG0OfXV1q2aAIWiLTXRIOGybPnMjkuQKcZs3=s120-c-rp-mo-br100","Rating":1,"Description":"maaf ya saya komplain disini. pdam buruk bgtt kebangetan.\ntiap hari mati. air keluar diatas jam 12 malem itupun kecil.\nsudah setahun ini sering mati dan bulan ini yg parah bgtt.\npdhal komplek perumahan disini banyak yg punya anak kecil dan bayi. udh setahun begini terus, apa tidak ada perbaikan disana ? masa tidak solusinya ? tidak ada perubahan sama sekali. 🙏🏻","Images":null,"When":""}]</t>
  </si>
  <si>
    <t>Jasa Instalasi Pipa Air</t>
  </si>
  <si>
    <t>https://www.google.com/maps/place/Jasa+pasang+instalasi+listrik,air+%26+mebel/data=!4m7!3m6!1s0x2e7a11f8acc0b409:0x1e4cbb88d2c7766!8m2!3d-7.5108569!4d110.829134!16s%2Fg%2F11y6pc8sm_!19sChIJCbTArPgRei4RZncsjbjL5AE?authuser=0&amp;hl=en&amp;rclk=1</t>
  </si>
  <si>
    <t>Jasa pasang instalasi listrik,air &amp; mebel</t>
  </si>
  <si>
    <t>Handyman/Handywoman/Handyperson</t>
  </si>
  <si>
    <t>Gondangrejo, RT.03/RW.02, Jatikuwung, Kec. Gondangrejo, Kabupaten Karanganyar, Jawa Tengah 57188</t>
  </si>
  <si>
    <t>{"Friday":["7.30 am–5.00 pm"],"Monday":["7.30 am–5.00 pm"],"Saturday":["7.30 am–5.00 pm"],"Sunday":["8.00 am–5.00 pm"],"Thursday":["7.30 am–5.00 pm"],"Tuesday":["7.30 am–5.00 pm"],"Wednesday":["7.30 am–5.00 pm"]}</t>
  </si>
  <si>
    <t>0857-0238-3592</t>
  </si>
  <si>
    <t>FRQH+MM Jatikuwung, Karanganyar Regency, Central Java</t>
  </si>
  <si>
    <t>136457882230880102</t>
  </si>
  <si>
    <t>https://streetviewpixels-pa.googleapis.com/v1/thumbnail?panoid=9axvyyb7wN4vN8QZyuu-VA&amp;cb_client=search.gws-prod.gps&amp;w=408&amp;h=240&amp;yaw=167.08989&amp;pitch=0&amp;thumbfov=100</t>
  </si>
  <si>
    <t>0x2e7a11f8acc0b409:0x1e4cbb88d2c7766</t>
  </si>
  <si>
    <t>ChIJCbTArPgRei4RZncsjbjL5AE</t>
  </si>
  <si>
    <t>[{"title":"All","image":"https://streetviewpixels-pa.googleapis.com/v1/thumbnail?panoid=9axvyyb7wN4vN8QZyuu-VA\u0026cb_client=maps_sv.tactile.gps\u0026w=224\u0026h=298\u0026yaw=167.08989\u0026pitch=0\u0026thumbfov=100"},{"title":"Street View \u0026 360°","image":"https://streetviewpixels-pa.googleapis.com/v1/thumbnail?panoid=9axvyyb7wN4vN8QZyuu-VA\u0026cb_client=maps_sv.tactile.gps\u0026w=224\u0026h=298\u0026yaw=167.08989\u0026pitch=0\u0026thumbfov=100"}]</t>
  </si>
  <si>
    <t>{"id":"111323905810251508727","name":"Jasa pasang instalasi listrik,air \u0026 mebel (Owner)","link":"https://www.google.com/maps/contrib/111323905810251508727"}</t>
  </si>
  <si>
    <t>{"borough":"Gondangrejo, Jatikuwung, Gondangrejo","street":"Gondangrejo, RT.03/RW.02","city":"Karanganyar Regency","postal_code":"57188","state":"Central Java","country":"ID"}</t>
  </si>
  <si>
    <t>https://www.google.com/maps/place/GRIYA+POMPA+TANI/data=!4m7!3m6!1s0x2e79e51953063aeb:0x90f810ebadca117!8m2!3d-7.3955349!4d111.3708943!16s%2Fg%2F11hzx37k_g!19sChIJ6zoGUxnleS4RF6Hcug6BDwk?authuser=0&amp;hl=en&amp;rclk=1</t>
  </si>
  <si>
    <t>GRIYA POMPA TANI</t>
  </si>
  <si>
    <t>Store</t>
  </si>
  <si>
    <t>Jl. Raya Solo, Wates, Kawu, Kec. Kedunggalar, Kabupaten Ngawi, Jawa Timur 63254</t>
  </si>
  <si>
    <t>{"Friday":["9.00 am–5.00 pm"],"Monday":["9.00 am–5.00 pm"],"Saturday":["9.00 am–5.00 pm"],"Sunday":["Closed"],"Thursday":["9.00 am–5.00 pm"],"Tuesday":["9.00 am–5.00 pm"],"Wednesday":["9.00 am–5.00 pm"]}</t>
  </si>
  <si>
    <t>{"Friday":{"10":61,"11":58,"12":54,"13":50,"14":45,"15":43,"16":40,"17":0,"18":0,"19":0,"20":0,"21":0,"22":0,"23":0,"6":0,"7":0,"8":0,"9":58},"Monday":{"10":94,"11":94,"12":100,"13":97,"14":80,"15":63,"16":47,"17":0,"18":0,"19":0,"20":0,"21":0,"22":0,"23":0,"6":0,"7":0,"8":0,"9":81},"Saturday":{"10":37,"11":47,"12":50,"13":54,"14":56,"15":56,"16":47,"17":0,"18":0,"19":0,"20":0,"21":0,"22":0,"23":0,"6":0,"7":0,"8":0,"9":38},"Sunday":{},"Thursday":{"10":79,"11":84,"12":76,"13":73,"14":61,"15":48,"16":34,"17":0,"18":0,"19":0,"20":0,"21":0,"22":0,"23":0,"6":0,"7":0,"8":0,"9":70},"Tuesday":{"10":66,"11":69,"12":83,"13":93,"14":86,"15":62,"16":51,"17":0,"18":0,"19":0,"20":0,"21":0,"22":0,"23":0,"6":0,"7":0,"8":0,"9":69},"Wednesday":{"10":66,"11":70,"12":83,"13":83,"14":77,"15":70,"16":54,"17":0,"18":0,"19":0,"20":0,"21":0,"22":0,"23":0,"6":0,"7":0,"8":0,"9":54}}</t>
  </si>
  <si>
    <t>0857-3646-6396</t>
  </si>
  <si>
    <t>J93C+Q9 Kawu, Ngawi Regency, East Java</t>
  </si>
  <si>
    <t>{"1":0,"2":0,"3":3,"4":7,"5":30}</t>
  </si>
  <si>
    <t>652882371256557847</t>
  </si>
  <si>
    <t>https://lh3.googleusercontent.com/gps-cs-s/AHVAwepQszgyKm9AUiedbYf270weZtNgtRPXYys7pOLTfOJOUb9VLDFmutn-m7a1bIIQNTZQz1WMHTIoxoSgePuExXjarfHBk0NnsWa8ZTPNphuX_Sy5vfIGhrXQhsLhh_U_19Prm2UqXA0ZhT7i=w426-h240-k-no</t>
  </si>
  <si>
    <t>0x2e79e51953063aeb:0x90f810ebadca117</t>
  </si>
  <si>
    <t>ChIJ6zoGUxnleS4RF6Hcug6BDwk</t>
  </si>
  <si>
    <t>[{"title":"All","image":"https://lh3.googleusercontent.com/gps-cs-s/AHVAwepQszgyKm9AUiedbYf270weZtNgtRPXYys7pOLTfOJOUb9VLDFmutn-m7a1bIIQNTZQz1WMHTIoxoSgePuExXjarfHBk0NnsWa8ZTPNphuX_Sy5vfIGhrXQhsLhh_U_19Prm2UqXA0ZhT7i=w530-h298-k-no"},{"title":"Inside","image":"https://lh3.googleusercontent.com/gps-cs-s/AHVAwerX_SmXnIu18bp2gupXVmDDsB3bguVYuwNfJk3w3RakIOmGcjsufR7TLz-S4KYXplm9gfUn7keDbypXWH5FFhz1XKyQDxV7hI3TjgA-G19fwwlV8o7PVnn7pObzTMcQg1ZfeH60=w224-h298-k-no"},{"title":"Videos","image":"https://lh3.googleusercontent.com/gps-cs-s/AHVAweqMOnbcTurJ3AyHWimYP_gT96N3mjfFxj_BHze5T5PFdfIbT_H_h-5NflyKylQaxZ3LGRo9it-CHqd4_LW0oyIkV19j0pILeG4mFzaNKoq4wjoyTVWr19se9McX1mdnHpiO5aqP=w224-h398-k-no"},{"title":"By owner","image":"https://lh3.googleusercontent.com/gps-cs-s/AHVAwer9oBN-2MlWJnybWhzwvesVuYCSatxbrXx4L10bjXR5H0YHM4YauF1OyFie6YkoWVYMn5XZ7dir2R2tjjcWvZQeMMtVK-n_r3F2gVDy6FqPanaIXF2an-VYTO2PvqwJ9G3_iRX6=w224-h403-k-no"},{"title":"Street View \u0026 360°","image":"https://streetviewpixels-pa.googleapis.com/v1/thumbnail?panoid=-NICP0_xB4ukI6D0qpd1Vw\u0026cb_client=maps_sv.tactile.gps\u0026w=224\u0026h=298\u0026yaw=203.86073\u0026pitch=0\u0026thumbfov=100"}]</t>
  </si>
  <si>
    <t>{"id":"111189540002205023484","name":"GRIYA POMPA TANI (Owner)","link":"https://www.google.com/maps/contrib/111189540002205023484"}</t>
  </si>
  <si>
    <t>{"borough":"Wates, Kawu, Kedunggalar","street":"Jl. Raya Solo","city":"Ngawi Regency","postal_code":"63254","state":"East Java","country":"ID"}</t>
  </si>
  <si>
    <t>[{"id":"service_options","name":"Service options","options":[{"name":"Delivery","enabled":true}]},{"id":"planning","name":"Planning","options":[{"name":"Quick visit","enabled":true}]}]</t>
  </si>
  <si>
    <t>[{"Name":"Ikhwan catoer","ProfilePicture":"https://lh3.googleusercontent.com/a-/ALV-UjWdc53jIoSZlAypFtn09iLbW_kuBfOGGpn4g2k7-5kKjjj5i1ya=s120-c-rp-mo-ba4-br100","Rating":4,"Description":"Recommended..","Images":null,"When":""},{"Name":"Tri Yuliyanto","ProfilePicture":"https://lh3.googleusercontent.com/a-/ALV-UjWQq05obnBIsYQwbB-_lWom8EGWiKAZa3KAU0F63Jva8-JNJ4M=s120-c-rp-mo-ba2-br100","Rating":5,"Description":"Monggo yang mau belanja pompa sumersible bisa datang ke Toko Griya Pompa Tani. Di jamin memuaskan👍👍","Images":["www.google.com/local/imagery/report/?cb_client=maps_sv.tactile\u0026image_key=!1e10!2sCIHM0ogKEICAgIDvzIKJOg\u0026fid=0x0:0x90f810ebadca117"],"When":"2024-12-18"},{"Name":"Windoel Sego Goreng","ProfilePicture":"https://lh3.googleusercontent.com/a/ACg8ocJENTKzKRuVHSR1dHmKAyOAIVpwZzsLUkrCZxa_-19gf5WzWw=s120-c-rp-mo-ba3-br100","Rating":3,"Description":"Pelayan cukup baik, cuma untuk masalah harga beda dari harga online dengan ofline ,,\nPertama beli kipas harga selisih 45rb lebih murah harga ofline, tadi beli sibel ofline lebih mahal 100rb lebih dari harga online.\nKok gk tentu gitu ya bikin kecewa yg beli aja🤦‍♂️🤦‍♂️","Images":null,"When":""},{"Name":"irawan tedjo","ProfilePicture":"https://lh3.googleusercontent.com/a-/ALV-UjVxkNZ_IwSXl_Zxhigqj3RmcDT16Wp1tixxBHDVZsED5o4EVeg0eQ=s120-c-rp-mo-ba5-br100","Rating":5,"Description":"Tempat membeli pompa Submersible dg segala pernak-pernik dg pelayan yg sangaat baik, ramah serta memberi solusi yg memuaskan 👍👍","Images":null,"When":""},{"Name":"Dyah Ayunda","ProfilePicture":"https://lh3.googleusercontent.com/a/ACg8ocKEwWmRSovfuJ74fCfVRicmCF1LlyHe8tAzMv_3OEnctoZrbg=s120-c-rp-mo-ba2-br100","Rating":5,"Description":"Toko komplit pompanya ciamik , pakai HCL Pump MANTAP 👍🏻","Images":null,"When":""},{"Name":"Sapto Mas Djoe 77","ProfilePicture":"https://lh3.googleusercontent.com/a-/ALV-UjXHnnT_1YzsCnNwu5NOrZwCsRl3zwSznwTB9wkHOz7JhOtcAIA=s120-c-rp-mo-ba3-br100","Rating":5,"Description":"Toko yg sangat bagus pelayanannya","Images":null,"When":""},{"Name":"Lilik Susanto","ProfilePicture":"https://lh3.googleusercontent.com/a-/ALV-UjVt_HZHT7pHfjWZraKW2pe7pE0dosrtQoWiUL45CVX7v4ue8noe=s120-c-rp-mo-ba2-br100","Rating":5,"Description":"Pompa lengka pelayanan ramah","Images":["www.google.com/local/imagery/report/?cb_client=maps_sv.tactile\u0026image_key=!1e10!2sCIHM0ogKEICAgIDl4rvapQE\u0026fid=0x0:0x90f810ebadca117"],"When":"2023-12-1"},{"Name":"Bambang Agung","ProfilePicture":"https://lh3.googleusercontent.com/a/ACg8ocIr4Xv-dQiBJvEn6wqWb9qqLAQ3tXykmQ7UWVEYKkaXSuT_Aw=s120-c-rp-mo-ba2-br100","Rating":5,"Description":"toko pompa paling amanah .fast respon .konsultasi gratis .pengirimam cepat","Images":null,"When":""}]</t>
  </si>
  <si>
    <t>cbba399d-4fd6-4f2e-8a28-f2831eab68d0</t>
  </si>
  <si>
    <t>https://www.google.com/maps/place/Muhammad+Na%27im+DLH+KRA/data=!4m7!3m6!1s0x2e7a19c09f17489f:0x6a7dede843b14080!8m2!3d-7.5924038!4d110.9759976!16s%2Fg%2F11rsfhfr7l!19sChIJn0gXn8AZei4RgECxQ-jtfWo?authuser=0&amp;hl=en&amp;rclk=1</t>
  </si>
  <si>
    <t>Muhammad Na'im DLH KRA</t>
  </si>
  <si>
    <t>Garbage collection service</t>
  </si>
  <si>
    <t>CX5G+29Q Muhammad Na'im DLH KRA, Wonorejo, Bejen, Kec. Karanganyar, Kabupaten Karanganyar, Jawa Tengah 57716</t>
  </si>
  <si>
    <t>7673550921933078656</t>
  </si>
  <si>
    <t>https://streetviewpixels-pa.googleapis.com/v1/thumbnail?panoid=TrQ8BGRdCsr52w_41jFLmw&amp;cb_client=search.gws-prod.gps&amp;w=408&amp;h=240&amp;yaw=178.24545&amp;pitch=0&amp;thumbfov=100</t>
  </si>
  <si>
    <t>0x2e7a19c09f17489f:0x6a7dede843b14080</t>
  </si>
  <si>
    <t>ChIJn0gXn8AZei4RgECxQ-jtfWo</t>
  </si>
  <si>
    <t>[{"title":"All","image":"https://streetviewpixels-pa.googleapis.com/v1/thumbnail?panoid=TrQ8BGRdCsr52w_41jFLmw\u0026cb_client=maps_sv.tactile.gps\u0026w=224\u0026h=298\u0026yaw=178.24545\u0026pitch=0\u0026thumbfov=100"},{"title":"Street View \u0026 360°","image":"https://streetviewpixels-pa.googleapis.com/v1/thumbnail?panoid=TrQ8BGRdCsr52w_41jFLmw\u0026cb_client=maps_sv.tactile.gps\u0026w=224\u0026h=298\u0026yaw=178.24545\u0026pitch=0\u0026thumbfov=100"}]</t>
  </si>
  <si>
    <t>{"id":"","name":"Muhammad Na'im DLH KRA (Owner)","link":""}</t>
  </si>
  <si>
    <t>Jasa Pengangkutan Sampah</t>
  </si>
  <si>
    <t>https://www.google.com/maps/place/TPA+Sampah+Sukosari+Jumantono/data=!4m7!3m6!1s0x2e7a22f803a55317:0xaffb0c173e277f5c!8m2!3d-7.6353856!4d110.9552939!16s%2Fg%2F11c5hz6n97!19sChIJF1OlA_giei4RXH8nPhcM-68?authuser=0&amp;hl=en&amp;rclk=1</t>
  </si>
  <si>
    <t>TPA Sampah Sukosari Jumantono</t>
  </si>
  <si>
    <t>Garbage dump</t>
  </si>
  <si>
    <t>9X74+R4V TPA Sampah Sukosari Jumantono, Soko, Sukosari, Kec. Jumantono, Kabupaten Karanganyar, Jawa Tengah 57782</t>
  </si>
  <si>
    <t>{"1":3,"2":1,"3":0,"4":2,"5":7}</t>
  </si>
  <si>
    <t>12680742469758320476</t>
  </si>
  <si>
    <t>https://lh3.googleusercontent.com/gps-cs-s/AHVAweosCnwfx2_FNgtJgV_iobEFyoS6d9mEJ2S_YVgaFiyWL__bOfwqNeRsf7-ELO56p2gv4pFiEUnWDHJSpThMQVhlg1DVx8s_WncdLTDKBM9TpitOEceeRhcd_vQklI07AmyaNr9t=w426-h240-k-no</t>
  </si>
  <si>
    <t>0x2e7a22f803a55317:0xaffb0c173e277f5c</t>
  </si>
  <si>
    <t>ChIJF1OlA_giei4RXH8nPhcM-68</t>
  </si>
  <si>
    <t>[{"title":"All","image":"https://lh3.googleusercontent.com/gps-cs-s/AHVAweosCnwfx2_FNgtJgV_iobEFyoS6d9mEJ2S_YVgaFiyWL__bOfwqNeRsf7-ELO56p2gv4pFiEUnWDHJSpThMQVhlg1DVx8s_WncdLTDKBM9TpitOEceeRhcd_vQklI07AmyaNr9t=w529-h298-k-no"},{"title":"Truck","image":"https://lh3.googleusercontent.com/gps-cs-s/AHVAweqWChbURkFTG99F2B5g9nduUjzZgNEt635zysVE0k5NZfCD6wOFRfbzzPKtr3eK0jP3DmNZGAHmOcI6HAbiqFCxihGn66XtaBeZRaNyEQ5hL5In80Bv0-qAw2xE96x9-NweFQhD=w224-h398-k-no"},{"title":"Videos","image":"https://lh3.googleusercontent.com/gps-cs-s/AHVAweqWChbURkFTG99F2B5g9nduUjzZgNEt635zysVE0k5NZfCD6wOFRfbzzPKtr3eK0jP3DmNZGAHmOcI6HAbiqFCxihGn66XtaBeZRaNyEQ5hL5In80Bv0-qAw2xE96x9-NweFQhD=w224-h398-k-no"}]</t>
  </si>
  <si>
    <t>{"id":"","name":"TPA Sampah Sukosari Jumantono (Owner)","link":""}</t>
  </si>
  <si>
    <t>[{"id":"accessibility","name":"Accessibility","options":[{"name":"Wheelchair-accessible car park","enabled":false},{"name":"Wheelchair-accessible entrance","enabled":false}]},{"id":"recycling","name":"Recycling","options":[{"name":"Metal cans","enabled":true},{"name":"Plastic bottles","enabled":true}]}]</t>
  </si>
  <si>
    <t>[{"Name":"Pika Chu","ProfilePicture":"https://lh3.googleusercontent.com/a-/ALV-UjW_SJ3VZKbYTOv0NTZyQ-WD0pirLRYBIrptVnSoD6aCfXYNuTNX=s120-c-rp-mo-ba3-br100","Rating":1,"Description":"Bisa gak sih? Ini TPA kolaborasi sama warga sekitar?? Biar bisa melakukan pemilihan sampah antara organik dan non organik… nanti dari TPA bisa muter untuk ambil sampah warga yang sudah di pilah dari rumah… jadi TPA juga mudah buat olah sampahnya…. Bisa saling menguntungkan…","Images":null,"When":""},{"Name":"Paulus Waluyo","ProfilePicture":"https://lh3.googleusercontent.com/a-/ALV-UjUI7EfzL0iSasAPB_Qb3xBY_ijH5Rgpa3bLjbc0Yq6XTFLGdW8sfg=s120-c-rp-mo-ba6-br100","Rating":4,"Description":"Oke...sudah agak lumayan tertata rapi daripada dahulu menumpuk banyak dan berbau...hanya sayang alat² pengolah limbah belum dimaksimalkan untuk pengolahan limbah yg bermanfaat bagi masyarakat khususnya. Terima kasih","Images":null,"When":""},{"Name":"Prasetyo Budi Widagdo","ProfilePicture":"https://lh3.googleusercontent.com/a-/ALV-UjUWzncOuZdzFTCcKm11DjXWaV3taXz6teASFpzu6bmoRDv3G1X0rA=s120-c-rp-mo-ba8-br100","Rating":2,"Description":"Tempat pembuangan sampah akhir bagi masyarakat di Kabupaten Karanganyar terutama di kawasan perkotaan. Lokasi strategis di Jalan lintas Karanganyar-Jumapolo, terlalu strategis untuk sebuah TPA dan kurang baik dari segi estetika karena masih terlihat dari jalan raya. Sayangnya sistem TPA masih open dumping, belum sepenuhnya sanitary landfill sehingga ketika musim penghujan air lindi mencemari air dan tanah di wilayah DAS Samin bawah.","Images":null,"When":""},{"Name":"rian anindita","ProfilePicture":"https://lh3.googleusercontent.com/a-/ALV-UjXYSmR2GDIaPcMnSx2Rbaj7rUCfwhzUtycwoYeUB-ZE1bYVAcds=s120-c-rp-mo-ba4-br100","Rating":5,"Description":"Tempat bermain dan belajar","Images":["www.google.com/local/imagery/report/?cb_client=maps_sv.tactile\u0026image_key=!1e10!2sCIHM0ogKEICAgIDqp_G6bg\u0026fid=0x0:0xaffb0c173e277f5c"],"When":"2021-7-17"},{"Name":"Tyo Valino","ProfilePicture":"https://lh3.googleusercontent.com/a-/ALV-UjUnNl16Y2pBxzHPCMQFw-WtpohfkM30K9OGqH1CKFrb8mfiy105=s120-c-rp-mo-br100","Rating":1,"Description":"Buruk.. sangat tidak nyaman untuk warga sekita","Images":null,"When":""},{"Name":"Hendro","ProfilePicture":"https://lh3.googleusercontent.com/a-/ALV-UjVNpvfIZREoNTTeMuutyOAtaNXWWjlDQ83ptXkCDSaNlBX0lty0kA=s120-c-rp-mo-ba7-br100","Rating":5,"Description":"","Images":null,"When":""},{"Name":"Agus Sarwanto","ProfilePicture":"https://lh3.googleusercontent.com/a-/ALV-UjXse0c5KrZG0BNpazJxuWzTbTJ3OF_tJ4cfIU8tepZ8hxqCAhbq=s120-c-rp-mo-br100","Rating":5,"Description":"","Images":null,"When":""},{"Name":"Dwi Wiyono","ProfilePicture":"https://lh3.googleusercontent.com/a-/ALV-UjUvWmlRjHINbemMp_PXNdVX9nhBxNbazLDY6_sc9F-blBF9gWGK=s120-c-rp-mo-ba5-br100","Rating":5,"Description":"","Images":null,"When":""}]</t>
  </si>
  <si>
    <t>https://www.google.com/maps/place/Jasa+Angkut+Barang+RM.Trans+%7C+Karanganyar/data=!4m7!3m6!1s0x2e7a1972f15bd6c5:0xa19787a92e3587d8!8m2!3d-7.5883784!4d110.9349221!16s%2Fg%2F11wbztltl5!19sChIJxdZb8XIZei4R2Ic1LqmHl6E?authuser=0&amp;hl=en&amp;rclk=1</t>
  </si>
  <si>
    <t>Jasa Angkut Barang RM.Trans | Karanganyar</t>
  </si>
  <si>
    <t>Transportation service</t>
  </si>
  <si>
    <t>Pandes, Papahan, Kec. Tasikmadu, Kabupaten Karanganyar, Jawa Tengah 57722</t>
  </si>
  <si>
    <t>{"Friday":{"0":56,"1":62,"10":25,"11":25,"12":43,"13":62,"14":62,"15":62,"16":37,"17":37,"18":25,"19":31,"2":62,"20":43,"21":43,"22":31,"23":37,"3":56,"4":87,"5":81,"6":93,"7":50,"8":43,"9":18},"Monday":{"0":31,"1":25,"10":43,"11":50,"12":50,"13":56,"14":50,"15":50,"16":50,"17":37,"18":31,"19":25,"2":25,"20":31,"21":43,"22":37,"23":31,"3":31,"4":31,"5":37,"6":43,"7":31,"8":37,"9":31},"Saturday":{"0":68,"1":62,"10":50,"11":50,"12":43,"13":25,"14":12,"15":25,"16":50,"17":75,"18":93,"19":75,"2":43,"20":56,"21":50,"22":68,"23":68,"3":31,"4":18,"5":25,"6":37,"7":56,"8":56,"9":62},"Sunday":{"0":43,"1":56,"10":50,"11":43,"12":50,"13":37,"14":43,"15":37,"16":37,"17":31,"18":37,"19":31,"2":43,"20":31,"21":37,"22":31,"23":56,"3":37,"4":25,"5":18,"6":25,"7":31,"8":43,"9":50},"Thursday":{"0":50,"1":31,"10":43,"11":50,"12":50,"13":43,"14":31,"15":25,"16":25,"17":31,"18":43,"19":62,"2":31,"20":93,"21":75,"22":100,"23":68,"3":31,"4":37,"5":50,"6":68,"7":75,"8":68,"9":50},"Tuesday":{"0":37,"1":43,"10":62,"11":43,"12":37,"13":31,"14":12,"15":12,"16":18,"17":31,"18":43,"19":43,"2":56,"20":56,"21":62,"22":62,"23":37,"3":56,"4":50,"5":43,"6":43,"7":43,"8":43,"9":43},"Wednesday":{"0":68,"1":56,"10":31,"11":25,"12":43,"13":43,"14":43,"15":31,"16":37,"17":43,"18":43,"19":50,"2":50,"20":62,"21":75,"22":68,"23":62,"3":50,"4":43,"5":43,"6":43,"7":37,"8":50,"9":50}}</t>
  </si>
  <si>
    <t>CW6M+JX Papahan, Karanganyar Regency, Central Java</t>
  </si>
  <si>
    <t>11643924522284189656</t>
  </si>
  <si>
    <t>https://lh3.googleusercontent.com/gps-cs-s/AHVAweqXKBv49iBE2TkjdRzqFr571Zr9Z0Xb-RbrvtXCrPlBRK7HwFtFHlicW7Wnah0C6srd-rp3sFRXki9FcAl37aHaTOxshz2ukZNsSybVwX0j0xcZSbB10pXAk-hjLf5HR4XVy4_7=w408-h541-k-no</t>
  </si>
  <si>
    <t>0x2e7a1972f15bd6c5:0xa19787a92e3587d8</t>
  </si>
  <si>
    <t>ChIJxdZb8XIZei4R2Ic1LqmHl6E</t>
  </si>
  <si>
    <t>[{"title":"All","image":"https://lh3.googleusercontent.com/gps-cs-s/AHVAweqXKBv49iBE2TkjdRzqFr571Zr9Z0Xb-RbrvtXCrPlBRK7HwFtFHlicW7Wnah0C6srd-rp3sFRXki9FcAl37aHaTOxshz2ukZNsSybVwX0j0xcZSbB10pXAk-hjLf5HR4XVy4_7=w224-h298-k-no"},{"title":"By owner","image":"https://lh3.googleusercontent.com/gps-cs-s/AHVAweqC--ul2DElHM4kXk85BmKyNOrfzBQ5m5mbmGtGssm_hdlixVoq1WdDvBZYBxiZJ9aJZQAfLtf01OP1SSbiVZI_TVYlLJUQ3ivXe2JgDlDOtCUkQt15ZwqUuy49AkhX32IqnKOLK443n2qH=w224-h398-k-no"},{"title":"Videos","image":"https://lh3.googleusercontent.com/gps-cs-s/AHVAweqC--ul2DElHM4kXk85BmKyNOrfzBQ5m5mbmGtGssm_hdlixVoq1WdDvBZYBxiZJ9aJZQAfLtf01OP1SSbiVZI_TVYlLJUQ3ivXe2JgDlDOtCUkQt15ZwqUuy49AkhX32IqnKOLK443n2qH=w224-h398-k-no"},{"title":"Street View \u0026 360°","image":"https://streetviewpixels-pa.googleapis.com/v1/thumbnail?panoid=9qz4fsKePN9RAr3cBkG4bw\u0026cb_client=maps_sv.tactile.gps\u0026w=224\u0026h=298\u0026yaw=29.284817\u0026pitch=0\u0026thumbfov=100"}]</t>
  </si>
  <si>
    <t>{"id":"108651331136261441974","name":"Jasa Angkut Barang RM.Trans | Karanganyar (Owner)","link":"https://www.google.com/maps/contrib/108651331136261441974"}</t>
  </si>
  <si>
    <t>{"borough":"Pandes, Papahan, Tasikmadu","street":"","city":"Karanganyar Regency","postal_code":"57722","state":"Central Java","country":"ID"}</t>
  </si>
  <si>
    <t>[{"id":"from_the_business","name":"From the business","options":[{"name":"Identifies as women-owned","enabled":true}]},{"id":"service_options","name":"Service options","options":[{"name":"On-site services","enabled":true}]},{"id":"amenities","name":"Amenities","options":[{"name":"Toilet","enabled":true}]}]</t>
  </si>
  <si>
    <t>https://www.google.com/maps/place/TPS+Jetak+pandes/data=!4m7!3m6!1s0x2e7a19e4a66672b3:0x76ebec7aa99bc527!8m2!3d-7.5896168!4d110.9360948!16s%2Fg%2F11tdpnwblb!19sChIJs3JmpuQZei4RJ8WbqXrs63Y?authuser=0&amp;hl=en&amp;rclk=1</t>
  </si>
  <si>
    <t>TPS Jetak pandes</t>
  </si>
  <si>
    <t>CW6P+5C5 TPS Jetak pandes, Badran Asri, Cangakan, Kec. Karanganyar, Kabupaten Karanganyar, Jawa Tengah</t>
  </si>
  <si>
    <t>8569202727578223911</t>
  </si>
  <si>
    <t>https://streetviewpixels-pa.googleapis.com/v1/thumbnail?panoid=AwNo5kUIl4Ijt79P8oxrHg&amp;cb_client=search.gws-prod.gps&amp;w=408&amp;h=240&amp;yaw=154.54817&amp;pitch=0&amp;thumbfov=100</t>
  </si>
  <si>
    <t>0x2e7a19e4a66672b3:0x76ebec7aa99bc527</t>
  </si>
  <si>
    <t>ChIJs3JmpuQZei4RJ8WbqXrs63Y</t>
  </si>
  <si>
    <t>[{"title":"All","image":"https://streetviewpixels-pa.googleapis.com/v1/thumbnail?panoid=AwNo5kUIl4Ijt79P8oxrHg\u0026cb_client=maps_sv.tactile.gps\u0026w=224\u0026h=298\u0026yaw=154.54817\u0026pitch=0\u0026thumbfov=100"},{"title":"Street View \u0026 360°","image":"https://streetviewpixels-pa.googleapis.com/v1/thumbnail?panoid=AwNo5kUIl4Ijt79P8oxrHg\u0026cb_client=maps_sv.tactile.gps\u0026w=224\u0026h=298\u0026yaw=154.54817\u0026pitch=0\u0026thumbfov=100"}]</t>
  </si>
  <si>
    <t>{"id":"","name":"TPS Jetak pandes (Owner)","link":""}</t>
  </si>
  <si>
    <t>https://www.google.com/maps/place/TPST+Buran/data=!4m7!3m6!1s0x2e7a182f07c2ecd5:0xf8c8accf2a483f8!8m2!3d-7.5719371!4d110.9118153!16s%2Fg%2F11cs4gykd6!19sChIJ1ezCBy8Yei4R-IOk8syKjA8?authuser=0&amp;hl=en&amp;rclk=1</t>
  </si>
  <si>
    <t>TPST Buran</t>
  </si>
  <si>
    <t>CWH6+6PG TPST Buran, Unnamed Road, Buran Kulon, Buran, Kec. Tasikmadu, Kabupaten Karanganyar, Jawa Tengah 57722</t>
  </si>
  <si>
    <t>1120423020157240312</t>
  </si>
  <si>
    <t>https://lh3.googleusercontent.com/gps-cs-s/AHVAweodm_Z0LjHagZQxtSR0K91TMTIVCBHsulzrD2jqFVL-h0f8hPdo95ldhQGSbGV54rlKDIcVROh_TlYtWojyTxmWt7GUScEFbqYqBO2dj2S6JX8D-ObljekFZsTgfsrXUcd69e8e7w=w408-h725-k-no</t>
  </si>
  <si>
    <t>0x2e7a182f07c2ecd5:0xf8c8accf2a483f8</t>
  </si>
  <si>
    <t>ChIJ1ezCBy8Yei4R-IOk8syKjA8</t>
  </si>
  <si>
    <t>[{"title":"All","image":"https://lh3.googleusercontent.com/gps-cs-s/AHVAweodm_Z0LjHagZQxtSR0K91TMTIVCBHsulzrD2jqFVL-h0f8hPdo95ldhQGSbGV54rlKDIcVROh_TlYtWojyTxmWt7GUScEFbqYqBO2dj2S6JX8D-ObljekFZsTgfsrXUcd69e8e7w=w224-h398-k-no"},{"title":"Street View \u0026 360°","image":"https://streetviewpixels-pa.googleapis.com/v1/thumbnail?panoid=IvUk8qQSfBZCgHc4kLwp_Q\u0026cb_client=maps_sv.tactile.gps\u0026w=224\u0026h=298\u0026yaw=17.549435\u0026pitch=0\u0026thumbfov=100"}]</t>
  </si>
  <si>
    <t>{"id":"","name":"TPST Buran (Owner)","link":""}</t>
  </si>
  <si>
    <t>{"borough":"Buran Kulon, Buran, Tasikmadu","street":"CWH6+6PG, Unnamed Road","city":"Karanganyar Regency","postal_code":"57722","state":"Central Java","country":"ID"}</t>
  </si>
  <si>
    <t>https://www.google.com/maps/place/Bank+Sampah+Saling+Asih/data=!4m7!3m6!1s0x2e7a193ba742f5c5:0x260495b5ceb8efb3!8m2!3d-7.5926715!4d110.9485335!16s%2Fg%2F11y5k2rfdh!19sChIJxfVCpzsZei4Rs--4zrWVBCY?authuser=0&amp;hl=en&amp;rclk=1</t>
  </si>
  <si>
    <t>Bank Sampah Saling Asih</t>
  </si>
  <si>
    <t>Environmental organization</t>
  </si>
  <si>
    <t>Cerbonan, RT.04/RW.01, Cerbonan, Karanganyar, Kec. Karanganyar, Kabupaten Karanganyar, Jawa Tengah 57711</t>
  </si>
  <si>
    <t>{"Friday":["Closed"],"Monday":["Closed"],"Saturday":["7.00–9.00 am"],"Sunday":["Closed"],"Thursday":["Closed"],"Tuesday":["Closed"],"Wednesday":["Closed"]}</t>
  </si>
  <si>
    <t>0838-6608-6434</t>
  </si>
  <si>
    <t>CW4X+WC Karanganyar, Karanganyar Regency, Central Java</t>
  </si>
  <si>
    <t>{"1":0,"2":0,"3":0,"4":0,"5":9}</t>
  </si>
  <si>
    <t>2739479081437949875</t>
  </si>
  <si>
    <t>https://lh3.googleusercontent.com/gps-cs-s/AHVAwerqERRiu0M2NmGFR5_FsPY_ZPGfvFn3dk8Kr2ma_V4z7jr4dGqjNH2fCWoud_P7cizGxiwGXpgrsZZKlGdZrGIPH8vRUPcGobl8nPSfkKOc0phqUGy6iz3dn7S7Z0GkZs-Y12Jhgg=w408-h306-k-no</t>
  </si>
  <si>
    <t>0x2e7a193ba742f5c5:0x260495b5ceb8efb3</t>
  </si>
  <si>
    <t>ChIJxfVCpzsZei4Rs--4zrWVBCY</t>
  </si>
  <si>
    <t>[{"title":"All","image":"https://lh3.googleusercontent.com/gps-cs-s/AHVAwerqERRiu0M2NmGFR5_FsPY_ZPGfvFn3dk8Kr2ma_V4z7jr4dGqjNH2fCWoud_P7cizGxiwGXpgrsZZKlGdZrGIPH8vRUPcGobl8nPSfkKOc0phqUGy6iz3dn7S7Z0GkZs-Y12Jhgg=w397-h298-k-no"},{"title":"By owner","image":"https://lh3.googleusercontent.com/gps-cs-s/AHVAwer1C9sU-IgqlFxZ1BsbJPz3vIXVEXzeJJ_6z2RP_F0_-_52DPBnKErhDuhbcHWsNIGqs9u6iM4kXPsUzXBOYbMyJLJfydQ9JR85ne-6ErmDgt_l1uhk7JQFKYycD-Ft5R4bkFZBTw=w224-h396-k-no"},{"title":"Videos","image":"https://lh3.googleusercontent.com/gps-cs-s/AHVAweoireDfmax20f7Yr5KEhasB1uji4QUTH2JSaKSgDam1Y5ezjdSKFsAlxQixAmr0ZOFSWtAz2czeQTeM0EelZA68988mDhlBIH6NX03x4qpHMTd-miYg6QR7WS1F6JfAQyOJozAP=w224-h398-k-no"},{"title":"Street View \u0026 360°","image":"https://streetviewpixels-pa.googleapis.com/v1/thumbnail?panoid=1bEGT47B1cAoI1NlQdBuLw\u0026cb_client=maps_sv.tactile.gps\u0026w=224\u0026h=298\u0026yaw=227.26424\u0026pitch=0\u0026thumbfov=100"}]</t>
  </si>
  <si>
    <t>{"id":"102058467175134559476","name":"Bank Sampah Saling Asih (Owner)","link":"https://www.google.com/maps/contrib/102058467175134559476"}</t>
  </si>
  <si>
    <t>{"borough":"Cerbonan, Karanganyar","street":"Cerbonan, RT.04/RW.01","city":"Karanganyar Regency","postal_code":"57711","state":"Central Java","country":"ID"}</t>
  </si>
  <si>
    <t>[{"Name":"Azzaura Arsakha","ProfilePicture":"https://lh3.googleusercontent.com/a/ACg8ocL3hOtb19NNj9M0Ht15wZoOTBv9YAqcFR3MOObBIeuvk_h6Bw=s120-c-rp-mo-br100","Rating":5,"Description":"Alhamdulillah dengan adanya Bank sampah dapat membantu mengurangi smpah yg ada d masyarakat.\nKita bisa memanfaatkan smpah untuk kerajinan tngan, daur ulang dll...\nMelatih masyarakat untuk bertanggung jawab tentang sampah,\nSemngat buat *BANK SAMPAH SALING ASIH*\nSemoga sukses selalu, lebih dtingkatkan lagi 💪","Images":null,"When":""},{"Name":"Miftha Cempluk","ProfilePicture":"https://lh3.googleusercontent.com/a/ACg8ocKpbEgIkOo_tjsxVX0xSy51lTHLPsS4GMjtesmybpQ4RVYV5w=s120-c-rp-mo-br100","Rating":5,"Description":"Kehadiran Bank Sampah ini bisa membuat masyarakat lebih tertib untuk mengelola sampah.\nBank Sampah Saling Asih mantap,kereeenn.\nSemakin tumbuh berkembang dan sukses selalu.","Images":null,"When":""},{"Name":"sri soelastri","ProfilePicture":"https://lh3.googleusercontent.com/a/ACg8ocIWYJqGZgi7lEw-hsdannHhmmPUgziM-DSR9NQb0yfE24t2PA=s120-c-rp-mo-br100","Rating":5,"Description":"Sukses selalu buat team work bank sampah saling asih d kekompakan warga RT 04 RW I Cerbonan utk rajin menabung di bank sampah 💪💪 salam sehat selalu d bahagia bersama bank sampah saling asih🙏🙏","Images":null,"When":""},{"Name":"Slametta Smp3","ProfilePicture":"https://lh3.googleusercontent.com/a/ACg8ocKuOJ8aa56XjYIzzJwa3NDBzk0gOH70sec16U6xUpxdYenphQ=s120-c-rp-mo-br100","Rating":5,"Description":"Bank sampah saling asih memang luar biasa...bisa dijadikan percontohan.","Images":null,"When":""},{"Name":"Margareta Putri Anjani","ProfilePicture":"https://lh3.googleusercontent.com/a/ACg8ocI0p9_DcmTEu2qkOD9du3BdLeZ5Jf5r_cSrUJWhu3mNiFtJeQ=s120-c-rp-mo-br100","Rating":5,"Description":"bank sampahnya keren buu, semoga semakin suksess 👍🏻👍🏻","Images":null,"When":""},{"Name":"051_ Lutfi Nur Halimah","ProfilePicture":"https://lh3.googleusercontent.com/a/ACg8ocJhRjJ8VP9i3BtThuzS0mpZ9QdrWjclvI7Nfw5lbHJt_NS8Og=s120-c-rp-mo-br100","Rating":5,"Description":"bagus sekali bank sampahnya kerenn…","Images":null,"When":""},{"Name":"Livia Ningrum","ProfilePicture":"https://lh3.googleusercontent.com/a/ACg8ocLdzIZd4KRNryWJe6WEMqNFXsOQWE6O3tKIN8KFOpQPBE15sA=s120-c-rp-mo-br100","Rating":5,"Description":"Alhamdulillah BS Saling Asih sudah bisa mengelola sampah dari masyarakat sekitar. Luar biasa 😁👍","Images":null,"When":""},{"Name":"SUHARNO Suharno","ProfilePicture":"https://lh3.googleusercontent.com/a-/ALV-UjVG4lgI6SJb9grH3BUMH2BgyQJhJ8DAB-f7WaoDWiQjROIzo0Ky=s120-c-rp-mo-br100","Rating":5,"Description":"Bank sampah Saling Asih_ kereenn...smakin tumbuh berkembang dan sukses terus","Images":null,"When":""}]</t>
  </si>
  <si>
    <t>https://www.google.com/maps/place/Jasa+angkut+karanganyar/data=!4m7!3m6!1s0x2e7a19ac32306333:0x3468d0bce0fbc5!8m2!3d-7.5803255!4d110.9088688!16s%2Fg%2F11trjtk813!19sChIJM2MwMqwZei4RxfvgvNBoNAA?authuser=0&amp;hl=en&amp;rclk=1</t>
  </si>
  <si>
    <t>Jasa angkut karanganyar</t>
  </si>
  <si>
    <t>Dusun VI, Jaten, Kec. Jaten, Kabupaten Karanganyar, Jawa Tengah 57127</t>
  </si>
  <si>
    <t>0858-6599-8897</t>
  </si>
  <si>
    <t>CW95+VG Jaten, Karanganyar Regency, Central Java</t>
  </si>
  <si>
    <t>{"1":0,"2":0,"3":0,"4":0,"5":3}</t>
  </si>
  <si>
    <t>14751944520301509</t>
  </si>
  <si>
    <t>https://lh3.googleusercontent.com/gps-cs-s/AHVAweoBBiQQ44u550MOFWAlZ9YG6w83I-v6dQ3HvLCEjK_XQSvsWbR57AhQJDt4gT6YIlSWiOX8_VKW0Inu38pa5lwJqj820tpoN9d-wefYlYPNW0Fh6gJ5PzILM9Kq_62NlRIYzXiDBA=w408-h723-k-no</t>
  </si>
  <si>
    <t>0x2e7a19ac32306333:0x3468d0bce0fbc5</t>
  </si>
  <si>
    <t>ChIJM2MwMqwZei4RxfvgvNBoNAA</t>
  </si>
  <si>
    <t>[{"title":"All","image":"https://lh3.googleusercontent.com/gps-cs-s/AHVAweoBBiQQ44u550MOFWAlZ9YG6w83I-v6dQ3HvLCEjK_XQSvsWbR57AhQJDt4gT6YIlSWiOX8_VKW0Inu38pa5lwJqj820tpoN9d-wefYlYPNW0Fh6gJ5PzILM9Kq_62NlRIYzXiDBA=w224-h397-k-no"},{"title":"Car","image":"https://lh3.googleusercontent.com/gps-cs-s/AHVAweqlPicnz7VMkAeBSp1OBS8v8Q5X6zAaYa1scVooWbj_NKLXq75JFiHsp8eFJt-aZ3Fy1rWpvLAAchYKvrsmCwqd6ENa-gGzNj_KXrcwoBiRGJI9n0DR2RQkvc7VhvUX4FTJ0do=w224-h398-k-no"},{"title":"Videos","image":"https://lh3.googleusercontent.com/gps-cs-s/AHVAwepjAnzZZXMAHFrkhmxOznfJ5zWCZL7E4zBQlCrJ9iFv8d57Kh7HesD8wCwlGqCVO4HRV2WpwCE5-hSCOiIp7LsmcAkZEEHtt6sdMenz4mv7Sypsdn9fGJeOuVfm5L5-tIxdj3APgNKLdwA=w224-h403-k-no"},{"title":"By owner","image":"https://lh3.googleusercontent.com/gps-cs-s/AHVAwerUDXL25ALrQ7_L2FhOmUk7L5diTwywHHCQGC88Yjw182qgGX0TcYr1xCBrUDxoS5fWANO_yk1SL_P07Zj6H0tqEyTcZI-EPi0QZrmVQTERQsX5jqJQUoqDb0BVhC9eUboDH9ma=w224-h448-k-no"},{"title":"Street View \u0026 360°","image":"https://streetviewpixels-pa.googleapis.com/v1/thumbnail?panoid=RvOAv8OJL9Ar44F-ndynfg\u0026cb_client=maps_sv.tactile.gps\u0026w=224\u0026h=298\u0026yaw=55.277878\u0026pitch=0\u0026thumbfov=100"}]</t>
  </si>
  <si>
    <t>{"id":"117996472987322601293","name":"Jasa angkut karanganyar (Owner)","link":"https://www.google.com/maps/contrib/117996472987322601293"}</t>
  </si>
  <si>
    <t>{"borough":"Dusun VI, Jaten","street":"","city":"Karanganyar Regency","postal_code":"57127","state":"Central Java","country":"ID"}</t>
  </si>
  <si>
    <t>[{"Name":"Roslina Madya Ratri","ProfilePicture":"https://lh3.googleusercontent.com/a/ACg8ocKmHkcOiaEAWWzAvdT2oYPuEFhFxUs7QqfQ5J9QnCgJeMgkIA=s120-c-rp-mo-br100","Rating":5,"Description":"Pelayanan baik dan tepat","Images":null,"When":""},{"Name":"Heru Isya","ProfilePicture":"https://lh3.googleusercontent.com/a-/ALV-UjXmPvfMlo5VMwb_T0Lwju76WsnWUvJV1FqMEnKwx1tM5z3Mm4GU=s120-c-rp-mo-br100","Rating":5,"Description":"","Images":null,"When":""},{"Name":"Mbak yuli Mariana","ProfilePicture":"https://lh3.googleusercontent.com/a-/ALV-UjXi82i5hkmsr3srj69yCGqGyMUHAUnjyDJ_QdsTpoh9bgMrfSY=s120-c-rp-mo-br100","Rating":5,"Description":"","Images":null,"When":""}]</t>
  </si>
  <si>
    <t>https://www.google.com/maps/place/Rosok+Sawahan/data=!4m7!3m6!1s0x2e7a1955bb317eb7:0x14327c7e5fa4ad65!8m2!3d-7.571233!4d110.9028712!16s%2Fg%2F11vc5m9fwc!19sChIJt34xu1UZei4RZa2kX358MhQ?authuser=0&amp;hl=en&amp;rclk=1</t>
  </si>
  <si>
    <t>Rosok Sawahan</t>
  </si>
  <si>
    <t>CWH3+F4P Rosok Sawahan, Dusun III, Jaten, Kec. Jaten, Kabupaten Karanganyar, Jawa Tengah 57731</t>
  </si>
  <si>
    <t>1455362511806442853</t>
  </si>
  <si>
    <t>https://streetviewpixels-pa.googleapis.com/v1/thumbnail?panoid=31GWQnzeTyJGSYdu6T00NQ&amp;cb_client=search.gws-prod.gps&amp;w=408&amp;h=240&amp;yaw=167.44768&amp;pitch=0&amp;thumbfov=100</t>
  </si>
  <si>
    <t>0x2e7a1955bb317eb7:0x14327c7e5fa4ad65</t>
  </si>
  <si>
    <t>ChIJt34xu1UZei4RZa2kX358MhQ</t>
  </si>
  <si>
    <t>[{"title":"All","image":"https://streetviewpixels-pa.googleapis.com/v1/thumbnail?panoid=31GWQnzeTyJGSYdu6T00NQ\u0026cb_client=maps_sv.tactile.gps\u0026w=224\u0026h=298\u0026yaw=167.44768\u0026pitch=0\u0026thumbfov=100"},{"title":"Street View \u0026 360°","image":"https://streetviewpixels-pa.googleapis.com/v1/thumbnail?panoid=31GWQnzeTyJGSYdu6T00NQ\u0026cb_client=maps_sv.tactile.gps\u0026w=224\u0026h=298\u0026yaw=167.44768\u0026pitch=0\u0026thumbfov=100"}]</t>
  </si>
  <si>
    <t>{"id":"","name":"Rosok Sawahan (Owner)","link":""}</t>
  </si>
  <si>
    <t>https://www.google.com/maps/place/JASA+SAMPAH+PAK+SAIDI/data=!4m7!3m6!1s0x2e7a17d54cc5f9fb:0x80f3ad0d2fdfcc72!8m2!3d-7.5913864!4d110.8629706!16s%2Fg%2F11rxsp3tl8!19sChIJ-_nFTNUXei4RcszfLw2t84A?authuser=0&amp;hl=en&amp;rclk=1</t>
  </si>
  <si>
    <t>JASA SAMPAH PAK SAIDI</t>
  </si>
  <si>
    <t>CV57+C5X JASA SAMPAH PAK SAIDI, Dk. Doulung, Dukuh, Kec. Mojolaban, Kabupaten Sukoharjo, Jawa Tengah 57554</t>
  </si>
  <si>
    <t>0857-2638-3473</t>
  </si>
  <si>
    <t>9291960728344841330</t>
  </si>
  <si>
    <t>https://lh3.googleusercontent.com/gps-cs-s/AHVAwerVDmNmGzCxd-ZZmFkOOUJLuOjyhXjunaO6d0kSCJ1_RFBHsilQTC5YcIV_uh_OuI5PycVzqllhRHUG0-cwiYkJ_0ZJvvsd4PSyD--ZCsTSIPGssP7XEACbi-eDSSJIwbEdfzg24w=w408-h544-k-no</t>
  </si>
  <si>
    <t>0x2e7a17d54cc5f9fb:0x80f3ad0d2fdfcc72</t>
  </si>
  <si>
    <t>ChIJ-_nFTNUXei4RcszfLw2t84A</t>
  </si>
  <si>
    <t>[{"title":"All","image":"https://lh3.googleusercontent.com/gps-cs-s/AHVAwerVDmNmGzCxd-ZZmFkOOUJLuOjyhXjunaO6d0kSCJ1_RFBHsilQTC5YcIV_uh_OuI5PycVzqllhRHUG0-cwiYkJ_0ZJvvsd4PSyD--ZCsTSIPGssP7XEACbi-eDSSJIwbEdfzg24w=w224-h298-k-no"},{"title":"Truck","image":"https://lh3.googleusercontent.com/gps-cs-s/AHVAweqezyUbdAQOH_PzePUeJf8fT7cxRlhCotESH_7KUPXt5-nMepABAV3bQpwWpUjv_GHLlTQcwhXjgELS0zV1uz-tst-g-szIAiAKhVyo0APMyrlTVOZ6Z4d9hnx4V_-s4n9v2NnGIg=w224-h298-k-no"},{"title":"Street View \u0026 360°","image":"https://streetviewpixels-pa.googleapis.com/v1/thumbnail?panoid=YlSnAkwBW49NpnJ9qADcUA\u0026cb_client=maps_sv.tactile.gps\u0026w=224\u0026h=298\u0026yaw=16.267317\u0026pitch=0\u0026thumbfov=100"}]</t>
  </si>
  <si>
    <t>{"id":"","name":"JASA SAMPAH PAK SAIDI (Owner)","link":""}</t>
  </si>
  <si>
    <t>{"borough":"Dk. Doulung, Dukuh, Mojolaban","street":"CV57+C5X","city":"Sukoharjo Regency","postal_code":"57554","state":"Central Java","country":"ID"}</t>
  </si>
  <si>
    <t>[{"Name":"Satya Parwati","ProfilePicture":"https://lh3.googleusercontent.com/a/ACg8ocIAucvj8XQNajZ9Ey1EQT2cOh2bCuAZbfKdata_scF8KqNwSw=s120-c-rp-mo-br100","Rating":5,"Description":"Jasa Sampah rekomended area Sukoharjo...👍👍👍\nSampah diambil seminggu 2x..","Images":null,"When":""},{"Name":"Roni Kusnanto","ProfilePicture":"https://lh3.googleusercontent.com/a-/ALV-UjXbGV9lAT3bHuvJ7LQ3ppJD1llVVQpRkKbNY0OJEXsRhTtwrQgR=s120-c-rp-mo-br100","Rating":5,"Description":"Sekarang sudah tidak repot buang sampah lagi,lingkungan bersih..terimakasih pak 🥰🏡🏞","Images":null,"When":""},{"Name":"Rahma Wati","ProfilePicture":"https://lh3.googleusercontent.com/a-/ALV-UjXXJcEMdGthT73Yu6d616mmiKdtHglddu8_wHF6tCHrRjb6Cngg=s120-c-rp-mo-br100","Rating":5,"Description":"","Images":null,"When":""}]</t>
  </si>
  <si>
    <t>https://www.google.com/maps/place/Jasa+angkut+barang+BAROKAH+MANDIRI/data=!4m7!3m6!1s0x2e7a27921ffb262b:0xaf6fdc4699de1dd3!8m2!3d-7.7305607!4d111.0757755!16s%2Fg%2F11m_s2xtkg!19sChIJKyb7H5Inei4R0x3emUbcb68?authuser=0&amp;hl=en&amp;rclk=1</t>
  </si>
  <si>
    <t>Jasa angkut barang BAROKAH MANDIRI</t>
  </si>
  <si>
    <t>739G+Q8C Jasa angkut barang BAROKAH MANDIRI, Blimbing, Jatiyoso, Kec. Jatiyoso, Kabupaten Karanganyar, Jawa Tengah 57785</t>
  </si>
  <si>
    <t>{"Friday":{"0":52,"1":47,"10":58,"11":41,"12":35,"13":29,"14":41,"15":29,"16":35,"17":41,"18":70,"19":82,"2":35,"20":100,"21":88,"22":70,"23":58,"3":29,"4":29,"5":47,"6":58,"7":76,"8":76,"9":58},"Monday":{"0":41,"1":29,"10":76,"11":94,"12":88,"13":88,"14":76,"15":58,"16":58,"17":52,"18":58,"19":47,"2":29,"20":47,"21":64,"22":88,"23":70,"3":41,"4":64,"5":70,"6":82,"7":58,"8":47,"9":58},"Saturday":{"0":58,"1":64,"10":70,"11":64,"12":58,"13":52,"14":70,"15":70,"16":82,"17":52,"18":35,"19":17,"2":64,"20":35,"21":47,"22":70,"23":52,"3":47,"4":47,"5":29,"6":41,"7":29,"8":41,"9":47},"Sunday":{"0":35,"1":35,"10":17,"11":17,"12":17,"13":23,"14":17,"15":17,"16":23,"17":29,"18":47,"19":41,"2":23,"20":52,"21":52,"22":47,"23":41,"3":23,"4":29,"5":47,"6":41,"7":29,"8":17,"9":23},"Thursday":{"0":29,"1":23,"10":23,"11":41,"12":47,"13":76,"14":58,"15":47,"16":41,"17":35,"18":35,"19":41,"2":17,"20":35,"21":35,"22":41,"23":29,"3":11,"4":17,"5":29,"6":52,"7":76,"8":52,"9":35},"Tuesday":{"0":23,"1":29,"10":64,"11":70,"12":76,"13":58,"14":70,"15":52,"16":52,"17":76,"18":82,"19":94,"2":58,"20":52,"21":47,"22":17,"23":23,"3":64,"4":88,"5":64,"6":76,"7":58,"8":70,"9":52},"Wednesday":{"0":35,"1":41,"10":41,"11":41,"12":41,"13":52,"14":52,"15":52,"16":47,"17":52,"18":64,"19":70,"2":52,"20":64,"21":52,"22":29,"23":35,"3":58,"4":70,"5":58,"6":64,"7":76,"8":70,"9":64}}</t>
  </si>
  <si>
    <t>0822-2617-4847</t>
  </si>
  <si>
    <t>12641564874839563731</t>
  </si>
  <si>
    <t>https://lh3.googleusercontent.com/gps-cs-s/AHVAweptqfVKbs6AHbPiPbK4fURBj0d6EDC6rH2p_-ywz3FTiptrYxhGXX7UquXTEcLBkDYAJHB07oO4IMU93hJgLnOEsfe7-Aed10BOp8GreJtNIyXIgloNElJyT1JAAOqKVgO4vRskFg=w533-h240-k-no</t>
  </si>
  <si>
    <t>0x2e7a27921ffb262b:0xaf6fdc4699de1dd3</t>
  </si>
  <si>
    <t>ChIJKyb7H5Inei4R0x3emUbcb68</t>
  </si>
  <si>
    <t>[{"title":"All","image":"https://lh3.googleusercontent.com/gps-cs-s/AHVAweptqfVKbs6AHbPiPbK4fURBj0d6EDC6rH2p_-ywz3FTiptrYxhGXX7UquXTEcLBkDYAJHB07oO4IMU93hJgLnOEsfe7-Aed10BOp8GreJtNIyXIgloNElJyT1JAAOqKVgO4vRskFg=w662-h298-k-no"},{"title":"Truck","image":"https://lh3.googleusercontent.com/gps-cs-s/AHVAwerAGmyFgRM6p4sZR-g5SpXQ4n5eKDGAhPKKXI_D0rQ2e5e6ZYpzuNdL4y0fZndny-LBypHAWGcuB9ajBRGs1gNyN95kYM2o4-X_7Ed68Dol7lkP37ppJIKKx0DfLEMSj5qjXPwN=w662-h298-k-no"},{"title":"Videos","image":"https://lh3.googleusercontent.com/gps-cs-s/AHVAwepniDWCbIkunAaUxBE7F6yhJvxdJQL3-k_6QOp052Fe0JwsBzd5dhWuGik4PFyQB2wPKhzQBCqSeg1yHbX4J-ib9CDhO7Kol8IH08BDMH-mYjX-PUEJGJqT0UUSlhnt7vah6ilJmA=w529-h298-k-no"},{"title":"Bus","image":"https://lh3.googleusercontent.com/gps-cs-s/AHVAweo26ED5hWwIQVLPoX4ffMNRWkb2GDHOTaz00nmc2vpT53t5pi-vv-Ipfbl_KAM5RGGSXGZuGhzornNTWske71uYP3Xi_9ZJ72ubT5FWk2UC3AT27ZwLPh9uSqoZqXD9FND0CIjI5w=w224-h496-k-no"},{"title":"Car","image":"https://lh3.googleusercontent.com/gps-cs-s/AHVAweo_eHCsbqGJM3qqXRSkQ4jcTtDT_bhzVIpbyuLsAY0Guem8sQNLIcWFxpPOsEQPM2_S400TniE5VzNZiiWDYWQeOUYVPJKrbxyQiwARZkgE3CHY-0yG0axYaYlLkmpALgqPdXM=w662-h298-k-no"},{"title":"Street View \u0026 360°","image":"https://streetviewpixels-pa.googleapis.com/v1/thumbnail?panoid=jcmlkOy-qa5LSqR0qUQx-g\u0026cb_client=maps_sv.tactile.gps\u0026w=224\u0026h=298\u0026yaw=129.06566\u0026pitch=0\u0026thumbfov=100"}]</t>
  </si>
  <si>
    <t>{"id":"","name":"Jasa angkut barang BAROKAH MANDIRI (Owner)","link":""}</t>
  </si>
  <si>
    <t>{"borough":"Blimbing, Jatiyoso","street":"739G+Q8C","city":"Karanganyar Regency","postal_code":"57785","state":"Central Java","country":"ID"}</t>
  </si>
  <si>
    <t>[{"Name":"agung Santuyyy","ProfilePicture":"https://lh3.googleusercontent.com/a-/ALV-UjXjeBsYc0ZNIo3MXC--MKI29LndyTQD8xyrgjznemqJCY0Wjvs=s120-c-rp-mo-br100","Rating":5,"Description":"Cepat anti lambat","Images":null,"When":""},{"Name":"RIKI SETIYAWAN","ProfilePicture":"https://lh3.googleusercontent.com/a-/ALV-UjXDNm6YOO5CiOJUlgta2wwfI2OSeJ9KcqZxDsUJGraPXjBUmklVpg=s120-c-rp-mo-br100","Rating":5,"Description":"tukang kirim lombok","Images":null,"When":""},{"Name":"Wawan Nugraha","ProfilePicture":"https://lh3.googleusercontent.com/a-/ALV-UjUcAmTgcpbCNIc4pIRgYlzk3JOQKqgyOF3RINE8h0T1Qu2bNio=s120-c-rp-mo-br100","Rating":5,"Description":"sangat cepat","Images":null,"When":""},{"Name":"Mar Sudi","ProfilePicture":"https://lh3.googleusercontent.com/a/ACg8ocKaKJQWmtnN4f-_0DNyTXXoFRYWrX6FX1nDj2XksgE-3fUM=s120-c-rp-mo-br100","Rating":5,"Description":"Garage yongkru👍❤️","Images":null,"When":""},{"Name":"Heru Setyawan","ProfilePicture":"https://lh3.googleusercontent.com/a-/ALV-UjUpsLCfUj6_nwwh6bGjuwrxKiQ03OJKJsBiAJHNVbcQpWzUcoc=s120-c-rp-mo-br100","Rating":5,"Description":"","Images":null,"When":""}]</t>
  </si>
  <si>
    <t>https://www.google.com/maps/place/Jasa+Bongkar+Rumah+di+Solo/data=!4m7!3m6!1s0x2e7a17ff754036d5:0x3cf0156f371b9f5b!8m2!3d-7.5747482!4d110.8946119!16s%2Fg%2F11v6848g8f!19sChIJ1TZAdf8Xei4RW58bN28V8Dw?authuser=0&amp;hl=en&amp;rclk=1</t>
  </si>
  <si>
    <t>Jasa Bongkar Rumah di Solo</t>
  </si>
  <si>
    <t>Debris removal service</t>
  </si>
  <si>
    <t>Dusun IV, Josroyo, Kec. Jaten, Kabupaten Karanganyar, Jawa Tengah 57771</t>
  </si>
  <si>
    <t>https://jasabongkarrumahsolo.blogspot.com/</t>
  </si>
  <si>
    <t>0819-3168-0596</t>
  </si>
  <si>
    <t>CVGV+4R Jaten, Karanganyar Regency, Central Java</t>
  </si>
  <si>
    <t>4391033204096343899</t>
  </si>
  <si>
    <t>https://lh3.googleusercontent.com/gps-cs-s/AHVAwerOIaTZ20MW7hI_pIQhrmQIHPcJjs6TYb1L-XotY0GSDzCXaVqmqT9X8yZlCtD09dCakwPU4b8JbUM10rh_1KV4dVuaSMErhvGcCO-w10UtOriPGJcsGTiSb7Wa0pHD8kHs3G9z=w408-h544-k-no</t>
  </si>
  <si>
    <t>0x2e7a17ff754036d5:0x3cf0156f371b9f5b</t>
  </si>
  <si>
    <t>ChIJ1TZAdf8Xei4RW58bN28V8Dw</t>
  </si>
  <si>
    <t>[{"title":"All","image":"https://lh3.googleusercontent.com/gps-cs-s/AHVAwerOIaTZ20MW7hI_pIQhrmQIHPcJjs6TYb1L-XotY0GSDzCXaVqmqT9X8yZlCtD09dCakwPU4b8JbUM10rh_1KV4dVuaSMErhvGcCO-w10UtOriPGJcsGTiSb7Wa0pHD8kHs3G9z=w224-h298-k-no"},{"title":"By owner","image":"https://lh3.googleusercontent.com/gps-cs-s/AHVAweqLerJ5IKgxpHKfW0-wicVYU3TkWbIfix9TgtRFAnltB57PaPW7sXP2T1XqowKv-rjuCoUMEh3o8nUtLFNrK9bB4_PLrrweY3cQJ0PJjQV9TFusRrMK2zm9n1I1jNE-LpGYmV8t=w224-h395-k-no"},{"title":"Videos","image":"https://lh3.googleusercontent.com/gps-cs-s/AHVAwerEXQn-5FUzdc9hp9u5Tc-ffSqhqvSKjORenSbv18cwM0hqmSXPgzkyOrkmEmY83t7fHk8SGc-3ozZXSxF4KWIzEZU1Yj63MESFwo1vDvwVddJBGWNTHMRWwwevVS5hjKSRH2Y=w224-h398-k-no"},{"title":"Street View \u0026 360°","image":"https://streetviewpixels-pa.googleapis.com/v1/thumbnail?panoid=PK1lATWJMAULRpMhw6tk0w\u0026cb_client=maps_sv.tactile.gps\u0026w=224\u0026h=298\u0026yaw=132.04698\u0026pitch=0\u0026thumbfov=100"}]</t>
  </si>
  <si>
    <t>{"id":"103974246940932229806","name":"Jasa Bongkar Rumah di Solo (Owner)","link":"https://www.google.com/maps/contrib/103974246940932229806"}</t>
  </si>
  <si>
    <t>{"borough":"Dusun IV, Josroyo, Jaten","street":"","city":"Karanganyar Regency","postal_code":"57771","state":"Central Java","country":"ID"}</t>
  </si>
  <si>
    <t>https://www.google.com/maps/place/TPS+SAWAHAN/data=!4m7!3m6!1s0x2e7a17d9db49ca35:0x72e24909fb9675fd!8m2!3d-7.5726185!4d110.9029618!16s%2Fg%2F11ng6fdfml!19sChIJNcpJ29kXei4R_XWW-wlJ4nI?authuser=0&amp;hl=en&amp;rclk=1</t>
  </si>
  <si>
    <t>TPS SAWAHAN</t>
  </si>
  <si>
    <t>CWG3+X54 TPS SAWAHAN, Dusun III, Jaten, Kec. Jaten, Kabupaten Karanganyar, Jawa Tengah 57731</t>
  </si>
  <si>
    <t>8278259372284868093</t>
  </si>
  <si>
    <t>https://streetviewpixels-pa.googleapis.com/v1/thumbnail?panoid=HaUNnbd2MVfkRROchX9MoQ&amp;cb_client=search.gws-prod.gps&amp;w=408&amp;h=240&amp;yaw=140.16895&amp;pitch=0&amp;thumbfov=100</t>
  </si>
  <si>
    <t>0x2e7a17d9db49ca35:0x72e24909fb9675fd</t>
  </si>
  <si>
    <t>ChIJNcpJ29kXei4R_XWW-wlJ4nI</t>
  </si>
  <si>
    <t>[{"title":"All","image":"https://streetviewpixels-pa.googleapis.com/v1/thumbnail?panoid=HaUNnbd2MVfkRROchX9MoQ\u0026cb_client=maps_sv.tactile.gps\u0026w=224\u0026h=298\u0026yaw=140.16895\u0026pitch=0\u0026thumbfov=100"},{"title":"Street View \u0026 360°","image":"https://streetviewpixels-pa.googleapis.com/v1/thumbnail?panoid=HaUNnbd2MVfkRROchX9MoQ\u0026cb_client=maps_sv.tactile.gps\u0026w=224\u0026h=298\u0026yaw=140.16895\u0026pitch=0\u0026thumbfov=100"}]</t>
  </si>
  <si>
    <t>{"id":"","name":"TPS SAWAHAN (Owner)","link":""}</t>
  </si>
  <si>
    <t>[{"id":"recycling","name":"Recycling","options":[{"name":"Metal cans","enabled":true},{"name":"Plastic bottles","enabled":true}]}]</t>
  </si>
  <si>
    <t>https://www.google.com/maps/place/Angkutan+Barang+Dalam+dan+Luar+Kota/data=!4m7!3m6!1s0x2e7a17a5ec4b3805:0x793f775215ecdb0d!8m2!3d-7.5569993!4d110.8607555!16s%2Fg%2F11h76k9bmn!19sChIJBThL7KUXei4RDdvsFVJ3P3k?authuser=0&amp;hl=en&amp;rclk=1</t>
  </si>
  <si>
    <t>Angkutan Barang Dalam dan Luar Kota</t>
  </si>
  <si>
    <t>Courier service</t>
  </si>
  <si>
    <t>Perum PPH, Jl. Gunungsari, Randurejo, Ngringo, Kec. Jaten, Kabupaten Karanganyar, Jawa Tengah 57731</t>
  </si>
  <si>
    <t>{"Friday":["Open 24 hours"],"Monday":["5.00 am–12.00 am"],"Saturday":["Open 24 hours"],"Sunday":["5.00 am–12.00 am"],"Thursday":["Open 24 hours"],"Tuesday":["Open 24 hours"],"Wednesday":["Open 24 hours"]}</t>
  </si>
  <si>
    <t>{"Friday":{"0":21,"1":35,"10":57,"11":50,"12":78,"13":64,"14":57,"15":50,"16":35,"17":35,"18":35,"19":35,"2":28,"20":50,"21":64,"22":50,"23":42,"3":42,"4":64,"5":35,"6":42,"7":42,"8":42,"9":42},"Monday":{"10":28,"11":42,"12":35,"13":42,"14":42,"15":35,"16":42,"17":14,"18":14,"19":21,"20":50,"21":42,"22":50,"23":42,"4":0,"5":71,"6":57,"7":57,"8":50,"9":35},"Saturday":{"0":35,"1":57,"10":57,"11":71,"12":71,"13":64,"14":64,"15":50,"16":50,"17":42,"18":42,"19":50,"2":71,"20":71,"21":78,"22":57,"23":35,"3":71,"4":50,"5":57,"6":42,"7":50,"8":50,"9":64},"Sunday":{"10":71,"11":100,"12":78,"13":85,"14":71,"15":78,"16":64,"17":64,"18":64,"19":57,"20":50,"21":57,"22":64,"23":57,"4":0,"5":35,"6":21,"7":28,"8":35,"9":57},"Thursday":{"0":35,"1":50,"10":35,"11":42,"12":57,"13":64,"14":57,"15":28,"16":28,"17":35,"18":28,"19":42,"2":35,"20":50,"21":85,"22":50,"23":42,"3":57,"4":35,"5":50,"6":28,"7":35,"8":28,"9":42},"Tuesday":{"0":64,"1":50,"10":64,"11":50,"12":35,"13":42,"14":71,"15":78,"16":78,"17":64,"18":57,"19":64,"2":50,"20":57,"21":57,"22":57,"23":85,"3":35,"4":85,"5":71,"6":78,"7":71,"8":85,"9":64},"Wednesday":{"0":64,"1":64,"10":64,"11":71,"12":57,"13":64,"14":57,"15":42,"16":42,"17":50,"18":28,"19":14,"2":71,"20":7,"21":14,"22":21,"23":42,"3":78,"4":42,"5":42,"6":35,"7":57,"8":64,"9":92}}</t>
  </si>
  <si>
    <t>0878-3647-2812</t>
  </si>
  <si>
    <t>CVV6+68 Ngringo, Karanganyar Regency, Central Java</t>
  </si>
  <si>
    <t>{"1":0,"2":0,"3":1,"4":0,"5":1}</t>
  </si>
  <si>
    <t>8736832996560919309</t>
  </si>
  <si>
    <t>https://lh3.googleusercontent.com/gps-cs-s/AHVAwepnKHmOYTenOzrkMmIwaU9EPcEG86Cjjtn9pym0EWLeXULdLsXs_k9J56Geg-d7oFDwNb-QKOcQTYK4HMlYCoiIbJn8iiLXD8tpULxB-AJzwWiYvktMffGnbyBhlsFS-0zlbylY=w428-h240-k-no</t>
  </si>
  <si>
    <t>0x2e7a17a5ec4b3805:0x793f775215ecdb0d</t>
  </si>
  <si>
    <t>ChIJBThL7KUXei4RDdvsFVJ3P3k</t>
  </si>
  <si>
    <t>[{"title":"All","image":"https://lh3.googleusercontent.com/gps-cs-s/AHVAwepnKHmOYTenOzrkMmIwaU9EPcEG86Cjjtn9pym0EWLeXULdLsXs_k9J56Geg-d7oFDwNb-QKOcQTYK4HMlYCoiIbJn8iiLXD8tpULxB-AJzwWiYvktMffGnbyBhlsFS-0zlbylY=w531-h298-k-no"},{"title":"By owner","image":"https://lh3.googleusercontent.com/gps-cs-s/AHVAweo3_4SUBGpdhLDmRSoLnx2xt3Wf8vN_GDtqg-f7VdJIwOO35wS1AE_SVEscA5AcnzGl78fuoo_k6EzMoIvvyaegjcnT14G8Tzu-HvBxil6SYkaGAxWyb_yKbA8K7ShSVU3wm4Zk=w397-h298-k-no"},{"title":"Street View \u0026 360°","image":"https://streetviewpixels-pa.googleapis.com/v1/thumbnail?panoid=KyR4LkiKBWcJMbrMsMzPjg\u0026cb_client=maps_sv.tactile.gps\u0026w=224\u0026h=298\u0026yaw=79.729256\u0026pitch=0\u0026thumbfov=100"}]</t>
  </si>
  <si>
    <t>{"id":"100634580161407788156","name":"Angkutan Barang Dalam dan Luar Kota (Owner)","link":"https://www.google.com/maps/contrib/100634580161407788156"}</t>
  </si>
  <si>
    <t>{"borough":"Randurejo, Ngringo, Jaten","street":"Perum PPH, Jl. Gunungsari","city":"Karanganyar Regency","postal_code":"57731","state":"Central Java","country":"ID"}</t>
  </si>
  <si>
    <t>[{"id":"service_options","name":"Service options","options":[{"name":"Online appointments","enabled":true},{"name":"On-site services","enabled":true}]}]</t>
  </si>
  <si>
    <t>[{"Name":"Dony Syahputra","ProfilePicture":"https://lh3.googleusercontent.com/a-/ALV-UjXsAsyJjRVx4tKBbTK_uNgg3WTEbi2bRNCnqphxDb1pfZKvgL8RJg=s120-c-rp-mo-br100","Rating":5,"Description":"Mantab","Images":null,"When":""},{"Name":"Slamet Sriyono","ProfilePicture":"https://lh3.googleusercontent.com/a/ACg8ocK3hnjRtZHbJTU7tgQHm16T42NcjC04kZMnuMd8JajnYWKFjA=s120-c-rp-mo-br100","Rating":3,"Description":"","Images":null,"When":""}]</t>
  </si>
  <si>
    <t>https://www.google.com/maps/place/jasa+angkut+palur/data=!4m7!3m6!1s0x2e7a1776c6f7135b:0xf21c7a223b249ed1!8m2!3d-7.5659451!4d110.8667493!16s%2Fg%2F11rg7qxnr4!19sChIJWxP3xnYXei4R0Z4kOyJ6HPI?authuser=0&amp;hl=en&amp;rclk=1</t>
  </si>
  <si>
    <t>jasa angkut palur</t>
  </si>
  <si>
    <t>Shipping service</t>
  </si>
  <si>
    <t>Jurug, Ngringo, Kec. Jaten, Kabupaten Karanganyar, Jawa Tengah 57731</t>
  </si>
  <si>
    <t>0852-9394-4420</t>
  </si>
  <si>
    <t>CVM8+JM Ngringo, Karanganyar Regency, Central Java</t>
  </si>
  <si>
    <t>{"1":0,"2":0,"3":1,"4":0,"5":0}</t>
  </si>
  <si>
    <t>17445953343966191313</t>
  </si>
  <si>
    <t>https://lh3.googleusercontent.com/gps-cs-s/AHVAweoOH1IizhPgDmIjWyFR4yg2jib9uxEcW3_gzSKeOIIbQP1zcpOmDtbZFrgI0khKWBy_7NyXNPl5e4Yw1yaLvVMag1S9mOtwJ2zBWZnr0zS-R2TIu_ZtzxP0lZwtxdYF8a6gLOV2=w408-h544-k-no</t>
  </si>
  <si>
    <t>0x2e7a1776c6f7135b:0xf21c7a223b249ed1</t>
  </si>
  <si>
    <t>ChIJWxP3xnYXei4R0Z4kOyJ6HPI</t>
  </si>
  <si>
    <t>[{"title":"All","image":"https://lh3.googleusercontent.com/gps-cs-s/AHVAweoOH1IizhPgDmIjWyFR4yg2jib9uxEcW3_gzSKeOIIbQP1zcpOmDtbZFrgI0khKWBy_7NyXNPl5e4Yw1yaLvVMag1S9mOtwJ2zBWZnr0zS-R2TIu_ZtzxP0lZwtxdYF8a6gLOV2=w224-h298-k-no"},{"title":"By owner","image":"https://lh3.googleusercontent.com/gps-cs-s/AHVAwepUincPz4_nKvtHJmiphEzPFNNtQKYcgIMWKDcoX5a-Wts6U--Lb4KXly7-s7QSYize1D_2KlU9EdwyXK72FT-Y64gObCJ2luldxbAUdFaG7Qw7jJUOonP_1QTsnEn5SrjBAB80=w224-h298-k-no"},{"title":"Street View \u0026 360°","image":"https://streetviewpixels-pa.googleapis.com/v1/thumbnail?panoid=rTPQFNvr1yJj0OiC_SXpGQ\u0026cb_client=maps_sv.tactile.gps\u0026w=224\u0026h=298\u0026yaw=5.882894\u0026pitch=0\u0026thumbfov=100"}]</t>
  </si>
  <si>
    <t>{"id":"115932697171327073787","name":"jasa angkut palur (Owner)","link":"https://www.google.com/maps/contrib/115932697171327073787"}</t>
  </si>
  <si>
    <t>{"borough":"Jurug, Ngringo, Jaten","street":"","city":"Karanganyar Regency","postal_code":"57731","state":"Central Java","country":"ID"}</t>
  </si>
  <si>
    <t>[{"Name":"Muhamad Irsyadi","ProfilePicture":"https://lh3.googleusercontent.com/a/ACg8ocK8Uix-fRDTpIMAUR9kxvnNHMc_yMDkUSgk23oXnkhzdrsnSg=s120-c-rp-mo-br100","Rating":3,"Description":"","Images":null,"When":""}]</t>
  </si>
  <si>
    <t>https://www.google.com/maps/place/Ga+due+utek/data=!4m7!3m6!1s0x2e7a191663421e09:0xf88267932c121f9e!8m2!3d-7.5317015!4d110.9126!16s%2Fg%2F11srrph8jl!19sChIJCR5CYxYZei4Rnh8SLJNngvg?authuser=0&amp;hl=en&amp;rclk=1</t>
  </si>
  <si>
    <t>Ga due utek</t>
  </si>
  <si>
    <t>FW97+82 Ga due utek, Nayan, Nangsri, Kec. Kebakkramat, Kabupaten Karanganyar, Jawa Tengah</t>
  </si>
  <si>
    <t>17906988950175752094</t>
  </si>
  <si>
    <t>https://streetviewpixels-pa.googleapis.com/v1/thumbnail?panoid=J4UEQezmvBmvdaEt2hOVQQ&amp;cb_client=search.gws-prod.gps&amp;w=408&amp;h=240&amp;yaw=127.27787&amp;pitch=0&amp;thumbfov=100</t>
  </si>
  <si>
    <t>0x2e7a191663421e09:0xf88267932c121f9e</t>
  </si>
  <si>
    <t>ChIJCR5CYxYZei4Rnh8SLJNngvg</t>
  </si>
  <si>
    <t>[{"title":"All","image":"https://streetviewpixels-pa.googleapis.com/v1/thumbnail?panoid=J4UEQezmvBmvdaEt2hOVQQ\u0026cb_client=maps_sv.tactile.gps\u0026w=224\u0026h=298\u0026yaw=127.27787\u0026pitch=0\u0026thumbfov=100"},{"title":"Street View \u0026 360°","image":"https://streetviewpixels-pa.googleapis.com/v1/thumbnail?panoid=J4UEQezmvBmvdaEt2hOVQQ\u0026cb_client=maps_sv.tactile.gps\u0026w=224\u0026h=298\u0026yaw=127.27787\u0026pitch=0\u0026thumbfov=100"}]</t>
  </si>
  <si>
    <t>{"id":"","name":"Ga due utek (Owner)","link":""}</t>
  </si>
  <si>
    <t>{"borough":"Nayan, Nangsri, Kebakkramat","street":"FW97+82","city":"Karanganyar Regency","postal_code":"","state":"Central Java","country":"ID"}</t>
  </si>
  <si>
    <t>a2ab78d7-511b-4e7b-abb6-c9f2d19520ff</t>
  </si>
  <si>
    <t>https://www.google.com/maps/place/KSU+Sinar+Mentari/data=!4m7!3m6!1s0x2e7a18809508fff7:0x80ff0c32234f82df!8m2!3d-7.5991967!4d110.9522094!16s%2Fg%2F1pzylspyz!19sChIJ9_8IlYAYei4R34JPIzIM_4A?authuser=0&amp;hl=en&amp;rclk=1</t>
  </si>
  <si>
    <t>KSU Sinar Mentari</t>
  </si>
  <si>
    <t>Credit union</t>
  </si>
  <si>
    <t>Gedung Pimpinan Daerah Muhammadiyah, Jl. Kapten Mulyadi No.1, Karanganyar, Kec. Karanganyar, Kabupaten Karanganyar, Jawa Tengah 57711</t>
  </si>
  <si>
    <t>(0271) 495244</t>
  </si>
  <si>
    <t>CX22+8V Karanganyar, Karanganyar Regency, Central Java</t>
  </si>
  <si>
    <t>{"1":0,"2":0,"3":0,"4":0,"5":1}</t>
  </si>
  <si>
    <t>9295161565396304607</t>
  </si>
  <si>
    <t>https://lh3.googleusercontent.com/gps-proxy/ALd4DhE10tM_B5DciLxdPeoEGq2LZ-r1CZD7u-em7uGwTxRGcq0vpXy5tUTT2aR0rxhL-czoXnSpQq9vcyfKQZxNEqKtdadMLL3BcPCJ87dbAQ8eVZhbQw8iE1G8xVwXKWTUsuc35EUWguHs7DXanThr92X0XnuDresoaWlKgmYj51Kjw7SSk0JpQD3uh59tDPkRuCcuCI8=w408-h306-k-no</t>
  </si>
  <si>
    <t>0x2e7a18809508fff7:0x80ff0c32234f82df</t>
  </si>
  <si>
    <t>ChIJ9_8IlYAYei4R34JPIzIM_4A</t>
  </si>
  <si>
    <t>[{"title":"All","image":"https://lh3.googleusercontent.com/gps-proxy/ALd4DhHhRc_7Ce4wzsp2Kno99B11z3zGWdLNM76mG8iOqv5VrU5O9ctUpks9pRLJ7GUYO8AV8VebnYcCWfJeB1BTv5tgA-4wMtekF3SNK-3lnW7USm5oeeUQFSb7S0JGxKCbgYc1-hGVW69YYTN1sy6FN8jpu9QLEDIODvjxszbis3iBwdXYpyDGsJ9IbrNnXYzWUSIf37o=w397-h298-k-no"},{"title":"Street View \u0026 360°","image":"https://streetviewpixels-pa.googleapis.com/v1/thumbnail?panoid=ySlOwMLxXyKPHftmqxnORA\u0026cb_client=maps_sv.tactile.gps\u0026w=224\u0026h=298\u0026yaw=186.95259\u0026pitch=0\u0026thumbfov=100"}]</t>
  </si>
  <si>
    <t>{"id":"","name":"KSU Sinar Mentari (Owner)","link":""}</t>
  </si>
  <si>
    <t>{"borough":"Karanganyar","street":"Gedung Pimpinan Daerah Muhammadiyah, Jl. Kapten Mulyadi No.1","city":"Karanganyar Regency","postal_code":"57711","state":"Central Java","country":"ID"}</t>
  </si>
  <si>
    <t>[{"Name":"abdul syidik","ProfilePicture":"https://lh3.googleusercontent.com/a-/ALV-UjVAOl9UonYkmlg319ljCyA0vDbajTMmTUGysPNw2-i_sYllHyym=s120-c-rp-mo-br100","Rating":5,"Description":"","Images":null,"When":""}]</t>
  </si>
  <si>
    <t>Koperasi Air Minum</t>
  </si>
  <si>
    <t>https://www.google.com/maps/place/Amanah+Tirta+Karanganyar/data=!4m7!3m6!1s0x2e798ba8c889fe8d:0x9bc8becb4a1c6230!8m2!3d-7.6002842!4d111.1165271!16s%2Fg%2F11jkykxp7w!19sChIJjf6JyKiLeS4RMGIcSsu-yJs?authuser=0&amp;hl=en&amp;rclk=1</t>
  </si>
  <si>
    <t>Amanah Tirta Karanganyar</t>
  </si>
  <si>
    <t>Kemuning, Kec. Ngargoyoso, Kabupaten Karanganyar, Jawa Tengah 57793</t>
  </si>
  <si>
    <t>{"Friday":["8.00 am–4.30 pm"],"Monday":["8.00 am–4.00 pm"],"Saturday":["8.00 am–1.00 pm"],"Sunday":["Closed"],"Thursday":["8.00 am–4.00 pm"],"Tuesday":["8.00 am–4.00 pm"],"Wednesday":["8.00 am–4.00 pm"]}</t>
  </si>
  <si>
    <t>https://www.airamanah.com/contact.html</t>
  </si>
  <si>
    <t>0856-0059-9488</t>
  </si>
  <si>
    <t>94X8+VJ Kemuning, Karanganyar Regency, Central Java</t>
  </si>
  <si>
    <t>{"1":1,"2":0,"3":0,"4":1,"5":10}</t>
  </si>
  <si>
    <t>11225431851551973936</t>
  </si>
  <si>
    <t>https://lh3.googleusercontent.com/gps-cs-s/AHVAwepzx29gtFiSn5M7o2kbigd9jZg_QXI7lizw8TdUMrTHixds4JZ8xDogJYyhN6lB_62cZn3o6_SnS611Q4gtST4jtY5YERZ1dH4MuUl3bk2tQhjrcmvr2u9ZPbO9unkWcpuqnk3sTQ=w408-h306-k-no</t>
  </si>
  <si>
    <t>0x2e798ba8c889fe8d:0x9bc8becb4a1c6230</t>
  </si>
  <si>
    <t>ChIJjf6JyKiLeS4RMGIcSsu-yJs</t>
  </si>
  <si>
    <t>[{"title":"All","image":"https://lh3.googleusercontent.com/gps-cs-s/AHVAwepzx29gtFiSn5M7o2kbigd9jZg_QXI7lizw8TdUMrTHixds4JZ8xDogJYyhN6lB_62cZn3o6_SnS611Q4gtST4jtY5YERZ1dH4MuUl3bk2tQhjrcmvr2u9ZPbO9unkWcpuqnk3sTQ=w397-h298-k-no"},{"title":"Street View \u0026 360°","image":"https://streetviewpixels-pa.googleapis.com/v1/thumbnail?panoid=q2f1H18lYigm5Xnx3F70TQ\u0026cb_client=maps_sv.tactile.gps\u0026w=224\u0026h=298\u0026yaw=274.03992\u0026pitch=0\u0026thumbfov=100"},{"title":"Videos","image":"https://lh3.googleusercontent.com/gps-cs-s/AHVAweqdr6gvG_Tha6O-l6VqQ5f9RXqDIRtLilPG5fiIjMky9JgcquXLOqRjJk-LQQZK9TJ21rgaQ8Uq8fgKrzWXVxGy9tuF2cMC-kRv88YDLQLwEIunNIz1mPpfn5rmKd1-SVVobMQ=w224-h398-k-no"}]</t>
  </si>
  <si>
    <t>{"id":"112648295198212972059","name":"Amanah Tirta Karanganyar (Owner)","link":"https://www.google.com/maps/contrib/112648295198212972059"}</t>
  </si>
  <si>
    <t>{"borough":"Kemuning, Ngargoyoso","street":"","city":"Karanganyar Regency","postal_code":"57793","state":"Central Java","country":"ID"}</t>
  </si>
  <si>
    <t>[{"Name":"Mahasti adityasari","ProfilePicture":"https://lh3.googleusercontent.com/a-/ALV-UjUM9aVKG3V1fkO8nVxHAhDOBwun_6eJ-PvSRYb0IOZvhRL4rSKcLw=s120-c-rp-mo-ba5-br100","Rating":5,"Description":"Pabrik pengolahan AMDK Amanah.\nKualitas jangan diragukan lagi, best pokoknya.\nMelayani pengantaran ke distributor yg sudah terdaftar dan bisa ambil langsung ke pabrik,","Images":null,"When":""},{"Name":"Eka Rosmalawati, AMd","ProfilePicture":"https://lh3.googleusercontent.com/a-/ALV-UjUntgyJtb7p_30R_zbrD-WKWcZse0J_xJvJpnBoU-FgcsjHTDXZ-A=s120-c-rp-mo-ba2-br100","Rating":5,"Description":"Air Mineral *Amanah* nyesss betul","Images":null,"When":""},{"Name":"unnie ukkie","ProfilePicture":"https://lh3.googleusercontent.com/a/ACg8ocJt9KbZ7I1bX5Yk-eWsqGQoSR8GeB2d0hc8EQtEwRWPzZQR8g=s120-c-rp-mo-br100","Rating":1,"Description":"drivernya tlg dinasehatin tuh min,gaada adabnya.","Images":null,"When":""},{"Name":"salmaward 02","ProfilePicture":"https://lh3.googleusercontent.com/a/ACg8ocKFvtsyBUl9OLuH2MrWrRXA8MV5o9vDS5dg1w9K2riZu-Qupg=s120-c-rp-mo-br100","Rating":5,"Description":"maaf pak/bu saya apa kan masih ada loker untuk staf administrasi?","Images":null,"When":""},{"Name":"Budi Bodonxz","ProfilePicture":"https://lh3.googleusercontent.com/a/ACg8ocL1AddQr_vbD_9Y5pnKgSg2I70BSTSFomEUqORRcd2f5Xq47g=s120-c-rp-mo-ba3-br100","Rating":4,"Description":"air kemasan produk Amanah is the best pH8+ TDS 10, sussgeerr","Images":null,"When":""},{"Name":"namakudon ramadhan","ProfilePicture":"https://lh3.googleusercontent.com/a-/ALV-UjUv9Drg9ea3opfL-Qgb82v9_6udzHd8ZySk1bVTEIPry-2kd0F9Qw=s120-c-rp-mo-ba4-br100","Rating":5,"Description":"Produknya Istimewa","Images":null,"When":""},{"Name":"Jumadi Lampu","ProfilePicture":"https://lh3.googleusercontent.com/a-/ALV-UjXdXQqRfkAul_iiD_X37rQLlnUT83-89qv2V5Ak3qUiUICiui8=s120-c-rp-mo-ba4-br100","Rating":5,"Description":"","Images":null,"When":""},{"Name":"Keuangan new1","ProfilePicture":"https://lh3.googleusercontent.com/a/ACg8ocL_q8Io8Kao36utF6TsNIzN5kKtThzNJo6CgTglVaSnkGUm6A=s120-c-rp-mo-br100","Rating":5,"Description":"","Images":null,"When":""}]</t>
  </si>
  <si>
    <t>https://www.google.com/maps/place/KOPERASI+PRATAMA+SURYA+MAKMUR/data=!4m7!3m6!1s0x2e7a194e5d4e4d1b:0xf6f47b01d51e8595!8m2!3d-7.5830336!4d110.9093861!16s%2Fg%2F11h2hd_krf!19sChIJG01OXU4Zei4RlYUe1QF79PY?authuser=0&amp;hl=en&amp;rclk=1</t>
  </si>
  <si>
    <t>KOPERASI PRATAMA SURYA MAKMUR</t>
  </si>
  <si>
    <t>CW85+QQJ KOPERASI PRATAMA SURYA MAKMUR, Dusun VI, Jaten, Karanganyar Regency, Central Java 57731</t>
  </si>
  <si>
    <t>{"Friday":["8.00 am–4.00 pm"],"Monday":["8.00 am–4.00 pm"],"Saturday":["8.00 am–1.00 pm"],"Sunday":["Closed"],"Thursday":["8.00 am–4.00 pm"],"Tuesday":["8.00 am–4.00 pm"],"Wednesday":["8.00 am–4.00 pm"]}</t>
  </si>
  <si>
    <t>0822-4254-9899</t>
  </si>
  <si>
    <t>{"1":0,"2":0,"3":0,"4":0,"5":8}</t>
  </si>
  <si>
    <t>17794983275448403349</t>
  </si>
  <si>
    <t>https://lh3.googleusercontent.com/gps-cs-s/AHVAwerDRyBYzs4Bs55q-tErNV_wuYhvYUrgxAtPjgXRmLlh0J5EEcT53doZKyDlljRuF_dZlcbfrPaSbfRKLAkiZbP3HCa7iu4fR45RZCoovmjZJquSEdKBmPTEOE2GOEXqkLWdIGuEaQ=w408-h544-k-no</t>
  </si>
  <si>
    <t>0x2e7a194e5d4e4d1b:0xf6f47b01d51e8595</t>
  </si>
  <si>
    <t>ChIJG01OXU4Zei4RlYUe1QF79PY</t>
  </si>
  <si>
    <t>[{"title":"All","image":"https://lh3.googleusercontent.com/gps-cs-s/AHVAwerDRyBYzs4Bs55q-tErNV_wuYhvYUrgxAtPjgXRmLlh0J5EEcT53doZKyDlljRuF_dZlcbfrPaSbfRKLAkiZbP3HCa7iu4fR45RZCoovmjZJquSEdKBmPTEOE2GOEXqkLWdIGuEaQ=w224-h298-k-no"},{"title":"Street View \u0026 360°","image":"https://streetviewpixels-pa.googleapis.com/v1/thumbnail?panoid=uh2kFSJaDRWKMe2veetiXQ\u0026cb_client=maps_sv.tactile.gps\u0026w=224\u0026h=298\u0026yaw=52.854717\u0026pitch=0\u0026thumbfov=100"}]</t>
  </si>
  <si>
    <t>{"id":"","name":"KOPERASI PRATAMA SURYA MAKMUR (Owner)","link":""}</t>
  </si>
  <si>
    <t>{"borough":"Dusun VI, Jaten","street":"CW85+QQJ","city":"Karanganyar Regency","postal_code":"57731","state":"Central Java","country":"ID"}</t>
  </si>
  <si>
    <t>[{"id":"accessibility","name":"Accessibility","options":[{"name":"Wheelchair-accessible entrance","enabled":false}]},{"id":"amenities","name":"Amenities","options":[{"name":"Toilet","enabled":true}]}]</t>
  </si>
  <si>
    <t>[{"Name":"Darmadi Slamet","ProfilePicture":"https://lh3.googleusercontent.com/a-/ALV-UjV_61RwAUdg17ujWfwA8DxqEvFtDeSDycc_NJjx-Wrhk64xxGhT=s120-c-rp-mo-ba3-br100","Rating":5,"Description":"Saya kenal pemiliknya,orangnya baik.\nSdh pasti banknya jg bagus...","Images":null,"When":""},{"Name":"Ahmad J","ProfilePicture":"https://lh3.googleusercontent.com/a/ACg8ocLZarU6WXBcEi9u5ZPjk4tLQLdSQsmINnXQk3q7w27srn6hLQ=s120-c-rp-mo-br100","Rating":5,"Description":"Pelayanan cepat bisa langsung cair,,","Images":null,"When":""},{"Name":"sari keegan","ProfilePicture":"https://lh3.googleusercontent.com/a-/ALV-UjWDuWv4KPqAWaI8xKIRID0EhJsDL0eKXjDHny_DQ9TtrWQTzkk=s120-c-rp-mo-ba2-br100","Rating":5,"Description":"30 menit cair","Images":null,"When":""},{"Name":"Sambeng Teknik","ProfilePicture":"https://lh3.googleusercontent.com/a-/ALV-UjVZjy4wtqLhhwsD8Ys-pk18jCVnl1ZeC_7OzXfYeqxNIX3Sa1gZ=s120-c-rp-mo-br100","Rating":5,"Description":"Pelayanan cepat","Images":null,"When":""},{"Name":"Dyo isMe","ProfilePicture":"https://lh3.googleusercontent.com/a-/ALV-UjUgGCfzBUGxs9SbVvSZVvx-sH-PC5v7DbuMkN60TW6lxdSrbBs9=s120-c-rp-mo-br100","Rating":5,"Description":"DANA CEPAT","Images":null,"When":""},{"Name":"Yuanita Puspa dini","ProfilePicture":"https://lh3.googleusercontent.com/a/ACg8ocKgYrG5E4kpLslF6Lo-l79vZ3WXCt5LeZOtyzmUuH_ekTNfLQ=s120-c-rp-mo-br100","Rating":5,"Description":"","Images":null,"When":""},{"Name":"Rina Rahmi Muftikah","ProfilePicture":"https://lh3.googleusercontent.com/a/ACg8ocKJ4PRQa3eglwHSJmjxpH1ant1u2JgjTeuXM6u7KCW2-uxrt9I=s120-c-rp-mo-ba3-br100","Rating":5,"Description":"","Images":null,"When":""},{"Name":"Fatimah Tia","ProfilePicture":"https://lh3.googleusercontent.com/a-/ALV-UjXJM1pMAF6cIdKyh_gtjmH3k8xxPwBW-vWr_0_nyjLacj2dfgw0=s120-c-rp-mo-ba2-br100","Rating":5,"Description":"","Images":null,"When":""}]</t>
  </si>
  <si>
    <t>https://www.google.com/maps/place/KSP+Mekar+Surya/data=!4m7!3m6!1s0x2e7a2275afa8dd07:0x9ac14cf4180fc165!8m2!3d-7.603381!4d110.971101!16s%2Fg%2F1hm50d4l1!19sChIJB92or3Uiei4RZcEPGPRMwZo?authuser=0&amp;hl=en&amp;rclk=1</t>
  </si>
  <si>
    <t>KSP Mekar Surya</t>
  </si>
  <si>
    <t>Federal credit union</t>
  </si>
  <si>
    <t>Jl. Lawu No.126, Bejen, Kec. Karanganyar, Kabupaten Karanganyar, Jawa Tengah 57716</t>
  </si>
  <si>
    <t>{"Friday":["8.00 am–2.30 pm"],"Monday":["8.00 am–2.30 pm"],"Saturday":["8.00 am–12.00 pm"],"Sunday":["Closed"],"Thursday":["8.00 am–2.30 pm"],"Tuesday":["8.00 am–2.30 pm"],"Wednesday":["8.00 am–2.30 pm"]}</t>
  </si>
  <si>
    <t>(0271) 494628</t>
  </si>
  <si>
    <t>9XWC+JC Bejen, Karanganyar Regency, Central Java</t>
  </si>
  <si>
    <t>{"1":1,"2":0,"3":0,"4":4,"5":20}</t>
  </si>
  <si>
    <t>11151278763605475685</t>
  </si>
  <si>
    <t>https://lh3.googleusercontent.com/gps-cs-s/AHVAwepl68VFog6Jug2QjSuGX2fgz_aBTpXttb9Twkdm0nT6SBkJ7WgGw0qInX9GcRGfc8-Bu_54B-jSkeAHvyJUH9cfdIEr0WNbwYRsz6_P3rr7O-8dNtwwdkSpDJrnCmDtYLURiLS_NQ=w427-h240-k-no</t>
  </si>
  <si>
    <t>0x2e7a2275afa8dd07:0x9ac14cf4180fc165</t>
  </si>
  <si>
    <t>ChIJB92or3Uiei4RZcEPGPRMwZo</t>
  </si>
  <si>
    <t>[{"title":"All","image":"https://lh3.googleusercontent.com/gps-cs-s/AHVAwepl68VFog6Jug2QjSuGX2fgz_aBTpXttb9Twkdm0nT6SBkJ7WgGw0qInX9GcRGfc8-Bu_54B-jSkeAHvyJUH9cfdIEr0WNbwYRsz6_P3rr7O-8dNtwwdkSpDJrnCmDtYLURiLS_NQ=w530-h298-k-no"},{"title":"Exterior","image":"https://lh3.googleusercontent.com/gps-cs-s/AHVAweqVgsSLQNBcnQuFNTxTNnbpqwF3iWG2yvgNtpDg3K9iixio0Ec_EZMPJrLrg8A1n_R5GqTjSNR-TR9Lb6ZDiOEBxidxc3oY7EdeGOZhLjS12qY1SilwUjCxkIy6_hBceSpoMCxarg=w530-h298-k-no"},{"title":"Inside","image":"https://lh3.googleusercontent.com/gps-cs-s/AHVAweqWUdQft161OHkNYbMJxRUEvGma0pWDZ_A8kqC5v-PvTxIGic22yjEj_s-Brq2vNMEbWoGzZtE-TnDHbSUC3KpjyPJRc3ApaHXZkAix2DMs1H8_PAwrsKhE6JLDJtYdvZf0rtlB=w397-h298-k-no"},{"title":"By owner","image":"https://lh3.googleusercontent.com/gps-cs-s/AHVAwerWEsMQbuWTWomRZGuCztWGb4mdOUw-Hm9uPppjexHdLVLQBpuJrQ46BNs8_4Vy1tBMQev5BN8Yo2UEVTqR4RHoiK9WZ7xTQOxymdkkKUqViw_OV6XyQApOWmaKVv5LpbLdD_32Lw=w660-h298-k-no"},{"title":"Street View \u0026 360°","image":"https://streetviewpixels-pa.googleapis.com/v1/thumbnail?panoid=hULSJ5P-hAoRfSeGMmtvLA\u0026cb_client=maps_sv.tactile.gps\u0026w=224\u0026h=298\u0026yaw=336.06036\u0026pitch=0\u0026thumbfov=100"}]</t>
  </si>
  <si>
    <t>[{"link":"http://wa.me/081390546664","source":"wa.me"}]</t>
  </si>
  <si>
    <t>{"id":"103062050267497543360","name":"KSP Mekar Surya (Owner)","link":"https://www.google.com/maps/contrib/103062050267497543360"}</t>
  </si>
  <si>
    <t>{"borough":"Bejen, Karanganyar","street":"Jl. Lawu No.126","city":"Karanganyar Regency","postal_code":"57716","state":"Central Java","country":"ID"}</t>
  </si>
  <si>
    <t>[{"id":"accessibility","name":"Accessibility","options":[{"name":"Wheelchair-accessible entrance","enabled":true},{"name":"Wheelchair-accessible car park","enabled":false}]},{"id":"offerings","name":"Offerings","options":[{"name":"Cash advance","enabled":true}]}]</t>
  </si>
  <si>
    <t>[{"Name":"Damar saputra","ProfilePicture":"https://lh3.googleusercontent.com/a/ACg8ocL87izTCqUcqqaRdr25TW9E5no45qPFKXeol9LegOguWFwy=s120-c-rp-mo-br100","Rating":5,"Description":"Min itu angunannya milih salah satu atau dibawa semua...dan untuk biaya adminnya kira2 berapa...tolong bales mind⭐","Images":null,"When":""},{"Name":"Anto Ketik","ProfilePicture":"https://lh3.googleusercontent.com/a-/ALV-UjVgcvWqJ8z8w8QEgr3UEl_rUsjnoZS-gPnKGBEQ_Dm1itY4_amTtg=s120-c-rp-mo-ba4-br100","Rating":5,"Description":"Enten nomer sik saget di hubungi boten njeh,, kulo minay banget.. Kulo polokarto sukoharjo","Images":null,"When":""},{"Name":"Hp Oppo","ProfilePicture":"https://lh3.googleusercontent.com/a/ACg8ocJ-lOrK6QufSQCIaGBnGqyfTa9eopukJykX3qzLen_LuQQNCw=s120-c-rp-mo-br100","Rating":1,"Description":"Assalamualaikum bisa saya ikut pinjam uang kah","Images":null,"When":""},{"Name":"Mugiyanto Yanto","ProfilePicture":"https://lh3.googleusercontent.com/a-/ALV-UjUUTklqDmWTfyh6LN9zWPDEdk6VwRCgyVKQqi0ftJTBPvtU6wdt=s120-c-rp-mo-br100","Rating":5,"Description":"Koperasi SMPN pijmn yg amanah  dan pelayanan yg menyenangkan","Images":null,"When":""},{"Name":"Fariz Apriliyanto","ProfilePicture":"https://lh3.googleusercontent.com/a-/ALV-UjUowH_LPafeAou02a6_Fyzjia2_n6N44hrySc29MrqU29Z-XC4t=s120-c-rp-mo-br100","Rating":5,"Description":"Luar biasa dan Pelayanan kepada konsumen Cepat","Images":null,"When":""},{"Name":"NewT","ProfilePicture":"https://lh3.googleusercontent.com/a-/ALV-UjX2HClV3qsHviLE6_7rdWWWJCv9E_tnYgPP-GbD0TqAJZq8O6c=s120-c-rp-mo-br100","Rating":4,"Description":"bpkb minimal tahun berapa ya?","Images":null,"When":""},{"Name":"TOMKET 031","ProfilePicture":"https://lh3.googleusercontent.com/a/ACg8ocIAI2a7t_x9v3n-OyelBN_jZ2QUGIiKrupFc4TgjGJ9xRL_=s120-c-rp-mo-br100","Rating":5,"Description":"Syarat nya apa aja ya kak","Images":null,"When":""},{"Name":"yusuf budiman","ProfilePicture":"https://lh3.googleusercontent.com/a-/ALV-UjUJYHdv_hhQjxQt1bTcGAAPFRYaGF24d7jSnGfRzMBdfVGOGZP3=s120-c-rp-mo-br100","Rating":5,"Description":"Mudah Cepat Murah","Images":null,"When":""}]</t>
  </si>
  <si>
    <t>https://www.google.com/maps/place/%22KK%22+WATER+ISI+ULANG+AIR+MINERAL/data=!4m7!3m6!1s0x2e7a19777f523327:0x584dc7b54400594a!8m2!3d-7.5610545!4d110.9079638!16s%2Fg%2F11yhjx_s65!19sChIJJzNSf3cZei4RSlkARLXHTVg?authuser=0&amp;hl=en&amp;rclk=1</t>
  </si>
  <si>
    <t>"KK" WATER ISI ULANG AIR MINERAL</t>
  </si>
  <si>
    <t>Drinking water supplier</t>
  </si>
  <si>
    <t>Perumahan Himawan Blok C No. 68, Karangmojo, Kec. Tasikmadu, Kabupaten Karanganyar, Jawa Tengah 57722</t>
  </si>
  <si>
    <t>{"Friday":["7.00 am–8.00 pm"],"Monday":["7.00 am–8.00 pm"],"Saturday":["7.00 am–8.00 pm"],"Sunday":["7.00 am–8.00 pm"],"Thursday":["7.00 am–8.00 pm"],"Tuesday":["7.00 am–8.00 pm"],"Wednesday":["7.00 am–8.00 pm"]}</t>
  </si>
  <si>
    <t>{"Friday":{"10":40,"11":40,"12":45,"13":90,"14":75,"15":70,"16":50,"17":35,"18":35,"19":30,"20":0,"21":0,"22":0,"23":0,"6":0,"7":40,"8":50,"9":55},"Monday":{"10":85,"11":75,"12":55,"13":55,"14":35,"15":35,"16":30,"17":35,"18":50,"19":80,"20":0,"21":0,"22":0,"23":0,"6":0,"7":40,"8":65,"9":95},"Saturday":{"10":35,"11":30,"12":30,"13":45,"14":65,"15":90,"16":70,"17":90,"18":80,"19":85,"20":0,"21":0,"22":0,"23":0,"6":0,"7":60,"8":40,"9":40},"Sunday":{"10":100,"11":95,"12":70,"13":60,"14":40,"15":35,"16":35,"17":35,"18":35,"19":25,"20":0,"21":0,"22":0,"23":0,"6":0,"7":40,"8":55,"9":80},"Thursday":{"10":35,"11":25,"12":35,"13":50,"14":55,"15":70,"16":60,"17":60,"18":55,"19":60,"20":0,"21":0,"22":0,"23":0,"6":0,"7":40,"8":55,"9":55},"Tuesday":{"10":55,"11":55,"12":50,"13":60,"14":60,"15":55,"16":45,"17":50,"18":55,"19":90,"20":0,"21":0,"22":0,"23":0,"6":0,"7":30,"8":40,"9":50},"Wednesday":{"10":30,"11":50,"12":60,"13":80,"14":75,"15":50,"16":30,"17":35,"18":30,"19":45,"20":0,"21":0,"22":0,"23":0,"6":0,"7":35,"8":25,"9":25}}</t>
  </si>
  <si>
    <t>0882-2661-8259</t>
  </si>
  <si>
    <t>CWQ5+H5 Karangmojo, Karanganyar Regency, Central Java</t>
  </si>
  <si>
    <t>{"1":0,"2":0,"3":1,"4":0,"5":21}</t>
  </si>
  <si>
    <t>6362961429888260426</t>
  </si>
  <si>
    <t>https://lh3.googleusercontent.com/gps-cs-s/AHVAweo-jOYI81S9GqWbK41LMts6SsliyDk85KJpZ3738NvCeOAO_AGNr7auwRrvobntGIM7v80nc1cKkXqd_OUauI64YvW21xughufYlSKggURHLU-ouM6BLMxZqed0K6g8bZ5l3hq11nTvPnQZ=w408-h544-k-no</t>
  </si>
  <si>
    <t>0x2e7a19777f523327:0x584dc7b54400594a</t>
  </si>
  <si>
    <t>ChIJJzNSf3cZei4RSlkARLXHTVg</t>
  </si>
  <si>
    <t>[{"title":"All","image":"https://lh3.googleusercontent.com/gps-cs-s/AHVAweo-jOYI81S9GqWbK41LMts6SsliyDk85KJpZ3738NvCeOAO_AGNr7auwRrvobntGIM7v80nc1cKkXqd_OUauI64YvW21xughufYlSKggURHLU-ouM6BLMxZqed0K6g8bZ5l3hq11nTvPnQZ=w224-h298-k-no"},{"title":"Food \u0026 drink","image":"https://lh3.googleusercontent.com/gps-cs-s/AHVAweo-jOYI81S9GqWbK41LMts6SsliyDk85KJpZ3738NvCeOAO_AGNr7auwRrvobntGIM7v80nc1cKkXqd_OUauI64YvW21xughufYlSKggURHLU-ouM6BLMxZqed0K6g8bZ5l3hq11nTvPnQZ=w224-h298-k-no"},{"title":"Street View \u0026 360°","image":"https://streetviewpixels-pa.googleapis.com/v1/thumbnail?panoid=2ZKR8dzU3i0jIQTTNKfwlQ\u0026cb_client=maps_sv.tactile.gps\u0026w=224\u0026h=298\u0026yaw=207.50438\u0026pitch=0\u0026thumbfov=100"}]</t>
  </si>
  <si>
    <t>{"id":"112226364326206519722","name":"\"KK\" WATER ISI ULANG AIR MINERAL (Owner)","link":"https://www.google.com/maps/contrib/112226364326206519722"}</t>
  </si>
  <si>
    <t>{"borough":"Area Sawah Dan Perkebunan, Karangmojo, Tasikmadu","street":"Perumahan Himawan Blok C No. 68","city":"Karanganyar Regency","postal_code":"57722","state":"Central Java","country":"ID"}</t>
  </si>
  <si>
    <t>[{"id":"service_options","name":"Service options","options":[{"name":"Delivery","enabled":true},{"name":"On-site services","enabled":true}]},{"id":"payments","name":"Payments","options":[{"name":"Cash only","enabled":true}]}]</t>
  </si>
  <si>
    <t>[{"Name":"Afiqah Evalia Kinanti","ProfilePicture":"https://lh3.googleusercontent.com/a/ACg8ocL6A_0VA6EC3sMr6pEywgRkm5FXCsd6QNJeHrCkhX8PTgPxyho=s120-c-rp-mo-br100","Rating":5,"Description":"tidak susah\"  tinggal pesan langsung diantarsampai depan rumah..,\nair jernih, rasanya segar\ntukar galon bisa, pinjam galon juga tersedia..\nsukses selalu..","Images":["www.google.com/local/imagery/report/?cb_client=maps_sv.tactile\u0026image_key=!1e10!2sCIABIhATRWcnY3fkz7dwm5Y6V0o_\u0026fid=0x0:0x584dc7b54400594a"],"When":"2025-8-14"},{"Name":"Suwito","ProfilePicture":"https://lh3.googleusercontent.com/a/ACg8ocJIvTTFapP104yOM8sDeH6TIVbRxe6V6ZlwJTp7WkmFx2nJjw=s120-c-rp-mo-br100","Rating":5,"Description":"Sangat puas, pelayanan ramah. ... 10 pengisian gratis 1","Images":["www.google.com/local/imagery/report/?cb_client=maps_sv.tactile\u0026image_key=!1e10!2sCIABIhBGmI2tZJO7pUAwEMwMf6Sr\u0026fid=0x0:0x584dc7b54400594a"],"When":"2025-8-14"},{"Name":"Yakub Santoso","ProfilePicture":"https://lh3.googleusercontent.com/a-/ALV-UjVb9z-otOeXIvSsQ8Iv1bXN_eiCB8kQmeqVeTuIHTozrh-Jg5U=s120-c-rp-mo-br100","Rating":5,"Description":"Air asli dari pegunungan tidak berkapur dan sangat bening..","Images":null,"When":""},{"Name":"ellsya Windya","ProfilePicture":"https://lh3.googleusercontent.com/a-/ALV-UjUYt92nH7NJnKa-1-yiXhm419tbujBJRR0VPpXYvf6lo1eTRA=s120-c-rp-mo-br100","Rating":5,"Description":"Segar,jernih,harga nya juga murce","Images":null,"When":""},{"Name":"Eny Handayani","ProfilePicture":"https://lh3.googleusercontent.com/a/ACg8ocK7FsSngW81UfytvImGH_bomZrHeGLBCbGorHCrdovnQMLNcw=s120-c-rp-mo-br100","Rating":5,"Description":"Pelayanan ramah, sukses selalau","Images":null,"When":""},{"Name":"Mulya Nta","ProfilePicture":"https://lh3.googleusercontent.com/a-/ALV-UjW0xXpYtOQOFO0zqj7bNhpCP4KcS7qksKn2PHPKzGKSFYKSX-n6=s120-c-rp-mo-ba5-br100","Rating":3,"Description":"Harga murah\nAda es batu","Images":null,"When":""},{"Name":"Imam Wahyudi","ProfilePicture":"https://lh3.googleusercontent.com/a/ACg8ocLwERENpN1tgbzEE0Nan6T9RVK4YBWUty9SSyNfNeuKQSOw7g=s120-c-rp-mo-br100","Rating":5,"Description":"Air nya segar,nikmat untuk dikonsumsi.","Images":null,"When":""},{"Name":"Arthica Pasha","ProfilePicture":"https://lh3.googleusercontent.com/a/ACg8ocJ3Uw5HmUvs_5WZ1oK1MpCP5V13W_QzuaDhTgAXucX1ECJEjQ=s120-c-rp-mo-br100","Rating":5,"Description":"air bersih baik untuk dikonsumsi","Images":null,"When":""}]</t>
  </si>
  <si>
    <t>https://www.google.com/maps/place/Dinas+Koperasi,+Usaha+Kecil,+Transmigrasi,+Energi+dan+Sumber+Daya+Mineral/data=!4m7!3m6!1s0x2e7a1942ecdb9561:0x805b865d9ad5ab99!8m2!3d-7.5980422!4d110.9518168!16s%2Fg%2F11kbx7x93h!19sChIJYZXb7EIZei4RmavVml2GW4A?authuser=0&amp;hl=en&amp;rclk=1</t>
  </si>
  <si>
    <t>Dinas Koperasi, Usaha Kecil, Transmigrasi, Energi dan Sumber Daya Mineral</t>
  </si>
  <si>
    <t>CX22+QPP Dinas Koperasi, Usaha Kecil, Transmigrasi, Energi dan Sumber Daya Mineral, Karanganyar, Karanganyar Regency, Central Java</t>
  </si>
  <si>
    <t>https://diskuktransesdm.karanganyarkab.go.id/#</t>
  </si>
  <si>
    <t>9249133996323220377</t>
  </si>
  <si>
    <t>https://streetviewpixels-pa.googleapis.com/v1/thumbnail?panoid=VsNcHB1GTFpeTFdBsmoPbA&amp;cb_client=search.gws-prod.gps&amp;w=408&amp;h=240&amp;yaw=226.29381&amp;pitch=0&amp;thumbfov=100</t>
  </si>
  <si>
    <t>0x2e7a1942ecdb9561:0x805b865d9ad5ab99</t>
  </si>
  <si>
    <t>ChIJYZXb7EIZei4RmavVml2GW4A</t>
  </si>
  <si>
    <t>[{"title":"All","image":"https://streetviewpixels-pa.googleapis.com/v1/thumbnail?panoid=VsNcHB1GTFpeTFdBsmoPbA\u0026cb_client=maps_sv.tactile.gps\u0026w=224\u0026h=298\u0026yaw=226.29381\u0026pitch=0\u0026thumbfov=100"},{"title":"Street View \u0026 360°","image":"https://streetviewpixels-pa.googleapis.com/v1/thumbnail?panoid=VsNcHB1GTFpeTFdBsmoPbA\u0026cb_client=maps_sv.tactile.gps\u0026w=224\u0026h=298\u0026yaw=226.29381\u0026pitch=0\u0026thumbfov=100"}]</t>
  </si>
  <si>
    <t>{"id":"","name":"Dinas Koperasi, Usaha Kecil, Transmigrasi, Energi dan Sumber Daya Mineral (Owner)","link":""}</t>
  </si>
  <si>
    <t>{"borough":"Karanganyar","street":"CX22+QPP","city":"Karanganyar Regency","postal_code":"","state":"Central Java","country":"ID"}</t>
  </si>
  <si>
    <t>https://www.google.com/maps/place/Airmu+%28PT.+CAHAYA+BUMI+INTANPARI%29/data=!4m7!3m6!1s0x2e7a23d2ecc3cc53:0xe9ff0d5be1465031!8m2!3d-7.6073999!4d110.9751691!16s%2Fg%2F11fct87c7d!19sChIJU8zD7NIjei4RMVBG4VsN_-k?authuser=0&amp;hl=en&amp;rclk=1</t>
  </si>
  <si>
    <t>Airmu (PT. CAHAYA BUMI INTANPARI)</t>
  </si>
  <si>
    <t>Jl. Lettu Mujiono No.RT 03, RW.12, Temu Ireng, Tegalgede, Karanganyar, Karanganyar Regency, Central Java 57714</t>
  </si>
  <si>
    <t>{"Friday":["7.00 am–3.00 pm"],"Monday":["7.00 am–3.00 pm"],"Saturday":["7.00 am–3.00 pm"],"Sunday":["Closed"],"Thursday":["7.00 am–3.00 pm"],"Tuesday":["7.00 am–3.00 pm"],"Wednesday":["7.00 am–3.00 pm"]}</t>
  </si>
  <si>
    <t>0852-2567-5558</t>
  </si>
  <si>
    <t>9XVG+23 Tegalgede, Karanganyar Regency, Central Java</t>
  </si>
  <si>
    <t>{"1":0,"2":0,"3":0,"4":2,"5":17}</t>
  </si>
  <si>
    <t>16861210218171093041</t>
  </si>
  <si>
    <t>https://lh3.googleusercontent.com/gps-cs-s/AHVAwepIScghS0He1m6rvjNgypeJ8sBxJmU-7sJ0AhtxSSwyUzBicgTOa58vnoxlW40s5ot0DU5TQOMYZpWwRXs9yBQ_SMUxceqoVatmGopFfHnec0LhxzSoINPeT95mr6LCmBRW32po=w408-h306-k-no</t>
  </si>
  <si>
    <t>0x2e7a23d2ecc3cc53:0xe9ff0d5be1465031</t>
  </si>
  <si>
    <t>ChIJU8zD7NIjei4RMVBG4VsN_-k</t>
  </si>
  <si>
    <t>[{"title":"All","image":"https://lh3.googleusercontent.com/gps-cs-s/AHVAwepIScghS0He1m6rvjNgypeJ8sBxJmU-7sJ0AhtxSSwyUzBicgTOa58vnoxlW40s5ot0DU5TQOMYZpWwRXs9yBQ_SMUxceqoVatmGopFfHnec0LhxzSoINPeT95mr6LCmBRW32po=w397-h298-k-no"},{"title":"Building","image":"https://lh3.googleusercontent.com/gps-cs-s/AHVAweokm6Mi2JJmSr0HHqy9qFOeMXt83cRr8L5bf3wTWLOv-kSXfXVlJZ1vi52TuAjGb8FDs4KHju41lmDupxDKjPtAlnZSorQC1vsUM5K1Ee5Rq-U09xUEW9wuR9z4ZbdGpVGCSbVr=w224-h298-k-no"},{"title":"Videos","image":"https://lh3.googleusercontent.com/gps-cs-s/AHVAwepynGGlHOjMVYV3vimrahGFzhDUIxBcEu6w51r5qMk1D6GScpdguj5X1UutY3iKfvJHq-xkMEAOIRgDaRs-TEBd6NfuBieeE_wwS4KCNxfIwMykE-Ou8CBXZ2fAnxgqwHHJ6M0=w224-h398-k-no"},{"title":"By owner","image":"https://lh3.googleusercontent.com/gps-cs-s/AHVAwepp-iH3Rs5S4FGDDjNoY4GMZUv46eoi405LrEN94Ecczuu9-eeUx3DpNfkv3_XwEDGY90_xhIGXIHA7cR2FwZ-UUVk225HeTXtiEUPXulRQaH4SgE9xluBTWAO5yj4qiS__h3YC=w529-h298-k-no"},{"title":"Street View \u0026 360°","image":"https://streetviewpixels-pa.googleapis.com/v1/thumbnail?panoid=ZQpmKUhiG0hsDHRJFmf0OA\u0026cb_client=maps_sv.tactile.gps\u0026w=224\u0026h=298\u0026yaw=295.1467\u0026pitch=0\u0026thumbfov=100"}]</t>
  </si>
  <si>
    <t>{"id":"104622833891998739791","name":"Airmu (PT. CAHAYA BUMI INTANPARI) (Owner)","link":"https://www.google.com/maps/contrib/104622833891998739791"}</t>
  </si>
  <si>
    <t>{"borough":"Temu Ireng, Tegalgede, Karanganyar","street":"Jl. Lettu Mujiono No.RT 03, RW.12","city":"Karanganyar Regency","postal_code":"57714","state":"Central Java","country":"ID"}</t>
  </si>
  <si>
    <t>[{"Name":"Arwan Setiawan","ProfilePicture":"https://lh3.googleusercontent.com/a-/ALV-UjVoJO4LWs5xFXGYmFZ4X-zRXK6KTebbOJMIIgT_38GIbzobbabi_w=s120-c-rp-mo-ba7-br100","Rating":5,"Description":"Disini pusatnya AirMu,Air minum muhammadiah. Rasanya sangat enak dan penghilang dahaga,juga bagus untuk kesehatan karna sudah melalui penelitian dan uji coba. Silahkan dicoba dan rasakan bedanya,dijamin langsung beralih. Dijamin halal","Images":["www.google.com/local/imagery/report/?cb_client=maps_sv.tactile\u0026image_key=!1e10!2sCIHM0ogKEICAgICl7YrhQw\u0026fid=0x0:0xe9ff0d5be1465031"],"When":"2023-11-24"},{"Name":"mursito azka","ProfilePicture":"https://lh3.googleusercontent.com/a/ACg8ocI_qK90AjO_XxlDrKxF6EdZdTkqQFPuK3Wa_WXa-qHjeigy=s120-c-rp-mo-ba3-br100","Rating":5,"Description":"Bener2 tds rendah,ph 7+,Joss,baru ktemu air kemasan gelas,air murni lagi.aku sendiri dapat dikasih keluarga 1 dus,ini kelasnya ro murni,saya sendiri punya depot air isi ulang,bikin ro aja butuh waktu lama untuk 1galon ja,,tau airmu kemasan gelas ini dijual berapa.intinya mantap airmu","Images":["www.google.com/local/imagery/report/?cb_client=maps_sv.tactile\u0026image_key=!1e10!2sCIHM0ogKEICAgMCowIr-6AE\u0026fid=0x0:0xe9ff0d5be1465031"],"When":"2025-4-14"},{"Name":"Liltea","ProfilePicture":"https://lh3.googleusercontent.com/a/ACg8ocKf5SCugcyUHFmipiq9sijdzeI1_pizo9txb9K-1UPaFGWW=s120-c-rp-mo-br100","Rating":5,"Description":"Saya customer Airmu gapernah absen beli, tapi akhir akhir ini kecewa dengan packaging kardusnya tipis banget jadi banyak airmu gelas yang pecah dan rembes karena kardusnya kurang tebal. Mohon untuk di perhatikan lagi dan juga ada tindak lanjut, karena di tempat saya customer airmu banyak sekali tapi mengeluhkan hal yang sama...","Images":null,"When":""},{"Name":"Amin Ghozy","ProfilePicture":"https://lh3.googleusercontent.com/a-/ALV-UjWOBhi1_4CiPQ2bbqsJtPxG5l2IKLznZPo-hmiKe0uKu5Pnl18=s120-c-rp-mo-br100","Rating":5,"Description":"Kak tolong produk AIRMU ini dimasukkan ke daftar shoppe. Agar kita yang jauh atau plosok bisa membeli juga, karena produk AIRMU didaerah saya belum masuk","Images":null,"When":""},{"Name":"Operating Officer","ProfilePicture":"https://lh3.googleusercontent.com/a-/ALV-UjXxbjN5BxFX6zm3q2DEhurmidcEzJBa4UhtPXR2bYpSz-b8kmZV=s120-c-rp-mo-br100","Rating":5,"Description":"Cara daftar jdi distributor atau agen Airmu","Images":null,"When":""},{"Name":"Heru Kristiawan","ProfilePicture":"https://lh3.googleusercontent.com/a/ACg8ocI5tmO01wJCsJ46KM8iZxgK-jrT26w7CmCeiEQpY5lvR7JIBg=s120-c-rp-mo-br100","Rating":5,"Description":"Adakah air dalam kemasan\ngalonnya","Images":null,"When":""},{"Name":"anti bimba","ProfilePicture":"https://lh3.googleusercontent.com/a-/ALV-UjXSdaOuR3CtPR9-io2f6W0dArACazMAcGzO-L6hoWe6vgTktxnY=s120-c-rp-mo-br100","Rating":5,"Description":"Ada loker ga ya kak disini ?","Images":null,"When":""},{"Name":"Nurkholis “Olis” Yusuf","ProfilePicture":"https://lh3.googleusercontent.com/a-/ALV-UjV_2SOuzC2TfCAYrfjL5lkInH7efXr7y--RVn26OKTqaabuDKWL=s120-c-rp-mo-ba4-br100","Rating":5,"Description":"pabrik air minum Muhammadiyah nih.","Images":null,"When":""}]</t>
  </si>
  <si>
    <t>https://www.google.com/maps/place/Koperasi+Simpan+Pinjam+%22Pangestu%22/data=!4m7!3m6!1s0x2e7a189d80a3a055:0xe47a8b06407f956b!8m2!3d-7.6017982!4d110.9658919!16s%2Fg%2F11h_82bfbz!19sChIJVaCjgJ0Yei4Ra5V_QAaLeuQ?authuser=0&amp;hl=en&amp;rclk=1</t>
  </si>
  <si>
    <t>Koperasi Simpan Pinjam "Pangestu"</t>
  </si>
  <si>
    <t>Jl. Lawu No.133, Titang, Bejen, Kec. Karanganyar, Kabupaten Karanganyar, Jawa Tengah 57714</t>
  </si>
  <si>
    <t>{"Friday":["8.00 am–4.00 pm"],"Monday":["8.00 am–4.00 pm"],"Saturday":["8.00 am–3.00 pm"],"Sunday":["Closed"],"Thursday":["8.00 am–4.00 pm"],"Tuesday":["8.00 am–4.00 pm"],"Wednesday":["8.00 am–4.00 pm"]}</t>
  </si>
  <si>
    <t>9XX8+79 Bejen, Karanganyar Regency, Central Java</t>
  </si>
  <si>
    <t>{"1":2,"2":0,"3":0,"4":0,"5":1}</t>
  </si>
  <si>
    <t>16463624246774437227</t>
  </si>
  <si>
    <t>https://streetviewpixels-pa.googleapis.com/v1/thumbnail?panoid=JR5-omHrT1Z6x6kZDEozfw&amp;cb_client=search.gws-prod.gps&amp;w=408&amp;h=240&amp;yaw=190.0317&amp;pitch=0&amp;thumbfov=100</t>
  </si>
  <si>
    <t>0x2e7a189d80a3a055:0xe47a8b06407f956b</t>
  </si>
  <si>
    <t>ChIJVaCjgJ0Yei4Ra5V_QAaLeuQ</t>
  </si>
  <si>
    <t>[{"title":"All","image":"https://streetviewpixels-pa.googleapis.com/v1/thumbnail?panoid=JR5-omHrT1Z6x6kZDEozfw\u0026cb_client=maps_sv.tactile.gps\u0026w=224\u0026h=298\u0026yaw=190.0317\u0026pitch=0\u0026thumbfov=100"},{"title":"Street View \u0026 360°","image":"https://streetviewpixels-pa.googleapis.com/v1/thumbnail?panoid=JR5-omHrT1Z6x6kZDEozfw\u0026cb_client=maps_sv.tactile.gps\u0026w=224\u0026h=298\u0026yaw=190.0317\u0026pitch=0\u0026thumbfov=100"}]</t>
  </si>
  <si>
    <t>{"id":"","name":"Koperasi Simpan Pinjam \"Pangestu\" (Owner)","link":""}</t>
  </si>
  <si>
    <t>{"borough":"Titang, Bejen, Karanganyar","street":"Jl. Lawu No.133","city":"Karanganyar Regency","postal_code":"57714","state":"Central Java","country":"ID"}</t>
  </si>
  <si>
    <t>[{"id":"accessibility","name":"Accessibility","options":[{"name":"Wheelchair-accessible car park","enabled":false}]}]</t>
  </si>
  <si>
    <t>[{"Name":"Siti Lestari","ProfilePicture":"https://lh3.googleusercontent.com/a/ACg8ocIOiJwOZ5suQv9U80prB4c2jyEM1c0Q535g2N3RaxBYywIvrQ=s120-c-rp-mo-br100","Rating":1,"Description":"Blm kelewat bulan udah datang kerumah..bunga mencekik leher...semoga g berurusan LG dengan koperasi ini...","Images":null,"When":""},{"Name":"Heni Wijayanti","ProfilePicture":"https://lh3.googleusercontent.com/a/ACg8ocKE6VRN259xSF9Eq94Xk7Bbntk8B108zGQJ2vRvuF01tRM69Q=s120-c-rp-mo-br100","Rating":1,"Description":"Pelayanan buruk","Images":null,"When":""},{"Name":"Adik Kurniawan","ProfilePicture":"https://lh3.googleusercontent.com/a-/ALV-UjUpU9hQmO-R716luOp36rJX_8g21Sr_o_k9_EXds2SiA_IeS04=s120-c-rp-mo-br100","Rating":5,"Description":"","Images":null,"When":""}]</t>
  </si>
  <si>
    <t>https://www.google.com/maps/place/Dinas+Perdagangan,+Tenaga+Kerja,+Koperasi+Dan+UKM/data=!4m7!3m6!1s0x2e7a189d718d2db5:0xe3c41a168bbfb87f!8m2!3d-7.5952252!4d110.9422286!16s%2Fg%2F1pzpyvlk0!19sChIJtS2NcZ0Yei4Rf7i_ixYaxOM?authuser=0&amp;hl=en&amp;rclk=1</t>
  </si>
  <si>
    <t>Dinas Perdagangan, Tenaga Kerja, Koperasi Dan UKM</t>
  </si>
  <si>
    <t>City district office</t>
  </si>
  <si>
    <t>Komplek Perkantoran, Jl. KH. Samanhudi, Badran Asri, Cangakan, Karanganyar, Karanganyar Regency, Central Java 57712</t>
  </si>
  <si>
    <t>(0271) 495024</t>
  </si>
  <si>
    <t>CW3R+WV Cangakan, Karanganyar Regency, Central Java</t>
  </si>
  <si>
    <t>{"1":19,"2":3,"3":5,"4":10,"5":28}</t>
  </si>
  <si>
    <t>16412271626181130367</t>
  </si>
  <si>
    <t>https://lh3.googleusercontent.com/gps-cs-s/AHVAwep8cMaue2JnOjocbXCPkXOTrZgBHp_Y9RdZ8KpA-EVnEBJY0j9OKKs1j_kkK2KP_m4_Pvplik2T70yx0ExONbZ8jfQ1SVW80y8DcuzaaYB3j8Di9tAA2jm0SgoVavE8iZg4AsZcmw=w480-h240-k-no</t>
  </si>
  <si>
    <t>0x2e7a189d718d2db5:0xe3c41a168bbfb87f</t>
  </si>
  <si>
    <t>ChIJtS2NcZ0Yei4Rf7i_ixYaxOM</t>
  </si>
  <si>
    <t>[{"title":"All","image":"https://lh3.googleusercontent.com/gps-cs-s/AHVAwep8cMaue2JnOjocbXCPkXOTrZgBHp_Y9RdZ8KpA-EVnEBJY0j9OKKs1j_kkK2KP_m4_Pvplik2T70yx0ExONbZ8jfQ1SVW80y8DcuzaaYB3j8Di9tAA2jm0SgoVavE8iZg4AsZcmw=w596-h298-k-no"},{"title":"Street View \u0026 360°","image":"https://streetviewpixels-pa.googleapis.com/v1/thumbnail?panoid=ynRFT9JA71QL0Ka4fhtW_Q\u0026cb_client=maps_sv.tactile.gps\u0026w=224\u0026h=298\u0026yaw=226.757\u0026pitch=0\u0026thumbfov=100"},{"title":"Videos","image":"https://lh3.googleusercontent.com/gps-cs-s/AHVAwepdN3r6bEq17GczFU1oz3hpU_dfBFGCOZUF7-haANHEsCUvGbQSTEX3SR1UuIaIOXakIAusRKqzR1zjaz9NVo-L9V9GRcmO82Cfz8VuMLbBqVfSmPalHY6LXgo8jTaR0rtzzNw=w224-h398-k-no"}]</t>
  </si>
  <si>
    <t>{"id":"","name":"Dinas Perdagangan, Tenaga Kerja, Koperasi Dan UKM (Owner)","link":""}</t>
  </si>
  <si>
    <t>{"borough":"Badran Asri, Cangakan, Karanganyar","street":"Komplek Perkantoran, Jl. KH. Samanhudi","city":"Karanganyar Regency","postal_code":"57712","state":"Central Java","country":"ID"}</t>
  </si>
  <si>
    <t>[{"Name":"Eko Prasetyo Yulianto","ProfilePicture":"https://lh3.googleusercontent.com/a-/ALV-UjUN3ogS7OYod1nmAWWA-I9RiY3ae7tKcjDErduWw4JYC_Wet7sryA=s120-c-rp-mo-ba4-br100","Rating":5,"Description":"Good","Images":null,"When":""},{"Name":"FJC Ponorogo","ProfilePicture":"https://lh3.googleusercontent.com/a-/ALV-UjX8gnACNUUdY41L-BPpSyHyPoK0sXREbAhjxJsb133_rSBKNCo=s120-c-rp-mo-ba2-br100","Rating":4,"Description":"Pelayanan ID Rekom CPMI\n==== persyaratan dan dokumen harus super lengkap dan sama===\n1. KTP, KK, Akta Lahir, Ijazah dan Surat Nikah wajib asli, Semua nama harus sama dan tanggal lahir harus sama pada semua dokumen. Jika beda, harus membuat surat keterangan di dinas terkait.\n\n2. AK 1 siapkan foto 2x3\n\n3. CPMI Wajib hadir dan di wawancara alasan jadi TKI.\n\n4. Jika dokumen semua sudah sama atau sudah diberi surat keterangan dari dinas terkait, maka ID Rekom akan di kerjakan dengan cepat.\n\n5. Wajib ada surat pernyataan zero cost/ tanpa potongan bermaterai direktur pt\n\nKemarin karena Nama ayah ada tambahan nama tengah, KK harus pembetulan, Ijazah fc legalisir tidak berlaku, harus nyari surat keterangan dari sekolah ttd kepala dinas, surat keterangan nama asli ortu di surat nikah.\n\n1 Minggu ngurus surat2 tersebut dan Senin berikutnya di berikan ke disnaker dan hari senin juga terferifikasi.\n\n===\nID Rekom\n1. Surat Permohonan Pengesahan PP $ Rekomendaasi Paspor\n2. Surat Tugas\n3. Surat Pengangkatan Karyawan/ Pegawai\n4. PKWT\n5. FC KTP Petugas\n6. SP2MI dan JOB Order/ Demand Letter\n7. Surat Pernyataan Zero Cost/ Tanpa Potongan Bermaterai\n8. PP Rangkap 3.\n\n===\n1. Print Out ID Pencaker\n2. KTP CPMI\n3. KK CPMI\n4. Akta lahir\n5. Ijazah Asli sesuai KK\n6. UJK\n7. Surat Nikah\n8. Izin dan Ahli Waris\n9. MCU\n10. Paspor jika ada\n11. BPJS KLesehatan\n12. AK 1","Images":["www.google.com/local/imagery/report/?cb_client=maps_sv.tactile\u0026image_key=!1e10!2sCIHM0ogKEICAgIDvioyhSg\u0026fid=0x0:0xe3c41a168bbfb87f"],"When":"2024-12-19"},{"Name":"ronny saputra","ProfilePicture":"https://lh3.googleusercontent.com/a/ACg8ocLiUIn6bhKDhH8vs-or5CNzioL3GOfXd6dVINGh17BR0cmafQ=s120-c-rp-mo-br100","Rating":1,"Description":"Kantornya tidak tertata dengan rapi\nBikin laporan jkp lama jadinya","Images":null,"When":""},{"Name":"Buruh Ngarit","ProfilePicture":"https://lh3.googleusercontent.com/a-/ALV-UjXxKKyX2mKHZt2Hqvqh8mUImEWqu1QBDVqFk2ETiWIkvf8K9KW3=s120-c-rp-mo-ba2-br100","Rating":1,"Description":"Saya nunggu gedung bidang penenmpatan tenaga kerja dari jam 7.30.sampai jam 8.45,belum di bukak ruangannya. Saya tanya katanya lagi baca al quran. Menurut saya kerja sama aktifitas ibadah seharusnya di bedakan","Images":["www.google.com/local/imagery/report/?cb_client=maps_sv.tactile\u0026image_key=!1e10!2sCIHM0ogKEICAgIDWt7OI2QE\u0026fid=0x0:0xe3c41a168bbfb87f"],"When":"2022-4-7"},{"Name":"darto dyadyto","ProfilePicture":"https://lh3.googleusercontent.com/a-/ALV-UjWZsysbYRJ3oG0bzK0KiydVhgyLRfPm3cny2rR05rC9Gv_YI7Df=s120-c-rp-mo-ba3-br100","Rating":5,"Description":"Nih buat para saudagar2 kita ayo smngat buat brthan info buat klian ni rame bnget ya skrang tgl ini dah gel 7...buat kalian nyari lokasinya dlm dpan kantor kan dah banyak potonya aku unggah ni aja ya diambi di dpan jd kliat klo ktmu gapura ni tingga masuk ntar liat orang rame dsna lah","Images":["www.google.com/local/imagery/report/?cb_client=maps_sv.tactile\u0026image_key=!1e10!2sCIHM0ogKEICAgICiuNvBJQ\u0026fid=0x0:0xe3c41a168bbfb87f"],"When":"2020-10-21"},{"Name":"Agoes Lurah'e SRTC","ProfilePicture":"https://lh3.googleusercontent.com/a-/ALV-UjVkmVNGSJKzGGNRXJvex8IU37r1wPBRjorf-2kxaa2YFLqMzI864g=s120-c-rp-mo-ba4-br100","Rating":5,"Description":"Sebuah Intansi Pemerintahan yg memberikan pelayanan publik kepada masyarakat langsung dengan sungguh\" dan menurut perundang-undangan yg berlaku, drmi terwujudnya masyarakat Karanganyar Trnteram, maju dan sejahtera.","Images":["www.google.com/local/imagery/report/?cb_client=maps_sv.tactile\u0026image_key=!1e10!2sCIHM0ogKEICAgIDE95nubA\u0026fid=0x0:0xe3c41a168bbfb87f"],"When":"2018-2-6"},{"Name":"sierrazulu.entertaiment","ProfilePicture":"https://lh3.googleusercontent.com/a/ACg8ocJvAIWPIyWwlzYi5vIUeZAq6THZh8BwqnhVGT0GiYcb5W9AtQ=s120-c-rp-mo-br100","Rating":1,"Description":"Mohon untuk dibenahi acara Job Fair Karanganyar 2024. Pamflet tertera mulai jam 9 pagi, sampai lokasi katanya baru dimulai setelah pembukaan jam 10. Jam 10 molor lagi 30 menit, masih pembukaan sekitar 25 menit.\nTolong, ini bagaimana pengelolaan waktunya!?","Images":null,"When":""},{"Name":"Pat Gripdga","ProfilePicture":"https://lh3.googleusercontent.com/a-/ALV-UjUog_vBlkqLPdTqrbcYJMvP_r24i71Xp9nZw2UOQQzMG2KFAll54A=s120-c-rp-mo-ba4-br100","Rating":1,"Description":"Laporan pengaduan dari proses bipatrit ke tripatrit hampir 1 (satu) bulan tidak ada proses tindak lanjutnya, apa memang benar Disnaker memang keterpihakan pada PENGUSAHA???...Hanya mengejar investor tapi megabaikan kesejahteraan masyarakarat sekitar yang bekerja di wil Karanganyar.\nAtau memang SOP yang memproses suatu laporan harus berminggu-minggu? atau berbulan-bulan?..","Images":null,"When":""}]</t>
  </si>
  <si>
    <t>https://www.google.com/maps/place/KSP.PRATAMA+SURYA+MAKMUR/data=!4m7!3m6!1s0x2e7a2526cedaa281:0xad3c5f15db0618e6!8m2!3d-7.7044211!4d110.997747!16s%2Fg%2F11kbwfp931!19sChIJgaLaziYlei4R5hgG2xVfPK0?authuser=0&amp;hl=en&amp;rclk=1</t>
  </si>
  <si>
    <t>KSP.PRATAMA SURYA MAKMUR</t>
  </si>
  <si>
    <t>Jalan Raya Jumapolo-Karanganyar km.1, Badran, Nglambang, Jumapolo, Kec. Jumapolo, Kabupaten Karanganyar, Jawa Tengah 57783</t>
  </si>
  <si>
    <t>7XWX+63 Jumapolo, Karanganyar Regency, Central Java</t>
  </si>
  <si>
    <t>12482956814637734118</t>
  </si>
  <si>
    <t>https://streetviewpixels-pa.googleapis.com/v1/thumbnail?panoid=0kYuLz5K1b9sEnvbkaLH9Q&amp;cb_client=search.gws-prod.gps&amp;w=408&amp;h=240&amp;yaw=332.53726&amp;pitch=0&amp;thumbfov=100</t>
  </si>
  <si>
    <t>0x2e7a2526cedaa281:0xad3c5f15db0618e6</t>
  </si>
  <si>
    <t>ChIJgaLaziYlei4R5hgG2xVfPK0</t>
  </si>
  <si>
    <t>[{"title":"All","image":"https://streetviewpixels-pa.googleapis.com/v1/thumbnail?panoid=0kYuLz5K1b9sEnvbkaLH9Q\u0026cb_client=maps_sv.tactile.gps\u0026w=224\u0026h=298\u0026yaw=332.53726\u0026pitch=0\u0026thumbfov=100"},{"title":"Street View \u0026 360°","image":"https://streetviewpixels-pa.googleapis.com/v1/thumbnail?panoid=0kYuLz5K1b9sEnvbkaLH9Q\u0026cb_client=maps_sv.tactile.gps\u0026w=224\u0026h=298\u0026yaw=332.53726\u0026pitch=0\u0026thumbfov=100"}]</t>
  </si>
  <si>
    <t>{"id":"","name":"KSP.PRATAMA SURYA MAKMUR (Owner)","link":""}</t>
  </si>
  <si>
    <t>{"borough":"Nglambang, Jumapolo","street":"Jalan Raya Jumapolo-Karanganyar km.1, Badran","city":"Karanganyar Regency","postal_code":"57783","state":"Central Java","country":"ID"}</t>
  </si>
  <si>
    <t>https://www.google.com/maps/place/Ksp+Pratama+Surya+Makmur/data=!4m7!3m6!1s0x2e7a1409397dc961:0x8b63ffa89e79a115!8m2!3d-7.5335478!4d110.7912312!16s%2Fg%2F11dyzdn0w_!19sChIJYcl9OQkUei4RFaF5nqj_Y4s?authuser=0&amp;hl=en&amp;rclk=1</t>
  </si>
  <si>
    <t>Ksp Pratama Surya Makmur</t>
  </si>
  <si>
    <t>FQ8R+HFQ Ksp Pratama Surya Makmur, Plalangan, Klodran, Kec. Colomadu, Kabupaten Karanganyar, Jawa Tengah 57172</t>
  </si>
  <si>
    <t>{"Friday":["8.00 am–4.00 pm"],"Monday":["8.00 am–4.00 pm"],"Saturday":["8.00 am–12.30 pm"],"Sunday":["Closed"],"Thursday":["8.00 am–4.00 pm"],"Tuesday":["8.00 am–4.00 pm"],"Wednesday":["8.00 am–4.00 pm"]}</t>
  </si>
  <si>
    <t>{"1":1,"2":0,"3":0,"4":0,"5":3}</t>
  </si>
  <si>
    <t>10044152693644697877</t>
  </si>
  <si>
    <t>https://lh3.googleusercontent.com/gps-cs-s/AHVAwer12LaVm4VzmbP7-k1W0Az8-XnJrOjUWZxAlHws8q_1eEL29NNNYI6-XmAl7x7F7OLz5OO5wvwGWUHYjKbCMIYDMaStaGuUOch9cOe3pu_WBljWD8kALKmPb3zkFuI2qEExoEo9Pw=w408-h252-k-no</t>
  </si>
  <si>
    <t>0x2e7a1409397dc961:0x8b63ffa89e79a115</t>
  </si>
  <si>
    <t>ChIJYcl9OQkUei4RFaF5nqj_Y4s</t>
  </si>
  <si>
    <t>[{"title":"All","image":"https://lh3.googleusercontent.com/gps-cs-s/AHVAwer12LaVm4VzmbP7-k1W0Az8-XnJrOjUWZxAlHws8q_1eEL29NNNYI6-XmAl7x7F7OLz5OO5wvwGWUHYjKbCMIYDMaStaGuUOch9cOe3pu_WBljWD8kALKmPb3zkFuI2qEExoEo9Pw=w481-h298-k-no"},{"title":"Exterior","image":"https://lh3.googleusercontent.com/gps-cs-s/AHVAwer12LaVm4VzmbP7-k1W0Az8-XnJrOjUWZxAlHws8q_1eEL29NNNYI6-XmAl7x7F7OLz5OO5wvwGWUHYjKbCMIYDMaStaGuUOch9cOe3pu_WBljWD8kALKmPb3zkFuI2qEExoEo9Pw=w481-h298-k-no"},{"title":"Street View \u0026 360°","image":"https://streetviewpixels-pa.googleapis.com/v1/thumbnail?panoid=eTLu_e-_tZn3oGXZ7Zn_bA\u0026cb_client=maps_sv.tactile.gps\u0026w=224\u0026h=298\u0026yaw=319.82822\u0026pitch=0\u0026thumbfov=100"}]</t>
  </si>
  <si>
    <t>{"id":"","name":"Ksp Pratama Surya Makmur (Owner)","link":""}</t>
  </si>
  <si>
    <t>{"borough":"Plalangan, Klodran, Colomadu","street":"FQ8R+HFQ","city":"Karanganyar Regency","postal_code":"57172","state":"Central Java","country":"ID"}</t>
  </si>
  <si>
    <t>[{"Name":"Nova Grabbike","ProfilePicture":"https://lh3.googleusercontent.com/a/ACg8ocKyJwsg2Z544Ce7nFLM7WU-em8f2mxilwUcuLOp0bjCtdIsMA=s120-c-rp-mo-br100","Rating":1,"Description":"","Images":null,"When":""},{"Name":"Yuni Prastiwi","ProfilePicture":"https://lh3.googleusercontent.com/a/ACg8ocJSe8YEOlwrvduaVSA6qE-hW6Eo6kcKN1Wg77JgkW6-dBY2cQ=s120-c-rp-mo-br100","Rating":5,"Description":"","Images":null,"When":""},{"Name":"wahana hobbies","ProfilePicture":"https://lh3.googleusercontent.com/a-/ALV-UjWTiiOEt0WSntpuvXra-Agw_I_3G689jEVvDws-yuQv5vBThCeE=s120-c-rp-mo-ba5-br100","Rating":5,"Description":"","Images":null,"When":""},{"Name":"Deni Haryanto","ProfilePicture":"https://lh3.googleusercontent.com/a-/ALV-UjW1orRIU8U9ekcKDS2u2VdFeskUvigrvPv5K1xWDqYvdBNL4paV=s120-c-rp-mo-br100","Rating":5,"Description":"","Images":null,"When":""}]</t>
  </si>
  <si>
    <t>https://www.google.com/maps/place/Mekar+Surya/data=!4m7!3m6!1s0x2e7a14091712713b:0xb380db60fe0595c8!8m2!3d-7.5323295!4d110.7918619!16s%2Fg%2F11b6_sq544!19sChIJO3ESFwkUei4RyJUF_mDbgLM?authuser=0&amp;hl=en&amp;rclk=1</t>
  </si>
  <si>
    <t>Mekar Surya</t>
  </si>
  <si>
    <t>FQ9R+3P9 Mekar Surya, Jalan Embarkasih Haji, Klodran, Kec. Colomadu, Kabupaten Karanganyar, Jawa Tengah 57172</t>
  </si>
  <si>
    <t>(0271) 2078134</t>
  </si>
  <si>
    <t>12934579339433186760</t>
  </si>
  <si>
    <t>https://lh3.googleusercontent.com/gps-proxy/ALd4DhGim9GWMf34K8ojSC0U0Jp-99gajjTKwFjjeGwNf5zWSDQkLbSBMxOoPd14XtUOxroWma2m87qNgR53l8MgnlLZqg76IoDeAa2xgBn8FXrEM9eN5LZdz0OEX7LkdHGc9ZC0iI_KbGbsHwhLhIzGnTpWZmyyHhVsvNx0GwPpW5MrvMNt6SrQq1HLBMwnrFCYrLPVy58=w408-h306-k-no</t>
  </si>
  <si>
    <t>0x2e7a14091712713b:0xb380db60fe0595c8</t>
  </si>
  <si>
    <t>ChIJO3ESFwkUei4RyJUF_mDbgLM</t>
  </si>
  <si>
    <t>[{"title":"All","image":"https://lh3.googleusercontent.com/gps-proxy/ALd4DhFr6GY0H4u6dBlcbw8CVFgyKC-9q9tyABjdTv6Sxa1FP93BWeFrw8OrMn3ZGTLETMto-Oiuwm9hLsFG9IgOI-CgZnQe7HbSdyVK_rrdrdwEWIPq2uO5Olb2YAbSW8g0-4ebHzKzGXJfx1y0i78hBi77BI0cJHkDo-YFbhw6Slmsg3bqioDZibgW072W8_SAd2UBEw=w397-h298-k-no"},{"title":"Street View \u0026 360°","image":"https://streetviewpixels-pa.googleapis.com/v1/thumbnail?panoid=_6ndHYxfvuaYh5VLakZ_Lw\u0026cb_client=maps_sv.tactile.gps\u0026w=224\u0026h=298\u0026yaw=76.36091\u0026pitch=0\u0026thumbfov=100"}]</t>
  </si>
  <si>
    <t>{"id":"","name":"Mekar Surya (Owner)","link":""}</t>
  </si>
  <si>
    <t>{"borough":"Klodran, Colomadu","street":"FQ9R+3P9, Jalan Embarkasih Haji","city":"Karanganyar Regency","postal_code":"57172","state":"Central Java","country":"ID"}</t>
  </si>
  <si>
    <t>[{"Name":"Hervan Miftah","ProfilePicture":"https://lh3.googleusercontent.com/a-/ALV-UjV77-mQRDFkWNSIkyOM3cquyK5ZLJXaX0BxibJ0u-EIkbmSg7qb=s120-c-rp-mo-ba4-br100","Rating":5,"Description":"","Images":null,"When":""}]</t>
  </si>
  <si>
    <t>https://www.google.com/maps/place/KSP+PRATAMA+SURYA+MAKMUR+KALIOSO/data=!4m7!3m6!1s0x2e7a11851b118f31:0xb9a4786e17058b08!8m2!3d-7.4743446!4d110.8083137!16s%2Fg%2F11jzd2vsln!19sChIJMY8RG4URei4RCIsFF254pLk?authuser=0&amp;hl=en&amp;rclk=1</t>
  </si>
  <si>
    <t>KSP PRATAMA SURYA MAKMUR KALIOSO</t>
  </si>
  <si>
    <t>GRG5+78G KSP PRATAMA SURYA MAKMUR KALIOSO, Jl. Solo - Purwodadi, Tuban Kulon, Tuban, Kec. Gondangrejo, Kabupaten Karanganyar, Jawa Tengah 57188</t>
  </si>
  <si>
    <t>{"1":0,"2":0,"3":1,"4":0,"5":2}</t>
  </si>
  <si>
    <t>13376949207425190664</t>
  </si>
  <si>
    <t>https://streetviewpixels-pa.googleapis.com/v1/thumbnail?panoid=wO5cowZvZeAYZfdMCOqTTw&amp;cb_client=search.gws-prod.gps&amp;w=408&amp;h=240&amp;yaw=59.730183&amp;pitch=0&amp;thumbfov=100</t>
  </si>
  <si>
    <t>0x2e7a11851b118f31:0xb9a4786e17058b08</t>
  </si>
  <si>
    <t>ChIJMY8RG4URei4RCIsFF254pLk</t>
  </si>
  <si>
    <t>[{"title":"All","image":"https://streetviewpixels-pa.googleapis.com/v1/thumbnail?panoid=wO5cowZvZeAYZfdMCOqTTw\u0026cb_client=maps_sv.tactile.gps\u0026w=224\u0026h=298\u0026yaw=59.730183\u0026pitch=0\u0026thumbfov=100"},{"title":"Street View \u0026 360°","image":"https://streetviewpixels-pa.googleapis.com/v1/thumbnail?panoid=wO5cowZvZeAYZfdMCOqTTw\u0026cb_client=maps_sv.tactile.gps\u0026w=224\u0026h=298\u0026yaw=59.730183\u0026pitch=0\u0026thumbfov=100"}]</t>
  </si>
  <si>
    <t>{"id":"","name":"KSP PRATAMA SURYA MAKMUR KALIOSO (Owner)","link":""}</t>
  </si>
  <si>
    <t>[{"Name":"Joko Susilo","ProfilePicture":"https://lh3.googleusercontent.com/a-/ALV-UjX9NUSpBd0ELRPHZ9zvjGG0rHCsXXwD7FCIjHFCOJ-_CkG3tKL0=s120-c-rp-mo-ba3-br100","Rating":3,"Description":"Yang mau gadai BPKB kendaraan wilayah kalioso, silahkan.","Images":null,"When":""},{"Name":"chiapazbarrio chiapazbarrio","ProfilePicture":"https://lh3.googleusercontent.com/a-/ALV-UjUOAEEc5_oJT34_baNSGg_lpPkbW7A0xud1uypq5wLRHyRHMJf8=s120-c-rp-mo-br100","Rating":5,"Description":"Bersih cepat👍👍","Images":null,"When":""},{"Name":"ali mahfudz","ProfilePicture":"https://lh3.googleusercontent.com/a-/ALV-UjWJZ2OGy4L7V2R018fHVttKvHxg5kIBA1uGUg7K4DN6TRCGPBYxjQ=s120-c-rp-mo-ba4-br100","Rating":5,"Description":"","Images":null,"When":""}]</t>
  </si>
  <si>
    <t>https://www.google.com/maps/place/Koperasi+Mekar+Surya/data=!4m7!3m6!1s0x2e7a1b32cb9d409d:0xe5c48079a8dd10c2!8m2!3d-7.5144504!4d110.9120981!16s%2Fg%2F11g4j87myq!19sChIJnUCdyzIbei4RwhDdqHmAxOU?authuser=0&amp;hl=en&amp;rclk=1</t>
  </si>
  <si>
    <t>Koperasi Mekar Surya</t>
  </si>
  <si>
    <t>FWP6+6R9 Koperasi Mekar Surya, Krempan, Waru, Kec. Kebakkramat, Kabupaten Karanganyar, Jawa Tengah 57762</t>
  </si>
  <si>
    <t>{"1":1,"2":0,"3":0,"4":0,"5":1}</t>
  </si>
  <si>
    <t>16556499390133244098</t>
  </si>
  <si>
    <t>https://streetviewpixels-pa.googleapis.com/v1/thumbnail?panoid=Q3jLa53v0mbq62uqGCCuqA&amp;cb_client=search.gws-prod.gps&amp;w=408&amp;h=240&amp;yaw=291.7647&amp;pitch=0&amp;thumbfov=100</t>
  </si>
  <si>
    <t>0x2e7a1b32cb9d409d:0xe5c48079a8dd10c2</t>
  </si>
  <si>
    <t>ChIJnUCdyzIbei4RwhDdqHmAxOU</t>
  </si>
  <si>
    <t>[{"title":"All","image":"https://streetviewpixels-pa.googleapis.com/v1/thumbnail?panoid=Q3jLa53v0mbq62uqGCCuqA\u0026cb_client=maps_sv.tactile.gps\u0026w=224\u0026h=298\u0026yaw=291.7647\u0026pitch=0\u0026thumbfov=100"},{"title":"Street View \u0026 360°","image":"https://streetviewpixels-pa.googleapis.com/v1/thumbnail?panoid=Q3jLa53v0mbq62uqGCCuqA\u0026cb_client=maps_sv.tactile.gps\u0026w=224\u0026h=298\u0026yaw=291.7647\u0026pitch=0\u0026thumbfov=100"}]</t>
  </si>
  <si>
    <t>{"id":"","name":"Koperasi Mekar Surya (Owner)","link":""}</t>
  </si>
  <si>
    <t>[{"Name":"Dian Ika puji astuti","ProfilePicture":"https://lh3.googleusercontent.com/a/ACg8ocKWEgSAbxue-lZ5neVL2XNioFOEASzDFhWAbDVWCEhhs-L0fg=s120-c-rp-mo-br100","Rating":1,"Description":"","Images":null,"When":""},{"Name":"ikhsan fathurohim","ProfilePicture":"https://lh3.googleusercontent.com/a-/ALV-UjXjMuPaaajiLKxmXtJon6qM86fdNa1WvXZ60GsQc1s96n7v6HNT=s120-c-rp-mo-ba4-br100","Rating":5,"Description":"","Images":null,"When":""}]</t>
  </si>
  <si>
    <t>https://www.google.com/maps/place/Koperasi+Simpan+Pinjam+Mekar+Surya+Jaten/data=!4m7!3m6!1s0x2e7a176f23c8f949:0xd78343dc0cc59246!8m2!3d-7.5505675!4d110.8885651!16s%2Fg%2F11qg29c1sq!19sChIJSfnII28Xei4RRpLFDNxDg9c?authuser=0&amp;hl=en&amp;rclk=1</t>
  </si>
  <si>
    <t>Koperasi Simpan Pinjam Mekar Surya Jaten</t>
  </si>
  <si>
    <t>Balong, Jetis, Kec. Jaten, Kabupaten Karanganyar, Jawa Tengah</t>
  </si>
  <si>
    <t>CVXQ+QC Jetis, Karanganyar Regency, Central Java</t>
  </si>
  <si>
    <t>15529330552489742918</t>
  </si>
  <si>
    <t>https://streetviewpixels-pa.googleapis.com/v1/thumbnail?panoid=nFLk3Txpptlo_4ebTYdf3g&amp;cb_client=search.gws-prod.gps&amp;w=408&amp;h=240&amp;yaw=126.72989&amp;pitch=0&amp;thumbfov=100</t>
  </si>
  <si>
    <t>0x2e7a176f23c8f949:0xd78343dc0cc59246</t>
  </si>
  <si>
    <t>ChIJSfnII28Xei4RRpLFDNxDg9c</t>
  </si>
  <si>
    <t>[{"title":"All","image":"https://streetviewpixels-pa.googleapis.com/v1/thumbnail?panoid=nFLk3Txpptlo_4ebTYdf3g\u0026cb_client=maps_sv.tactile.gps\u0026w=224\u0026h=298\u0026yaw=126.72989\u0026pitch=0\u0026thumbfov=100"},{"title":"Street View \u0026 360°","image":"https://streetviewpixels-pa.googleapis.com/v1/thumbnail?panoid=nFLk3Txpptlo_4ebTYdf3g\u0026cb_client=maps_sv.tactile.gps\u0026w=224\u0026h=298\u0026yaw=126.72989\u0026pitch=0\u0026thumbfov=100"}]</t>
  </si>
  <si>
    <t>{"id":"","name":"Koperasi Simpan Pinjam Mekar Surya Jaten (Owner)","link":""}</t>
  </si>
  <si>
    <t>{"borough":"Balong, Jetis, Jaten","street":"","city":"Karanganyar Regency","postal_code":"","state":"Central Java","country":"ID"}</t>
  </si>
  <si>
    <t>https://www.google.com/maps/place/Muhammadiyah+Regional+Leadership+Lazismu+Karanganyar/data=!4m7!3m6!1s0x2e7a187a64e7dd8f:0x6eaed194b1e18e20!8m2!3d-7.5985125!4d110.9557792!16s%2Fg%2F1pzt7h0sq!19sChIJj93nZHoYei4RII7hsZTRrm4?authuser=0&amp;hl=en&amp;rclk=1</t>
  </si>
  <si>
    <t>Muhammadiyah Regional Leadership Lazismu Karanganyar</t>
  </si>
  <si>
    <t>Convention center</t>
  </si>
  <si>
    <t>Jl. Lawu No.209, Tegalgede, Karanganyar, Karanganyar Regency, Central Java 57714</t>
  </si>
  <si>
    <t>{"Friday":["8.00 am–4.00 pm"],"Monday":["8.00 am–4.00 pm"],"Saturday":["8.00 am–12.00 pm"],"Sunday":["Closed"],"Thursday":["8.00 am–4.00 pm"],"Tuesday":["8.00 am–4.00 pm"],"Wednesday":["8.00 am–4.00 pm"]}</t>
  </si>
  <si>
    <t>https://lazismukaranganyar.org/</t>
  </si>
  <si>
    <t>0812-3003-1912</t>
  </si>
  <si>
    <t>CX24+H8 Tegalgede, Karanganyar Regency, Central Java</t>
  </si>
  <si>
    <t>{"1":1,"2":3,"3":3,"4":11,"5":51}</t>
  </si>
  <si>
    <t>7975542426689441312</t>
  </si>
  <si>
    <t>https://lh3.googleusercontent.com/gps-cs-s/AHVAwepV_Ya4J0zbPP-_yO-hzCPCBL9dmp4Ud_-Yvcw-Hlk3GsAtleFW7k5sPIfJgs9ssdGNBVuQ14sZA5i-_HVyX5CWDjfxOHWktSM_bP4nXD9GHCiBXBjeHGBQECSIkhy9RP0fD9IcFw=w408-h306-k-no</t>
  </si>
  <si>
    <t>0x2e7a187a64e7dd8f:0x6eaed194b1e18e20</t>
  </si>
  <si>
    <t>ChIJj93nZHoYei4RII7hsZTRrm4</t>
  </si>
  <si>
    <t>[{"title":"All","image":"https://lh3.googleusercontent.com/gps-cs-s/AHVAwepV_Ya4J0zbPP-_yO-hzCPCBL9dmp4Ud_-Yvcw-Hlk3GsAtleFW7k5sPIfJgs9ssdGNBVuQ14sZA5i-_HVyX5CWDjfxOHWktSM_bP4nXD9GHCiBXBjeHGBQECSIkhy9RP0fD9IcFw=w397-h298-k-no"},{"title":"Street View \u0026 360°","image":"https://streetviewpixels-pa.googleapis.com/v1/thumbnail?panoid=GeYKdW7ZIj5n39-fVXasBw\u0026cb_client=maps_sv.tactile.gps\u0026w=224\u0026h=298\u0026yaw=190.4544\u0026pitch=0\u0026thumbfov=100"}]</t>
  </si>
  <si>
    <t>{"id":"110380786725594682807","name":"Muhammadiyah Regional Leadership Lazismu Karanganyar (Owner)","link":"https://www.google.com/maps/contrib/110380786725594682807"}</t>
  </si>
  <si>
    <t>{"borough":"Tegalgede, Karanganyar","street":"Jl. Lawu No.209","city":"Karanganyar Regency","postal_code":"57714","state":"Central Java","country":"ID"}</t>
  </si>
  <si>
    <t>[{"Name":"Udik Riyanto","ProfilePicture":"https://lh3.googleusercontent.com/a/ACg8ocJKUeea8GtNcM5jvtK8vfE0vNaOZb-0L01U7POo2dqPSTcbFA=s120-c-rp-mo-br100","Rating":5,"Description":"Good","Images":null,"When":""},{"Name":"bowo Budi","ProfilePicture":"https://lh3.googleusercontent.com/a/ACg8ocLQkDSYrD5d-UsJLPzetgo-55jx_83wptyCQyQCljZCNBsHRg=s120-c-rp-mo-ba4-br100","Rating":5,"Description":"Nice","Images":null,"When":""},{"Name":"djoko srianto","ProfilePicture":"https://lh3.googleusercontent.com/a-/ALV-UjWv1tsvqZCv3rE8EsChEQsjTC7428aPnwFcmCxMDXOZJ_hoRbEv8w=s120-c-rp-mo-ba3-br100","Rating":5,"Description":"Lembaga Amil Zakat yang amanah dan akuntable","Images":["www.google.com/local/imagery/report/?cb_client=maps_sv.tactile\u0026image_key=!1e10!2sCIHM0ogKEICAgIDC_P6EkAE\u0026fid=0x0:0x6eaed194b1e18e20"],"When":"2020-9-19"},{"Name":"sidik irawan","ProfilePicture":"https://lh3.googleusercontent.com/a-/ALV-UjUsr4FlNDWe807PlIkDqpNGILgb3dVM2Xthd_SkicKkoSnnTjjw=s120-c-rp-mo-ba2-br100","Rating":3,"Description":"kantor pdm karanganyar sudah pindah ke gedung dakwah muhammadiyah lantai 3","Images":null,"When":""},{"Name":"Arfi 82","ProfilePicture":"https://lh3.googleusercontent.com/a-/ALV-UjWXDwBmT7jIiq7lZkNVTVYl6F-OkSuN0TDT5NchvAVkpyoe0xY=s120-c-rp-mo-ba5-br100","Rating":5,"Description":"Lembaga ZIS yg terpercaya, amanah dan akuntabel","Images":null,"When":""},{"Name":"Lukman Affandi","ProfilePicture":"https://lh3.googleusercontent.com/a-/ALV-UjXAJ8Ljf8sT4siNDMhIwuVCzpMrLsff0IQ60PjpKHEM9DpeLiw=s120-c-rp-mo-ba3-br100","Rating":5,"Description":"Amanah dan sesama untuk ummat","Images":null,"When":""},{"Name":"Irfan Barro","ProfilePicture":"https://lh3.googleusercontent.com/a-/ALV-UjWM1lHB7Y1hnQjqLBq9bvToulp456CJAf2gc8PgcD7Od6Y0J1A=s120-c-rp-mo-ba3-br100","Rating":5,"Description":"Semoga lancar pekerjaan nya","Images":null,"When":""},{"Name":"Rehatta Rakasiwi","ProfilePicture":"https://lh3.googleusercontent.com/a-/ALV-UjVqRGK2ZFOnoLvHdQFhXHNqJmk8HBF5L8K7sA5LfTTTNL--lnRB=s120-c-rp-mo-ba3-br100","Rating":4,"Description":"Kantor untuk usaha digital printing","Images":null,"When":""}]</t>
  </si>
  <si>
    <t>https://www.google.com/maps/place/Dinas+Kependudukan+dan+Catatan+Sipil+Kabupaten+Karanganyar/data=!4m7!3m6!1s0x2e7a188094d14945:0x1c746e8c23ee4ff8!8m2!3d-7.5940636!4d110.9304557!16s%2Fg%2F1pzv1s55p!19sChIJRUnRlIAYei4R-E_uI4xudBw?authuser=0&amp;hl=en&amp;rclk=1</t>
  </si>
  <si>
    <t>Dinas Kependudukan dan Catatan Sipil Kabupaten Karanganyar</t>
  </si>
  <si>
    <t>Registry office</t>
  </si>
  <si>
    <t>Komplek Perkantoran Cangakan, Jl. Kapten Mulyadi, Manggung, Cangakan, Kec. Karanganyar, Kabupaten Karanganyar, Jawa Tengah 57712</t>
  </si>
  <si>
    <t>{"Friday":["7.30–11.00 am"],"Monday":["7.30 am–4.00 pm"],"Saturday":["Closed"],"Sunday":["Closed"],"Thursday":["7.30 am–4.00 pm"],"Tuesday":["7.30 am–4.00 pm"],"Wednesday":["7.30 am–4.00 pm"]}</t>
  </si>
  <si>
    <t>https://disdukcapil.karanganyarkab.go.id/</t>
  </si>
  <si>
    <t>(0271) 495035</t>
  </si>
  <si>
    <t>CW4J+95 Cangakan, Karanganyar Regency, Central Java</t>
  </si>
  <si>
    <t>{"1":149,"2":31,"3":41,"4":72,"5":902}</t>
  </si>
  <si>
    <t>2050385278537715704</t>
  </si>
  <si>
    <t>https://lh3.googleusercontent.com/gps-cs-s/AHVAwern4Y0N5sqSg95KjfQXByVNFd5DCiIFWy9Vex6PtMIq1PDs0-YvDUpPX4w1NoO6dbdgQGQ-Me23WcggZjzqgRI2SpgysNFrEiJ-IJtMZbuFjr9jGAsKfg_r8TvVSj2dy6u92MU=w408-h306-k-no</t>
  </si>
  <si>
    <t>0x2e7a188094d14945:0x1c746e8c23ee4ff8</t>
  </si>
  <si>
    <t>ChIJRUnRlIAYei4R-E_uI4xudBw</t>
  </si>
  <si>
    <t>[{"title":"All","image":"https://lh3.googleusercontent.com/gps-cs-s/AHVAwern4Y0N5sqSg95KjfQXByVNFd5DCiIFWy9Vex6PtMIq1PDs0-YvDUpPX4w1NoO6dbdgQGQ-Me23WcggZjzqgRI2SpgysNFrEiJ-IJtMZbuFjr9jGAsKfg_r8TvVSj2dy6u92MU=w397-h298-k-no"},{"title":"Latest","image":"https://lh3.googleusercontent.com/gps-cs-s/AHVAweqAaWKfd8QTH3aY6ml6WXkzZYoaIzIpYWQEfw59abNckL9S14SHWQCR-Sjsw8wK8qsAcpC0rsgLo2mRcNNCBUqUqV8vapErrpfKpHTcp-E59UgEz2Q2VMWi3Mp9_DXhtomp8kZgXAV8H7Z7=w224-h398-k-no"},{"title":"Videos","image":"https://lh3.googleusercontent.com/gps-cs-s/AHVAweq_TxjXWw0SSt6iWj1Ly4S3Rzi_s8wYFQinxRK3NjEVdTPBwrcsxnCTam0AFMqGx4C0ZWkBRLQ44-hV_LfY9F-OGlP8OBeekHrYvh2abB7ugjGQ_55-Kx80e1cpaioix1wYyzqh50x8U10-=w224-h398-k-no"},{"title":"By owner","image":"https://lh3.googleusercontent.com/gps-cs-s/AHVAweraNzO0XQkv0mkX0ArsWiP6RYeni_zTFWRzaxke-BHy3if8xNMP5XjRfIV_lHpwrrq6bmcyY36Yec4TDbQN-87kJgD5oVAKf4SSl4JvJEZ0PvHK7fphgrI5bggiqzqOy3NOVANWwA=w447-h298-k-no"},{"title":"Street View \u0026 360°","image":"https://lh3.googleusercontent.com/gps-cs-s/AHVAweoa3ugGB3qwy-A5FNhCLVPpzmfn9GpwyF34MnxK5Em8b50Sb-cIJXq9aynGK4MOSQI88rgrQ5o5VARMIuH71NZehA_2xGGADIfDIsP3sanOn4t09_r_WbpnJRV74Jhk553Y_JE=w224-h298-k-no-pi-20-ya232.99997-ro-0-fo100"}]</t>
  </si>
  <si>
    <t>{"id":"114870193334018027443","name":"Dinas Kependudukan dan Catatan Sipil Kabupaten Karanganyar (Owner)","link":"https://www.google.com/maps/contrib/114870193334018027443"}</t>
  </si>
  <si>
    <t>{"borough":"Manggung, Cangakan, Karanganyar","street":"Komplek Perkantoran Cangakan, Jl. Kapten Mulyadi","city":"Karanganyar Regency","postal_code":"57712","state":"Central Java","country":"ID"}</t>
  </si>
  <si>
    <t>[{"id":"accessibility","name":"Accessibility","options":[{"name":"Wheelchair-accessible car park","enabled":true},{"name":"Wheelchair-accessible entrance","enabled":true}]}]</t>
  </si>
  <si>
    <t>[{"Name":"suhindro hindro","ProfilePicture":"https://lh3.googleusercontent.com/a-/ALV-UjW6UIx8GpYTuuC7Bt3q_bMA9phu__bd_JOUGeGkrKH8Y6jKgo4=s120-c-rp-mo-ba3-br100","Rating":5,"Description":"Very good service and friendly desk front, thumb up guys... Keep it up","Images":["www.google.com/local/imagery/report/?cb_client=maps_sv.tactile\u0026image_key=!1e10!2sCIHM0ogKEICAgICm_J23Eg\u0026fid=0x0:0x1c746e8c23ee4ff8"],"When":"2021-12-24"},{"Name":"Dwi Budiyanto","ProfilePicture":"https://lh3.googleusercontent.com/a-/ALV-UjU_TQDzQ_mY9x97PYAbmTJp55wgd0ARezIxr66QQBIw4pvfPifz=s120-c-rp-mo-br100","Rating":5,"Description":"TOP BGT","Images":null,"When":""},{"Name":"01 Afrik Mustar","ProfilePicture":"https://lh3.googleusercontent.com/a-/ALV-UjXymwjQ7VL_1aISiPKVlTCelnHUOcbBJ9kCYlfMssl1KMqVEKs=s120-c-rp-mo-br100","Rating":5,"Description":"Waawwww","Images":null,"When":""},{"Name":"kodok loncat","ProfilePicture":"https://lh3.googleusercontent.com/a/ACg8ocLim0d_qui-rDi_NyHLXusfw_cr1eDI9zAie-0CusggUqquUA=s120-c-rp-mo-ba2-br100","Rating":5,"Description":"Niceeee","Images":null,"When":""},{"Name":"ZAZA KIDS CHANNEL","ProfilePicture":"https://lh3.googleusercontent.com/a-/ALV-UjWitJpBrdJoUUpjKFHKSrnMtVevChqqoDIHy92K3JhCDDQJ5c2M=s120-c-rp-mo-ba4-br100","Rating":5,"Description":"Joss","Images":null,"When":""},{"Name":"Lilik Qomari","ProfilePicture":"https://lh3.googleusercontent.com/a-/ALV-UjVzwjUW_MkdYMN4TTOQAaa2L4Tu5fw2xkwLn5pzJDrbqSQNglZJ6g=s120-c-rp-mo-ba5-br100","Rating":5,"Description":"Excellent service","Images":null,"When":""},{"Name":"piyan pique","ProfilePicture":"https://lh3.googleusercontent.com/a-/ALV-UjXhYkqPo9s1jcMHw_a6e29_hVp2EK2x7npLqJO937FYjBvIuSxJ=s120-c-rp-mo-br100","Rating":5,"Description":"top","Images":null,"When":""},{"Name":"Edy Yusuf","ProfilePicture":"https://lh3.googleusercontent.com/a/ACg8ocLmZEBURHypECeWs2ParH39T8tFyWkSeEmZFTq8n736bs2yCA=s120-c-rp-mo-br100","Rating":5,"Description":"top","Images":null,"When":""}]</t>
  </si>
  <si>
    <t>6c26960a-c990-49d5-a782-bc80f5ba22e3</t>
  </si>
  <si>
    <t>Landfill Sanitary</t>
  </si>
  <si>
    <t>c22268e7-4a84-470e-87a6-df74e951c287</t>
  </si>
  <si>
    <t>Medical Waste Disposal</t>
  </si>
  <si>
    <t>https://www.google.com/maps/place/Bumi+Lestari/data=!4m7!3m6!1s0x2e7a17c135b98f93:0x32d7576572b8b154!8m2!3d-7.5582515!4d110.8815678!16s%2Fg%2F11ltpp54rw!19sChIJk4-5NcEXei4RVLG4cmVX1zI?authuser=0&amp;hl=en&amp;rclk=1</t>
  </si>
  <si>
    <t>Bumi Lestari</t>
  </si>
  <si>
    <t>Waste transfer station</t>
  </si>
  <si>
    <t>Jl. Nusa Indah Baru No.1, Sumbermakmur, Ngringo, Kec. Jaten, Kabupaten Karanganyar, Jawa Tengah 57731</t>
  </si>
  <si>
    <t>{"Friday":["8.00 am–4.00 pm"],"Monday":["8.00 am–4.00 pm"],"Saturday":["Closed"],"Sunday":["Closed"],"Thursday":["8.00 am–4.00 pm"],"Tuesday":["8.00 am–4.00 pm"],"Wednesday":["8.00 am–4.00 pm"]}</t>
  </si>
  <si>
    <t>0896-0247-0375</t>
  </si>
  <si>
    <t>CVRJ+MJ Ngringo, Karanganyar Regency, Central Java</t>
  </si>
  <si>
    <t>3663492915117207892</t>
  </si>
  <si>
    <t>https://streetviewpixels-pa.googleapis.com/v1/thumbnail?panoid=dGxJ0KVF3Bwuxh1VydqDZA&amp;cb_client=search.gws-prod.gps&amp;w=408&amp;h=240&amp;yaw=95.6492&amp;pitch=0&amp;thumbfov=100</t>
  </si>
  <si>
    <t>0x2e7a17c135b98f93:0x32d7576572b8b154</t>
  </si>
  <si>
    <t>ChIJk4-5NcEXei4RVLG4cmVX1zI</t>
  </si>
  <si>
    <t>[{"title":"All","image":"https://streetviewpixels-pa.googleapis.com/v1/thumbnail?panoid=dGxJ0KVF3Bwuxh1VydqDZA\u0026cb_client=maps_sv.tactile.gps\u0026w=224\u0026h=298\u0026yaw=95.6492\u0026pitch=0\u0026thumbfov=100"},{"title":"Street View \u0026 360°","image":"https://streetviewpixels-pa.googleapis.com/v1/thumbnail?panoid=dGxJ0KVF3Bwuxh1VydqDZA\u0026cb_client=maps_sv.tactile.gps\u0026w=224\u0026h=298\u0026yaw=95.6492\u0026pitch=0\u0026thumbfov=100"}]</t>
  </si>
  <si>
    <t>{"id":"114451328576794866321","name":"Bumi Lestari (Owner)","link":"https://www.google.com/maps/contrib/114451328576794866321"}</t>
  </si>
  <si>
    <t>{"borough":"Sumbermakmur, Ngringo, Jaten","street":"Jl. Nusa Indah Baru No.1","city":"Karanganyar Regency","postal_code":"57731","state":"Central Java","country":"ID"}</t>
  </si>
  <si>
    <t>b88d1db2-6aa2-4423-b2c9-60c65ada6f4b</t>
  </si>
  <si>
    <t>https://www.google.com/maps/place/Toko+Besi+Keramik+Graha+Kencana+%28Gendeng+Katon%29/data=!4m7!3m6!1s0x2e7a220b5d76a575:0xbb6b73b27713bbee!8m2!3d-7.6053015!4d110.9742975!16s%2Fg%2F1hm5q6dbj!19sChIJdaV2XQsiei4R7rsTd7Jza7s?authuser=0&amp;hl=en&amp;rclk=1</t>
  </si>
  <si>
    <t>Toko Besi Keramik Graha Kencana (Gendeng Katon)</t>
  </si>
  <si>
    <t>Building materials store</t>
  </si>
  <si>
    <t>Jl. Lawu, Ngarjosari, Popongan, Karanganyar, Karanganyar Regency, Central Java 57715</t>
  </si>
  <si>
    <t>{"Friday":["7.30 am–4.00 pm"],"Monday":["7.30 am–4.00 pm"],"Saturday":["7.30 am–4.00 pm"],"Sunday":["7.30 am–2.00 pm"],"Thursday":["7.30 am–4.00 pm"],"Tuesday":["7.30 am–4.00 pm"],"Wednesday":["7.30 am–4.00 pm"]}</t>
  </si>
  <si>
    <t>{"Friday":{"10":89,"11":81,"12":74,"13":86,"14":87,"15":75,"16":0,"17":0,"18":0,"19":0,"20":0,"21":0,"22":0,"23":0,"6":0,"7":38,"8":70,"9":83},"Monday":{"10":82,"11":83,"12":74,"13":83,"14":82,"15":69,"16":0,"17":0,"18":0,"19":0,"20":0,"21":0,"22":0,"23":0,"6":0,"7":32,"8":57,"9":75},"Saturday":{"10":94,"11":100,"12":94,"13":90,"14":74,"15":52,"16":0,"17":0,"18":0,"19":0,"20":0,"21":0,"22":0,"23":0,"6":0,"7":39,"8":67,"9":83},"Sunday":{"10":57,"11":65,"12":54,"13":39,"14":0,"15":0,"16":0,"17":0,"18":0,"19":0,"20":0,"21":0,"22":0,"23":0,"6":0,"7":23,"8":36,"9":53},"Thursday":{"10":78,"11":80,"12":84,"13":82,"14":79,"15":58,"16":0,"17":0,"18":0,"19":0,"20":0,"21":0,"22":0,"23":0,"6":0,"7":36,"8":60,"9":72},"Tuesday":{"10":98,"11":92,"12":91,"13":92,"14":90,"15":65,"16":0,"17":0,"18":0,"19":0,"20":0,"21":0,"22":0,"23":0,"6":0,"7":42,"8":71,"9":85},"Wednesday":{"10":92,"11":90,"12":86,"13":78,"14":69,"15":53,"16":0,"17":0,"18":0,"19":0,"20":0,"21":0,"22":0,"23":0,"6":0,"7":31,"8":65,"9":84}}</t>
  </si>
  <si>
    <t>0813-9137-3838</t>
  </si>
  <si>
    <t>9XVF+VP Popongan, Karanganyar Regency, Central Java</t>
  </si>
  <si>
    <t>{"1":1,"2":1,"3":5,"4":11,"5":51}</t>
  </si>
  <si>
    <t>13505015117939719150</t>
  </si>
  <si>
    <t>https://lh3.googleusercontent.com/gps-cs-s/AHVAwepPOS2KnzSYkp6BITJVkcEXp_CEZGEOJmHoQjxE8TbMlso9T7gFERGbD0Pp6BEuAscUvo1V3NnzBomdOOvxx4Imdda9lB8lJqJk1Jg-QFPbbkfPoia74G6Ud7VtPxO4VCJdM3JPaQ=w408-h544-k-no</t>
  </si>
  <si>
    <t>0x2e7a220b5d76a575:0xbb6b73b27713bbee</t>
  </si>
  <si>
    <t>ChIJdaV2XQsiei4R7rsTd7Jza7s</t>
  </si>
  <si>
    <t>[{"title":"All","image":"https://lh3.googleusercontent.com/gps-cs-s/AHVAwepPOS2KnzSYkp6BITJVkcEXp_CEZGEOJmHoQjxE8TbMlso9T7gFERGbD0Pp6BEuAscUvo1V3NnzBomdOOvxx4Imdda9lB8lJqJk1Jg-QFPbbkfPoia74G6Ud7VtPxO4VCJdM3JPaQ=w224-h298-k-no"},{"title":"Inside","image":"https://lh3.googleusercontent.com/gps-cs-s/AHVAwer7l1W01HrRysTOSqsiPCABY0fUhYGM4zyY2dA_POPgT0f4LeDsi-UaWHPKV3cFEZtB6szDtx98nT-bj1oVy16xPCJ1hRl8eZ8ADohIlil6kGSWZUrD9rFNfVtAg7X5em9LZ_au=w531-h298-k-no"},{"title":"Street View \u0026 360°","image":"https://streetviewpixels-pa.googleapis.com/v1/thumbnail?panoid=vXMY4bsi459QgC2huPUryw\u0026cb_client=maps_sv.tactile.gps\u0026w=224\u0026h=298\u0026yaw=131.39496\u0026pitch=0\u0026thumbfov=100"}]</t>
  </si>
  <si>
    <t>{"id":"108794129285763015920","name":"Toko Besi Keramik Graha Kencana (Gendeng Katon) (Owner)","link":"https://www.google.com/maps/contrib/108794129285763015920"}</t>
  </si>
  <si>
    <t>{"borough":"Ngarjosari, Popongan, Karanganyar","street":"Jl. Lawu","city":"Karanganyar Regency","postal_code":"57715","state":"Central Java","country":"ID"}</t>
  </si>
  <si>
    <t>[{"id":"service_options","name":"Service options","options":[{"name":"Delivery","enabled":true}]},{"id":"accessibility","name":"Accessibility","options":[{"name":"Wheelchair-accessible car park","enabled":false},{"name":"Wheelchair-accessible entrance","enabled":false}]},{"id":"planning","name":"Planning","options":[{"name":"Quick visit","enabled":true}]},{"id":"payments","name":"Payments","options":[{"name":"Cheques","enabled":true},{"name":"Credit cards","enabled":true},{"name":"Debit cards","enabled":true},{"name":"Credit cards","enabled":false}]}]</t>
  </si>
  <si>
    <t>[{"Name":"tri suryaningsih","ProfilePicture":"https://lh3.googleusercontent.com/a/ACg8ocI5wT6serzHtWlhwim6XYUUEwsXz0dSrIMNb4P0dLpdlp7mdQ=s120-c-rp-mo-br100","Rating":5,"Description":"Pelayanan Ramah, pilihan banyak, Alhamdulillah dapat potongan harga sama bonus sapu, semoga laris manis berkah... Aamiin\nJazakumullah khairan","Images":null,"When":""},{"Name":"Anton projectbamboo","ProfilePicture":"https://lh3.googleusercontent.com/a-/ALV-UjVi7EcNMplPFEnDUFScaHXCvO58O41zhM2MsiBf97-5auyyPc4=s120-c-rp-mo-ba4-br100","Rating":5,"Description":"Toko paling lengkap\nHarga terjangkau\nPelayanan ramah\nKwalitas ok\nAntar sampai tujuan","Images":["www.google.com/local/imagery/report/?cb_client=maps_sv.tactile\u0026image_key=!1e10!2sCIHM0ogKEICAgIDOzOGK0wE\u0026fid=0x0:0xbb6b73b27713bbee"],"When":"2022-6-29"},{"Name":"Gunadi Ibnu sutopo","ProfilePicture":"https://lh3.googleusercontent.com/a-/ALV-UjWJg4tTIX0U5KtDCrX-S2gIw1R6hbQRLhkBSY-hf9xVo0C21Ynk=s120-c-rp-mo-ba5-br100","Rating":5,"Description":"Terbaik di area ini...harga bersaing, kualitas bertanding..","Images":["www.google.com/local/imagery/report/?cb_client=maps_sv.tactile\u0026image_key=!1e10!2sCIHM0ogKEICAgIC1ruefOg\u0026fid=0x0:0xbb6b73b27713bbee"],"When":"2023-12-30"},{"Name":"andre juli","ProfilePicture":"https://lh3.googleusercontent.com/a/ACg8ocLVM4xry8M3WR2NjLLHaW4gihx6ctAbnkrPZJon5lgEVrAShw=s120-c-rp-mo-ba3-br100","Rating":5,"Description":"Water heater ARISTON juga tersedia di toko ini, mulai dari GAS water heater dan Listrik water heater, jadi tidak usah bingung lagi deh mau cari water heater di lereng gunung Lawu. Terimaksih sudah menyediakan water heater ARISTON.","Images":null,"When":""},{"Name":"Tyancute Cute","ProfilePicture":"https://lh3.googleusercontent.com/a/ACg8ocLiPA1p4p02zX7ZaTyHogxw9gXuOJi7Qe492gRMNM43tJydckM=s120-c-rp-mo-br100","Rating":1,"Description":"Kecewa mas mbk, beli brg selasa siang. Janji dikirim pagi pas buka toko stgh delapan, di telfon 2 x ngmg mau dikirim bntr lagi, mau dikirim bntr lgi. smpai rabu jam 1 baru dikirim. Pdhl ngirim deket.. buh lali opo nyepeleke pelannggan..😓","Images":null,"When":""},{"Name":"agus muireng","ProfilePicture":"https://lh3.googleusercontent.com/a-/ALV-UjU6vacyTWaaoC1a93P7U70M6opt7_s1H3QnsryhX2a3si2yzy5A=s120-c-rp-mo-ba4-br100","Rating":5,"Description":"Harga murah sama kaya toko grosir di sekitaran palur.... Pilihan lebih banyak","Images":null,"When":""},{"Name":"Totok Sugiyarto","ProfilePicture":"https://lh3.googleusercontent.com/a/ACg8ocI6gm7VOGpGORYmbSt8-tExXKgFkcWGPW2m94jjecxmoMhAlg=s120-c-rp-mo-br100","Rating":5,"Description":"Maa syaa Allah,komplit,pelayanan ramah dan cepat,barang berkwalitas,harga bersaing","Images":null,"When":""},{"Name":"Nuh Fitasari","ProfilePicture":"https://lh3.googleusercontent.com/a-/ALV-UjWxY0mxJ5yj-7NHbKcHFtowpqncZN-z31GsoA4ixEliq8pWmBAx=s120-c-rp-mo-ba4-br100","Rating":4,"Description":"Cukup komplit, tp harganya lumayan mahal dr yg lain","Images":null,"When":""}]</t>
  </si>
  <si>
    <t>Peleburan Logam Bekas</t>
  </si>
  <si>
    <t>https://www.google.com/maps/place/Rosok+kulon+waduk/data=!4m7!3m6!1s0x2e7a198b43346887:0xbd3dec0bf39c0e95!8m2!3d-7.5886213!4d110.986444!16s%2Fg%2F11q1lbmm0t!19sChIJh2g0Q4sZei4RlQ6c8wvsPb0?authuser=0&amp;hl=en&amp;rclk=1</t>
  </si>
  <si>
    <t>Rosok kulon waduk</t>
  </si>
  <si>
    <t>Warehouse</t>
  </si>
  <si>
    <t>Pojok, Delingan, Kec. Karanganyar, Kabupaten Karanganyar, Jawa Tengah 57716</t>
  </si>
  <si>
    <t>{"Friday":["8.00 am–5.00 am"],"Monday":["8.00 am–5.00 am"],"Saturday":["8.00 am–5.00 am"],"Sunday":["8.00 am–12.00 am"],"Thursday":["8.00 am–5.00 am"],"Tuesday":["8.00 am–5.00 am"],"Wednesday":["8.00 am–5.00 am"]}</t>
  </si>
  <si>
    <t>CX6P+HH Delingan, Karanganyar Regency, Central Java</t>
  </si>
  <si>
    <t>13636314782823616149</t>
  </si>
  <si>
    <t>https://streetviewpixels-pa.googleapis.com/v1/thumbnail?panoid=uONvERU4s8flMVRt6lb_-g&amp;cb_client=search.gws-prod.gps&amp;w=408&amp;h=240&amp;yaw=40.35685&amp;pitch=0&amp;thumbfov=100</t>
  </si>
  <si>
    <t>0x2e7a198b43346887:0xbd3dec0bf39c0e95</t>
  </si>
  <si>
    <t>ChIJh2g0Q4sZei4RlQ6c8wvsPb0</t>
  </si>
  <si>
    <t>[{"title":"All","image":"https://streetviewpixels-pa.googleapis.com/v1/thumbnail?panoid=uONvERU4s8flMVRt6lb_-g\u0026cb_client=maps_sv.tactile.gps\u0026w=224\u0026h=298\u0026yaw=40.35685\u0026pitch=0\u0026thumbfov=100"},{"title":"Street View \u0026 360°","image":"https://streetviewpixels-pa.googleapis.com/v1/thumbnail?panoid=uONvERU4s8flMVRt6lb_-g\u0026cb_client=maps_sv.tactile.gps\u0026w=224\u0026h=298\u0026yaw=40.35685\u0026pitch=0\u0026thumbfov=100"}]</t>
  </si>
  <si>
    <t>{"id":"","name":"Rosok kulon waduk (Owner)","link":""}</t>
  </si>
  <si>
    <t>{"borough":"Pojok, Delingan, Karanganyar","street":"","city":"Karanganyar Regency","postal_code":"57716","state":"Central Java","country":"ID"}</t>
  </si>
  <si>
    <t>https://www.google.com/maps/place/Cv+Subur+Jaya+jual+beli+besi+tua/data=!4m7!3m6!1s0x2e7a17f5e9991bc5:0x10cc667e1d4752d6!8m2!3d-7.5434329!4d110.8714531!16s%2Fg%2F11g19q1q6v!19sChIJxRuZ6fUXei4R1lJHHX5mzBA?authuser=0&amp;hl=en&amp;rclk=1</t>
  </si>
  <si>
    <t>Cv Subur Jaya jual beli besi tua</t>
  </si>
  <si>
    <t>Jl. Ring Road Jl. Dalon Raya, Dalon, Plesungan, Kec. Gondangrejo, Kabupaten Karanganyar, Jawa Tengah 57181</t>
  </si>
  <si>
    <t>0818-0446-3979</t>
  </si>
  <si>
    <t>FV4C+JH Plesungan, Karanganyar Regency, Central Java</t>
  </si>
  <si>
    <t>{"1":1,"2":1,"3":3,"4":6,"5":21}</t>
  </si>
  <si>
    <t>1210455091698946774</t>
  </si>
  <si>
    <t>https://lh3.googleusercontent.com/gps-cs-s/AHVAweruliSXT-EtchZzXY3bvS0RGsekkHMchANW3FrZtmFXWCCQAAAcuOkbvijP7x8tiQoujggjZ5P0xy3T8PklBDVxzuXjFELsLx6orhoEKUv_no6hMMX8d8MY29HA6IzqIFcKrjMKPg=w427-h240-k-no</t>
  </si>
  <si>
    <t>0x2e7a17f5e9991bc5:0x10cc667e1d4752d6</t>
  </si>
  <si>
    <t>ChIJxRuZ6fUXei4R1lJHHX5mzBA</t>
  </si>
  <si>
    <t>[{"title":"All","image":"https://lh3.googleusercontent.com/gps-cs-s/AHVAweruliSXT-EtchZzXY3bvS0RGsekkHMchANW3FrZtmFXWCCQAAAcuOkbvijP7x8tiQoujggjZ5P0xy3T8PklBDVxzuXjFELsLx6orhoEKUv_no6hMMX8d8MY29HA6IzqIFcKrjMKPg=w530-h298-k-no"},{"title":"By owner","image":"https://lh3.googleusercontent.com/gps-cs-s/AHVAweowxUgDbEE2mxP7krfSW4x0Vf3spgNpQXD4wC6cqCNsBK4HQZaKTMef8doAlZSGPTtTdK7I9WR4tJLcpfGKZtVu2iy4q6wwWnR_k105sTpVx7-WOexpo-XMwR8qYQmQCjo5vpxGBi3XQxx0=w224-h398-k-no"},{"title":"Videos","image":"https://lh3.googleusercontent.com/gps-cs-s/AHVAweoUKu_3Whr9LiYjB8dw6DaC5jEqDy2I3Pxti5wITHBwefHrs1vxoYX4Ng4aTpf8rhyFxzKnmoK-JlvxR3rJArNifBpisujr80_xfnBWadtYcjGfLsMkP1FmwigT-MylOWkCsrcyog=w224-h398-k-no"},{"title":"Street View \u0026 360°","image":"https://streetviewpixels-pa.googleapis.com/v1/thumbnail?panoid=AxrfcQgkKNQ1xq7OrVHB-g\u0026cb_client=maps_sv.tactile.gps\u0026w=224\u0026h=298\u0026yaw=274.42325\u0026pitch=0\u0026thumbfov=100"}]</t>
  </si>
  <si>
    <t>{"id":"104050299805568721528","name":"Cv Subur Jaya jual beli besi tua (Owner)","link":"https://www.google.com/maps/contrib/104050299805568721528"}</t>
  </si>
  <si>
    <t>{"borough":"Dalon, Plesungan, Gondangrejo","street":"Jl. Ring Road Jl. Dalon Raya","city":"Karanganyar Regency","postal_code":"57181","state":"Central Java","country":"ID"}</t>
  </si>
  <si>
    <t>[{"id":"accessibility","name":"Accessibility","options":[{"name":"Wheelchair-accessible car park","enabled":false}]},{"id":"amenities","name":"Amenities","options":[{"name":"Toilet","enabled":true}]}]</t>
  </si>
  <si>
    <t>[{"Name":"Dante Hantoro","ProfilePicture":"https://lh3.googleusercontent.com/a-/ALV-UjUJjTCr-uCB-NLhBhqUeXvbtc9qsxUR91qUWUzB2GLkrVF5gfau=s120-c-rp-mo-ba2-br100","Rating":5,"Description":"Bosku besi tua. Harganya berani bersaing...","Images":null,"When":""},{"Name":"Daniel Akbar","ProfilePicture":"https://lh3.googleusercontent.com/a/ACg8ocJEeVxXXBNHI4sR9h7FQE_l-xIssacwMOxLSo0b_hRMLb4zkQ=s120-c-rp-mo-br100","Rating":3,"Description":"mandor semua bekerja secara profesional, tapi mandor yang belakang(operator forklift gudang belakang) mungkin bisa di benahi lagi soal  atitudenya 🙏","Images":null,"When":""},{"Name":"Fatkul Azis","ProfilePicture":"https://lh3.googleusercontent.com/a/ACg8ocLpvkzn3PZli-n7YC9zecWO5vePXW5CbyMITu5UN5f3vu0DXQ=s120-c-rp-mo-br100","Rating":5,"Description":"Klw kirim minim berapa ton.","Images":null,"When":""},{"Name":"Indracahya Kusumah","ProfilePicture":"https://lh3.googleusercontent.com/a/ACg8ocJL1zuEcE4cj8I7tfOf7-dPg0OmoZLYo1qgU9b5bj2E-KNp8w=s120-c-rp-mo-br100","Rating":5,"Description":"Tempat sangat istimewa","Images":["www.google.com/local/imagery/report/?cb_client=maps_sv.tactile\u0026image_key=!1e10!2sCIHM0ogKEICAgMDIiNm5RQ\u0026fid=0x0:0x10cc667e1d4752d6"],"When":"2025-4-6"},{"Name":"Robertus Pujiyanto","ProfilePicture":"https://lh3.googleusercontent.com/a/ACg8ocLU1Dq-HlEoxgmK4IiQjfDRUelyI2PK95Cr-E5Vj5cej2JNFQY=s120-c-rp-mo-br100","Rating":5,"Description":"Langganan buang rosok filter dan drum bekas.  Orang 2nya sgt disiplin profesional","Images":null,"When":""},{"Name":"Cungkring Dewe","ProfilePicture":"https://lh3.googleusercontent.com/a/ACg8ocJ2YTmNkb_Y9IhuZSd-aXD-bPPCIv20yfixOAtlqyzmN3Tjrw=s120-c-rp-mo-br100","Rating":4,"Description":"Mau tanya bang klq cuma 10kg besi gitu apa apa boleh dijual disitu bang","Images":null,"When":""},{"Name":"Aprizal Ma'ruf","ProfilePicture":"https://lh3.googleusercontent.com/a-/ALV-UjXMtXhezSnQZc414IeLAeiQ0zcLGy0AG0loWl8koaBhIZVBeqf3=s120-c-rp-mo-ba8-br100","Rating":5,"Description":"Melayani timbangan truk dan pick up","Images":null,"When":""},{"Name":"Raffa Wibowo","ProfilePicture":"https://lh3.googleusercontent.com/a/ACg8ocI3ggpZ1kMJAZcWsiNGQMRw2O2eJNgGdbvVDhep-QB52i2EZw=s120-c-rp-mo-br100","Rating":5,"Description":"Temen saya aziz rumahnya disini:v","Images":null,"When":""}]</t>
  </si>
  <si>
    <t>https://www.google.com/maps/place/Pusat+Galvalum+dan+Baja+Ringan+Santoso+Utomo/data=!4m7!3m6!1s0x2e7a1752fd38f25d:0x9fcf61aa009f9545!8m2!3d-7.5625049!4d110.8796332!16s%2Fg%2F11trwknqs1!19sChIJXfI4_VIXei4RRZWfAKphz58?authuser=0&amp;hl=en&amp;rclk=1</t>
  </si>
  <si>
    <t>Pusat Galvalum dan Baja Ringan Santoso Utomo</t>
  </si>
  <si>
    <t>Truss manufacturer</t>
  </si>
  <si>
    <t>Sebelah JNT Pol Damri, Jl. Raya Sragen - Solo Palur - Karanganyar No.Km. 7, Turisari, Ngringo, Kec. Jaten, Kabupaten Karanganyar, Jawa Tengah 57731</t>
  </si>
  <si>
    <t>https://wa.me/6281297174217?text=Halo%20admin%20saya%20sedang%20mencari%20kebutuhan%20baja%20ringan,%20bisa%20di%20bantu?</t>
  </si>
  <si>
    <t>0812-9717-4217</t>
  </si>
  <si>
    <t>CVPH+XV Ngringo, Karanganyar Regency, Central Java</t>
  </si>
  <si>
    <t>{"1":4,"2":0,"3":0,"4":2,"5":29}</t>
  </si>
  <si>
    <t>11515530154992440645</t>
  </si>
  <si>
    <t>https://lh3.googleusercontent.com/gps-cs-s/AHVAweqqVSofGHtCtMrSbwIisCX8IMeSfiKqkZZFp_j3aNz5MPYGpSRASX_YBaIFMzebpxhdc6PS1KZZQlVDjMXfian2YguHtcjWR6psq1mNfSmtcBA0CLHVwT73fZIyxxTnyGrDvf89=w521-h240-k-no</t>
  </si>
  <si>
    <t>0x2e7a1752fd38f25d:0x9fcf61aa009f9545</t>
  </si>
  <si>
    <t>ChIJXfI4_VIXei4RRZWfAKphz58</t>
  </si>
  <si>
    <t>[{"title":"All","image":"https://lh3.googleusercontent.com/gps-cs-s/AHVAweqqVSofGHtCtMrSbwIisCX8IMeSfiKqkZZFp_j3aNz5MPYGpSRASX_YBaIFMzebpxhdc6PS1KZZQlVDjMXfian2YguHtcjWR6psq1mNfSmtcBA0CLHVwT73fZIyxxTnyGrDvf89=w647-h298-k-no"},{"title":"By owner","image":"https://lh3.googleusercontent.com/gps-cs-s/AHVAweqY_dppr9QR9l99F9uDZk5ftvbtfXz7cqB7ImhhBSy5EyIFjuLzoUGXcZVdFbhxq80cYr0X7gq-NhP9j_eOMowvjrDhD1mOjlZno_Ep_4pnoxuT3Lx3Rv-w0HHjT6J8wr9qo1jx=w224-h398-k-no"},{"title":"Videos","image":"https://lh3.googleusercontent.com/gps-cs-s/AHVAweqbZx6NPiMFGaX0M_jHc6LeWZSx994sAYAunKLyNsCmEWWM0SnLNsdDKiJ8A9r-laqpRcrOWEqA8eeHRJZyjI3XCZFLl8oXYPJDTGHdz3H49_F983R7oUCOwM-Jlm1ZbUanQf-nlA=w224-h407-k-no"},{"title":"Street View \u0026 360°","image":"https://streetviewpixels-pa.googleapis.com/v1/thumbnail?panoid=xodnfk618w2oIJQe8xJELg\u0026cb_client=maps_sv.tactile.gps\u0026w=224\u0026h=298\u0026yaw=321.37054\u0026pitch=0\u0026thumbfov=100"}]</t>
  </si>
  <si>
    <t>{"id":"108877191696842174156","name":"Pusat Galvalum dan Baja Ringan Santoso Utomo (Owner)","link":"https://www.google.com/maps/contrib/108877191696842174156"}</t>
  </si>
  <si>
    <t>{"borough":"Turisari, Ngringo, Jaten","street":"Sebelah JNT Pol Damri, Jl. Raya Sragen - Solo Palur - Karanganyar No.Km. 7","city":"Karanganyar Regency","postal_code":"57731","state":"Central Java","country":"ID"}</t>
  </si>
  <si>
    <t>[{"Name":"Irfan Wirayudha","ProfilePicture":"https://lh3.googleusercontent.com/a-/ALV-UjUIj-FECbEX6H7cu0dGYRbnVo0rCwojnlxsmRSC5r00sYY9e6Bx=s120-c-rp-mo-br100","Rating":5,"Description":"Ok,","Images":null,"When":""},{"Name":"gaicid","ProfilePicture":"https://lh3.googleusercontent.com/a/ACg8ocJ_SvxqODl0KS_AeE89nW0YXpqK9-3k7FpN-ZEYX06Av5R8rQ=s120-c-rp-mo-br100","Rating":5,"Description":"Fast respon Oꖉ2Ӡ•ꖉII2•O9l5 (pemilik)\nHυвυηgi Whαtѕαρρ Kiƚα","Images":null,"When":""},{"Name":"Ratu Azayal","ProfilePicture":"https://lh3.googleusercontent.com/a-/ALV-UjVM3nssvNDWg_St3Aj5JeheA3_qovtL1PSJiSUl7Zfr9zuZGDg=s120-c-rp-mo-br100","Rating":1,"Description":"Hati2 kemrin saya dapet nomer dari sini ternyata bukan nomer toko nya sampe saya transfer (ketipu) dan itu bukan toko santoso utomo,  mending ke tokonya langsung","Images":null,"When":""},{"Name":"bella uskha","ProfilePicture":"https://lh3.googleusercontent.com/a-/ALV-UjVX1VnWliy2bai4PsZsVXlk1nDe777gWUcM86wYZDoPOCi_5JUs=s120-c-rp-mo-br100","Rating":5,"Description":"barang nya lengkap + free ongkir, udah 4x order buat atap rumah dan ga pernah mengecewakan, tapi harus prepare order h-1 pasang biar ga dikejar waktu","Images":null,"When":""},{"Name":"Annisa Nurul","ProfilePicture":"https://lh3.googleusercontent.com/a-/ALV-UjXOjAH3665CfTZg_YuYDMv0jLbqtTFKGhGTpLqWfrz1d7cFFhM=s120-c-rp-mo-ba2-br100","Rating":5,"Description":"pelayanan ramah, harga worth it, bisa di sesuaikan sesuai budget, pengiriman cepat akurat, komunikatif sekali jika bertanya lewat chat whatsapp.. ada potongan harga/ diskon dengan min pembelanjaan..","Images":null,"When":""},{"Name":"Sales Sobar","ProfilePicture":"https://lh3.googleusercontent.com/a/ACg8ocIxdGJJkt8hmuMdfh21uW3Vf_JqT3e22R0k5jXPkHDhq6Usew=s120-c-rp-mo-br100","Rating":1,"Description":"Gudang berisik, bongkar muat tiap malam gatau aturan jam sama sekali!!! Semenjak ada gudang baja ini warga sangat terganggu, semoga tidak bertahan lama disini","Images":null,"When":""},{"Name":"P E M I L I K","ProfilePicture":"https://lh3.googleusercontent.com/a-/ALV-UjUDNUAMeNV3QkFzA7Oaga4Esjb-fJOitd41gtBhnaO0q85WvyY=s120-c-rp-mo-br100","Rating":5,"Description":"👉Fast respon pemilik\n📢Саll ША (O8I3-ﾌ39ﾌ-53I5)","Images":null,"When":""},{"Name":"Tri Anto","ProfilePicture":"https://lh3.googleusercontent.com/a/ACg8ocI9fKUt_CyOZ2Jl9zISOmBkMGrGqVMrNVuah1jCvECrQeOj5A=s120-c-rp-mo-ba2-br100","Rating":1,"Description":"Pengiriman lama.....mundur 1 hari padahal hanya pesan baja ringan Padahal mau di pasang tidak profesional","Images":null,"When":""}]</t>
  </si>
  <si>
    <t>bc3c390d-6189-4dd6-b74b-b7f304151d33</t>
  </si>
  <si>
    <t>https://www.google.com/maps/place/Jual+beli+barang+bekas/data=!4m7!3m6!1s0x2e7a1bd6746d299d:0xadfaf37be5eb7e24!8m2!3d-7.514519!4d110.9122493!16s%2Fg%2F11sy71yt8p!19sChIJnSltdNYbei4RJH7r5Xvz-q0?authuser=0&amp;hl=en&amp;rclk=1</t>
  </si>
  <si>
    <t>Jual beli barang bekas</t>
  </si>
  <si>
    <t>Pak Tri grasak rt04/10bajarharjo, Kranggan Sari, Pulosari, Kec. Kebakkramat, Kabupaten Karanganyar, Jawa Tengah 57762</t>
  </si>
  <si>
    <t>FWP6+5V Pulosari, Karanganyar Regency, Central Java</t>
  </si>
  <si>
    <t>12536600226203139620</t>
  </si>
  <si>
    <t>https://streetviewpixels-pa.googleapis.com/v1/thumbnail?panoid=383KRujy6bL0luEsuOCFrQ&amp;cb_client=search.gws-prod.gps&amp;w=408&amp;h=240&amp;yaw=209.17671&amp;pitch=0&amp;thumbfov=100</t>
  </si>
  <si>
    <t>0x2e7a1bd6746d299d:0xadfaf37be5eb7e24</t>
  </si>
  <si>
    <t>ChIJnSltdNYbei4RJH7r5Xvz-q0</t>
  </si>
  <si>
    <t>[{"title":"All","image":"https://streetviewpixels-pa.googleapis.com/v1/thumbnail?panoid=383KRujy6bL0luEsuOCFrQ\u0026cb_client=maps_sv.tactile.gps\u0026w=224\u0026h=298\u0026yaw=209.17671\u0026pitch=0\u0026thumbfov=100"},{"title":"Street View \u0026 360°","image":"https://streetviewpixels-pa.googleapis.com/v1/thumbnail?panoid=383KRujy6bL0luEsuOCFrQ\u0026cb_client=maps_sv.tactile.gps\u0026w=224\u0026h=298\u0026yaw=209.17671\u0026pitch=0\u0026thumbfov=100"}]</t>
  </si>
  <si>
    <t>{"id":"","name":"Jual beli barang bekas (Owner)","link":""}</t>
  </si>
  <si>
    <t>{"borough":"Kranggan Sari, Pulosari, Kebakkramat","street":"Pak Tri grasak rt04/10bajarharjo","city":"Karanganyar Regency","postal_code":"57762","state":"Central Java","country":"ID"}</t>
  </si>
  <si>
    <t>Pengepul Barang Bekas</t>
  </si>
  <si>
    <t>https://www.google.com/maps/place/Ari+Rosok/data=!4m7!3m6!1s0x2e7a23afb82f5eb9:0x3b2f831a4450b41d!8m2!3d-7.6046734!4d110.978409!16s%2Fg%2F11p13kwzp0!19sChIJuV4vuK8jei4RHbRQRBqDLzs?authuser=0&amp;hl=en&amp;rclk=1</t>
  </si>
  <si>
    <t>Ari Rosok</t>
  </si>
  <si>
    <t>9XWH+49M Ari Rosok, Unnamed Road, Ngarjosari, Popongan, Kec. Karanganyar, Kabupaten Karanganyar, Jawa Tengah 57715</t>
  </si>
  <si>
    <t>{"Friday":["6.00 am–9.00 pm"],"Monday":["6.00 am–9.00 pm"],"Saturday":["6.00 am–9.00 pm"],"Sunday":["6.00 am–9.00 pm"],"Thursday":["6.00 am–9.00 pm"],"Tuesday":["6.00 am–9.00 pm"],"Wednesday":["6.00 am–9.00 pm"]}</t>
  </si>
  <si>
    <t>0896-0366-1422</t>
  </si>
  <si>
    <t>4264771520981677085</t>
  </si>
  <si>
    <t>https://streetviewpixels-pa.googleapis.com/v1/thumbnail?panoid=9R-5iS1F_Zcu5x_n_OE8iw&amp;cb_client=search.gws-prod.gps&amp;w=408&amp;h=240&amp;yaw=234.40164&amp;pitch=0&amp;thumbfov=100</t>
  </si>
  <si>
    <t>0x2e7a23afb82f5eb9:0x3b2f831a4450b41d</t>
  </si>
  <si>
    <t>ChIJuV4vuK8jei4RHbRQRBqDLzs</t>
  </si>
  <si>
    <t>[{"title":"All","image":"https://streetviewpixels-pa.googleapis.com/v1/thumbnail?panoid=9R-5iS1F_Zcu5x_n_OE8iw\u0026cb_client=maps_sv.tactile.gps\u0026w=224\u0026h=298\u0026yaw=234.40164\u0026pitch=0\u0026thumbfov=100"},{"title":"Street View \u0026 360°","image":"https://streetviewpixels-pa.googleapis.com/v1/thumbnail?panoid=9R-5iS1F_Zcu5x_n_OE8iw\u0026cb_client=maps_sv.tactile.gps\u0026w=224\u0026h=298\u0026yaw=234.40164\u0026pitch=0\u0026thumbfov=100"}]</t>
  </si>
  <si>
    <t>{"id":"","name":"Ari Rosok (Owner)","link":""}</t>
  </si>
  <si>
    <t>{"borough":"Ngarjosari, Popongan, Karanganyar","street":"9XWH+49M, Unnamed Road","city":"Karanganyar Regency","postal_code":"57715","state":"Central Java","country":"ID"}</t>
  </si>
  <si>
    <t>[{"id":"offerings","name":"Offerings","options":[{"name":"Used goods","enabled":true}]},{"id":"planning","name":"Planning","options":[{"name":"Quick visit","enabled":true}]}]</t>
  </si>
  <si>
    <t>[{"Name":"Mobile Legends","ProfilePicture":"https://lh3.googleusercontent.com/a/ACg8ocJ3FgcM2-vgydRtIS-2IBROlr5ykSZ_Kzr9uDyt2xXHA_hcRg=s120-c-rp-mo-ba3-br100","Rating":5,"Description":"Banyak pilihan kompor sepeda dll banyak tersedia","Images":null,"When":""},{"Name":"Put put","ProfilePicture":"https://lh3.googleusercontent.com/a-/ALV-UjVFKh9Km9LnNihMCBi00Jb81V3w5815YkU3FWdahXdM5V66SO4=s120-c-rp-mo-br100","Rating":5,"Description":"penjualnya ramah","Images":null,"When":""},{"Name":"Puji Putra","ProfilePicture":"https://lh3.googleusercontent.com/a/ACg8ocLiQf2DIlK_ryS0Rx7RDV9w_gpBQtlODO9u76B_6cfQfyDzkw=s120-c-rp-mo-br100","Rating":5,"Description":"Roger map membantu jalan nya ...jual an q...trimakasih....","Images":null,"When":""},{"Name":"Sarju Kurniawan","ProfilePicture":"https://lh3.googleusercontent.com/a-/ALV-UjVE4epsRWnzQJhKpxqpU1iWIA2iv6BEvbJSwh8-u1QDDezwKdYE=s120-c-rp-mo-br100","Rating":5,"Description":"Segala rosok ada","Images":null,"When":""},{"Name":"Gendat","ProfilePicture":"https://lh3.googleusercontent.com/a-/ALV-UjWima97L8Cv2utH21lK5Ao5Tj_e9ud7ykoE3RWEaHgWAYhxhPKI=s120-c-rp-mo-ba2-br100","Rating":5,"Description":"","Images":null,"When":""}]</t>
  </si>
  <si>
    <t>https://www.google.com/maps/place/penampungan+Barang+Bekas%2FRosok/data=!4m7!3m6!1s0x2e7a18805bbfe4dd:0x384e0061268c989c!8m2!3d-7.6003907!4d110.9526785!16s%2Fg%2F11f2tvlyqg!19sChIJ3eS_W4AYei4RnJiMJmEATjg?authuser=0&amp;hl=en&amp;rclk=1</t>
  </si>
  <si>
    <t>penampungan Barang Bekas/Rosok</t>
  </si>
  <si>
    <t>Greenhouse</t>
  </si>
  <si>
    <t>9XX3+R3V penampungan Barang Bekas/Rosok, Karanganyar, Kec. Karanganyar, Kabupaten Karanganyar, Jawa Tengah 57711</t>
  </si>
  <si>
    <t>{"1":0,"2":1,"3":0,"4":0,"5":3}</t>
  </si>
  <si>
    <t>4057180731565971612</t>
  </si>
  <si>
    <t>https://streetviewpixels-pa.googleapis.com/v1/thumbnail?panoid=-XpYTGLXSVHFApZopepReQ&amp;cb_client=search.gws-prod.gps&amp;w=408&amp;h=240&amp;yaw=207.74606&amp;pitch=0&amp;thumbfov=100</t>
  </si>
  <si>
    <t>0x2e7a18805bbfe4dd:0x384e0061268c989c</t>
  </si>
  <si>
    <t>ChIJ3eS_W4AYei4RnJiMJmEATjg</t>
  </si>
  <si>
    <t>[{"title":"All","image":"https://streetviewpixels-pa.googleapis.com/v1/thumbnail?panoid=-XpYTGLXSVHFApZopepReQ\u0026cb_client=maps_sv.tactile.gps\u0026w=224\u0026h=298\u0026yaw=207.74606\u0026pitch=0\u0026thumbfov=100"},{"title":"Street View \u0026 360°","image":"https://streetviewpixels-pa.googleapis.com/v1/thumbnail?panoid=-XpYTGLXSVHFApZopepReQ\u0026cb_client=maps_sv.tactile.gps\u0026w=224\u0026h=298\u0026yaw=207.74606\u0026pitch=0\u0026thumbfov=100"}]</t>
  </si>
  <si>
    <t>{"id":"","name":"penampungan Barang Bekas/Rosok (Owner)","link":""}</t>
  </si>
  <si>
    <t>[{"Name":"Nors Wijaya","ProfilePicture":"https://lh3.googleusercontent.com/a-/ALV-UjV6MYuAt5pB7-gEVe5uoNiRf1U92JZ8So8M7Vb44lHyYoNzI3fp=s120-c-rp-mo-ba4-br100","Rating":5,"Description":"Jual beli barang bekas/penampungan rosok","Images":null,"When":""},{"Name":"Syaban Ali","ProfilePicture":"https://lh3.googleusercontent.com/a-/ALV-UjV1iS7wwB5vM9wQB-jdP_iFXBbKLqhKH69PC4ZVFNUqWYNRHSMw=s120-c-rp-mo-br100","Rating":5,"Description":"","Images":null,"When":""},{"Name":"Juang widyasmara","ProfilePicture":"https://lh3.googleusercontent.com/a-/ALV-UjWdYVeXiql4B7cj3T259OihDXGcPg_wUs19s9B419GIN3CnsQg=s120-c-rp-mo-br100","Rating":2,"Description":"","Images":null,"When":""},{"Name":"Angga Adi","ProfilePicture":"https://lh3.googleusercontent.com/a/ACg8ocLuvW-4OfOUFA_QHftQdZBWxx5GeC1VPc559-_bX-nPUtz4Cw=s120-c-rp-mo-br100","Rating":5,"Description":"","Images":null,"When":""}]</t>
  </si>
  <si>
    <t>https://www.google.com/maps/place/Pengepul+Barang+Bekas+%28+Rosok%29+Mbah+Keman/data=!4m7!3m6!1s0x2e7a21ceeabee9f5:0xc5820f5edbcffec8!8m2!3d-7.6174375!4d111.0183125!16s%2Fg%2F11sbh6qn99!19sChIJ9em-6s4hei4RyP7P214PgsU?authuser=0&amp;hl=en&amp;rclk=1</t>
  </si>
  <si>
    <t>Pengepul Barang Bekas ( Rosok) Mbah Keman</t>
  </si>
  <si>
    <t>92M9+28W Pengepul Barang Bekas ( Rosok) Mbah Keman, Jalan Dusun pakelan, Pawang, Bangsri, Kec. Karangpandan, Kabupaten Karanganyar, Jawa Tengah 57716</t>
  </si>
  <si>
    <t>{"Friday":["9.00 am–5.00 pm"],"Monday":["9.00 am–5.00 pm"],"Saturday":["9.00 am–5.00 pm"],"Sunday":["9.00 am–5.00 pm"],"Thursday":["9.00 am–5.00 pm"],"Tuesday":["9.00 am–5.00 pm"],"Wednesday":["9.00 am–5.00 pm"]}</t>
  </si>
  <si>
    <t>14231954672533372616</t>
  </si>
  <si>
    <t>https://lh3.googleusercontent.com/gps-cs-s/AHVAwepOHpIKXxkZOIUGhRT5aMCYiQXjhCitzxVBxs-cR74qMnznYis_mUPzyKyAmMZoNFG-7dvhNtYNc924sE0Cr5Vy3OTYYj9XDB-UtnBwoBDhvVleiuRqHgfS2z--eqvHByzzKk_nq4xAju7A=w408-h544-k-no</t>
  </si>
  <si>
    <t>0x2e7a21ceeabee9f5:0xc5820f5edbcffec8</t>
  </si>
  <si>
    <t>ChIJ9em-6s4hei4RyP7P214PgsU</t>
  </si>
  <si>
    <t>[{"title":"All","image":"https://lh3.googleusercontent.com/gps-cs-s/AHVAwepOHpIKXxkZOIUGhRT5aMCYiQXjhCitzxVBxs-cR74qMnznYis_mUPzyKyAmMZoNFG-7dvhNtYNc924sE0Cr5Vy3OTYYj9XDB-UtnBwoBDhvVleiuRqHgfS2z--eqvHByzzKk_nq4xAju7A=w224-h298-k-no"},{"title":"By owner","image":"https://lh3.googleusercontent.com/gps-cs-s/AHVAweo6vASRW-UdZ44gqFmjKjbYzIFe0lBIVRtLm8CDKFdW8ZtoOJEsHhoBf2S3apCdjLts8twIYQy_b_WYH7mfveNyGZ1AkDfJcO2oa7zM7byre4CBe0PPZWKBD3wx--MTsfg8O2wT=w224-h298-k-no"},{"title":"Videos","image":"https://lh3.googleusercontent.com/gps-cs-s/AHVAweocML0edWCaeSs2ABq5l1zKjUURxS_Rn4vXBohlqq5PLc1TH9SXtz6SKVXmF6zCTrJmuSlpsWZ1N1C70XtzO7s4XQNb50S873Hio4zt9WR9yVpvXFU6T31foHLNFsvfSfdzYm2Y=w224-h403-k-no"},{"title":"Street View \u0026 360°","image":"https://streetviewpixels-pa.googleapis.com/v1/thumbnail?panoid=54keSJzfOyxtDVYzHh6hJw\u0026cb_client=maps_sv.tactile.gps\u0026w=224\u0026h=298\u0026yaw=171.02986\u0026pitch=0\u0026thumbfov=100"}]</t>
  </si>
  <si>
    <t>{"id":"108302083374570013966","name":"Pengepul Barang Bekas ( Rosok) Mbah Keman (Owner)","link":"https://www.google.com/maps/contrib/108302083374570013966"}</t>
  </si>
  <si>
    <t>{"borough":"Pawang, Bangsri, Karangpandan","street":"92M9+28W, Jalan Dusun pakelan","city":"Karanganyar Regency","postal_code":"57716","state":"Central Java","country":"ID"}</t>
  </si>
  <si>
    <t>[{"Name":"Cituk Supri","ProfilePicture":"https://lh3.googleusercontent.com/a-/ALV-UjXriC5dfDJT9WY0rluB3WabM8iolHzGDIbZSOFKZ2WZ6oXms7QA=s120-c-rp-mo-br100","Rating":4,"Description":"","Images":null,"When":""}]</t>
  </si>
  <si>
    <t>https://www.google.com/maps/place/Pengepul+barang+bekas/data=!4m7!3m6!1s0x2e7a21e24588fe25:0xbff032cf854fb318!8m2!3d-7.6212578!4d111.0060726!16s%2Fg%2F11vbc_ctsv!19sChIJJf6IReIhei4RGLNPhc8y8L8?authuser=0&amp;hl=en&amp;rclk=1</t>
  </si>
  <si>
    <t>Pengepul barang bekas</t>
  </si>
  <si>
    <t>Sengon, RT.01/RW.09, Gayamdompo, Kec. Karanganyar, Kabupaten Karanganyar, Jawa Tengah 57751</t>
  </si>
  <si>
    <t>{"Friday":["4.30–5.30 pm"],"Monday":["4.30–5.30 pm"],"Saturday":["4.30–5.30 pm"],"Sunday":["6.00 am–5.30 pm"],"Thursday":["4.30–5.30 pm"],"Tuesday":["4.30–5.30 pm"],"Wednesday":["4.30–5.30 pm"]}</t>
  </si>
  <si>
    <t>0859-0005-3360</t>
  </si>
  <si>
    <t>92H4+FC Gayamdompo, Karanganyar Regency, Central Java</t>
  </si>
  <si>
    <t>13830610322531005208</t>
  </si>
  <si>
    <t>https://streetviewpixels-pa.googleapis.com/v1/thumbnail?panoid=HFGth2u-QO3_2ZX0-28JUA&amp;cb_client=search.gws-prod.gps&amp;w=408&amp;h=240&amp;yaw=70.25259&amp;pitch=0&amp;thumbfov=100</t>
  </si>
  <si>
    <t>0x2e7a21e24588fe25:0xbff032cf854fb318</t>
  </si>
  <si>
    <t>ChIJJf6IReIhei4RGLNPhc8y8L8</t>
  </si>
  <si>
    <t>[{"title":"All","image":"https://streetviewpixels-pa.googleapis.com/v1/thumbnail?panoid=HFGth2u-QO3_2ZX0-28JUA\u0026cb_client=maps_sv.tactile.gps\u0026w=224\u0026h=298\u0026yaw=70.25259\u0026pitch=0\u0026thumbfov=100"},{"title":"By owner","image":"https://lh3.googleusercontent.com/gps-cs-s/AHVAweqKq73nEXvKrZVmG14sn_lAppK3xjUjlyrbB0yZ6fzmps3fHeT_emKmKLyAGZXmUkPepmahfOPb0Po9NA30FMcY4Pfs8F8DP1hDW7NG0BP7h4PuXc4uLj0NSNVG36qppf5eet1k5g=w224-h298-k-no"},{"title":"Street View \u0026 360°","image":"https://streetviewpixels-pa.googleapis.com/v1/thumbnail?panoid=HFGth2u-QO3_2ZX0-28JUA\u0026cb_client=maps_sv.tactile.gps\u0026w=224\u0026h=298\u0026yaw=70.25259\u0026pitch=0\u0026thumbfov=100"}]</t>
  </si>
  <si>
    <t>{"id":"117277118876077651991","name":"Pengepul barang bekas (Owner)","link":"https://www.google.com/maps/contrib/117277118876077651991"}</t>
  </si>
  <si>
    <t>{"borough":"Mojoroto, Gayamdompo, Karanganyar","street":"Sengon, RT.01/RW.09","city":"Karanganyar Regency","postal_code":"57751","state":"Central Java","country":"ID"}</t>
  </si>
  <si>
    <t>[{"id":"offerings","name":"Offerings","options":[{"name":"Used goods","enabled":true}]},{"id":"payments","name":"Payments","options":[{"name":"Cash only","enabled":true}]}]</t>
  </si>
  <si>
    <t>https://www.google.com/maps/place/Rosok+Danar+%28Jual+Beli+Segala+Jenis+Barang+Bekas%29/data=!4m7!3m6!1s0x2e7a176f889db8d1:0xcd53a21899d0d83b!8m2!3d-7.5669676!4d110.8644605!16s%2Fg%2F11xgsdf8jf!19sChIJ0bidiG8Xei4RO9jQmRiiU80?authuser=0&amp;hl=en&amp;rclk=1</t>
  </si>
  <si>
    <t>Rosok Danar (Jual Beli Segala Jenis Barang Bekas)</t>
  </si>
  <si>
    <t>Jalan Mahabharata, Jurug, RT.05/RW.01, Ngringo, Kec. Jaten, Kabupaten Karanganyar, Jawa Tengah 57772</t>
  </si>
  <si>
    <t>{"Friday":["7.00 am–5.00 pm"],"Monday":["7.00 am–5.00 pm"],"Saturday":["7.00 am–5.00 pm"],"Sunday":["Closed"],"Thursday":["7.00 am–5.00 pm"],"Tuesday":["7.00 am–5.00 pm"],"Wednesday":["7.00 am–5.00 pm"]}</t>
  </si>
  <si>
    <t>0856-4114-5253</t>
  </si>
  <si>
    <t>CVM7+6Q Ngringo, Karanganyar Regency, Central Java</t>
  </si>
  <si>
    <t>14795347427385727035</t>
  </si>
  <si>
    <t>https://lh3.googleusercontent.com/gps-cs-s/AHVAweqy6iHFxypJRdJxbqHyOY0KnXGnyYDCdmWBJrscAMuigvwhRerPSHA7k4JbpVNdwKnpPR0H5C-LZ77HWcPXCQ-OovVHpxtmkVSeyc37IOltQRbA027gTEuJws6-kvoqJrGsE6OfGkI_q3g=w408-h459-k-no</t>
  </si>
  <si>
    <t>0x2e7a176f889db8d1:0xcd53a21899d0d83b</t>
  </si>
  <si>
    <t>ChIJ0bidiG8Xei4RO9jQmRiiU80</t>
  </si>
  <si>
    <t>[{"title":"All","image":"https://lh3.googleusercontent.com/gps-cs-s/AHVAweqy6iHFxypJRdJxbqHyOY0KnXGnyYDCdmWBJrscAMuigvwhRerPSHA7k4JbpVNdwKnpPR0H5C-LZ77HWcPXCQ-OovVHpxtmkVSeyc37IOltQRbA027gTEuJws6-kvoqJrGsE6OfGkI_q3g=w264-h298-k-no"},{"title":"Inside","image":"https://lh3.googleusercontent.com/gps-cs-s/AHVAweow_DsUvk4sRjjUbc3nGB_6ghw8wEFzIJO-O33RfnB4cl8vsTQPaATaVLMPxUZguaGG6aWJfYdaq5DLRsKxD7TYyCR48hKlWBGFJkcKU8wAYNuCA5ZYxm_grZnqxwwuXv_Wyk1wqBK73qSe=w224-h298-k-no"},{"title":"Videos","image":"https://lh3.googleusercontent.com/gps-cs-s/AHVAweo5qGiV6pYWd9owEEe6Zq4-ZuL9h32KjRvhc_ZhD7Q6YHs1ZtiDZNuzsKd9iOyrlz8FYkK8Crp1mBgsvY9PyiNIEK-ZaYlnJ-olkCHEDEbQcRq2nXWe07qdbbvxhpdKlGHQPD11vA=w224-h403-k-no"},{"title":"By owner","image":"https://lh3.googleusercontent.com/gps-cs-s/AHVAweocaVh5gZjEBY1VyLKlot34AGQ34gTzLtGrEyDKcJKKLUyKP-HX4SAJdj8PxZwBVvXIlx1-FsG2RuBN_9-SuPOL985URoKbhdcC1Thsz7WZSlIGAtx3XQInO4C0y_WdO23xhhPOeAw82kkI=w224-h299-k-no"},{"title":"Street View \u0026 360°","image":"https://streetviewpixels-pa.googleapis.com/v1/thumbnail?panoid=KA46cyHaMTsn8BHeepbb0w\u0026cb_client=maps_sv.tactile.gps\u0026w=224\u0026h=298\u0026yaw=210.27933\u0026pitch=0\u0026thumbfov=100"}]</t>
  </si>
  <si>
    <t>{"id":"106255900969535397394","name":"Rosok Danar (Jual Beli Segala Jenis Barang Bekas) (Owner)","link":"https://www.google.com/maps/contrib/106255900969535397394"}</t>
  </si>
  <si>
    <t>{"borough":"Jurug, Ngringo, Jaten","street":"Jalan Mahabharata, Jurug, RT.05/RW.01","city":"Karanganyar Regency","postal_code":"57772","state":"Central Java","country":"ID"}</t>
  </si>
  <si>
    <t>[{"id":"offerings","name":"Offerings","options":[{"name":"Used goods","enabled":true}]}]</t>
  </si>
  <si>
    <t>[{"Name":"Desinta Citrael","ProfilePicture":"https://lh3.googleusercontent.com/a/ACg8ocI5k4vTD2wVkuq511qyw5-BBl5slLfyJlx4W_X75-nksF90YA=s120-c-rp-mo-br100","Rating":5,"Description":"Mantappp lur menerima segala jenis barang bekas👍\nPelayanannya cepat joss","Images":["www.google.com/local/imagery/report/?cb_client=maps_sv.tactile\u0026image_key=!1e10!2sCIHM0ogKEMzChfHLs4_p9wE\u0026fid=0x0:0xcd53a21899d0d83b"],"When":"2025-6-6"},{"Name":"Azeo Imannuel","ProfilePicture":"https://lh3.googleusercontent.com/a-/ALV-UjUx1hjiMT4TjrKXhNoySfqyTqxlfzk0TFyGNL79bJoBTWXOc64=s120-c-rp-mo-br100","Rating":5,"Description":"Wah, ini bagus banget lur mending kalau jubel rosok disini aja bintang 5","Images":null,"When":""},{"Name":"Aldo Ferdinand","ProfilePicture":"https://lh3.googleusercontent.com/a/ACg8ocK8jyNS7-JbqufcR1wRKw45H6xC5EA8lDqvD1OmA3JkSSBLHQ=s120-c-rp-mo-br100","Rating":5,"Description":"Tempat Luas, owner ramah 👌","Images":null,"When":""}]</t>
  </si>
  <si>
    <t>https://www.google.com/maps/place/Rosok+komputer+%26+elektro+karanganyar/data=!4m7!3m6!1s0x2e7a171fff171339:0x6fead63b33750604!8m2!3d-7.5584841!4d110.8706218!16s%2Fg%2F11hzstx2mn!19sChIJORMX_x8Xei4RBAZ1MzvW6m8?authuser=0&amp;hl=en&amp;rclk=1</t>
  </si>
  <si>
    <t>Rosok komputer &amp; elektro karanganyar</t>
  </si>
  <si>
    <t>Benowo Etan, RT.4/RW.8, Benowo, Ngringo, Kec. Jaten, Kabupaten Karanganyar, Jawa Tengah 57772</t>
  </si>
  <si>
    <t>{"Friday":["8.00 am–6.00 pm"],"Monday":["8.00 am–6.00 pm"],"Saturday":["8.00 am–6.00 pm"],"Sunday":["Closed"],"Thursday":["8.00 am–6.00 pm"],"Tuesday":["8.00 am–6.00 pm"],"Wednesday":["8.00 am–6.00 pm"]}</t>
  </si>
  <si>
    <t>https://m.facebook.com/rosok.komp?locale=ms_MY</t>
  </si>
  <si>
    <t>0877-1178-9142</t>
  </si>
  <si>
    <t>CVRC+J6 Ngringo, Karanganyar Regency, Central Java</t>
  </si>
  <si>
    <t>{"1":0,"2":0,"3":0,"4":0,"5":12}</t>
  </si>
  <si>
    <t>8064493632515016196</t>
  </si>
  <si>
    <t>https://lh3.googleusercontent.com/gps-cs-s/AHVAwep1AnVanxOnt9sT1SRX_fLVlE8uGQlcJgmJUPBPahyWk-615-E0A0OMSEH5JEQGQofzUMGyCUHUawffwqZL__3PodXs7lj8O8FIyz0o-b0dqnAMQp2ZmIlE_JL22MEBhIaRoZo=w427-h240-k-no</t>
  </si>
  <si>
    <t>0x2e7a171fff171339:0x6fead63b33750604</t>
  </si>
  <si>
    <t>ChIJORMX_x8Xei4RBAZ1MzvW6m8</t>
  </si>
  <si>
    <t>[{"title":"All","image":"https://lh3.googleusercontent.com/gps-cs-s/AHVAwep1AnVanxOnt9sT1SRX_fLVlE8uGQlcJgmJUPBPahyWk-615-E0A0OMSEH5JEQGQofzUMGyCUHUawffwqZL__3PodXs7lj8O8FIyz0o-b0dqnAMQp2ZmIlE_JL22MEBhIaRoZo=w530-h298-k-no"},{"title":"Inside","image":"https://lh3.googleusercontent.com/gps-cs-s/AHVAwepPbmsbmcTAZiqaZgcUGNV6KzFFyTa6pDc2Vj-GKhO12VuY8YBI5A1UmxRHy9BrHbpRAQeuKI-Be5U_ABRW7KDWCL9TO8iX7Yt44vRqZRKB9U_r53n9aseuwAm652mjx1_TrFf2NA=w536-h298-k-no"},{"title":"Videos","image":"https://lh3.googleusercontent.com/gps-cs-s/AHVAwerlpsjB3ooNB2c2aSw29pS-nDFlrS64EEnHO36jOByfpUQqXf1cyEKM4YzZlq3ODLYBtPKtfagiCFOxjM70cNDahMFbXSvTV9WQTVdUaKskM3nf3CD5I8p-S5g6gRaDpqcsons9MQ=w224-h398-k-no"},{"title":"By owner","image":"https://lh3.googleusercontent.com/gps-cs-s/AHVAwepdbNHwn0l7WzBFqFHHmZjhsYiIGdMLvDD8YemvR-6fscWHyyocIVfnVQjx2ZtRbvmPRgCxwFVv04q7AVxUI_M6bbvp7bLD9Il1Gd5QLt2rYllMXC5da3AJyABndf-qJaLPWRVC=w529-h298-k-no"},{"title":"Street View \u0026 360°","image":"https://streetviewpixels-pa.googleapis.com/v1/thumbnail?panoid=KGFCm7aYeuht33DFjv239w\u0026cb_client=maps_sv.tactile.gps\u0026w=224\u0026h=298\u0026yaw=216.63953\u0026pitch=0\u0026thumbfov=100"}]</t>
  </si>
  <si>
    <t>{"id":"111161286759054079299","name":"Rosok komputer \u0026 elektro karanganyar (Owner)","link":"https://www.google.com/maps/contrib/111161286759054079299"}</t>
  </si>
  <si>
    <t>{"borough":"Benowo, Ngringo, Jaten","street":"Benowo Etan, RT.4/RW.8","city":"Karanganyar Regency","postal_code":"57772","state":"Central Java","country":"ID"}</t>
  </si>
  <si>
    <t>[{"id":"service_options","name":"Service options","options":[{"name":"In-store pick-up","enabled":true}]},{"id":"accessibility","name":"Accessibility","options":[{"name":"Wheelchair-accessible car park","enabled":false}]},{"id":"offerings","name":"Offerings","options":[{"name":"Used goods","enabled":true}]},{"id":"amenities","name":"Amenities","options":[{"name":"Wi-Fi","enabled":true},{"name":"Wi-Fi","enabled":false}]},{"id":"planning","name":"Planning","options":[{"name":"Appointment required","enabled":true}]},{"id":"payments","name":"Payments","options":[{"name":"Cash only","enabled":true}]}]</t>
  </si>
  <si>
    <t>[{"Name":"Arkanhafis Izza","ProfilePicture":"https://lh3.googleusercontent.com/a/ACg8ocLPqe0-wdrgZm771Ba55I0eetQ4c6u42J7m8fOM4hwAsycjXw=s120-c-rp-mo-br100","Rating":5,"Description":"Owner ramah","Images":null,"When":""},{"Name":"Bayoe Adjie","ProfilePicture":"https://lh3.googleusercontent.com/a-/ALV-UjVjJ_MVr0cVQyS0ZjtJObzoBfl3RoBx6vr5KQZDdGS_EqwP3IM=s120-c-rp-mo-br100","Rating":5,"Description":"Sitik yow gpp penting iso di go tuku rokok karo jajan😁😁😁😁","Images":["www.google.com/local/imagery/report/?cb_client=maps_sv.tactile\u0026image_key=!1e10!2sCIABIhCBBP2trB3wXty6Q57EwIz8\u0026fid=0x0:0x6fead63b33750604"],"When":"2026-3-10"},{"Name":"Mawardi Rosok Vlog","ProfilePicture":"https://lh3.googleusercontent.com/a-/ALV-UjWiw1_EZ3g9hNVVktS0qS_amaH-GZ2ittMJNd3j1ekjiiHQJlE=s120-c-rp-mo-br100","Rating":5,"Description":"Rosok mainboard saya sudah di beli dan harganya juga menyenangkan ( termasuk tinggi ).. saya sudah berlangganan hampir setengah tahun...\nMakasih pak boss....🙏🙏🙏","Images":null,"When":""},{"Name":"Abdul Azis","ProfilePicture":"https://lh3.googleusercontent.com/a/ACg8ocKXQ6ijiibcpFUMTY96cgQkeZYaumCfoFc_0TVsoaLg4g0sOQ=s120-c-rp-mo-ba2-br100","Rating":5,"Description":"Barang2 yg dicari selalu ada. Harga okee. Nggo bakulan nyenengke. Terimakasih boskuu","Images":null,"When":""},{"Name":"arif wd","ProfilePicture":"https://lh3.googleusercontent.com/a-/ALV-UjWLrlhxIKH7XqPHj2mbmDKzdTmKyDoT0GNXDOGzfEW5PXRvR7Iv=s120-c-rp-mo-ba3-br100","Rating":5,"Description":"harga oke, pcb ku payu larang lur","Images":null,"When":""},{"Name":"Yustinus Eko Ryan Hariyanto","ProfilePicture":"https://lh3.googleusercontent.com/a/ACg8ocJlBsU0dyHkILYFFXPaCuDF2SByNmkKbUXMeujMfhjuQpcIcg=s120-c-rp-mo-br100","Rating":5,"Description":"Habis jual komputer rosokan lakunya banyak.. hrganya juga mantap..","Images":null,"When":""},{"Name":"Ismail Mail","ProfilePicture":"https://lh3.googleusercontent.com/a-/ALV-UjXDeE7UNT0CZ3SH2FRaZbNYJQBaDXcoLXF2QEhWj4H-F2YAA-8=s120-c-rp-mo-br100","Rating":5,"Description":"Makasih bos, sdh di kasih harga cuan","Images":null,"When":""},{"Name":"Sularto Extreme","ProfilePicture":"https://lh3.googleusercontent.com/a/ACg8ocJT7y5zMFhOCHz_U85RoP4u04evB_qn30k7THxeYz_Swkky9w=s120-c-rp-mo-ba3-br100","Rating":5,"Description":"Harganya mantep joz joz👍👍","Images":null,"When":""}]</t>
  </si>
  <si>
    <t>https://www.google.com/maps/place/Bursa+jual+beli+barang+bekas+karanganyar/data=!4m7!3m6!1s0x2e7a173bb838aec1:0x9020f995aa6da8c0!8m2!3d-7.5286768!4d110.8401193!16s%2Fg%2F11ml_v3wrc!19sChIJwa44uDsXei4RwKhtqpX5IJA?authuser=0&amp;hl=en&amp;rclk=1</t>
  </si>
  <si>
    <t>Bursa jual beli barang bekas karanganyar</t>
  </si>
  <si>
    <t>Jl krebet watu burik, Krebet, Wonorejo, Kec. Gondangrejo, Kabupaten Karanganyar, Jawa Tengah 57711</t>
  </si>
  <si>
    <t>{"Friday":["9.00 am–5.00 am"],"Monday":["9.00 am–5.00 am"],"Saturday":["9.00 am–5.00 am"],"Sunday":["Closed"],"Thursday":["9.00 am–5.00 am"],"Tuesday":["9.00 am–5.00 am"],"Wednesday":["9.00 am–5.00 am"]}</t>
  </si>
  <si>
    <t>FRCR+G2 Wonorejo, Karanganyar Regency, Central Java</t>
  </si>
  <si>
    <t>10385575161921120448</t>
  </si>
  <si>
    <t>https://lh3.googleusercontent.com/gps-cs-s/AHVAwepS-DtdSIBQNHdpbdl2lp3JLFNgaFuvm6IgR_7NU8sJLzI4-sdsH56DEJ5ladqOLu03pKid8qT6JFuLgdoypSCUDNgpzP3GIakhNfIVMbryTk7GVwVlhOevs0OcjwyRpIoG_kgi8tPW-m0=w408-h561-k-no</t>
  </si>
  <si>
    <t>0x2e7a173bb838aec1:0x9020f995aa6da8c0</t>
  </si>
  <si>
    <t>ChIJwa44uDsXei4RwKhtqpX5IJA</t>
  </si>
  <si>
    <t>[{"title":"All","image":"https://lh3.googleusercontent.com/gps-cs-s/AHVAwepS-DtdSIBQNHdpbdl2lp3JLFNgaFuvm6IgR_7NU8sJLzI4-sdsH56DEJ5ladqOLu03pKid8qT6JFuLgdoypSCUDNgpzP3GIakhNfIVMbryTk7GVwVlhOevs0OcjwyRpIoG_kgi8tPW-m0=w224-h308-k-no"},{"title":"By owner","image":"https://lh3.googleusercontent.com/gps-cs-s/AHVAweoLQC-KKBt-24SF1ahBzmYThTBzhhu24eoE-RO7uXv-8S7681G-z7-ED84uQbqBWzeZ9iEKH1h8NhZVSedzcvYwurmkmJ8kHmzU4lIaQBXAXN_pgN9vg5RdU1iMU_ELy0o1nK8KGSirUVwK=w529-h298-k-no"},{"title":"Street View \u0026 360°","image":"https://streetviewpixels-pa.googleapis.com/v1/thumbnail?panoid=o0gkdquBQCpUur8atcdkJQ\u0026cb_client=maps_sv.tactile.gps\u0026w=224\u0026h=298\u0026yaw=194.68474\u0026pitch=0\u0026thumbfov=100"}]</t>
  </si>
  <si>
    <t>{"id":"104609348064860844480","name":"Bursa jual beli barang bekas karanganyar (Owner)","link":"https://www.google.com/maps/contrib/104609348064860844480"}</t>
  </si>
  <si>
    <t>{"borough":"Krebet, Wonorejo, Gondangrejo","street":"Jl krebet watu burik","city":"Karanganyar Regency","postal_code":"57711","state":"Central Java","country":"ID"}</t>
  </si>
  <si>
    <t>https://www.google.com/maps/place/Jual+beli+barang+bekas+%28menerima+segala+barang+bekas+dan+elektronik+mati%29/data=!4m7!3m6!1s0x2e7a116881391411:0xe685b72fbea45a80!8m2!3d-7.501049!4d110.8317558!16s%2Fg%2F11smbjzy08!19sChIJERQ5gWgRei4RgFqkvi-3heY?authuser=0&amp;hl=en&amp;rclk=1</t>
  </si>
  <si>
    <t>Jual beli barang bekas (menerima segala barang bekas dan elektronik mati)</t>
  </si>
  <si>
    <t>Jatikuwung Lor, Rejosari, Kec. Gondangrejo, Kabupaten Karanganyar, Jawa Tengah 57188</t>
  </si>
  <si>
    <t>0882-2122-8111</t>
  </si>
  <si>
    <t>FRXJ+HP Rejosari, Karanganyar Regency, Central Java</t>
  </si>
  <si>
    <t>{"1":0,"2":0,"3":0,"4":0,"5":6}</t>
  </si>
  <si>
    <t>16610884216315730560</t>
  </si>
  <si>
    <t>https://lh3.googleusercontent.com/gps-cs-s/AHVAwerACMAD9TtxxvtN42qpFfsEiBanifswKuxR0RbZoBTu0LGxW4DKChZrNuRRwZhmBTJVy1ifPLwmLb3SEidCsaObcYQxfh9Xs1lftbDTAYWslKRkzalHPOkbvY8y5SG4WmC12EaI=w408-h725-k-no</t>
  </si>
  <si>
    <t>0x2e7a116881391411:0xe685b72fbea45a80</t>
  </si>
  <si>
    <t>ChIJERQ5gWgRei4RgFqkvi-3heY</t>
  </si>
  <si>
    <t>[{"title":"All","image":"https://lh3.googleusercontent.com/gps-cs-s/AHVAwerACMAD9TtxxvtN42qpFfsEiBanifswKuxR0RbZoBTu0LGxW4DKChZrNuRRwZhmBTJVy1ifPLwmLb3SEidCsaObcYQxfh9Xs1lftbDTAYWslKRkzalHPOkbvY8y5SG4WmC12EaI=w224-h398-k-no"},{"title":"Street View \u0026 360°","image":"https://streetviewpixels-pa.googleapis.com/v1/thumbnail?panoid=YLnJgo-GgsBaab5bmSaVDw\u0026cb_client=maps_sv.tactile.gps\u0026w=224\u0026h=298\u0026yaw=148.34451\u0026pitch=0\u0026thumbfov=100"}]</t>
  </si>
  <si>
    <t>{"id":"","name":"Jual beli barang bekas (menerima segala barang bekas dan elektronik mati) (Owner)","link":""}</t>
  </si>
  <si>
    <t>{"borough":"Jatikuwung Lor, Rejosari, Gondangrejo","street":"","city":"Karanganyar Regency","postal_code":"57188","state":"Central Java","country":"ID"}</t>
  </si>
  <si>
    <t>[{"Name":"Infinixzero8 Notoharjo","ProfilePicture":"https://lh3.googleusercontent.com/a/ACg8ocLxYeHszYvgQqJBzfxucCWgepEwopBv4lzBKbHIT_uL7NbVQA=s120-c-rp-mo-br100","Rating":5,"Description":"Hp rusak bisa jadi duit","Images":null,"When":""},{"Name":"Noel saputra","ProfilePicture":"https://lh3.googleusercontent.com/a/ACg8ocKtmMMBQ9w1RdOhx4phE08YJmHef0myRni6px0bqzo7Zr3U_g=s120-c-rp-mo-br100","Rating":5,"Description":"Pelayanan'nya sangat ramah","Images":null,"When":""},{"Name":"Rukmu Dibanget","ProfilePicture":"https://lh3.googleusercontent.com/a/ACg8ocJme4ZJYh8Pck4uNY8vh4g_0_i5edQ32z7187eNcd8hNGO-OA=s120-c-rp-mo-br100","Rating":5,"Description":"Barang bekas bisa jadi duit... Lumayan...","Images":null,"When":""},{"Name":"Sri rahayu Sri rahayu","ProfilePicture":"https://lh3.googleusercontent.com/a/ACg8ocIWh-5sa4UeQW9NlHuCg1f1b5qcDrFj-j3Z_pI6gTQjkMt7lA=s120-c-rp-mo-br100","Rating":5,"Description":"Sippp","Images":null,"When":""},{"Name":"tanto tri cahyono","ProfilePicture":"https://lh3.googleusercontent.com/a/ACg8ocIKxtzTIxFvq9k8jKuTCyX3L2WU1L-Pj-KFHxIL88TekQDzng=s120-c-rp-mo-br100","Rating":5,"Description":"","Images":null,"When":""},{"Name":"Abdul Baasith Al-Haidar","ProfilePicture":"https://lh3.googleusercontent.com/a-/ALV-UjUOSTP4PIHQ1-_Ipt_li0hpo3Oa7O2t2l1sZrugSnBNFQ2Deg=s120-c-rp-mo-ba2-br100","Rating":5,"Description":"","Images":null,"When":""}]</t>
  </si>
  <si>
    <t>https://www.google.com/maps/place/Jual+Beli+Rongsokan+-+Bowo+Besi+Tua/data=!4m7!3m6!1s0x2e7a1170660334ef:0xafe51917f40b08f9!8m2!3d-7.5250906!4d110.8263616!16s%2Fg%2F11xfh45cs5!19sChIJ7zQDZnARei4R-QgL9BcZ5a8?authuser=0&amp;hl=en&amp;rclk=1</t>
  </si>
  <si>
    <t>Jual Beli Rongsokan - Bowo Besi Tua</t>
  </si>
  <si>
    <t>Junkyard</t>
  </si>
  <si>
    <t>Sanggrahan, Wonorejo, Kec. Gondangrejo, Kabupaten Karanganyar, Jawa Tengah 57188</t>
  </si>
  <si>
    <t>{"Friday":["8.00 am–5.00 pm"],"Monday":["8.00 am–5.00 pm"],"Saturday":["8.00 am–5.00 pm"],"Sunday":["8.00 am–5.00 pm"],"Thursday":["8.00 am–5.00 pm"],"Tuesday":["8.00 am–5.00 pm"],"Wednesday":["8.00 am–5.00 pm"]}</t>
  </si>
  <si>
    <t>https://www.transaksion.com/</t>
  </si>
  <si>
    <t>0882-3349-5411</t>
  </si>
  <si>
    <t>FRFG+XG Wonorejo, Karanganyar Regency, Central Java</t>
  </si>
  <si>
    <t>12674564316973435129</t>
  </si>
  <si>
    <t>https://lh3.googleusercontent.com/gps-cs-s/AHVAwer7FDSEVpYZumdV5gWRXSurznrrngysClLyaa94Ui9QSVTxQsW61ePVuRlZDpPvnexsWzNW_EQ-q2AU3DtOLHonAeOwbxWiUfSLjgEltF0sK7_q_sL3lu28cVXQ4SUW0CuhOZpL2wuyhMc=w408-h273-k-no</t>
  </si>
  <si>
    <t>0x2e7a1170660334ef:0xafe51917f40b08f9</t>
  </si>
  <si>
    <t>ChIJ7zQDZnARei4R-QgL9BcZ5a8</t>
  </si>
  <si>
    <t>[{"title":"All","image":"https://lh3.googleusercontent.com/gps-cs-s/AHVAwer7FDSEVpYZumdV5gWRXSurznrrngysClLyaa94Ui9QSVTxQsW61ePVuRlZDpPvnexsWzNW_EQ-q2AU3DtOLHonAeOwbxWiUfSLjgEltF0sK7_q_sL3lu28cVXQ4SUW0CuhOZpL2wuyhMc=w444-h298-k-no"},{"title":"By owner","image":"https://lh3.googleusercontent.com/gps-cs-s/AHVAweoX4xA1iJnGf_2V0aUnxkfySVsEVaKklhf72qvEJhimjGQVqwAl-6AUQl6fFDXNVD_fpQlygXmGJj3ws43wZhSIjMyqi4T2RhsxFmr_u4h8F8DJzy0mz_MZFdWAYw53CH32MUBMTT-1Sc4=w446-h298-k-no"},{"title":"Videos","image":"https://lh3.googleusercontent.com/gps-cs-s/AHVAweqSPJRwpi7AY5qdab7hVcEq8z4nYVEjsnC_NsHq94AVXyzmhISK3rfJHLhYvghHzdM8_66wVs2LMSSpYZd05dRTKOkKgl86etUBh2xFrmizLlDGwkHmzV5VhxM6QP2IMfoUFti66CLuXzsk=w224-h401-k-no"},{"title":"Street View \u0026 360°","image":"https://streetviewpixels-pa.googleapis.com/v1/thumbnail?panoid=gAHvI-r5Rv1_UIdl6qt5Hw\u0026cb_client=maps_sv.tactile.gps\u0026w=224\u0026h=298\u0026yaw=341.5148\u0026pitch=0\u0026thumbfov=100"}]</t>
  </si>
  <si>
    <t>{"id":"109104759738631210960","name":"Jual Beli Rongsokan - Bowo Besi Tua (Owner)","link":"https://www.google.com/maps/contrib/109104759738631210960"}</t>
  </si>
  <si>
    <t>{"borough":"Sanggrahan, Wonorejo, Gondangrejo","street":"","city":"Karanganyar Regency","postal_code":"57188","state":"Central Java","country":"ID"}</t>
  </si>
  <si>
    <t>[{"id":"service_options","name":"Service options","options":[{"name":"Online estimates","enabled":true},{"name":"On-site services","enabled":true}]},{"id":"offerings","name":"Offerings","options":[{"name":"Used goods","enabled":true}]}]</t>
  </si>
  <si>
    <t>[{"Name":"kukuh ganda","ProfilePicture":"https://lh3.googleusercontent.com/a-/ALV-UjUAn9iaTqs-lv0jdWXX6Beb77laLi79MZxODouzon0OmlKJUkWT=s120-c-rp-mo-br100","Rating":5,"Description":"mantep👍","Images":null,"When":""},{"Name":"kenzo wibowo","ProfilePicture":"https://lh3.googleusercontent.com/a/ACg8ocLRk0qOkg_7SyJTU0Yh0vCUNMWbn6rrBgrfEIyFvVOXjg5Tow=s120-c-rp-mo-br100","Rating":5,"Description":"","Images":["www.google.com/local/imagery/report/?cb_client=maps_sv.tactile\u0026image_key=!1e10!2sCIABIhAlfvkDnDpO3_4ka32D-F7e\u0026fid=0x0:0xafe51917f40b08f9"],"When":"2026-1-6"},{"Name":"Putra Rosok","ProfilePicture":"https://lh3.googleusercontent.com/a/ACg8ocLxg2yfwt0--AKs9CRQ5y4g0L8BwF0XPnAjzYwQOSHO5R8-RQ=s120-c-rp-mo-br100","Rating":5,"Description":"Hargacocok. Manteb","Images":null,"When":""}]</t>
  </si>
  <si>
    <t>https://www.google.com/maps/place/Barang+Bekas+solo/data=!4m7!3m6!1s0x2e7a170d9c9509c5:0x782e4130e709dbbc!8m2!3d-7.5298675!4d110.8419537!16s%2Fg%2F11rn7rz9vv!19sChIJxQmVnA0Xei4RvNsJ5zBBLng?authuser=0&amp;hl=en&amp;rclk=1</t>
  </si>
  <si>
    <t>Barang Bekas solo</t>
  </si>
  <si>
    <t>Blembem Rt1 RW2, Kec. Gondangrejo, Kabupaten Karanganyar, Jawa Tengah</t>
  </si>
  <si>
    <t>0812-2713-2025</t>
  </si>
  <si>
    <t>FRCR+3Q Plesungan, Karanganyar Regency, Central Java</t>
  </si>
  <si>
    <t>{"1":0,"2":0,"3":0,"4":1,"5":9}</t>
  </si>
  <si>
    <t>8659930811770461116</t>
  </si>
  <si>
    <t>https://lh3.googleusercontent.com/gps-cs-s/AHVAweqlwOIU30Xf2aTwtVhpeDyTl1QblY4qosJhJ6CT82JfWZTB25fr7WkUfnqj5gPhVLzcOM_7NLzAHP55wsdAim1As1SOy_IC4zuFiENwMp6DxmqBQbBw7TdJFyjOZqv7CfgizgoXhw=w408-h907-k-no</t>
  </si>
  <si>
    <t>0x2e7a170d9c9509c5:0x782e4130e709dbbc</t>
  </si>
  <si>
    <t>ChIJxQmVnA0Xei4RvNsJ5zBBLng</t>
  </si>
  <si>
    <t>[{"title":"All","image":"https://lh3.googleusercontent.com/gps-cs-s/AHVAweqlwOIU30Xf2aTwtVhpeDyTl1QblY4qosJhJ6CT82JfWZTB25fr7WkUfnqj5gPhVLzcOM_7NLzAHP55wsdAim1As1SOy_IC4zuFiENwMp6DxmqBQbBw7TdJFyjOZqv7CfgizgoXhw=w224-h497-k-no"},{"title":"Inside","image":"https://lh3.googleusercontent.com/gps-cs-s/AHVAwerVnHUSmnyecUCd0YLOQArBwcERYf-JlxqaGn9jmJr1CF1GVUWFF89PYvifUgHUfgtpO43ePP05ziAIyu-N4oZGSewoOxJB50FtroGJZJMNg84BTwVzSr6EXmTzoYHLfilCn5iFfw=w224-h497-k-no"},{"title":"Videos","image":"https://lh3.googleusercontent.com/gps-cs-s/AHVAwepNijhD3RfqRUf0MBaDGJ7362mmiPlX6cxnxu5vmgD-v9l3Uj8E5z_0pQB3GCMrx1EzSU2zFXk5vV0KZgpIaL7MMOjHQ7_bfnEOBIaMSGdCSU7D_FOMiuIknLvpUJTcUL-q-du1=w541-h298-k-no"},{"title":"By owner","image":"https://lh3.googleusercontent.com/gps-cs-s/AHVAwepNijhD3RfqRUf0MBaDGJ7362mmiPlX6cxnxu5vmgD-v9l3Uj8E5z_0pQB3GCMrx1EzSU2zFXk5vV0KZgpIaL7MMOjHQ7_bfnEOBIaMSGdCSU7D_FOMiuIknLvpUJTcUL-q-du1=w541-h298-k-no"},{"title":"Street View \u0026 360°","image":"https://streetviewpixels-pa.googleapis.com/v1/thumbnail?panoid=aqbmgi7acIDuUGIuYZhSaA\u0026cb_client=maps_sv.tactile.gps\u0026w=224\u0026h=298\u0026yaw=230.39641\u0026pitch=0\u0026thumbfov=100"}]</t>
  </si>
  <si>
    <t>{"id":"106004363590276562699","name":"Barang Bekas solo (Owner)","link":"https://www.google.com/maps/contrib/106004363590276562699"}</t>
  </si>
  <si>
    <t>{"borough":"Belembem, Plesungan, Gondangrejo","street":"Blembem Rt1 RW2","city":"Karanganyar Regency","postal_code":"","state":"Central Java","country":"ID"}</t>
  </si>
  <si>
    <t>[{"Name":"Yono Mukti","ProfilePicture":"https://lh3.googleusercontent.com/a-/ALV-UjVfpJLnAkGDu8Dd3lfqtAF7CCVij5ZwQJwO68z-p7fPdv3JcNw=s120-c-rp-mo-br100","Rating":4,"Description":"Jual pom mini second bisa gak","Images":null,"When":""},{"Name":"yustinus deny","ProfilePicture":"https://lh3.googleusercontent.com/a-/ALV-UjV_Q0waSv9D1C3y5PFxkFR9KaHEMx18-keVrgmsIoHwFofuUbc=s120-c-rp-mo-br100","Rating":5,"Description":"Saya mau jual mouse saya yang sudah nggak kepakai, bisa ga ya?","Images":null,"When":""},{"Name":"Vivi Yuvita","ProfilePicture":"https://lh3.googleusercontent.com/a/ACg8ocIo3Q73Qfy_zlJ8CF8NPjOCXV97lvYnJcCqZt1mi5iGYa0llQ=s120-c-rp-mo-br100","Rating":5,"Description":"Maaf mau tanya,\nSaya itu d rumah ada gerobak bekas jualan martabak .. gerobaknya besar . Pengen saya jual rosokan gitu . Disini menerima gak ya ? Saya bingung cara ngangkutnya juga .","Images":null,"When":""},{"Name":"30.Rangga Arya","ProfilePicture":"https://lh3.googleusercontent.com/a/ACg8ocIy7m5rFn1onE9WLUheicugr1ZhcQh3i9Ya3F-K-dQaeolO4g=s120-c-rp-mo-br100","Rating":5,"Description":"Mau tanya, kalau jual gitar disini bisa gak ya?","Images":null,"When":""},{"Name":"Mama Listan Amik","ProfilePicture":"https://lh3.googleusercontent.com/a/ACg8ocI63Pn6yy7O8Z0DVULT0g7a_PQsMQYLziOiepLNNQz_LshloA=s120-c-rp-mo-br100","Rating":5,"Description":"Slalu amanah ,,puas kalau jual barang  disini..suwun pak markus🙏","Images":null,"When":""},{"Name":"Deltha Chandra","ProfilePicture":"https://lh3.googleusercontent.com/a/ACg8ocJqvqI-wQhbpEi_o0yIZv_RLrIFHVOXpHZwYXn1EYgqCcg9PA=s120-c-rp-mo-br100","Rating":5,"Description":"Makasih pak markus\nSmoga sehat slalu dan trimakasih bonus nya.","Images":null,"When":""},{"Name":"Rachel Cece","ProfilePicture":"https://lh3.googleusercontent.com/a/ACg8ocLfaUUaHyJu8moT_16mbNoG21a-xUfegBS0bUf4p_ihDDbY7Q=s120-c-rp-mo-br100","Rating":5,"Description":"Respon baik cepat","Images":null,"When":""},{"Name":"Rachel Maria","ProfilePicture":"https://lh3.googleusercontent.com/a/ACg8ocIQFIzjYX7xdr7-OT65DB4LhG6sfX4vWJomCEtNe0UshYPflQ=s120-c-rp-mo-br100","Rating":5,"Description":"Amanah","Images":null,"When":""}]</t>
  </si>
  <si>
    <t>05a21e45-53c9-4070-bdc2-b9197f9a0f3d</t>
  </si>
  <si>
    <t>https://www.google.com/maps/place/Sukosari+Karanganyar/data=!4m7!3m6!1s0x2e7a22581dcb1e11:0x7e439d2c2f019d58!8m2!3d-7.6318646!4d110.9538235!16s%2Fg%2F11y5tmqmqp!19sChIJER7LHVgiei4RWJ0BLyydQ34?authuser=0&amp;hl=en&amp;rclk=1</t>
  </si>
  <si>
    <t>Sukosari Karanganyar</t>
  </si>
  <si>
    <t>Gas station</t>
  </si>
  <si>
    <t>9X93+7G4 Sukosari Karanganyar, Soko, Sukosari, Kec. Jumantono, Kabupaten Karanganyar, Jawa Tengah 57782</t>
  </si>
  <si>
    <t>9098288485311290712</t>
  </si>
  <si>
    <t>https://streetviewpixels-pa.googleapis.com/v1/thumbnail?panoid=lolwh0ri1WSly7GZvxZ_4A&amp;cb_client=search.gws-prod.gps&amp;w=408&amp;h=240&amp;yaw=252.28076&amp;pitch=0&amp;thumbfov=100</t>
  </si>
  <si>
    <t>0x2e7a22581dcb1e11:0x7e439d2c2f019d58</t>
  </si>
  <si>
    <t>ChIJER7LHVgiei4RWJ0BLyydQ34</t>
  </si>
  <si>
    <t>[{"title":"All","image":"https://streetviewpixels-pa.googleapis.com/v1/thumbnail?panoid=lolwh0ri1WSly7GZvxZ_4A\u0026cb_client=maps_sv.tactile.gps\u0026w=224\u0026h=298\u0026yaw=252.28076\u0026pitch=0\u0026thumbfov=100"},{"title":"Street View \u0026 360°","image":"https://streetviewpixels-pa.googleapis.com/v1/thumbnail?panoid=lolwh0ri1WSly7GZvxZ_4A\u0026cb_client=maps_sv.tactile.gps\u0026w=224\u0026h=298\u0026yaw=252.28076\u0026pitch=0\u0026thumbfov=100"}]</t>
  </si>
  <si>
    <t>{"id":"","name":"Sukosari Karanganyar (Owner)","link":""}</t>
  </si>
  <si>
    <t>{"borough":"Soko, Sukosari, Jumantono","street":"9X93+7G4","city":"Karanganyar Regency","postal_code":"57782","state":"Central Java","country":"ID"}</t>
  </si>
  <si>
    <t>[{"id":"offerings","name":"Offerings","options":[{"name":"Car wash","enabled":true}]},{"id":"amenities","name":"Amenities","options":[{"name":"Toilet","enabled":true}]}]</t>
  </si>
  <si>
    <t>[{"Name":"Teguh Marwanto","ProfilePicture":"https://lh3.googleusercontent.com/a-/ALV-UjUgQtpce4gPsrsq3ElNr1qwZm3vMyaiSKuWa9uUKsOg7dhvp9Wo-w=s120-c-rp-mo-ba3-br100","Rating":4,"Description":"","Images":["www.google.com/local/imagery/report/?cb_client=maps_sv.tactile\u0026image_key=!1e10!2sCIABIhBR1VatZJLrQJRCwEssoJz2\u0026fid=0x0:0x7e439d2c2f019d58"],"When":"2026-1-18"}]</t>
  </si>
  <si>
    <t>Pengolah Limbah Berbahaya</t>
  </si>
  <si>
    <t>https://www.google.com/maps/place/STIKES+TUJUH+BELAS/data=!4m7!3m6!1s0x2e7a1994fa4133d7:0x2327ce80a2842c54!8m2!3d-7.5958169!4d110.9362433!16s%2Fg%2F11fm78l36j!19sChIJ1zNB-pQZei4RVCyEooDOJyM?authuser=0&amp;hl=en&amp;rclk=1</t>
  </si>
  <si>
    <t>STIKES TUJUH BELAS</t>
  </si>
  <si>
    <t>University</t>
  </si>
  <si>
    <t>Jalan Kapten Mulyadi No.17 Manggung Cangakan, Selatan, Alun - Alun, Kec. Karanganyar, Kabupaten Karanganyar, Jawa Tengah 57716</t>
  </si>
  <si>
    <t>{"Friday":["8.00–11.30 am"],"Monday":["8.00 am–2.00 pm"],"Saturday":["8.00 am–1.00 pm"],"Sunday":["Closed"],"Thursday":["8.00 am–2.00 pm"],"Tuesday":["8.00 am–2.00 pm"],"Wednesday":["8.00 am–2.00 pm"]}</t>
  </si>
  <si>
    <t>http://www.stikestujuhbelas.ac.id/</t>
  </si>
  <si>
    <t>0822-6427-7117</t>
  </si>
  <si>
    <t>CW3P+MF Cangakan, Karanganyar Regency, Central Java</t>
  </si>
  <si>
    <t>{"1":0,"2":0,"3":0,"4":2,"5":78}</t>
  </si>
  <si>
    <t>2533220367296900180</t>
  </si>
  <si>
    <t>https://lh3.googleusercontent.com/gps-cs-s/AHVAwepm2vBLaK4DU9wp6fb8RE37FTOLosgSAwwWW82iEjFYnnHyKyNhJxYY99J9i57aL_i9w7QQGAyq9RtZByyaS6EMCgzwbrDEABXIyjHCEFmJdZL8BRZk4F-gnlLuFcvzYWI9Wh3Y=w408-h614-k-no</t>
  </si>
  <si>
    <t>0x2e7a1994fa4133d7:0x2327ce80a2842c54</t>
  </si>
  <si>
    <t>ChIJ1zNB-pQZei4RVCyEooDOJyM</t>
  </si>
  <si>
    <t>[{"title":"All","image":"https://lh3.googleusercontent.com/gps-cs-s/AHVAwepm2vBLaK4DU9wp6fb8RE37FTOLosgSAwwWW82iEjFYnnHyKyNhJxYY99J9i57aL_i9w7QQGAyq9RtZByyaS6EMCgzwbrDEABXIyjHCEFmJdZL8BRZk4F-gnlLuFcvzYWI9Wh3Y=w224-h337-k-no"},{"title":"By owner","image":"https://lh3.googleusercontent.com/gps-cs-s/AHVAwepfOzx1rJVsXmbyHe8cGzqPlV_U35yHiBGhtxJL8-AfRwMBQxwAmpzFb8EN5WXcZo3Usvt5WeuHlQ-1xhE_iUn-8ADpG1qb1kW4pQrjt9ino5q3wDnKfQEOgoRD15lY1tQf1eG9=w447-h298-k-no"},{"title":"Videos","image":"https://lh3.googleusercontent.com/gps-cs-s/AHVAweraK6Ad1jUzzcAC2keUdrE1zVROvZ1nGCsGm-_Fq-5AhBwkUshZeDc_vFDpp7Tn9jjXq9aWNS_k-G1NGQ5uKlcV7lPoHeRsywilpyh_eE0siBYxAyGxStsWiBTvQTVFZKvdACnX=w541-h298-k-no"},{"title":"Street View \u0026 360°","image":"https://streetviewpixels-pa.googleapis.com/v1/thumbnail?panoid=n4U9zrhUrYldY3hAuVeyrQ\u0026cb_client=maps_sv.tactile.gps\u0026w=224\u0026h=298\u0026yaw=187.72357\u0026pitch=0\u0026thumbfov=100"}]</t>
  </si>
  <si>
    <t>[{"link":"http://linktr.ee/STIKESJITU","source":"linktr.ee"}]</t>
  </si>
  <si>
    <t>{"id":"116828881967987996008","name":"STIKES TUJUH BELAS (Owner)","link":"https://www.google.com/maps/contrib/116828881967987996008"}</t>
  </si>
  <si>
    <t>{"borough":"Badran Asri, Alun - Alun, Karanganyar","street":"Jalan Kapten Mulyadi No.17 Manggung Cangakan, Selatan","city":"Karanganyar Regency","postal_code":"57716","state":"Central Java","country":"ID"}</t>
  </si>
  <si>
    <t>[{"Name":"jihann nabilla","ProfilePicture":"https://lh3.googleusercontent.com/a-/ALV-UjVqecQp1oAqWCF7KiW6Ncn1JZEhiFA_hM-nQBZjeMP8oZKZ_nsp=s120-c-rp-mo-br100","Rating":5,"Description":"What a great campus to study 🤩🤩🤩","Images":["www.google.com/local/imagery/report/?cb_client=maps_sv.tactile\u0026image_key=!1e10!2sCIHM0ogKEICAgID786inNw\u0026fid=0x0:0x2327ce80a2842c54"],"When":"2024-8-28"},{"Name":"Rifkarosita 04","ProfilePicture":"https://lh3.googleusercontent.com/a-/ALV-UjUkXDpjXgeCMLEO9js4xW1_OD0QxYFdc1ddo5dT_8wjGNxSTqxV=s120-c-rp-mo-br100","Rating":5,"Description":"Sekolah Tinggi Ilmu Kesehatan (STIKes) Tujuh Belas ini benar-benar luar biasa! Para dosen sangat kompeten dan berpengalaman di bidangnya, memberikan pembelajaran yang mendalam dan aplikatif. Fasilitas kampus yang modern serta lingkungan belajar yang kondusif membuat pengalaman studi menjadi lebih menyenangkan. STIKes Tujuh Belas juga menyediakan banyak kesempatan untuk praktik langsung, baik di laboratorium maupun di rumah sakit mitra, yang sangat membantu dalam membangun keterampilan klinis yang solid. Jika Anda serius ingin berkarir di dunia kesehatan prodi S1 Farmasi, D3 Kep, S1 K3, D4 TLM, D4 TRP, S1 Keperawatan, Profesi Ners STIKes Tujuh Belas adalah pilihan yang tepat!","Images":["www.google.com/local/imagery/report/?cb_client=maps_sv.tactile\u0026image_key=!1e10!2sCIHM0ogKEICAgID789jgGw\u0026fid=0x0:0x2327ce80a2842c54"],"When":"2024-8-28"},{"Name":"Berliana Swisia","ProfilePicture":"https://lh3.googleusercontent.com/a/ACg8ocIxbuIbPp58orkRpDRf25xovq4l1zoEt4_iOoE4yQyiU4WDPg=s120-c-rp-mo-br100","Rating":5,"Description":"Stikes Tujuh Belas Jitu....\nSesuai sebutannya jitu, Stikes ini membantu kita yang berkeinginan masuk ke dunia kesehatan, termasuk saya dan teman\" sbg pelajar namun harus Gapyear dluu.. Disini solusi cepat untuk kita melanjutkan studi kita dengan progam Kuliah sambil Kerja🙏🏻","Images":["www.google.com/local/imagery/report/?cb_client=maps_sv.tactile\u0026image_key=!1e10!2sCIHM0ogKEICAgID7x5Todg\u0026fid=0x0:0x2327ce80a2842c54"],"When":"2024-8-29"},{"Name":"rekhaaulia Istikhomah","ProfilePicture":"https://lh3.googleusercontent.com/a/ACg8ocL1u8fXTg6n4uRSzWuduWg7T1ixoJx77us-rZtlASZE0sV7xg=s120-c-rp-mo-br100","Rating":5,"Description":"Kuliah disini biayanya murah, dijurusan farmasi asikk banget, dosennya ramah ramah🥰🥰🥰","Images":["www.google.com/local/imagery/report/?cb_client=maps_sv.tactile\u0026image_key=!1e10!2sCIHM0ogKEICAgID7x-qYbA\u0026fid=0x0:0x2327ce80a2842c54"],"When":"2024-8-29"},{"Name":"Alvin Randi","ProfilePicture":"https://lh3.googleusercontent.com/a-/ALV-UjVzU3UZ6yTrCxZOpIFqWYrZdcRabiHiF_PGqbE6YtjdWpTeUjri=s120-c-rp-mo-br100","Rating":5,"Description":"bingung lulus kuliah keperawatan mau kemana?\nsolusinya Kuliah di Stikes 17💫  LULUSANNYA SIAP KERJA👍👍","Images":["www.google.com/local/imagery/report/?cb_client=maps_sv.tactile\u0026image_key=!1e10!2sCIHM0ogKEICAgID7x9q38gE\u0026fid=0x0:0x2327ce80a2842c54"],"When":"2024-8-29"},{"Name":"Putri Ayu aprilia","ProfilePicture":"https://lh3.googleusercontent.com/a/ACg8ocLHs7OQkbDv_DHNTpaHgZXjvOQ4-aV3jrZbLNJ34bGZj-m57g=s120-c-rp-mo-br100","Rating":5,"Description":"Dari segi fisik, kampus yang ideal, gedung kampus yang mumpuni, WC bersih. Lokasinya cukup strategis dekat dengan alun-alun karanganyar. Cocok bagi mahasiswa yang ingin belajar dengan suasana sejuk dan nyaman tidak tegang dan kaku.","Images":null,"When":""},{"Name":"Guruh Bayu","ProfilePicture":"https://lh3.googleusercontent.com/a-/ALV-UjVq54983mbCezn6R42Qq7MqYeOHVVcROiorEJrhtkXfoDdi5Z0=s120-c-rp-mo-br100","Rating":5,"Description":"Dosen-dosennya asikk bangettt, Rekomended buat teman teman yang mau kuliah dikeperawatan 👌👍🔥🔥","Images":["www.google.com/local/imagery/report/?cb_client=maps_sv.tactile\u0026image_key=!1e10!2sCIHM0ogKEICAgID7x8rSgAE\u0026fid=0x0:0x2327ce80a2842c54"],"When":"2024-8-29"},{"Name":"santi sadida","ProfilePicture":"https://lh3.googleusercontent.com/a-/ALV-UjVFZdbqVNsgEfMsXfGwahBq0Un3ZnMsHlLTS6j-rDPrY3mbom4qPA=s120-c-rp-mo-br100","Rating":5,"Description":"Biaya kuliah di Stikes Tujuh Belas tergolong minimum dibandingkan dengan beberapa institusi lain. Walaupun begitu, Stikes Tujuh Belas ini tetap menawarkan berbagai beasiswa untuk membantu meringankan beban biaya. Program beasiswa tersebut mencakup prestasi akademik, kebutuhan finansial, dan beasiswa berbasis minat.","Images":null,"When":""}]</t>
  </si>
  <si>
    <t>https://www.google.com/maps/place/Dinas+Lingkungan+Hidup/data=!4m7!3m6!1s0x2e7a188319bc5cb5:0x5e3a9c5fea004c28!8m2!3d-7.5994532!4d110.9607413!16s%2Fg%2F11c75vqv7w!19sChIJtVy8GYMYei4RKEwA6l-cOl4?authuser=0&amp;hl=en&amp;rclk=1</t>
  </si>
  <si>
    <t>https://www.google.com/maps/place/Laboratorium+DLH+Karanganyar/data=!4m7!3m6!1s0x2e7a187affaf5cef:0xb2331e7cc5bb93e9!8m2!3d-7.5952459!4d110.9420077!16s%2Fg%2F11b8_m9q6d!19sChIJ71yv_3oYei4R6ZO7xXweM7I?authuser=0&amp;hl=en&amp;rclk=1</t>
  </si>
  <si>
    <t>Laboratorium DLH Karanganyar</t>
  </si>
  <si>
    <t>Laboratory</t>
  </si>
  <si>
    <t>Jl. KH. Samanhudi No.5, Badran Asri, Cangakan, Karanganyar, Karanganyar Regency, Central Java 57716</t>
  </si>
  <si>
    <t>CW3R+WR Cangakan, Karanganyar Regency, Central Java</t>
  </si>
  <si>
    <t>12840640483805598697</t>
  </si>
  <si>
    <t>https://streetviewpixels-pa.googleapis.com/v1/thumbnail?panoid=WOLjX1BLZc21J7Ht3NYRcw&amp;cb_client=search.gws-prod.gps&amp;w=408&amp;h=240&amp;yaw=292.818&amp;pitch=0&amp;thumbfov=100</t>
  </si>
  <si>
    <t>0x2e7a187affaf5cef:0xb2331e7cc5bb93e9</t>
  </si>
  <si>
    <t>ChIJ71yv_3oYei4R6ZO7xXweM7I</t>
  </si>
  <si>
    <t>[{"title":"All","image":"https://streetviewpixels-pa.googleapis.com/v1/thumbnail?panoid=WOLjX1BLZc21J7Ht3NYRcw\u0026cb_client=maps_sv.tactile.gps\u0026w=224\u0026h=298\u0026yaw=292.818\u0026pitch=0\u0026thumbfov=100"},{"title":"Street View \u0026 360°","image":"https://streetviewpixels-pa.googleapis.com/v1/thumbnail?panoid=WOLjX1BLZc21J7Ht3NYRcw\u0026cb_client=maps_sv.tactile.gps\u0026w=224\u0026h=298\u0026yaw=292.818\u0026pitch=0\u0026thumbfov=100"}]</t>
  </si>
  <si>
    <t>{"id":"","name":"Laboratorium DLH Karanganyar (Owner)","link":""}</t>
  </si>
  <si>
    <t>{"borough":"Badran Asri, Cangakan, Karanganyar","street":"Jl. KH. Samanhudi No.5","city":"Karanganyar Regency","postal_code":"57716","state":"Central Java","country":"ID"}</t>
  </si>
  <si>
    <t>[{"Name":"Dwi Wiyono","ProfilePicture":"https://lh3.googleusercontent.com/a-/ALV-UjUvWmlRjHINbemMp_PXNdVX9nhBxNbazLDY6_sc9F-blBF9gWGK=s120-c-rp-mo-ba5-br100","Rating":5,"Description":"Bisa uji Lab Air Limbah. Joss","Images":null,"When":""},{"Name":"andi nur rachman","ProfilePicture":"https://lh3.googleusercontent.com/a-/ALV-UjXJ9M3DR1feQ8Gb5uRf5GA39OX3bVbERriI-HHhKJXntbYBwLI=s120-c-rp-mo-br100","Rating":5,"Description":"Bisa minta kontaknya?","Images":null,"When":""},{"Name":"Putri S. H","ProfilePicture":"https://lh3.googleusercontent.com/a/ACg8ocJWM6EukQ9dn-17cm5HY-2AOfVDuTa6SMORlxkq-B__gr1Drwtb=s120-c-rp-mo-ba4-br100","Rating":5,"Description":"","Images":null,"When":""},{"Name":"Taufiq Ahmadi","ProfilePicture":"https://lh3.googleusercontent.com/a/ACg8ocIrY9MINDhybXbDBzzBUUTpDoX3XHDTbWciupLgz-QBslospA=s120-c-rp-mo-br100","Rating":5,"Description":"","Images":null,"When":""},{"Name":"Hendro","ProfilePicture":"https://lh3.googleusercontent.com/a-/ALV-UjVNpvfIZREoNTTeMuutyOAtaNXWWjlDQ83ptXkCDSaNlBX0lty0kA=s120-c-rp-mo-ba7-br100","Rating":5,"Description":"","Images":null,"When":""}]</t>
  </si>
  <si>
    <t>https://www.google.com/maps/place/PT.+Indo+Acidatama+Tbk/data=!4m7!3m6!1s0x2e7a175655bde173:0x98873be7e6e541f4!8m2!3d-7.5271629!4d110.8864135!16s%2Fg%2F1pzsg488z!19sChIJc-G9VVYXei4R9EHl5uc7h5g?authuser=0&amp;hl=en&amp;rclk=1</t>
  </si>
  <si>
    <t>PT. Indo Acidatama Tbk</t>
  </si>
  <si>
    <t>Chemical plant</t>
  </si>
  <si>
    <t>Jalan Raya Solo-Sragen KM. 11.4 Kemiri Kebakkramat, Beji Kulon, Kemiri, Kabupaten Karanganyar, Jawa Tengah 57762</t>
  </si>
  <si>
    <t>{"Friday":["8.00 am–5.00 pm"],"Monday":["8.00 am–5.00 pm"],"Saturday":["Closed"],"Sunday":["Closed"],"Thursday":["8.00 am–5.00 pm"],"Tuesday":["8.00 am–5.00 pm"],"Wednesday":["8.00 am–5.00 pm"]}</t>
  </si>
  <si>
    <t>http://www.acidatama.co.id/</t>
  </si>
  <si>
    <t>(0271) 648400</t>
  </si>
  <si>
    <t>FVFP+4H Kemiri, Karanganyar Regency, Central Java</t>
  </si>
  <si>
    <t>{"1":30,"2":2,"3":1,"4":15,"5":47}</t>
  </si>
  <si>
    <t>10990819282818253300</t>
  </si>
  <si>
    <t>https://lh3.googleusercontent.com/gps-cs-s/AHVAweoQCdrK36ZswJeUCe0mIXBq8BkhHkmsj6qkioDszZso_ff_JVJt8PMHb2uvNswiZ8qz1GG12K4wq7rKK6f0bhwkbsVdGBOr2NR9637WyZsbScDVEiv4evVIgVNkCY3ryZ0Y498=w408-h725-k-no</t>
  </si>
  <si>
    <t>0x2e7a175655bde173:0x98873be7e6e541f4</t>
  </si>
  <si>
    <t>ChIJc-G9VVYXei4R9EHl5uc7h5g</t>
  </si>
  <si>
    <t>[{"title":"All","image":"https://lh3.googleusercontent.com/gps-cs-s/AHVAweoQCdrK36ZswJeUCe0mIXBq8BkhHkmsj6qkioDszZso_ff_JVJt8PMHb2uvNswiZ8qz1GG12K4wq7rKK6f0bhwkbsVdGBOr2NR9637WyZsbScDVEiv4evVIgVNkCY3ryZ0Y498=w224-h398-k-no"},{"title":"Street View \u0026 360°","image":"https://streetviewpixels-pa.googleapis.com/v1/thumbnail?panoid=08gQtp4q3ylSNcebvXMxeg\u0026cb_client=maps_sv.tactile.gps\u0026w=224\u0026h=298\u0026yaw=154.59225\u0026pitch=0\u0026thumbfov=100"},{"title":"Videos","image":"https://lh3.googleusercontent.com/gps-cs-s/AHVAwep8NKC30RhaA0Ye4hEtM8Jkxsi8PrczWEVpaLD6W4mfdlEtCgoFHuMELtXl_YB9qyImiQbiOy6s_hKtzDWzM99fmjfeNQXPe_nMS4vfjH_GjNcCbgY8BE8D1Fz0mQ7Sj73jPhB_=w224-h398-k-no"}]</t>
  </si>
  <si>
    <t>{"id":"113963261272015572811","name":"PT. Indo Acidatama Tbk (Owner)","link":"https://www.google.com/maps/contrib/113963261272015572811"}</t>
  </si>
  <si>
    <t>{"borough":"Beji Kulon, Kemiri","street":"Jalan Raya Solo-Sragen KM. 11.4 Kemiri Kebakkramat","city":"Karanganyar Regency","postal_code":"57762","state":"Central Java","country":"ID"}</t>
  </si>
  <si>
    <t>[{"Name":"Dwi Wiyono","ProfilePicture":"https://lh3.googleusercontent.com/a-/ALV-UjUvWmlRjHINbemMp_PXNdVX9nhBxNbazLDY6_sc9F-blBF9gWGK=s120-c-rp-mo-ba5-br100","Rating":5,"Description":"SafetyFirst","Images":null,"When":""},{"Name":"U T H","ProfilePicture":"https://lh3.googleusercontent.com/a-/ALV-UjWaYRPypQgoCd5ZFSOVAhMaCWFXqOR7kzfzG6tPPDCuEe7PQMfE=s120-c-rp-mo-ba4-br100","Rating":1,"Description":"Beberapa hari ini mencium bau yang mengganggu sampai membuat tidak bisa tidur. Setelah bertanya warga sekitar ternyata ini sudah terjadi lama dan sumbernya dari sini. Padahal lokasi pabrik dari rumah lumayan jauh tapi baunya tetap mengganggu sampai bikin mulut pahit. gak kebayang gimana yang warga-warga terdekatnya.","Images":null,"When":""},{"Name":"Margaretha Tri Anggraeni","ProfilePicture":"https://lh3.googleusercontent.com/a-/ALV-UjWUspjXDnwYNG2CIrbUCqU6MA7hEBA_Jj64txlKWzQHkrxVmQ6t=s120-c-rp-mo-br100","Rating":1,"Description":"Pak Buk Manager yang terhomat, terpandang dan berpendidikan tinggi. Tolong ilmunya digunakan dgn baik dan benar tentang cara pengolahan limbah. Kami yg memiliki rumah sangat jauh dari Bapak/Ibu sangat merasa terganggu karena setiap malam harus menghirup udara seperti sapitenk.\nCoba kalau Bapak Ibu Manager merasakannya sendiri. Coba belilah rumah di dekat Pabrik ANDA. Biar ANDA bisa merasakan bau sapitenk juga seperti kami. Terimakasih atas kepeduliaan ANDA terhadap sesama makhluk.","Images":null,"When":""},{"Name":"Rika Nusianti","ProfilePicture":"https://lh3.googleusercontent.com/a/ACg8ocLLodAjoU_cAJf82-PxfZhjSbp2YjGlhnxZ9hDFJE7deWGStw=s120-c-rp-mo-ba2-br100","Rating":1,"Description":"tolong pak bu limbahnya juga di urus, baunya sangat menganggu, kami area palur saat ini langganan menghirup bau tak sedap, mohon di pikirkan solusinya gimana, biar pabrik tetep jalan tapi juga jgn sampe merugikan warga sekitar","Images":null,"When":""},{"Name":"Normaningsih Ria Pamungkas","ProfilePicture":"https://lh3.googleusercontent.com/a/ACg8ocKcPZVHI93lKQE3Efq_K5HDlJy6CML3lCpbZ9w0g0Wz5pM0mA=s120-c-rp-mo-br100","Rating":1,"Description":"Mohon dengan sangat untuk pengelolaan bau yg sangat membuat tidak nyaman","Images":null,"When":""},{"Name":"Anggih Listya","ProfilePicture":"https://lh3.googleusercontent.com/a-/ALV-UjWsAzFm1fuDpN-DiRwtxNVHhe2Gs0JsqedCjoqZYJoWHYf1DAU=s120-c-rp-mo-ba5-br100","Rating":1,"Description":"Baunya limbahnya parah banget, semoga cepat tutup atau pindah tempat, pdhal rumah gk deket jg dr sana, apalg yg deket.","Images":null,"When":""},{"Name":"bintanG adI","ProfilePicture":"https://lh3.googleusercontent.com/a-/ALV-UjWgTmPRT_a7wIRItrehJg3LJr9L_LsznoftzkR-0wK1-AZk-wJ7=s120-c-rp-mo-ba2-br100","Rating":1,"Description":"tolong dong limbah jangan asal buang apalagi pas hujan, bau nya sangat mengganggu pdhl jaraknya luamayan jauh, apalagi yang deket pabrik,","Images":null,"When":""},{"Name":"Koco Hs","ProfilePicture":"https://lh3.googleusercontent.com/a/ACg8ocKpZ0OfcgDUhw16NLJSSEgEzMIWmc5ea-3Fod4-TNrR_YBFwQ=s120-c-rp-mo-br100","Rating":5,"Description":"Acidatama, melalui berbagai program CSR kepedulian terhadap lingkungan sangat tinggi. Kurang lebih 30% karyawannya berasal dari warga sekitar pabrik. Banyak kegiatan sosial yang dilakukan dan bermanfaat bagi masy sekitar, al: bidang pendidikan, kepemudaan, agama, pertanian, dll. Kedisiplinan karyawannya terlihat sangat bagus, SDM nya sebagian besar berpendidikan tinggi, pabriknya bersih dan tertata sangat baik. Masalah bau yg dihasilkan, ini efek samping yg kadang2 memang muncul, namun manajemen telah dan selalu berkomitmen serta berusaha mengatasi melalui technologi modern yg dimiliki.","Images":null,"When":""}]</t>
  </si>
  <si>
    <t>https://www.google.com/maps/place/PT.+Indaco+Warna+Dunia/data=!4m7!3m6!1s0x2e7a1a12c1c57403:0x56c7904c5e3f8ec0!8m2!3d-7.5172437!4d110.9142622!16s%2Fg%2F1pzrscrqh!19sChIJA3TFwRIaei4RwI4_XkyQx1Y?authuser=0&amp;hl=en&amp;rclk=1</t>
  </si>
  <si>
    <t>PT. Indaco Warna Dunia</t>
  </si>
  <si>
    <t>Paint manufacturer</t>
  </si>
  <si>
    <t>Jl. Raya Solo-Sragen Km. 13,2 Desa Pulosari, Jawa Tengah, Kec. Kebakkramat, Kabupaten Karanganyar, Jawa Tengah</t>
  </si>
  <si>
    <t>http://www.indaco.id/</t>
  </si>
  <si>
    <t>(0271) 8200872</t>
  </si>
  <si>
    <t>FWM7+4P Pulosari, Karanganyar Regency, Central Java</t>
  </si>
  <si>
    <t>{"1":38,"2":4,"3":7,"4":18,"5":441}</t>
  </si>
  <si>
    <t>6253125265300360896</t>
  </si>
  <si>
    <t>https://lh3.googleusercontent.com/gps-cs-s/AHVAweqop0A_i3sEa28k8jALW0gjsE4YDKno2zF71C_SH_WHrP7TkUu6JTCTKJcU2hpk_91DvtUngzHG4HA1msNUkiXfec-ii9p3lNhAy1exD_g6zBx37Jaw_It1C62s3ul2_q_ECSrTlQ=w408-h905-k-no</t>
  </si>
  <si>
    <t>0x2e7a1a12c1c57403:0x56c7904c5e3f8ec0</t>
  </si>
  <si>
    <t>ChIJA3TFwRIaei4RwI4_XkyQx1Y</t>
  </si>
  <si>
    <t>[{"title":"All","image":"https://lh3.googleusercontent.com/gps-cs-s/AHVAweqop0A_i3sEa28k8jALW0gjsE4YDKno2zF71C_SH_WHrP7TkUu6JTCTKJcU2hpk_91DvtUngzHG4HA1msNUkiXfec-ii9p3lNhAy1exD_g6zBx37Jaw_It1C62s3ul2_q_ECSrTlQ=w224-h497-k-no"},{"title":"By owner","image":"https://lh3.googleusercontent.com/gps-cs-s/AHVAwerZSf7m9l9pbNm2ni5D_2w6mG5SQ2khl__EHx4JmJcZymi03-JFgX1w7WuAEePDDWLmNfcjnay5v4cXdrAt-Z-2pBOtYcipJj-9EAMrBhQ696OERtBF9nk025yoSVme_MTvtBQ=w450-h298-k-no"},{"title":"Videos","image":"https://lh3.googleusercontent.com/gps-cs-s/AHVAweqnUVQervmCv-FS3DMHq6EoaEAo0MYJMKuaPMJNuHnzBlp3OESlCyVxyk9RHYZ20dVKaUl-ORn9xNp0jvuRNhdUvmsBHC-kxzYJc4GqoDCHP0V86PQ6EBzCKLngEC7y0Eo6-Fl1dw=w224-h398-k-no"},{"title":"Street View \u0026 360°","image":"https://lh3.googleusercontent.com/gps-cs-s/AHVAweo-i6kLtBpIelKKdNOEbTeZ1xKVGrewQAVmkA294kf_TMqMx__V8jj0q3CabUiKxZIjc82kUN1VsB57qj0hsXcWFx91s4IXgkhWlNf6t4SqhqkXvYqpIuSkLt1XXpkrcd4miRm_ZF1E0zY=w224-h298-k-no-pi0-ya200-ro0-fo100"}]</t>
  </si>
  <si>
    <t>{"id":"115103620590555704983","name":"PT. Indaco Warna Dunia (Owner)","link":"https://www.google.com/maps/contrib/115103620590555704983"}</t>
  </si>
  <si>
    <t>{"borough":"Dadagan, Jawa Tengah, Kebakkramat","street":"Jl. Raya Solo-Sragen Km. 13,2 Desa Pulosari","city":"Karanganyar Regency","postal_code":"","state":"Central Java","country":"ID"}</t>
  </si>
  <si>
    <t>[{"Name":"ekoadi riyawan","ProfilePicture":"https://lh3.googleusercontent.com/a-/ALV-UjV6EOqfHgEBc5BIL1FbXkMQtNT30D2-kojXWR_qlWz7RNDNbBk=s120-c-rp-mo-br100","Rating":5,"Description":"Elegant , glowing glory , Reflection of beauty , true luxury","Images":null,"When":""},{"Name":"djohar efendy","ProfilePicture":"https://lh3.googleusercontent.com/a-/ALV-UjXtJBioA8Js4jvI2UJIkK8993Wv-PadYBOXZwLMEllx6QzS_X2u=s120-c-rp-mo-br100","Rating":5,"Description":"Superb work place...","Images":null,"When":""},{"Name":"Shanni Ujank","ProfilePicture":"https://lh3.googleusercontent.com/a/ACg8ocJKsbb0k99yT8Xyc89a8d_DTfdEgLf0y8ui5rK0ZgZadV9ylg=s120-c-rp-mo-br100","Rating":5,"Description":"Super","Images":null,"When":""},{"Name":"Teguh Setiawan","ProfilePicture":"https://lh3.googleusercontent.com/a/ACg8ocJXMjFhK4QsYgN5keG_oMHJKDmEO-Vs6EfWO4p1LYQUsl2pVg=s120-c-rp-mo-br100","Rating":5,"Description":"Good👍","Images":null,"When":""},{"Name":"SYAMSUL SYAMSUL","ProfilePicture":"https://lh3.googleusercontent.com/a-/ALV-UjViKGd8zf7WUneLHvJ7OWjfImfCjxZi2Y7PjdcqqdbetbEXT-tlFw=s120-c-rp-mo-ba3-br100","Rating":5,"Description":"Ok","Images":null,"When":""},{"Name":"Si Jhon","ProfilePicture":"https://lh3.googleusercontent.com/a-/ALV-UjW1b_0WdU_boxSALME76ZB-gttosttu9NViRN4-FebE0wpj8Av-=s120-c-rp-mo-br100","Rating":5,"Description":"Nicely decorative paint","Images":null,"When":""},{"Name":"palldino22","ProfilePicture":"https://lh3.googleusercontent.com/a/ACg8ocLNgXw9hIR0ztJW-5uZBMA9Jmfh-ZhT8g7L-fbIUkIas7fFjQ=s120-c-rp-mo-ba2-br100","Rating":5,"Description":"Keceeww","Images":null,"When":""},{"Name":"Ecy Kasih","ProfilePicture":"https://lh3.googleusercontent.com/a-/ALV-UjWoMXrldDSjcooeUMueedK_0UCi7UXBf6hROsZmDbXN3za5w8I=s120-c-rp-mo-br100","Rating":5,"Description":"ok","Images":null,"When":""}]</t>
  </si>
  <si>
    <t>https://www.google.com/maps/place/Linggom+Beringin+Sejahtera/data=!4m7!3m6!1s0x2e697367c1adbf7f:0x43dc67ff2ac4a307!8m2!3d-6.4417982!4d107.3931372!16s%2Fg%2F11yq5_xxlj!19sChIJf7-twWdzaS4RB6PEKv9n3EM?authuser=0&amp;hl=en&amp;rclk=1</t>
  </si>
  <si>
    <t>Linggom Beringin Sejahtera</t>
  </si>
  <si>
    <t>Waste management service</t>
  </si>
  <si>
    <t>Dusun Pasirwaru No.RT/RW 006/001, RT.06/RW.01, Karanganyar, Kec. Klari, Karawang, Jawa Barat 41371</t>
  </si>
  <si>
    <t>4889897641049367303</t>
  </si>
  <si>
    <t>https://streetviewpixels-pa.googleapis.com/v1/thumbnail?panoid=RqE2LZscCtM7VF4t5-M98Q&amp;cb_client=search.gws-prod.gps&amp;w=408&amp;h=240&amp;yaw=142.07358&amp;pitch=0&amp;thumbfov=100</t>
  </si>
  <si>
    <t>0x2e697367c1adbf7f:0x43dc67ff2ac4a307</t>
  </si>
  <si>
    <t>ChIJf7-twWdzaS4RB6PEKv9n3EM</t>
  </si>
  <si>
    <t>[{"title":"All","image":"https://streetviewpixels-pa.googleapis.com/v1/thumbnail?panoid=RqE2LZscCtM7VF4t5-M98Q\u0026cb_client=maps_sv.tactile.gps\u0026w=224\u0026h=298\u0026yaw=142.07358\u0026pitch=0\u0026thumbfov=100"},{"title":"Street View \u0026 360°","image":"https://streetviewpixels-pa.googleapis.com/v1/thumbnail?panoid=RqE2LZscCtM7VF4t5-M98Q\u0026cb_client=maps_sv.tactile.gps\u0026w=224\u0026h=298\u0026yaw=142.07358\u0026pitch=0\u0026thumbfov=100"}]</t>
  </si>
  <si>
    <t>{"id":"","name":"Linggom Beringin Sejahtera (Owner)","link":""}</t>
  </si>
  <si>
    <t>[{"Name":"ravi wimar","ProfilePicture":"https://lh3.googleusercontent.com/a-/ALV-UjWh2TIN1MEw4a9O4Yep3CHnVkbCldoiAYir76a7ObSlpfQpBQjS=s120-c-rp-mo-br100","Rating":5,"Description":"","Images":null,"When":""}]</t>
  </si>
  <si>
    <t>https://www.google.com/maps/place/Tasikmadu+Sugar+Mill/data=!4m7!3m6!1s0x2e7a187b825e7101:0x28bd4d204ce5980b!8m2!3d-7.5773191!4d110.9292179!16s%2Fg%2F11bc7tf8rl!19sChIJAXFegnsYei4RC5jlTCBNvSg?authuser=0&amp;hl=en&amp;rclk=1</t>
  </si>
  <si>
    <t>Tasikmadu Sugar Mill</t>
  </si>
  <si>
    <t>Sugar factory</t>
  </si>
  <si>
    <t>CWFH+3MG Tasikmadu Sugar Mill, Jl. Tasikmadu-Kebakkramat, Nglano Wetan, Ngijo, Tasikmadu, Karanganyar Regency, Central Java 57721</t>
  </si>
  <si>
    <t>(0271) 6497800</t>
  </si>
  <si>
    <t>{"1":6,"2":4,"3":7,"4":21,"5":71}</t>
  </si>
  <si>
    <t>2935587333239838731</t>
  </si>
  <si>
    <t>https://lh3.googleusercontent.com/gps-cs-s/AHVAweqwB5EG8FWx0vrTpHhPWb7zI0ZotYHuvkLKmTAzSscjhBAOPZ8f5zcY_4_PSvd-1g8UUHEeK3ZjGlwFUasG690VbxUs478qmYBs6RG2tSvQ6lgYr-4r6hdz40eqpl47_gHbEEAC=w408-h544-k-no</t>
  </si>
  <si>
    <t>0x2e7a187b825e7101:0x28bd4d204ce5980b</t>
  </si>
  <si>
    <t>ChIJAXFegnsYei4RC5jlTCBNvSg</t>
  </si>
  <si>
    <t>[{"title":"All","image":"https://lh3.googleusercontent.com/gps-cs-s/AHVAweqwB5EG8FWx0vrTpHhPWb7zI0ZotYHuvkLKmTAzSscjhBAOPZ8f5zcY_4_PSvd-1g8UUHEeK3ZjGlwFUasG690VbxUs478qmYBs6RG2tSvQ6lgYr-4r6hdz40eqpl47_gHbEEAC=w224-h298-k-no"},{"title":"Videos","image":"https://lh3.googleusercontent.com/gps-cs-s/AHVAwerWc-HVw0bkDkRNLr-3PdenlXhtW3plSMMYKRNBrEBQ1erns6voZvlwUgcuLvJUdTDvdkTvJWLoTnz2nNI42A0GQtDuTBVOpRih0kz13Dm0_zuPHK4u6UnpVHUB_0KMwI1TL2m2=w224-h398-k-no"}]</t>
  </si>
  <si>
    <t>{"id":"","name":"Tasikmadu Sugar Mill (Owner)","link":""}</t>
  </si>
  <si>
    <t>{"borough":"Nglano Wetan, Ngijo, Tasikmadu","street":"CWFH+3MG, Jl. Tasikmadu-Kebakkramat","city":"Karanganyar Regency","postal_code":"57721","state":"Central Java","country":"ID"}</t>
  </si>
  <si>
    <t>[{"Name":"FawSharam Studio","ProfilePicture":"https://lh3.googleusercontent.com/a-/ALV-UjWX8vZDqWje0fBX9FKVTj8Cu7R_XlfqBGfEF3dNidfkctYjGyqo=s120-c-rp-mo-ba6-br100","Rating":4,"Description":"Sadly not develop well for tourism, but you can hangout into sondokoro playground behind this factory.","Images":["www.google.com/local/imagery/report/?cb_client=maps_sv.tactile\u0026image_key=!1e10!2sCIHM0ogKEICAgIDnjcHiiAE\u0026fid=0x0:0x28bd4d204ce5980b"],"When":"2024-10-8"},{"Name":"Digno Christopher","ProfilePicture":"https://lh3.googleusercontent.com/a-/ALV-UjX976TwwDmVcKlYjhdPDdhAPcPlgU5X_MmWKSjpctS27rcLxP63Yg=s120-c-rp-mo-ba4-br100","Rating":3,"Description":"This place is usually not opened everyday, just some days called \"cembengan\" ehen this place is very crowded of people and usually food stalls.","Images":null,"When":""},{"Name":"wibisono yamin","ProfilePicture":"https://lh3.googleusercontent.com/a-/ALV-UjWBxPgpf9QkHXQCzDFZaY-koKf3FuOExuhuVUdMX_zUW8PURVQF=s120-c-rp-mo-ba5-br100","Rating":3,"Description":"Established in 1871 under Sultan Mqngkunegaran IV. Up until now it is still in operation even with old tech.","Images":null,"When":""},{"Name":"Wahyu Kristiyanto","ProfilePicture":"https://lh3.googleusercontent.com/a-/ALV-UjUwdjflyRcJRX9APG805WvSJ4vAoE06cPNw2EsYT0alVxDKShxt=s120-c-rp-mo-ba4-br100","Rating":5,"Description":"Very historic. the sugar is so sweet.","Images":null,"When":""},{"Name":"Mus Meong","ProfilePicture":"https://lh3.googleusercontent.com/a-/ALV-UjUdYvfaI5yW1KdnwiJMsJCNnaVUOk9EO0PBktaqxF741h7EJMhL=s120-c-rp-mo-ba5-br100","Rating":5,"Description":"legend","Images":null,"When":""},{"Name":"Prasetyo Budi Widagdo","ProfilePicture":"https://lh3.googleusercontent.com/a-/ALV-UjUWzncOuZdzFTCcKm11DjXWaV3taXz6teASFpzu6bmoRDv3G1X0rA=s120-c-rp-mo-ba8-br100","Rating":4,"Description":"nice","Images":null,"When":""},{"Name":"Ary Semplo","ProfilePicture":"https://lh3.googleusercontent.com/a-/ALV-UjVnZ4O1SyoMqtht_QZwWhtN0H7otmPz2VrXoVdtuUv9GasD8iaw=s120-c-rp-mo-br100","Rating":5,"Description":"dangkrong city","Images":null,"When":""},{"Name":"jaka haryanta","ProfilePicture":"https://lh3.googleusercontent.com/a/ACg8ocLIBav2FFJRnuguLnqUdIHOXcG3GbEX7BAvimEspQtFFc36XA=s120-c-rp-mo-ba6-br100","Rating":4,"Description":"Merupakan bangunan tua yang dulu digunakan sebagai pabrik gula sejak jaman Belanda.\n\nBangunan nya terasa kuat dan kokoh, banyak tumpukan besi besi bekas mesin pengolahan tebu menjadi gula.\n\nTempat cukup luas dan sejuk, karena banyak pohon besar yang tumbuh di area ini.\n\nSaat ini tempat ini berubah sebagai tempat wisata dan penyelenggaraan even even, seperti halnya even komunitas mobil dan sebagainya.\n\nCocok untuk anak anak dan dewasa..\nRecomended untuk acara skala sedang","Images":["www.google.com/local/imagery/report/?cb_client=maps_sv.tactile\u0026image_key=!1e10!2sCIHM0ogKEICAgIDVt96SdA\u0026fid=0x0:0x28bd4d204ce5980b"],"When":"2023-12-18"}]</t>
  </si>
  <si>
    <t>https://www.google.com/maps/place/PT.+BETTINDO+BINTANG+PERKASA/data=!4m7!3m6!1s0x2e7a23fff3772f57:0x3db3b3bb75947d8!8m2!3d-7.6148533!4d110.9773943!16s%2Fg%2F11gxfhl4vm!19sChIJVy938_8jei4R2EdZtzs72wM?authuser=0&amp;hl=en&amp;rclk=1</t>
  </si>
  <si>
    <t>PT. BETTINDO BINTANG PERKASA</t>
  </si>
  <si>
    <t>General contractor</t>
  </si>
  <si>
    <t>Jl. Tegalgede - Matesih 1Demangan Baru 04/XIV No.Km, Supan, Tegalgede, Karanganyar, Karanganyar Regency, Central Java 57714</t>
  </si>
  <si>
    <t>0811-410-505</t>
  </si>
  <si>
    <t>9XPG+3X Tegalgede, Karanganyar Regency, Central Java</t>
  </si>
  <si>
    <t>277880929678608344</t>
  </si>
  <si>
    <t>https://streetviewpixels-pa.googleapis.com/v1/thumbnail?panoid=WXys_GSyDYU58sIlmjb6PA&amp;cb_client=search.gws-prod.gps&amp;w=408&amp;h=240&amp;yaw=237.3172&amp;pitch=0&amp;thumbfov=100</t>
  </si>
  <si>
    <t>0x2e7a23fff3772f57:0x3db3b3bb75947d8</t>
  </si>
  <si>
    <t>ChIJVy938_8jei4R2EdZtzs72wM</t>
  </si>
  <si>
    <t>[{"title":"All","image":"https://streetviewpixels-pa.googleapis.com/v1/thumbnail?panoid=WXys_GSyDYU58sIlmjb6PA\u0026cb_client=maps_sv.tactile.gps\u0026w=224\u0026h=298\u0026yaw=237.3172\u0026pitch=0\u0026thumbfov=100"},{"title":"Exterior","image":"https://lh3.googleusercontent.com/gps-cs-s/AHVAweqI1HuG-YlwI9nRMNIAx_mkhcGK-dyQxuUqFcLOzm-SW1uaeFFYJnV9xdBNNWA-ErUL45EbJpW7k7_gg95mrsBrcbDfKJn6to_hqv5ot933dGMRa359O64mJ4ShV2JIX1Inh2CjTg=w299-h298-k-no"},{"title":"Street View \u0026 360°","image":"https://streetviewpixels-pa.googleapis.com/v1/thumbnail?panoid=WXys_GSyDYU58sIlmjb6PA\u0026cb_client=maps_sv.tactile.gps\u0026w=224\u0026h=298\u0026yaw=237.3172\u0026pitch=0\u0026thumbfov=100"}]</t>
  </si>
  <si>
    <t>{"id":"","name":"PT. BETTINDO BINTANG PERKASA (Owner)","link":""}</t>
  </si>
  <si>
    <t>{"borough":"Supan, Tegalgede, Karanganyar","street":"Jl. Tegalgede - Matesih 1Demangan Baru 04/XIV No.Km","city":"Karanganyar Regency","postal_code":"57714","state":"Central Java","country":"ID"}</t>
  </si>
  <si>
    <t>[{"Name":"Aditya Maulana Ikhsan","ProfilePicture":"https://lh3.googleusercontent.com/a-/ALV-UjWSj57pc3UiCC3AKXOpZZAYD7vhEszRwwFxQyC0UHXA39QE4H_6=s120-c-rp-mo-ba6-br100","Rating":5,"Description":"Memuaskan mantab Josss","Images":null,"When":""},{"Name":"Linda Sekar","ProfilePicture":"https://lh3.googleusercontent.com/a/ACg8ocJI1jsq7eKgg6EM-E5sj-nldyqGF9NAfue3rBGtL4z57Z_XIA=s120-c-rp-mo-ba3-br100","Rating":5,"Description":"Terpercaya","Images":null,"When":""},{"Name":"Betty Hariyani","ProfilePicture":"https://lh3.googleusercontent.com/a-/ALV-UjU-hlSNUnIUPqSMuekkXJHNNMaM9wOBhBFJ23ZWVKIzEyuP_6XE=s120-c-rp-mo-br100","Rating":5,"Description":"","Images":null,"When":""},{"Name":"Ella Hananto","ProfilePicture":"https://lh3.googleusercontent.com/a-/ALV-UjWEiU3exEPx9uDnDy8yO93Z9RRWjYVTEXM7jUR6FE690Y4M3Po-=s120-c-rp-mo-br100","Rating":5,"Description":"","Images":null,"When":""},{"Name":"G Munarwan","ProfilePicture":"https://lh3.googleusercontent.com/a/ACg8ocKwDPN34whN5oagBEZFox2j9eNxtwFeKRQIN0QNZ3p0oL0ASQ=s120-c-rp-mo-br100","Rating":5,"Description":"","Images":null,"When":""}]</t>
  </si>
  <si>
    <t>https://www.google.com/maps/place/Bpbd+Karanganyar/data=!4m7!3m6!1s0x2e7a1881f5e1691f:0xd9d122fc0d998564!8m2!3d-7.6050694!4d110.9486804!16s%2Fg%2F11h35nc363!19sChIJH2nh9YEYei4RZIWZDfwi0dk?authuser=0&amp;hl=en&amp;rclk=1</t>
  </si>
  <si>
    <t>Bpbd Karanganyar</t>
  </si>
  <si>
    <t>Public safety office</t>
  </si>
  <si>
    <t>Jl. Mayjen Yudomo SHD, Bibis, Jungke, Karanganyar, Karanganyar Regency, Central Java 57713</t>
  </si>
  <si>
    <t>(0271) 495997</t>
  </si>
  <si>
    <t>9WVX+XF Jungke, Karanganyar Regency, Central Java</t>
  </si>
  <si>
    <t>{"1":0,"2":0,"3":0,"4":6,"5":52}</t>
  </si>
  <si>
    <t>15695364642318157156</t>
  </si>
  <si>
    <t>https://lh3.googleusercontent.com/gps-cs-s/AHVAwep9svCkUdBTNgGpkvQrs1JiII7j6kGTl5hTlONHfN9MrMOI7i_n3JczmL2ErqszOpqSDolunmbGrzMjd2HpyqCUpFwyvB0I15uWr8eXZzjd25-Hb7Xz7Io5tsg_qGcVMm4KT-bR=w426-h240-k-no</t>
  </si>
  <si>
    <t>0x2e7a1881f5e1691f:0xd9d122fc0d998564</t>
  </si>
  <si>
    <t>ChIJH2nh9YEYei4RZIWZDfwi0dk</t>
  </si>
  <si>
    <t>[{"title":"All","image":"https://lh3.googleusercontent.com/gps-cs-s/AHVAwep9svCkUdBTNgGpkvQrs1JiII7j6kGTl5hTlONHfN9MrMOI7i_n3JczmL2ErqszOpqSDolunmbGrzMjd2HpyqCUpFwyvB0I15uWr8eXZzjd25-Hb7Xz7Io5tsg_qGcVMm4KT-bR=w529-h298-k-no"},{"title":"By owner","image":"https://lh3.googleusercontent.com/gps-cs-s/AHVAweosBX7Ubpcy1HEC_-iGbklgLqDL-ICLJXEN9Ofr_7Z5a4SmqgcAqXYh-KXIf8rsgMpLj7qW8ccll_KJrt-Kl14XHb95-yLBBuqncA1xWw1eiUkhHkrSyQ3qud_-eTb1VgOgdZ-OUPvqWook=w530-h298-k-no"},{"title":"Videos","image":"https://lh3.googleusercontent.com/gps-cs-s/AHVAweqQeOQM2phCJGZbRwJQ9FdktH5LIcrZP-E-CKlHcKJoFhm5U5HiOgdHv9rWvCKbQcpSBJyzkqHpUvvy4dauYMJ8-M1nJBOk9vpobx0gGD1-MZwTYUJlxBZ6xgb-KEVExgnkpxhEBg=w529-h298-k-no"},{"title":"Street View \u0026 360°","image":"https://streetviewpixels-pa.googleapis.com/v1/thumbnail?panoid=wx4hlNle-yn4mL7CXVj_dg\u0026cb_client=maps_sv.tactile.gps\u0026w=224\u0026h=298\u0026yaw=309.4025\u0026pitch=0\u0026thumbfov=100"}]</t>
  </si>
  <si>
    <t>{"id":"112239765444067330879","name":"Bpbd Karanganyar (Owner)","link":"https://www.google.com/maps/contrib/112239765444067330879"}</t>
  </si>
  <si>
    <t>{"borough":"Bibis, Jungke, Karanganyar","street":"Jl. Mayjen Yudomo SHD","city":"Karanganyar Regency","postal_code":"57713","state":"Central Java","country":"ID"}</t>
  </si>
  <si>
    <t>[{"id":"accessibility","name":"Accessibility","options":[{"name":"Wheelchair-accessible car park","enabled":true}]},{"id":"amenities","name":"Amenities","options":[{"name":"Toilet","enabled":true}]}]</t>
  </si>
  <si>
    <t>[{"Name":"Aslam Tama","ProfilePicture":"https://lh3.googleusercontent.com/a/ACg8ocLsBmkXCioEGmxdJvMa0VmJwOUgBEycf9A5kC1PzC2sGRs9ug=s120-c-rp-mo-br100","Rating":5,"Description":"Terimakasih BPBD karanganyar, servis bintang 5 aangat sigap dan cepat tanggap utk diminta bantuan, ini kondisi nya kanopi dan pohon di teras ambruk kena mobil, proses evakuasi mobil berjalan dengn lancar","Images":["www.google.com/local/imagery/report/?cb_client=maps_sv.tactile\u0026image_key=!1e10!2sCIABIhC8z5jWw-IM47o28kAh0mHk\u0026fid=0x0:0xd9d122fc0d998564"],"When":"2026-1-17"},{"Name":"Juliannur Rokhim","ProfilePicture":"https://lh3.googleusercontent.com/a/ACg8ocLAfqZ9wTu8fmJcaUGEYDcBysWehxh4Rob65g0P71QhGAyv5Q=s120-c-rp-mo-br100","Rating":5,"Description":"Pengalaman outingclass disini sungguh menyenangkan!belajar sejak dini tentang kebencanaan. stafnya sangat perhatian dan ramah. Suasananya nyaman dan aman.. BPBD KARANGANYAR semakin Jaya","Images":["www.google.com/local/imagery/report/?cb_client=maps_sv.tactile\u0026image_key=!1e10!2sCIABIhArSGqx3Xv_dpt2Alr9kQGz\u0026fid=0x0:0xd9d122fc0d998564"],"When":"2026-1-13"},{"Name":"choirun nisa","ProfilePicture":"https://lh3.googleusercontent.com/a-/ALV-UjVPFYDrNvQjcbHcLPStGHjLAhkAk0pZt1P6gvwU-ES9P-0kMO8=s120-c-rp-mo-br100","Rating":5,"Description":"Semua karyawan ramah dan baik. Kantor yang selalu siaga kapanpun 24 jam dalam 7 hari.\n#Siagabencanatanpajeda\n#Siapuntukselamat","Images":null,"When":""},{"Name":"M.Zainoell24 Mutt.","ProfilePicture":"https://lh3.googleusercontent.com/a-/ALV-UjUwu9u-HTATR4CYdHgJWfWfpiX2AW_BXzwmOc8gLIKEO5wpfw5jVQ=s120-c-rp-mo-br100","Rating":5,"Description":"BPBD salah satu Instansi Pemerintah paling JOSS 👍,\nSelalu respon cepat disetiap ada laporan kebencanaan,\nSehat Selalu Tentara Langit","Images":null,"When":""},{"Name":"marwa munawaroh","ProfilePicture":"https://lh3.googleusercontent.com/a-/ALV-UjWdxr_ogoeAJ5RkTkw6awQm7JwQgw4TLbjR4GR-o57bCJM9Udjt=s120-c-rp-mo-ba4-br100","Rating":5,"Description":"Baru pertama kali ini outingclass kesini, keren dah...\nKakak-kakak petugasnya juga ramah kepada anak-anak.\nDan anak-anak pun senang bisa bereksplorasi disana.\nSangat mengedukasi buat anak-anak.","Images":["www.google.com/local/imagery/report/?cb_client=maps_sv.tactile\u0026image_key=!1e10!2sCIHM0ogKEICAgID5jqPthQE\u0026fid=0x0:0xd9d122fc0d998564"],"When":"2023-10-24"},{"Name":"Dssll Nourqa","ProfilePicture":"https://lh3.googleusercontent.com/a/ACg8ocIyd-8Z5kwjgrM1hWKnuXtahEn8EEfV52dKuFMJC2H_kWdXYw=s120-c-rp-mo-br100","Rating":5,"Description":"Pelayanannya sangat cepat,Pegawainya juga ramah dan sigap mengatasi bencana 👍","Images":null,"When":""},{"Name":"Indhah Hariwati","ProfilePicture":"https://lh3.googleusercontent.com/a/ACg8ocLoHDoJmV4YEmA5EonQ-os5rKQDjQ--u4c13bVyBWze6strNg=s120-c-rp-mo-br100","Rating":5,"Description":"Semoga BPBD semakin tanggap,tanggas dan tangguh dalam penanganan bencana di kab kra,,","Images":null,"When":""},{"Name":"ria dewi","ProfilePicture":"https://lh3.googleusercontent.com/a-/ALV-UjW00frpRf75Ol_cYgKHw78YVwAO_UA4BYgWL4TFsyHlr3WyFOmz=s120-c-rp-mo-br100","Rating":5,"Description":"Kantor BPBD Karanganyar mbak nya ramah ramah dan cantik cantik... Jaya selalu BPBD 🥰","Images":null,"When":""}]</t>
  </si>
  <si>
    <t>https://www.google.com/maps/place/Bendungan+Jlantah/data=!4m7!3m6!1s0x2e7a27d364c23b49:0xc0faebd3194fda7d!8m2!3d-7.7149999!4d111.0803181!16s%2Fg%2F11s7k5v_m5!19sChIJSTvCZNMnei4RfdpPGdPr-sA?authuser=0&amp;hl=en&amp;rclk=1</t>
  </si>
  <si>
    <t>Bendungan Jlantah</t>
  </si>
  <si>
    <t>Historical landmark</t>
  </si>
  <si>
    <t>73PJ+244 Bendungan Jlantah, Sawah, Tlobo, Jatiyoso, Karanganyar Regency, Central Java</t>
  </si>
  <si>
    <t>{"1":8,"2":5,"3":17,"4":55,"5":236}</t>
  </si>
  <si>
    <t>13905686091355118205</t>
  </si>
  <si>
    <t>https://lh3.googleusercontent.com/gps-cs-s/AHVAwepxcXpV8QopqUrHOKqY9ofJidqla35GacjhOj9tywpyg_x8WmFhX_wZnuSM9lH3TsR90GNRxAQVPII_DIe5sXVR2VcChqJiI_yoLhrbkq-BiwP0v-ppue8wWn-QNEWq8EidI5mHyg=w426-h240-k-no</t>
  </si>
  <si>
    <t>0x2e7a27d364c23b49:0xc0faebd3194fda7d</t>
  </si>
  <si>
    <t>ChIJSTvCZNMnei4RfdpPGdPr-sA</t>
  </si>
  <si>
    <t>[{"title":"All","image":"https://lh3.googleusercontent.com/gps-cs-s/AHVAwepxcXpV8QopqUrHOKqY9ofJidqla35GacjhOj9tywpyg_x8WmFhX_wZnuSM9lH3TsR90GNRxAQVPII_DIe5sXVR2VcChqJiI_yoLhrbkq-BiwP0v-ppue8wWn-QNEWq8EidI5mHyg=w529-h298-k-no"},{"title":"Latest","image":"https://lh3.googleusercontent.com/gps-cs-s/AHVAwer0btiBFWYODPdNd3wKPJphXTJVpqQ67kazuNfa3DT-7Vw_vvhiLr071l5RWOdUBxZvAzV0WUHhheIgrG0q6pPtSlBwAgOBDUkwck0AWn2a98o2QOEKkILW1iKmLaTGYgw85RXqCzrD4VXp=w224-h398-k-no"},{"title":"Videos","image":"https://lh3.googleusercontent.com/gps-cs-s/AHVAwer6NffSNBr_MUFh0UmcsS3GXpZrkrRRU_SKx6GkbOpInyOMgnBtZpXlwSpIDGF6wj93gt79dbaEByuia7aYl2feqFcdZToS113zd01tEDN-mQGXLaDYW7SY_OYRJK9KtxIIxk1g7dj-VUNR=w529-h298-k-no"},{"title":"Street View \u0026 360°","image":"https://streetviewpixels-pa.googleapis.com/v1/thumbnail?panoid=MHgFMLIV6R4MdkxoWi0Mow\u0026cb_client=maps_sv.tactile.gps\u0026w=224\u0026h=298\u0026yaw=12.54105\u0026pitch=0\u0026thumbfov=100"}]</t>
  </si>
  <si>
    <t>{"id":"","name":"Bendungan Jlantah (Owner)","link":""}</t>
  </si>
  <si>
    <t>{"borough":"Sawah, Tlobo, Jatiyoso","street":"73PJ+244","city":"Karanganyar Regency","postal_code":"","state":"Central Java","country":"ID"}</t>
  </si>
  <si>
    <t>[{"id":"accessibility","name":"Accessibility","options":[{"name":"Wheelchair-accessible car park","enabled":false},{"name":"Wheelchair-accessible entrance","enabled":false}]},{"id":"children","name":"Children","options":[{"name":"Good for kids","enabled":true}]}]</t>
  </si>
  <si>
    <t>[{"Name":"Si Bakoh","ProfilePicture":"https://lh3.googleusercontent.com/a-/ALV-UjUjD0rUvEGHB9YxU1Fq40FEpJmnSdohR8rDXc4YF-wM9ltANck=s120-c-rp-mo-ba3-br100","Rating":5,"Description":"Nice view","Images":["www.google.com/local/imagery/report/?cb_client=maps_sv.tactile\u0026image_key=!1e10!2sCIHM0ogKEICAgIC_25mjEA\u0026fid=0x0:0xc0faebd3194fda7d"],"When":"2025-1-19"},{"Name":"1836_B_Iman Mustika Mimbar","ProfilePicture":"https://lh3.googleusercontent.com/a-/ALV-UjXSPcHE3tQJ4g8EGLjJzS4VaxkXio5Hx2UGCuQB3yCMwACz6TYR=s120-c-rp-mo-br100","Rating":5,"Description":"beloved place","Images":["www.google.com/local/imagery/report/?cb_client=maps_sv.tactile\u0026image_key=!1e10!2sCIHM0ogKEICAgMDI1PL3jwE\u0026fid=0x0:0xc0faebd3194fda7d"],"When":"2025-4-7"},{"Name":"Arsyi La","ProfilePicture":"https://lh3.googleusercontent.com/a/ACg8ocLUbRtdaDrATKf4eJ4jXM2ENY-4e72PXY07f97AQ9W-RPBf_w=s120-c-rp-mo-br100","Rating":5,"Description":"I'm so happy with Aye's help, thanks Aye","Images":null,"When":""},{"Name":"anto yhaick","ProfilePicture":"https://lh3.googleusercontent.com/a-/ALV-UjWwVwpUa7q6bKa5kEl7z6WorU1uyqWASCufeUel5in_NV0JulBI=s120-c-rp-mo-br100","Rating":5,"Description":"Good","Images":null,"When":""},{"Name":"Ivan Muhammad","ProfilePicture":"https://lh3.googleusercontent.com/a/ACg8ocIml1j4UqPdXKxPrl15gad_yagYbc5erEOgKEM0p4RyzKGvP90=s120-c-rp-mo-ba4-br100","Rating":5,"Description":"my thesis","Images":null,"When":""},{"Name":"Ari Bahro","ProfilePicture":"https://lh3.googleusercontent.com/a-/ALV-UjVE3KJiBUwexP-5eq7pRJE_I17uCIIOu0t28kBL9ZD3dU02WIE=s120-c-rp-mo-ba5-br100","Rating":5,"Description":"Suejuk Re","Images":null,"When":""},{"Name":"eko saputra","ProfilePicture":"https://lh3.googleusercontent.com/a-/ALV-UjX6vNTT8jIFGY8lprXUoWxUiV_nXZ8aluCgoN0IMMYFoSDpaKo=s120-c-rp-mo-br100","Rating":4,"Description":"Amazing","Images":null,"When":""},{"Name":"Prabasusatya Dwiyarkasujana (Bob)","ProfilePicture":"https://lh3.googleusercontent.com/a/ACg8ocLxKIPG6-N3Xo8dC0oIg4p12Aty67Cvwa7olFu3sLibjmo_-619=s120-c-rp-mo-ba3-br100","Rating":4,"Description":"Pada saat dibangun tahun lalu, sepertinya akan booming Krn arsitekturnya mumpuni. Tapi realita sepertinya akan mangkrak sbg tempat wisata.","Images":["www.google.com/local/imagery/report/?cb_client=maps_sv.tactile\u0026image_key=!1e10!2sCIABIhAGJ5duD00ToMHkki9F2e5B\u0026fid=0x0:0xc0faebd3194fda7d"],"When":"2025-12-29"}]</t>
  </si>
  <si>
    <t>https://www.google.com/maps/place/Kantor+PT+Adhi+Karya+Proyek+Bendungan+Jlantah/data=!4m7!3m6!1s0x2e7a27a232024a3d:0xd434b78f6b31ed43!8m2!3d-7.7188087!4d111.0847015!16s%2Fg%2F11t73dbysv!19sChIJPUoCMqInei4RQ-0xa4-3NNQ?authuser=0&amp;hl=en&amp;rclk=1</t>
  </si>
  <si>
    <t>Kantor PT Adhi Karya Proyek Bendungan Jlantah</t>
  </si>
  <si>
    <t>Construction company</t>
  </si>
  <si>
    <t>73JM+CVH Kantor PT Adhi Karya Proyek Bendungan Jlantah, Plamar, Jatiyoso, Kec. Jatiyoso, Kabupaten Karanganyar, Jawa Tengah 57785</t>
  </si>
  <si>
    <t>{"Friday":["7.00 am–10.00 pm"],"Monday":["7.00 am–10.00 pm"],"Saturday":["7.00 am–10.00 pm"],"Sunday":["7.00 am–10.00 pm"],"Thursday":["7.00 am–10.00 pm"],"Tuesday":["7.00 am–10.00 pm"],"Wednesday":["7.00 am–10.00 pm"]}</t>
  </si>
  <si>
    <t>{"1":0,"2":0,"3":0,"4":1,"5":3}</t>
  </si>
  <si>
    <t>15291048461436316995</t>
  </si>
  <si>
    <t>https://lh3.googleusercontent.com/gps-cs-s/AHVAwepXvcD8UYYPjeE0A1aWuNTk6ULDkRt8HUN1xkdkYixNqx78v7Jm8HAZLRmytOFmFpCbhw11Bf4-j29jY2EO7jy8on88spCSkgkfXQ80XCG3bt8JjifHL3z8wbzWEwgulYjJE6w=w408-h544-k-no</t>
  </si>
  <si>
    <t>0x2e7a27a232024a3d:0xd434b78f6b31ed43</t>
  </si>
  <si>
    <t>ChIJPUoCMqInei4RQ-0xa4-3NNQ</t>
  </si>
  <si>
    <t>[{"title":"All","image":"https://lh3.googleusercontent.com/gps-cs-s/AHVAwepXvcD8UYYPjeE0A1aWuNTk6ULDkRt8HUN1xkdkYixNqx78v7Jm8HAZLRmytOFmFpCbhw11Bf4-j29jY2EO7jy8on88spCSkgkfXQ80XCG3bt8JjifHL3z8wbzWEwgulYjJE6w=w224-h298-k-no"},{"title":"Street View \u0026 360°","image":"https://streetviewpixels-pa.googleapis.com/v1/thumbnail?panoid=efWCxL_C6tPJoeO0rNRp9A\u0026cb_client=maps_sv.tactile.gps\u0026w=224\u0026h=298\u0026yaw=87.99137\u0026pitch=0\u0026thumbfov=100"}]</t>
  </si>
  <si>
    <t>{"id":"","name":"Kantor PT Adhi Karya Proyek Bendungan Jlantah (Owner)","link":""}</t>
  </si>
  <si>
    <t>{"borough":"Plamar, Jatiyoso","street":"73JM+CVH","city":"Karanganyar Regency","postal_code":"57785","state":"Central Java","country":"ID"}</t>
  </si>
  <si>
    <t>[{"Name":"ermin tayu","ProfilePicture":"https://lh3.googleusercontent.com/a-/ALV-UjVa9mQQYbmfXLn80a2iKgtRgkAZgjYLXffJxE1Ii9XqgYRth8WB=s120-c-rp-mo-br100","Rating":4,"Description":"","Images":["www.google.com/local/imagery/report/?cb_client=maps_sv.tactile\u0026image_key=!1e10!2sCIHM0ogKEICAgIDJ1v7VNw\u0026fid=0x0:0xd434b78f6b31ed43"],"When":"2023-7-16"},{"Name":"andies eko","ProfilePicture":"https://lh3.googleusercontent.com/a-/ALV-UjXUS1N6wsg0_jWxtS8mWmLRt3aifaEjzN-efRsdug3rK--VcwIG=s120-c-rp-mo-ba5-br100","Rating":5,"Description":"","Images":null,"When":""},{"Name":"hanggoro bayu","ProfilePicture":"https://lh3.googleusercontent.com/a-/ALV-UjWRLLr5Ew5hBDJUn_JLCWevLWXqiP-skLFPCdxYCfGx1IDNhz4=s120-c-rp-mo-ba3-br100","Rating":5,"Description":"","Images":null,"When":""},{"Name":"1685_Satrio Aji Sabarno","ProfilePicture":"https://lh3.googleusercontent.com/a-/ALV-UjVWetfDNY_ukKleT_QqCQ9-yqi-rz8bT2mHZwB4CaJ8dHJR1IF4=s120-c-rp-mo-br100","Rating":5,"Description":"","Images":null,"When":""}]</t>
  </si>
  <si>
    <t>https://www.google.com/maps/place/Kantor+Bupati+Karanganyar/data=!4m7!3m6!1s0x2e7a187a6479c3df:0x138d5ace695669d3!8m2!3d-7.5958767!4d110.939877!16s%2Fg%2F1pzv7trgf!19sChIJ38N5ZHoYei4R02lWac5ajRM?authuser=0&amp;hl=en&amp;rclk=1</t>
  </si>
  <si>
    <t>Kantor Bupati Karanganyar</t>
  </si>
  <si>
    <t>Jl. Lawu No.385, Cangakan Timur, Cangakan, Karanganyar, Karanganyar Regency, Central Java 57716</t>
  </si>
  <si>
    <t>(0271) 495039</t>
  </si>
  <si>
    <t>CW3Q+JX Cangakan, Karanganyar Regency, Central Java</t>
  </si>
  <si>
    <t>{"1":11,"2":0,"3":4,"4":15,"5":37}</t>
  </si>
  <si>
    <t>1408882101013866963</t>
  </si>
  <si>
    <t>https://lh3.googleusercontent.com/gps-cs-s/AHVAweqTTr_tHDptWg3_OfYgnSf-0_4qzT7n864-TTg1TvRXWWI2hfvJo15tP1MVFe9TgkZG6mZg5bPrj8LMd_ZMZ6aEXMlb-i6enk6D_LN-OECePY5G1vYv9-OFW3Dd7ERW72XRUA=w408-h298-k-no</t>
  </si>
  <si>
    <t>0x2e7a187a6479c3df:0x138d5ace695669d3</t>
  </si>
  <si>
    <t>ChIJ38N5ZHoYei4R02lWac5ajRM</t>
  </si>
  <si>
    <t>[{"title":"All","image":"https://lh3.googleusercontent.com/gps-cs-s/AHVAweqTTr_tHDptWg3_OfYgnSf-0_4qzT7n864-TTg1TvRXWWI2hfvJo15tP1MVFe9TgkZG6mZg5bPrj8LMd_ZMZ6aEXMlb-i6enk6D_LN-OECePY5G1vYv9-OFW3Dd7ERW72XRUA=w407-h298-k-no"},{"title":"Videos","image":"https://lh3.googleusercontent.com/gps-cs-s/AHVAweo9fA_aF0z3FpAcg3DuUQY8rTzvGQhZgpOec5rolyi5OjJsD0W04OlV2BRgdGy-v-cw5PVje0QUTAhlVVbNnMA4yRFhMwuSuyqJR3LApbYPV-FYOQXo3CxnKfkOnn9kdth0FYVw=w224-h398-k-no"}]</t>
  </si>
  <si>
    <t>{"id":"","name":"Kantor Bupati Karanganyar (Owner)","link":""}</t>
  </si>
  <si>
    <t>{"borough":"Cangakan Timur, Cangakan, Karanganyar","street":"Jl. Lawu No.385","city":"Karanganyar Regency","postal_code":"57716","state":"Central Java","country":"ID"}</t>
  </si>
  <si>
    <t>[{"id":"accessibility","name":"Accessibility","options":[{"name":"Wheelchair-accessible car park","enabled":true},{"name":"Wheelchair-accessible entrance","enabled":true},{"name":"Wheelchair-accessible toilet","enabled":true}]},{"id":"amenities","name":"Amenities","options":[{"name":"Toilet","enabled":true}]}]</t>
  </si>
  <si>
    <t>[{"Name":"F. X. Agus Siswanto 2","ProfilePicture":"https://lh3.googleusercontent.com/a-/ALV-UjWFjVCnZYQ5wysJv37sU5KkOMwAVzdPlVJiCYnXpJnm_u0gmJmT=s120-c-rp-mo-br100","Rating":4,"Description":"Its OK.","Images":null,"When":""},{"Name":"Aqila dan aya is the best","ProfilePicture":"https://lh3.googleusercontent.com/a/ACg8ocJascm8y8eWT68Z_Q7WKe0ULvx_XtYw2X6fmSVHXXX8Mt-GrQ=s120-c-rp-mo-br100","Rating":5,"Description":"Karanganyar is the best","Images":null,"When":""},{"Name":"mukkk","ProfilePicture":"https://lh3.googleusercontent.com/a-/ALV-UjWLjvauiYjvLlZHgwPt6Wy2Z_5iyVI4D0xha3wbPoyxkcBfWz9r=s120-c-rp-mo-ba3-br100","Rating":3,"Description":"Ok","Images":null,"When":""},{"Name":"Nanga Parbat","ProfilePicture":"https://lh3.googleusercontent.com/a-/ALV-UjVmHyDMo5lFkhbQ06CEeGj_EKbJtFzNqvMg-nNOwiZWbqYYMFM=s120-c-rp-mo-ba6-br100","Rating":5,"Description":"Kantor Bupati Karanganyar terletak di Jalan Lawu No. 385B, Karanganyar, berdekatan dengan Alun-Alun Karanganyar lebih tepatnya sebelah selatan alun2.\nDi bagian barat ada masjid agung Karanganyar masjid madaniyah.\nMasuk ke area depan di arah kan ke kanan untuk lapor ketika berkunjung kesini ,lebih masuk lagi ke dalam terdapat lapangan voli dipinggir lapangan untuk area parkir .\nSalah 1 fungsional kantor ini adalah pusat pemerintahan untuk memimpin dan mengelola seluruh wilayah Kabupaten Karanganyar, tempat Bupati dan jajarannya bekerja untuk merumuskan kebijakan, mengawasi pelayanan publik, mengembangkan pembangunan daerah (industri, pertanian, pariwisata), serta mengurus urusan administrasi pemerintahan yang bertujuan meningkatkan kesejahteraan, kemakmuran, dan kualitas hidup masyarakat sesuai visi misi Kabupaten Karanganyar.","Images":["www.google.com/local/imagery/report/?cb_client=maps_sv.tactile\u0026image_key=!1e10!2sCIABIhBj_92-f3o0sAeBMoKu_9WS\u0026fid=0x0:0x138d5ace695669d3"],"When":"2026-1-21"},{"Name":"andi tristianto","ProfilePicture":"https://lh3.googleusercontent.com/a-/ALV-UjXr5oR9nb1jJiuMApyft8AdoOmOkAOyOT5ARGdyNGZW-jHpciYFHA=s120-c-rp-mo-ba6-br100","Rating":5,"Description":"Kantor Bupati Kabupaten Karanganyar\nLokasi sangat strategis, dengan tata kota jawa dengan depan halaman depan berupa alun-alun dan sebelah baratnya Masjid Agung\nArsitektur konsep perpaduan tradisional modern dengan atap limasan adat jawa  yang unik, arsitektur yang tren pada zamannya dan masih terlihat indah apalagi kalau dipoles kembali dengan permainan pencahayaan seperti tahun2 sebelumnya.\nKondisi bangunan saat ini sudah mulai kusam kembali setelah beberapa tahun lalu dipoles dengan cat tembok dan genteng konsep abu2 dengan lighting yang bagus\nInfonya akan direnovasi total untuk mendapatkan tampilan yang lebih mencerminkan kemajuan dengan arsitektur yang lebih berkonsep futuristik","Images":["www.google.com/local/imagery/report/?cb_client=maps_sv.tactile\u0026image_key=!1e10!2sCIHM0ogKEICAgICftKP5vAE\u0026fid=0x0:0x138d5ace695669d3"],"When":"2024-12-26"},{"Name":"Meoww","ProfilePicture":"https://lh3.googleusercontent.com/a/ACg8ocKTlD--aVHfFIYnLSwZLNDCfgvFAosLhec5XWWLuICstnXoPA=s120-c-rp-mo-br100","Rating":1,"Description":"bupati ne kakean gaya, listrik e kakean padam, jalanan e lobang lobang tok\nrate bintang 1","Images":null,"When":""},{"Name":"monica bellynda","ProfilePicture":"https://lh3.googleusercontent.com/a-/ALV-UjWTeTw_hKDfYQKQ7sxDZq4UyT_D2d2WZ6npnY6xFtrpesQrshE=s120-c-rp-mo-br100","Rating":1,"Description":"Kepada : Bupati Karanganyar dan WakiL serta jajaran nya.\nBapak, kala waktu kemarin sudah saya DM di IG. tetapi tidak di respon.\npak, ijin menginfokan, bahwa jalanan di area pasar karangpandan sudah sangat rusak parah dan bergelombang. jalan tersebut di lalui bnyk org untuk raih rejeki. mnt tolong ya pak, beri jalan yg baik buat warga, seperti saat mempromosikan diri ketika pilihan. jalan rusak sdh sgt lama, ganti bupati juga tidak dibenerin. coba cek lokasi. Terimakasih.","Images":null,"When":""},{"Name":"Virga muhammad","ProfilePicture":"https://lh3.googleusercontent.com/a-/ALV-UjVC4ybpsJFchx5nkTMCXCluI51679yz0GK0q-JrUx-IbQmRkIM=s120-c-rp-mo-ba3-br100","Rating":1,"Description":"Bupati ne po loro moto to lur ,kae lo dalan adi sumarmo rusak parah wes taun2 nan mbok di dandani .","Images":null,"When":""}]</t>
  </si>
  <si>
    <t>https://www.google.com/maps/place/Rumah+Sakit+PKU+Muhammadiyah+Karanganyar/data=!4m7!3m6!1s0x2e7a22852fbb4a6b:0xd1eed95358be2fab!8m2!3d-7.5848582!4d110.9273329!16s%2Fg%2F1hm3wm2jy!19sChIJa0q7L4Uiei4Rqy--WFPZ7tE?authuser=0&amp;hl=en&amp;rclk=1</t>
  </si>
  <si>
    <t>Rumah Sakit PKU Muhammadiyah Karanganyar</t>
  </si>
  <si>
    <t>General hospital</t>
  </si>
  <si>
    <t>Jl. Jend. A. Yani, Gapura Papahan Indah, Papahan, Tasikmadu, Karanganyar Regency, Central Java 57722</t>
  </si>
  <si>
    <t>https://rspkumuhkra.com/</t>
  </si>
  <si>
    <t>(0271) 494019</t>
  </si>
  <si>
    <t>CW8G+3W Papahan, Karanganyar Regency, Central Java</t>
  </si>
  <si>
    <t>{"1":288,"2":61,"3":67,"4":176,"5":4824}</t>
  </si>
  <si>
    <t>15127267150378446763</t>
  </si>
  <si>
    <t>https://lh3.googleusercontent.com/gps-cs-s/AHVAwerViM8sqOjbduZaPhiJwwN2SJD_0svP3MHPxJEbLlIjHk_1D7OsW0oNPgoes9oPiujBX1ypZjUl4GUO0TFWgmlNRQQEp9-mIutQbsAtoROiDmrC5bqYi5R04zqgPweuFdJz2owb=w518-h240-k-no</t>
  </si>
  <si>
    <t>0x2e7a22852fbb4a6b:0xd1eed95358be2fab</t>
  </si>
  <si>
    <t>ChIJa0q7L4Uiei4Rqy--WFPZ7tE</t>
  </si>
  <si>
    <t>[{"title":"All","image":"https://lh3.googleusercontent.com/gps-cs-s/AHVAwerViM8sqOjbduZaPhiJwwN2SJD_0svP3MHPxJEbLlIjHk_1D7OsW0oNPgoes9oPiujBX1ypZjUl4GUO0TFWgmlNRQQEp9-mIutQbsAtoROiDmrC5bqYi5R04zqgPweuFdJz2owb=w643-h298-k-no"},{"title":"Latest","image":"https://lh3.googleusercontent.com/gps-cs-s/AHVAwepyR4_FpDkndSVlqUt9ERgFZtT_vchL4B_dy7tvJycLKB9KsWsgk1EZ0AFbOefYY7g52xNY-jjeoBSR5-_kwsa9mM_RnajyxJA-5g0657bsJAYMN8tpUAiiGwQTMawERhg9PX_beONxy4pD=w224-h298-k-no"},{"title":"Videos","image":"https://lh3.googleusercontent.com/gps-cs-s/AHVAwep6C0jZjFR4YTcOmEUp5380zNs3ZKwgLKPIGpGKTmWElG1uHClZATR1HzVG6n59BdYjQNkGnnrIhTWY2gnaOL1rrw3IUSb7UbNDXj-z3FVzOjt5VhEsrFiHLmHMJUE53lWLoQ6qpQ=w224-h398-k-no"},{"title":"Hospital","image":"https://lh3.googleusercontent.com/gps-cs-s/AHVAweoovuSz8njq5GMOcMmSyZrPSvUli8QYfsftzscP7yWHzUA3YjDMSFeBHB6tgwOg94jry3juEaxbD212w4Dq2b5j4XIb163z74d2GBDnpzFBJjvu9d_-GWUv_WIK4RXBhTtI6pCI=w447-h298-k-no"},{"title":"By owner","image":"https://lh3.googleusercontent.com/gps-cs-s/AHVAweqDpCOHXjaZWz3iMrs7xK52s3XdX6HqJxi46qSmwPv0eM3iZghXID08H8mlfTo_tEvbVZTRujRXMKX0MKQHpdlKuwyl-ZjIerdBhY3gwANewF3Ng4T8rbLpnE3LT21UzW_r2b9b=w565-h298-k-no"},{"title":"Street View \u0026 360°","image":"https://streetviewpixels-pa.googleapis.com/v1/thumbnail?panoid=PpOR8WJ8gm6faoUveV1-Yw\u0026cb_client=maps_sv.tactile.gps\u0026w=224\u0026h=298\u0026yaw=15.763786\u0026pitch=0\u0026thumbfov=100"}]</t>
  </si>
  <si>
    <t>{"id":"116452449475172450405","name":"Rumah Sakit PKU Muhammadiyah Karanganyar (Owner)","link":"https://www.google.com/maps/contrib/116452449475172450405"}</t>
  </si>
  <si>
    <t>{"borough":"Gapura Papahan Indah, Papahan, Tasikmadu","street":"Jl. Jend. A. Yani","city":"Karanganyar Regency","postal_code":"57722","state":"Central Java","country":"ID"}</t>
  </si>
  <si>
    <t>[{"id":"accessibility","name":"Accessibility","options":[{"name":"Wheelchair-accessible car park","enabled":true},{"name":"Wheelchair-accessible entrance","enabled":true},{"name":"Wheelchair-accessible toilet","enabled":true}]},{"id":"amenities","name":"Amenities","options":[{"name":"Toilet","enabled":true}]},{"id":"payments","name":"Payments","options":[{"name":"Credit cards","enabled":true},{"name":"Debit cards","enabled":true},{"name":"NFC mobile payments","enabled":true}]}]</t>
  </si>
  <si>
    <t>[{"Name":"Mustofa","ProfilePicture":"https://lh3.googleusercontent.com/a/ACg8ocKZjAQfUCdtA4UeksTxMQj3iBKR1kemTREosEjcFX3c20VYGQ=s120-c-rp-mo-br100","Rating":5,"Description":"sᥙᥲmі sᥲᥡᥲ m᥆ᥒძ᥆k ძі rᥙᥲᥒg mᥲrᥕᥲһ kᥣs 3 ᥲᥣkһᥲmძᥙᥣіᥣᥲһ ⍴ᥱᥣᥲᥡᥲᥒᥲᥒ ᑲᥲgᥙs","Images":null,"When":""},{"Name":"Dino Satriya Wijaya","ProfilePicture":"https://lh3.googleusercontent.com/a-/ALV-UjV9PcEVA3sBa3C4CmSKBIxGD6kFsl6VCbPHP-Hb6tCSxpHEiE9e=s120-c-rp-mo-ba2-br100","Rating":5,"Description":"Good staff, excellent services","Images":["www.google.com/local/imagery/report/?cb_client=maps_sv.tactile\u0026image_key=!1e10!2sCIHM0ogKEICAgMDgp7ObxQE\u0026fid=0x0:0xd1eed95358be2fab"],"When":"2025-2-28"},{"Name":"Dwi Endah","ProfilePicture":"https://lh3.googleusercontent.com/a/ACg8ocLPF1cOvBJ8AifuOfBChnypvA3sePGW1tmQkhRK8mtynTzBHA=s120-c-rp-mo-br100","Rating":5,"Description":"The nurses, doctors and other medical personnel are friendly and the facilities are clean thx pku karanganyar","Images":null,"When":""},{"Name":"Alfian Fachrurozy","ProfilePicture":"https://lh3.googleusercontent.com/a/ACg8ocLMW8HHZ2MxsikFw77L-jdheCEj9y_Cc6dQo9EZ8BAI9jrQBQ=s120-c-rp-mo-ba3-br100","Rating":5,"Description":"Excellent services, affordable rates, highly recommended! 👍","Images":null,"When":""},{"Name":"Ahmad Yusuf","ProfilePicture":"https://lh3.googleusercontent.com/a/ACg8ocJKup982Db6TTE3XCSSzOKSg0giDXvZfzkTlGz6uujdbCW6fw=s120-c-rp-mo-br100","Rating":5,"Description":"Sip","Images":null,"When":""},{"Name":"Puguh PRiyo","ProfilePicture":"https://lh3.googleusercontent.com/a-/ALV-UjXa2b6Pbfjy0HApFHOXsfEM4iNTrhW0mbCP3HclkWVoY8CcBbI=s120-c-rp-mo-br100","Rating":5,"Description":"so far its amaze , thanks for service","Images":null,"When":""},{"Name":"saryani Yani","ProfilePicture":"https://lh3.googleusercontent.com/a/ACg8ocLzykxahecNfyD_KJsHNVh3sSewZCGNkOxk-7YMyOeUlV5BdQ=s120-c-rp-mo-br100","Rating":5,"Description":"Almadinah 2 top","Images":null,"When":""},{"Name":"Abdul Gani","ProfilePicture":"https://lh3.googleusercontent.com/a/ACg8ocLgHqc-HN7QCTpMSi6OiCdV8dC_eL94pWrbgFXPFWhudKTbrA=s120-c-rp-mo-br100","Rating":5,"Description":"GOOD....","Images":null,"When":""}]</t>
  </si>
  <si>
    <t>https://www.google.com/maps/place/Dpu+Karanganyar/data=!4m7!3m6!1s0x2e7a187b0cd662ff:0x31a4b11c241cdd5c!8m2!3d-7.5948742!4d110.9431803!16s%2Fg%2F1hm2n2fp1!19sChIJ_2LWDHsYei4RXN0cJByxpDE?authuser=0&amp;hl=en&amp;rclk=1</t>
  </si>
  <si>
    <t>Dpu Karanganyar</t>
  </si>
  <si>
    <t>Public works department</t>
  </si>
  <si>
    <t>CW4V+373 Dpu Karanganyar, Badran Asri, Cangakan, Kec. Karanganyar, Kabupaten Karanganyar, Jawa Tengah 57716</t>
  </si>
  <si>
    <t>{"Friday":["7.00 am–4.00 pm"],"Monday":["7.00 am–4.00 pm"],"Saturday":["Closed"],"Sunday":["Closed"],"Thursday":["7.00 am–4.00 pm"],"Tuesday":["7.00 am–4.00 pm"],"Wednesday":["7.00 am–4.00 pm"]}</t>
  </si>
  <si>
    <t>https://dpupr.karanganyarkab.go.id/</t>
  </si>
  <si>
    <t>{"1":6,"2":0,"3":1,"4":1,"5":4}</t>
  </si>
  <si>
    <t>3577178738462088540</t>
  </si>
  <si>
    <t>https://lh3.googleusercontent.com/gps-cs-s/AHVAweqedNY5QTsoHrcuHF0xYFTy4obyAReo04QbgWOUmuA158xWlD8mKhZpGjZJDQbI9adpVA8Zl_LyR0k0ZkNr-PRqEQ76utaohMPFIK5G6ntWccSBMKMShqlpw7vBxO1BxQCBFjQt=w408-h306-k-no</t>
  </si>
  <si>
    <t>0x2e7a187b0cd662ff:0x31a4b11c241cdd5c</t>
  </si>
  <si>
    <t>ChIJ_2LWDHsYei4RXN0cJByxpDE</t>
  </si>
  <si>
    <t>[{"title":"All","image":"https://lh3.googleusercontent.com/gps-cs-s/AHVAweqedNY5QTsoHrcuHF0xYFTy4obyAReo04QbgWOUmuA158xWlD8mKhZpGjZJDQbI9adpVA8Zl_LyR0k0ZkNr-PRqEQ76utaohMPFIK5G6ntWccSBMKMShqlpw7vBxO1BxQCBFjQt=w397-h298-k-no"},{"title":"Street View \u0026 360°","image":"https://streetviewpixels-pa.googleapis.com/v1/thumbnail?panoid=kA9CAYFbfv_SfdKqIt_YxQ\u0026cb_client=maps_sv.tactile.gps\u0026w=224\u0026h=298\u0026yaw=151.58757\u0026pitch=0\u0026thumbfov=100"},{"title":"Videos","image":"https://lh3.googleusercontent.com/gps-cs-s/AHVAwepGlNKNXVBifGm-xLV_ger4v0ANLYOmCjnQfcDQytPJYsTzI2JLFAArSGGKGeLy_YifRZJlnH6TVa8R-SaXD7ztMZH2K-wYDeDmocUG4xxh3P2Pklo1d9n-McOzAV0PEUus8oEJmA=w526-h298-k-no"}]</t>
  </si>
  <si>
    <t>{"id":"","name":"Dpu Karanganyar (Owner)","link":""}</t>
  </si>
  <si>
    <t>{"borough":"Badran Asri, Cangakan, Karanganyar","street":"CW4V+373","city":"Karanganyar Regency","postal_code":"57716","state":"Central Java","country":"ID"}</t>
  </si>
  <si>
    <t>[{"id":"accessibility","name":"Accessibility","options":[{"name":"Wheelchair-accessible entrance","enabled":true}]},{"id":"amenities","name":"Amenities","options":[{"name":"Toilet","enabled":true}]}]</t>
  </si>
  <si>
    <t>[{"Name":"Double Extrude","ProfilePicture":"https://lh3.googleusercontent.com/a/ACg8ocJVKiyttDRGPg72jw32r-vq6zF-C91a8wm6WNNynItQIAhDzQ=s120-c-rp-mo-br100","Rating":1,"Description":"Terus terang saja minta berapa kalau memang ada jalur biar ngurus berkasnya cepet, kite-kite ini udah paham kok. Masa input ITR lebih dulu sampe sekarang blm terbit, kalah cepet sama yg bru input 2 hari yll.","Images":null,"When":""},{"Name":"lima5 spotify","ProfilePicture":"https://lh3.googleusercontent.com/a/ACg8ocLsTHt9fMmeecy3gY7kX7g2RhRzCxUbEEVIt8xuMf_7Lzx9dA=s120-c-rp-mo-br100","Rating":1,"Description":"Gawe ITR kok sue men yo, 2 bulan nunggune. Standar e wae 7 hari. Lah, kepiye iki?\n\nWarga ki pengen taat pajak loh. Ameh daftar ben iso bayar pajak, kudune diproses baik-baik. Dibuat lancar kan?","Images":null,"When":""},{"Name":"Andhu Bramastio","ProfilePicture":"https://lh3.googleusercontent.com/a-/ALV-UjWlUpQbEvMHjpOvIjBeTIctG9nP45Hj7axJ3gVtatT2HMVV2NMa=s120-c-rp-mo-ba2-br100","Rating":1,"Description":"Colomadu dalane elek , lampune mati","Images":null,"When":""},{"Name":"Della Havida","ProfilePicture":"https://lh3.googleusercontent.com/a/ACg8ocIUNQ8Lvq-hvKXPVB4UJmMWHb7Xgc5zbU5ALZnjIo4Sq0dleA=s120-c-rp-mo-br100","Rating":1,"Description":"Colomadu banyak jalan bolong, penerangan kurang","Images":null,"When":""},{"Name":"Felita Josephine wijaya","ProfilePicture":"https://lh3.googleusercontent.com/a/ACg8ocKbZF4Ff1Eef_CLds9ePRSRWlYriQWMQEduNkuZaT4FLPC3WQ=s120-c-rp-mo-br100","Rating":1,"Description":"kami mencoba telpon, tpi tidak di angkat... sudah 1 minggu kmi mencoba","Images":null,"When":""},{"Name":"wave sholeh","ProfilePicture":"https://lh3.googleusercontent.com/a-/ALV-UjU1U2iw8qpHypr_vFLl7PpUclIT9XuwOMHWeNfvuy8m3KVrGImw=s120-c-rp-mo-ba2-br100","Rating":5,"Description":"Sejuk bersih","Images":["www.google.com/local/imagery/report/?cb_client=maps_sv.tactile\u0026image_key=!1e10!2sCIHM0ogKEICAgICOjtXjRQ\u0026fid=0x0:0x31a4b11c241cdd5c"],"When":"2022-6-10"},{"Name":"Sigit Setyawan","ProfilePicture":"https://lh3.googleusercontent.com/a-/ALV-UjUMj-qecroQvau5qfcxdXU-thWW1qezA5aLHT0gYSJffKerOQqt=s120-c-rp-mo-ba6-br100","Rating":5,"Description":"Kantor baru dg ikon \"slender\"","Images":["www.google.com/local/imagery/report/?cb_client=maps_sv.tactile\u0026image_key=!1e10!2sCIHM0ogKEICAgICqoLDIsAE\u0026fid=0x0:0x31a4b11c241cdd5c"],"When":"2021-5-23"},{"Name":"multi chanel","ProfilePicture":"https://lh3.googleusercontent.com/a-/ALV-UjXKWN07mW6Qn-5fV-xSWToMuzRnskU-fbQ1NZK1dLICUnwIKhNM=s120-c-rp-mo-ba6-br100","Rating":5,"Description":"Dapat proyek dari sini...mau dong 😘","Images":null,"When":""}]</t>
  </si>
  <si>
    <t>https://www.google.com/maps/place/Dinas+Komunikasi+dan+Informatika+Kabupaten+Karanganyar/data=!4m7!3m6!1s0x2e7a23915c518ec5:0x51b45de7de13d191!8m2!3d-7.5959285!4d110.940048!16s%2Fg%2F11hzsqwt00!19sChIJxY5RXJEjei4RkdET3uddtFE?authuser=0&amp;hl=en&amp;rclk=1</t>
  </si>
  <si>
    <t>Dinas Komunikasi dan Informatika Kabupaten Karanganyar</t>
  </si>
  <si>
    <t>No.385 B, Jl. Lawu, Badran Asri, Cangakan, Kec. Karanganyar, Kabupaten Karanganyar, Jawa Tengah 57715</t>
  </si>
  <si>
    <t>https://diskominfo.karanganyarkab.go.id/</t>
  </si>
  <si>
    <t>CW3R+J2 Cangakan, Karanganyar Regency, Central Java</t>
  </si>
  <si>
    <t>{"1":0,"2":0,"3":0,"4":0,"5":7}</t>
  </si>
  <si>
    <t>5887433863324750225</t>
  </si>
  <si>
    <t>https://lh3.googleusercontent.com/gps-cs-s/AHVAweoPLv-Uabc9bHKdtggCVsG7P_LkGj4TzoOQIN_2jAihM_QdWdjPohmp3EsTPb35c3pJPq5mIS7AToJIcvTCD4HIA-P6V1wIYmEcYre6mO0qvjC-n2H3zKBFdottAn5KTQhXUaLSvw=w458-h240-k-no</t>
  </si>
  <si>
    <t>0x2e7a23915c518ec5:0x51b45de7de13d191</t>
  </si>
  <si>
    <t>ChIJxY5RXJEjei4RkdET3uddtFE</t>
  </si>
  <si>
    <t>[{"title":"All","image":"https://lh3.googleusercontent.com/gps-cs-s/AHVAweoPLv-Uabc9bHKdtggCVsG7P_LkGj4TzoOQIN_2jAihM_QdWdjPohmp3EsTPb35c3pJPq5mIS7AToJIcvTCD4HIA-P6V1wIYmEcYre6mO0qvjC-n2H3zKBFdottAn5KTQhXUaLSvw=w569-h298-k-no"},{"title":"Street View \u0026 360°","image":"https://streetviewpixels-pa.googleapis.com/v1/thumbnail?panoid=VfzDr0StwC0GDQEnnrr9UA\u0026cb_client=maps_sv.tactile.gps\u0026w=224\u0026h=298\u0026yaw=287.73227\u0026pitch=0\u0026thumbfov=100"}]</t>
  </si>
  <si>
    <t>{"id":"","name":"Dinas Komunikasi dan Informatika Kabupaten Karanganyar (Owner)","link":""}</t>
  </si>
  <si>
    <t>{"borough":"Badran Asri, Cangakan, Karanganyar","street":"No.385 B, Jl. Lawu","city":"Karanganyar Regency","postal_code":"57715","state":"Central Java","country":"ID"}</t>
  </si>
  <si>
    <t>[{"Name":"Ahnaf Farhan","ProfilePicture":"https://lh3.googleusercontent.com/a/ACg8ocIgRjPSQOaJyr2qTh-VE-okLRHJz1iNZM00MIaRiohyEMyVGA=s120-c-rp-mo-br100","Rating":5,"Description":"Mohon google ini bank Jateng Karanganyar,kalo Diskominfo itu di sekda gedungnya di sebelah timur bayak yang kesasar ke bank","Images":null,"When":""},{"Name":"Etik Ayuningtyas","ProfilePicture":"https://lh3.googleusercontent.com/a/ACg8ocKnUlpZ5TLImTyzM9zrOMViVl0_Vsce67nOUEpHdhEU49yBnA=s120-c-rp-mo-br100","Rating":5,"Description":"Semoga bisa lebih baik lagi...","Images":null,"When":""},{"Name":"Karanganyar Kab","ProfilePicture":"https://lh3.googleusercontent.com/a-/ALV-UjUsu7m8t1WRo877X4_BySuCGjpibwEiyfEKwGFnqQbLyyOVyr4=s120-c-rp-mo-br100","Rating":5,"Description":"joss lah","Images":null,"When":""},{"Name":"Sophi Gunawan","ProfilePicture":"https://lh3.googleusercontent.com/a-/ALV-UjXWUHqdPpAzpOA3AeH4QRx28r7aTPNVLR5Wzb-ynQSPyhaikAs5=s120-c-rp-mo-br100","Rating":5,"Description":"semoga informatif dan responsif terus","Images":null,"When":""},{"Name":"Danang Rahadiansyah","ProfilePicture":"https://lh3.googleusercontent.com/a-/ALV-UjXs6_dgPMz-VFIZ-DIspffCOBslfCgoSz7OUIdm6HSnJBqc1rNG=s120-c-rp-mo-ba2-br100","Rating":5,"Description":"Semangat terus utk Pemkab Karanganyar","Images":null,"When":""},{"Name":"Ryo Satrio","ProfilePicture":"https://lh3.googleusercontent.com/a-/ALV-UjUDtUs4u333GbDnX-dkor5veGtlyR1nSykgjpdzqN4p9uEROKY=s120-c-rp-mo-ba3-br100","Rating":5,"Description":"","Images":["www.google.com/local/imagery/report/?cb_client=maps_sv.tactile\u0026image_key=!1e10!2sCIABIhAtqCfJHHo5g7bYnKdeiDl4\u0026fid=0x0:0x51b45de7de13d191"],"When":"2025-7-30"},{"Name":"Ichsan Prayogo","ProfilePicture":"https://lh3.googleusercontent.com/a-/ALV-UjVMK8tsgAE5VvFNtXlgc34QpzuxUaLWOWrxX5rtEOXS7N9KVh0F=s120-c-rp-mo-br100","Rating":5,"Description":"","Images":null,"When":""}]</t>
  </si>
  <si>
    <t>https://www.google.com/maps/place/Badranasri/data=!4m7!3m6!1s0x2e7a1900745e0263:0x91df4bab69277255!8m2!3d-7.5947145!4d110.9461937!16s%2Fg%2F11y2r0rc8t!19sChIJYwJedAAZei4RVXInaatL35E?authuser=0&amp;hl=en&amp;rclk=1</t>
  </si>
  <si>
    <t>Badranasri</t>
  </si>
  <si>
    <t>Housing complex</t>
  </si>
  <si>
    <t>CW4W+4F8 Badranasri, Jl. Dr. Muwardi, Cangakan Barat, Cangakan, Kec. Karanganyar, Kabupaten Karanganyar, Jawa Tengah</t>
  </si>
  <si>
    <t>10511203254881710677</t>
  </si>
  <si>
    <t>https://streetviewpixels-pa.googleapis.com/v1/thumbnail?panoid=J0jqGI5eC4rgy6Sf2DMX5Q&amp;cb_client=search.gws-prod.gps&amp;w=408&amp;h=240&amp;yaw=212.29805&amp;pitch=0&amp;thumbfov=100</t>
  </si>
  <si>
    <t>0x2e7a1900745e0263:0x91df4bab69277255</t>
  </si>
  <si>
    <t>ChIJYwJedAAZei4RVXInaatL35E</t>
  </si>
  <si>
    <t>[{"title":"All","image":"https://streetviewpixels-pa.googleapis.com/v1/thumbnail?panoid=J0jqGI5eC4rgy6Sf2DMX5Q\u0026cb_client=maps_sv.tactile.gps\u0026w=224\u0026h=298\u0026yaw=212.29805\u0026pitch=0\u0026thumbfov=100"},{"title":"Street View \u0026 360°","image":"https://streetviewpixels-pa.googleapis.com/v1/thumbnail?panoid=J0jqGI5eC4rgy6Sf2DMX5Q\u0026cb_client=maps_sv.tactile.gps\u0026w=224\u0026h=298\u0026yaw=212.29805\u0026pitch=0\u0026thumbfov=100"}]</t>
  </si>
  <si>
    <t>{"id":"","name":"Badranasri (Owner)","link":""}</t>
  </si>
  <si>
    <t>{"borough":"Cangakan Barat, Cangakan, Karanganyar","street":"CW4W+4F8, Jl. Dr. Muwardi","city":"Karanganyar Regency","postal_code":"","state":"Central Java","country":"ID"}</t>
  </si>
  <si>
    <t>[{"Name":"CMPM","ProfilePicture":"https://lh3.googleusercontent.com/a-/ALV-UjWleqw8_jsrm_T9FvsXDkg_iFEEbVsYJ7OfqzDl6_lRvYgS313M=s120-c-rp-mo-br100","Rating":5,"Description":"","Images":null,"When":""}]</t>
  </si>
  <si>
    <t>https://www.google.com/maps/place/Polres+Karanganyar/data=!4m7!3m6!1s0x2e7a220f964043af:0x528c6455f55547ba!8m2!3d-7.5957017!4d110.9460373!16s%2Fg%2F1tf2pbn7!19sChIJr0NAlg8iei4RukdV9VVkjFI?authuser=0&amp;hl=en&amp;rclk=1</t>
  </si>
  <si>
    <t>Polres Karanganyar</t>
  </si>
  <si>
    <t>Police station</t>
  </si>
  <si>
    <t>Jl. Lawu No.3, Padangan, Jungke, Kec. Karanganyar, Kabupaten Karanganyar, Jawa Tengah 57713</t>
  </si>
  <si>
    <t>0857-2830-7777</t>
  </si>
  <si>
    <t>CW3W+PC Jungke, Karanganyar Regency, Central Java</t>
  </si>
  <si>
    <t>5948239528200587194</t>
  </si>
  <si>
    <t>https://lh3.googleusercontent.com/gps-cs-s/AHVAwepLiZtxZRstnvUGR9gc0XGaNdON1dhGey0m2YBRfCf52HyaJDDCosvsm_OkBfVVEDGBE5ZmZzXC3ikLbMzYXA52vPDP5r3Etvu9JymhwDTa23d4ssdjlqfSJgi9kMq_Vtve_NVy=w408-h306-k-no</t>
  </si>
  <si>
    <t>0x2e7a220f964043af:0x528c6455f55547ba</t>
  </si>
  <si>
    <t>ChIJr0NAlg8iei4RukdV9VVkjFI</t>
  </si>
  <si>
    <t>[{"title":"All","image":"https://lh3.googleusercontent.com/gps-cs-s/AHVAwepLiZtxZRstnvUGR9gc0XGaNdON1dhGey0m2YBRfCf52HyaJDDCosvsm_OkBfVVEDGBE5ZmZzXC3ikLbMzYXA52vPDP5r3Etvu9JymhwDTa23d4ssdjlqfSJgi9kMq_Vtve_NVy=w397-h298-k-no"},{"title":"Street View \u0026 360°","image":"https://streetviewpixels-pa.googleapis.com/v1/thumbnail?panoid=9befLPI9x4ugyWDlWdxBiw\u0026cb_client=maps_sv.tactile.gps\u0026w=224\u0026h=298\u0026yaw=205.6698\u0026pitch=0\u0026thumbfov=100"},{"title":"Videos","image":"https://lh3.googleusercontent.com/gps-cs-s/AHVAwepvpu_uLD0FmBqRz0SvXV0lgxztQFGIlVOedKRpxmv-ga7RFOI3ss85jHGQDmB0h0symX34Y09m_Mn9dSthU5K1oDpaSu5rp9CigOQLFAnWtyfd2-chaE2z3vlPrg4vPbD-uAY=w529-h298-k-no"}]</t>
  </si>
  <si>
    <t>{"id":"108702212114879181511","name":"Polres Karanganyar (Owner)","link":"https://www.google.com/maps/contrib/108702212114879181511"}</t>
  </si>
  <si>
    <t>{"borough":"Padangan, Jungke, Karanganyar","street":"Jl. Lawu No.3","city":"Karanganyar Regency","postal_code":"57713","state":"Central Java","country":"ID"}</t>
  </si>
  <si>
    <t>[{"id":"accessibility","name":"Accessibility","options":[{"name":"Wheelchair-accessible car park","enabled":true},{"name":"Wheelchair-accessible entrance","enabled":true}]},{"id":"amenities","name":"Amenities","options":[{"name":"Toilet","enabled":true}]}]</t>
  </si>
  <si>
    <t>https://www.google.com/maps/place/RSUD+Kartini+Karanganyar/data=!4m7!3m6!1s0x2e7a187c49b6c0e5:0xb738be1182fe9e20!8m2!3d-7.5911681!4d110.9500342!16s%2Fg%2F1hm1qsys6!19sChIJ5cC2SXwYei4RIJ7-ghG-OLc?authuser=0&amp;hl=en&amp;rclk=1</t>
  </si>
  <si>
    <t>RSUD Kartini Karanganyar</t>
  </si>
  <si>
    <t>Jalan Laksda Jl. Yos Sudarso, Jengglong, Bejen, Kec. Karanganyar, Kabupaten Karanganyar, Jawa Tengah 57716</t>
  </si>
  <si>
    <t>http://rsud.karanganyarkab.go.id/</t>
  </si>
  <si>
    <t>(0271) 495673</t>
  </si>
  <si>
    <t>CX52+G2 Bejen, Karanganyar Regency, Central Java</t>
  </si>
  <si>
    <t>{"1":270,"2":36,"3":63,"4":103,"5":1108}</t>
  </si>
  <si>
    <t>13202511290058055200</t>
  </si>
  <si>
    <t>https://lh3.googleusercontent.com/gps-cs-s/AHVAwerJ98speuuc9wQ9VKFILYFiQWeYkawRNRc8Zv0yyqnRh89kIEaG5HUkkaFECPOyl0hgaPPqwjgyoF5gcce-jK24vxHqN8En685sENXWVc-UgXaEKbT7K79HjETiWOeJH-GD0xY=w426-h240-k-no</t>
  </si>
  <si>
    <t>0x2e7a187c49b6c0e5:0xb738be1182fe9e20</t>
  </si>
  <si>
    <t>ChIJ5cC2SXwYei4RIJ7-ghG-OLc</t>
  </si>
  <si>
    <t>[{"title":"All","image":"https://lh3.googleusercontent.com/gps-cs-s/AHVAwerJ98speuuc9wQ9VKFILYFiQWeYkawRNRc8Zv0yyqnRh89kIEaG5HUkkaFECPOyl0hgaPPqwjgyoF5gcce-jK24vxHqN8En685sENXWVc-UgXaEKbT7K79HjETiWOeJH-GD0xY=w529-h298-k-no"},{"title":"Building","image":"https://lh3.googleusercontent.com/gps-cs-s/AHVAwerX9P6FowltWElJ26bIe0euRsysKGljY_w_W3NRQfcS8v8F00y4IbNMWBbqmohAAVm2cce16QX8hCy9Zus4QC9ZiHHMdHKC4xgHqmBT1CvQvvf65Ktac7-oSCZJTm184U5MLZqo=w397-h298-k-no"},{"title":"Videos","image":"https://lh3.googleusercontent.com/gps-cs-s/AHVAwerisT9_NY2gOG5TvHat_uMjJR9dK2SExZiPgWdSIgDYGCNbiqQCveIQbE04RLVdAX9ESGE_hRRmHQ08VV2iQm26gDQTsngTTc8IvDQ0yEkwUeIB9M0k0wm-PyCImgRpq9X3Kt9riQ=w529-h298-k-no"},{"title":"By owner","image":"https://lh3.googleusercontent.com/gps-cs-s/AHVAwep9m_-qP_RqohnvUgHNAtShXVKXWehA7OBAOqyzEl9160Tni5JmWurNHnaEMHu0N72BEmSJ0Fe27OYfZEC-tvUZXA-YDtkjdORmi1I2NiIktE_2JpTu53HK_d_dUkInT4QnVAs=w661-h298-k-no"},{"title":"Street View \u0026 360°","image":"https://streetviewpixels-pa.googleapis.com/v1/thumbnail?panoid=ehwE7S4qTWMN4AyVFtOylA\u0026cb_client=maps_sv.tactile.gps\u0026w=224\u0026h=298\u0026yaw=198.5027\u0026pitch=0\u0026thumbfov=100"}]</t>
  </si>
  <si>
    <t>{"id":"115474512965270905164","name":"RSUD Kartini Karanganyar (Owner)","link":"https://www.google.com/maps/contrib/115474512965270905164"}</t>
  </si>
  <si>
    <t>{"borough":"Jengglong, Bejen, Karanganyar","street":"Jalan Laksda Jl. Yos Sudarso","city":"Karanganyar Regency","postal_code":"57716","state":"Central Java","country":"ID"}</t>
  </si>
  <si>
    <t>[{"Name":"Riza Kharisma","ProfilePicture":"https://lh3.googleusercontent.com/a-/ALV-UjW4xTEze4kVck2rOVLMzCpWyYDPjFVw1bk3SpENuVDeAs4yOk7xmw=s120-c-rp-mo-br100","Rating":5,"Description":"Good","Images":null,"When":""},{"Name":"Niko Jr","ProfilePicture":"https://lh3.googleusercontent.com/a/ACg8ocIv-qC0hAzklC5FPDFesjbtYLerBzMKwNWhEDoYqjIpEFVgeA=s120-c-rp-mo-br100","Rating":5,"Description":"Joss","Images":null,"When":""},{"Name":"DIPA DIPO","ProfilePicture":"https://lh3.googleusercontent.com/a-/ALV-UjWCa2BTmWgx3xm3KhdPq_HaMgEdxR4xNdqfISzWhfQpkW7ZcJck=s120-c-rp-mo-ba3-br100","Rating":5,"Description":"Excellent service","Images":null,"When":""},{"Name":"muhammad iqbal","ProfilePicture":"https://lh3.googleusercontent.com/a-/ALV-UjXSDAbFp4jtOf4K0TqgOTtsnZj5u9zrsALgxTYacfjRgShF8OUp=s120-c-rp-mo-br100","Rating":5,"Description":"Excelent for service patient","Images":null,"When":""},{"Name":"Iqmas Annisa Maharani","ProfilePicture":"https://lh3.googleusercontent.com/a-/ALV-UjXeozBtQrZuaCrI9Z0ybCDukTuYH8bTpQ8AADpLfsbUY55Too8=s120-c-rp-mo-br100","Rating":5,"Description":"Great","Images":null,"When":""},{"Name":"Arie Setiawan","ProfilePicture":"https://lh3.googleusercontent.com/a-/ALV-UjV3R-6HB--K0GepOSzBLDnetsY_ThyswpTJY0Dmx-_Qvm73X7Q=s120-c-rp-mo-ba3-br100","Rating":5,"Description":"Helping each other 😄","Images":null,"When":""},{"Name":"Muh Roji","ProfilePicture":"https://lh3.googleusercontent.com/a-/ALV-UjV0NGsoBsoEjklIxwinfmArR2QqsoWipGxvkEdqemoygVQ3G7Mv=s120-c-rp-mo-ba4-br100","Rating":5,"Description":"Josd","Images":null,"When":""},{"Name":"Yanuar mahir hermawan","ProfilePicture":"https://lh3.googleusercontent.com/a-/ALV-UjXnA_zRdb6xfjNkE4YR0eeN3MslVK3JsFh3oh7Mkl2u-SOO5RgZ=s120-c-rp-mo-ba2-br100","Rating":1,"Description":"Bad","Images":null,"When":""}]</t>
  </si>
  <si>
    <t>https://www.google.com/maps/place/Dinas+Kesehatan+Kabupaten+Karanganyar/data=!4m7!3m6!1s0x2e7a1883b01115ad:0x961da4d99c6ea637!8m2!3d-7.599239!4d110.9589238!16s%2Fg%2F11c2pgc315!19sChIJrRURsIMYei4RN6ZunNmkHZY?authuser=0&amp;hl=en&amp;rclk=1</t>
  </si>
  <si>
    <t>Dinas Kesehatan Kabupaten Karanganyar</t>
  </si>
  <si>
    <t>Public health department</t>
  </si>
  <si>
    <t>Jl. Lawu No.168, Tegalgede, Karanganyar, Karanganyar Regency, Central Java 57714</t>
  </si>
  <si>
    <t>{"Friday":["8.00–11.45 am"],"Monday":["8.00 am–3.30 pm"],"Saturday":["Closed"],"Sunday":["Closed"],"Thursday":["8.00 am–3.30 pm"],"Tuesday":["8.00 am–3.30 pm"],"Wednesday":["8.00 am–3.30 pm"]}</t>
  </si>
  <si>
    <t>(0271) 495059</t>
  </si>
  <si>
    <t>CX25+8H Tegalgede, Karanganyar Regency, Central Java</t>
  </si>
  <si>
    <t>{"1":6,"2":2,"3":2,"4":11,"5":87}</t>
  </si>
  <si>
    <t>10816983134553155127</t>
  </si>
  <si>
    <t>https://lh3.googleusercontent.com/gps-cs-s/AHVAwerGI9BsetfxlUove4jANTlQ6gW-2axuS01bCgmMUUp0GYdmqJ1AAKdmixAcJbLFsP_7QiD8-9TWaL_JCn-6Kr8UcXexfa9J7tlsobAWygGvoryZVJqqR1ZvZyM4rq8gKrtZhBzlUw=w408-h306-k-no</t>
  </si>
  <si>
    <t>0x2e7a1883b01115ad:0x961da4d99c6ea637</t>
  </si>
  <si>
    <t>ChIJrRURsIMYei4RN6ZunNmkHZY</t>
  </si>
  <si>
    <t>[{"title":"All","image":"https://lh3.googleusercontent.com/gps-cs-s/AHVAwerGI9BsetfxlUove4jANTlQ6gW-2axuS01bCgmMUUp0GYdmqJ1AAKdmixAcJbLFsP_7QiD8-9TWaL_JCn-6Kr8UcXexfa9J7tlsobAWygGvoryZVJqqR1ZvZyM4rq8gKrtZhBzlUw=w397-h298-k-no"},{"title":"Street View \u0026 360°","image":"https://streetviewpixels-pa.googleapis.com/v1/thumbnail?panoid=BeAQSZYGS4kjXzFAZ1GYlg\u0026cb_client=maps_sv.tactile.gps\u0026w=224\u0026h=298\u0026yaw=163.24759\u0026pitch=0\u0026thumbfov=100"},{"title":"Videos","image":"https://lh3.googleusercontent.com/gps-cs-s/AHVAweqhnD3GMBKPTACFANbtGrBnbEunQdgeZANQtasbrXfK0E6BEgz875ck24xW9BdT06JTk9trqCEzuoNsAbBznzXPCOOWX9txYnLKv-X-9qWiFFwwTe1wCP_Zak3S1CPXXU0Bhegxfg=w529-h298-k-no"}]</t>
  </si>
  <si>
    <t>{"id":"","name":"Dinas Kesehatan Kabupaten Karanganyar (Owner)","link":""}</t>
  </si>
  <si>
    <t>{"borough":"Tegalgede, Karanganyar","street":"Jl. Lawu No.168","city":"Karanganyar Regency","postal_code":"57714","state":"Central Java","country":"ID"}</t>
  </si>
  <si>
    <t>[{"Name":"Nur Yuliani","ProfilePicture":"https://lh3.googleusercontent.com/a-/ALV-UjXuGi-_1QCqlLIWw7Xew-bMfWGiHZ_iyP1pxGg3x9_T8D-zZCg=s120-c-rp-mo-ba8-br100","Rating":4,"Description":"It's an official health department of Kabupaten Karanganyar. Strategic location on Jalan Lawu just in front of Parluament House of Kabupaten Karanganyar.","Images":["www.google.com/local/imagery/report/?cb_client=maps_sv.tactile\u0026image_key=!1e10!2sCIHM0ogKEICAgICk5a3RKw\u0026fid=0x0:0x961da4d99c6ea637"],"When":"2018-10-15"},{"Name":"Brian Mahendra","ProfilePicture":"https://lh3.googleusercontent.com/a-/ALV-UjVEVW_4g--9cUMdpNas32TQRXoy9eOpjgcwd_DLCpW0IJYnozXM=s120-c-rp-mo-ba3-br100","Rating":4,"Description":"Nice","Images":null,"When":""},{"Name":"Aidah","ProfilePicture":"https://lh3.googleusercontent.com/a/ACg8ocLqk1gHHgEZsdIANbnJ6TqV08mHiDK7Sk58Hab4MzTt0oBQoUs=s120-c-rp-mo-ba3-br100","Rating":5,"Description":"Terima kasih untuk Dinas Kesehatan pegawainya ramah semua, mulai dari bagian resepsionis bapak bapak dan mba mba magang sampe pegawai bidang nyaa 🙌🙌✨","Images":["www.google.com/local/imagery/report/?cb_client=maps_sv.tactile\u0026image_key=!1e10!2sCIABIhDcGX0wppoXXNM5mbK3o2mh\u0026fid=0x0:0x961da4d99c6ea637"],"When":"2025-12-10"},{"Name":"Dominikus Diliyanto","ProfilePicture":"https://lh3.googleusercontent.com/a-/ALV-UjV1xyfY1m9WjAtg0KDYzn8d9ons8NBvLERGh2HNn1Hgu2b73ptI=s120-c-rp-mo-ba6-br100","Rating":5,"Description":"Datang untuk menemani teman sejawat berkonsultasi tentang pendirian Apotek, pelayanan cepat dan ramah. 👍👍👍","Images":["www.google.com/local/imagery/report/?cb_client=maps_sv.tactile\u0026image_key=!1e10!2sCIHM0ogKEICAgIC16IKyeg\u0026fid=0x0:0x961da4d99c6ea637"],"When":"2023-12-21"},{"Name":"Sea Nerf","ProfilePicture":"https://lh3.googleusercontent.com/a/ACg8ocL9wPp0VZR2Hs8PuteLkjkXFzAlRptDsjzMhnLp2T1YIJnqEQ=s120-c-rp-mo-br100","Rating":5,"Description":"Mengikuti pelatihan untuk persyaratan ijin PIRT disini, petugasnya ramah, mendapatkan ilmu dan fasilitas yang luar biasa. Terima kasih","Images":["www.google.com/local/imagery/report/?cb_client=maps_sv.tactile\u0026image_key=!1e10!2sCIHM0ogKEICAgIDTmdevYQ\u0026fid=0x0:0x961da4d99c6ea637"],"When":"2024-5-25"},{"Name":"noviyati rahardjo putri","ProfilePicture":"https://lh3.googleusercontent.com/a-/ALV-UjVVsCArGExnPrnKnlpBPVsjirAWCSP9Hbzid-r6sNyC13XD42xYVA=s120-c-rp-mo-ba5-br100","Rating":5,"Description":"Dinas kesehatan kabupaten Karanganyar. Gedung baru, area terkesan luas dan sejuk. Utk resepsionis depan ramah dan melayani dengan sigap","Images":["www.google.com/local/imagery/report/?cb_client=maps_sv.tactile\u0026image_key=!1e10!2sCIHM0ogKEICAgICG1ebqHw\u0026fid=0x0:0x961da4d99c6ea637"],"When":"2021-11-5"},{"Name":"indra babe","ProfilePicture":"https://lh3.googleusercontent.com/a-/ALV-UjVeH9jZvI5sXlsvWesEEUcL967e2oy2vyFBhC1-HQKj6-ebzrRU=s120-c-rp-mo-br100","Rating":5,"Description":"Ujian kompetensi nakes disini sangat mengesankan.. Walaupun saya dari kab. Lain.. Pada waktu itu saya digratiskan..dapat makan siang.. Snack.. Dan Minuman semcam milkshake.. Admin penyelenggara sangat perhatian.. Dan informatif... Pengujinya baik baik.. Sukses selalu untuk Dinkes Karanganyar..","Images":["www.google.com/local/imagery/report/?cb_client=maps_sv.tactile\u0026image_key=!1e10!2sCIHM0ogKEICAgIDpv5qYpAE\u0026fid=0x0:0x961da4d99c6ea637"],"When":"2023-9-1"},{"Name":"untari tri wardani","ProfilePicture":"https://lh3.googleusercontent.com/a/ACg8ocJxUPoh_bFHm46rdBWQh1tAcXgNtzMQFT_rQfSePV5FNCpXKw=s120-c-rp-mo-br100","Rating":5,"Description":"Dinkes memberikan pelayanan terbaik","Images":null,"When":""}]</t>
  </si>
  <si>
    <t>744e59a5-168d-439d-942d-2ce9a5369ff7</t>
  </si>
  <si>
    <t>https://www.google.com/maps/place/IPLT+Kaliboto/data=!4m7!3m6!1s0x2e7a191c8c590ec5:0xdbe5c42cd679f24f!8m2!3d-7.5567005!4d110.9653206!16s%2Fg%2F11f_lvpfjv!19sChIJxQ5ZjBwZei4RT_J51izE5ds?authuser=0&amp;hl=en&amp;rclk=1</t>
  </si>
  <si>
    <t>IPLT Kaliboto</t>
  </si>
  <si>
    <t>Sanitary inspection</t>
  </si>
  <si>
    <t>CXV8+848 IPLT Kaliboto, Area Sawah, Kaliboto, Kec. Mojogedang, Kabupaten Karanganyar, Jawa Tengah 57722</t>
  </si>
  <si>
    <t>{"Friday":["7.30 am–4.00 pm"],"Monday":["7.30 am–4.00 pm"],"Saturday":["Closed"],"Sunday":["Closed"],"Thursday":["7.30 am–4.00 pm"],"Tuesday":["7.30 am–4.00 pm"],"Wednesday":["7.30 am–4.00 pm"]}</t>
  </si>
  <si>
    <t>15845286560828879439</t>
  </si>
  <si>
    <t>https://lh3.googleusercontent.com/gps-cs-s/AHVAweoLCyoklIMYt2r7ujiEe4CvSI04-jVrAZKPshwXKwfNyEe1CgJRJEaM3W2E9rqNggCo9E0qcauLhkbwb6yDfYk-PQBjsRZJWhK52VYl_710uS9suqN4ic_BO_EuP3quDF4A2Lxl=w408-h306-k-no</t>
  </si>
  <si>
    <t>0x2e7a191c8c590ec5:0xdbe5c42cd679f24f</t>
  </si>
  <si>
    <t>ChIJxQ5ZjBwZei4RT_J51izE5ds</t>
  </si>
  <si>
    <t>[{"title":"All","image":"https://lh3.googleusercontent.com/gps-cs-s/AHVAweoLCyoklIMYt2r7ujiEe4CvSI04-jVrAZKPshwXKwfNyEe1CgJRJEaM3W2E9rqNggCo9E0qcauLhkbwb6yDfYk-PQBjsRZJWhK52VYl_710uS9suqN4ic_BO_EuP3quDF4A2Lxl=w397-h298-k-no"}]</t>
  </si>
  <si>
    <t>{"id":"","name":"IPLT Kaliboto (Owner)","link":""}</t>
  </si>
  <si>
    <t>{"borough":"Area Sawah, Kaliboto, Mojogedang","street":"CXV8+848","city":"Karanganyar Regency","postal_code":"57722","state":"Central Java","country":"ID"}</t>
  </si>
  <si>
    <t>Pengolah Limbah Radioaktif</t>
  </si>
  <si>
    <t>https://www.google.com/maps/place/PT.+Biosan+Mandiri/data=!4m7!3m6!1s0x2e7a159f909ca659:0xb9d7715cce185a6c!8m2!3d-7.5357015!4d110.7595501!16s%2Fg%2F11fmvbgt8q!19sChIJWaackJ8Vei4RbFoYzlxx17k?authuser=0&amp;hl=en&amp;rclk=1</t>
  </si>
  <si>
    <t>PT. Biosan Mandiri</t>
  </si>
  <si>
    <t>Angsana Residance II Jl. Mangga No.10, Krobyongan, Gawanan, Kec. Colomadu, Kabupaten Karanganyar, Jawa Tengah 57175</t>
  </si>
  <si>
    <t>{"Friday":["8.30 am–4.30 pm"],"Monday":["8.30 am–4.30 pm"],"Saturday":["Closed"],"Sunday":["Closed"],"Thursday":["8.30 am–4.30 pm"],"Tuesday":["8.30 am–4.30 pm"],"Wednesday":["8.30 am–4.30 pm"]}</t>
  </si>
  <si>
    <t>https://www.biosanmandiri.com/</t>
  </si>
  <si>
    <t>(0271) 7791452</t>
  </si>
  <si>
    <t>FQ75+PR Gawanan, Karanganyar Regency, Central Java</t>
  </si>
  <si>
    <t>{"1":1,"2":0,"3":0,"4":0,"5":14}</t>
  </si>
  <si>
    <t>13391296660418091628</t>
  </si>
  <si>
    <t>https://lh3.googleusercontent.com/gps-cs-s/AHVAweprVGXELBdx_Gjk_ewll7jc6oTn0ASM5oooUQOgXUFvgyAQrtdH4S_dWxgHqOxuMiu-f8wUofUWIB6PBFLqHz3PLuYKNkZgJNfEejfgocSxwiVQ_8rv2n0jsXMi8LLQ4kG6ZBU1=w408-h544-k-no</t>
  </si>
  <si>
    <t>0x2e7a159f909ca659:0xb9d7715cce185a6c</t>
  </si>
  <si>
    <t>ChIJWaackJ8Vei4RbFoYzlxx17k</t>
  </si>
  <si>
    <t>[{"title":"All","image":"https://lh3.googleusercontent.com/gps-cs-s/AHVAweprVGXELBdx_Gjk_ewll7jc6oTn0ASM5oooUQOgXUFvgyAQrtdH4S_dWxgHqOxuMiu-f8wUofUWIB6PBFLqHz3PLuYKNkZgJNfEejfgocSxwiVQ_8rv2n0jsXMi8LLQ4kG6ZBU1=w224-h298-k-no"},{"title":"By owner","image":"https://lh3.googleusercontent.com/gps-cs-s/AHVAwerZ_pNbYtmgoB-NQDAaiVWEHFJfRsiEHh3uL59_24YeqQ2u-wJ1ljfI696JM16O2TT5SgOxsW4gqIFHZ7Wu5POW30u-eSShvvKZ3HlHtVZZn1eeAgEKLvTRMwTNt9OPAWLhfTy9=w397-h298-k-no"},{"title":"Videos","image":"https://lh3.googleusercontent.com/gps-cs-s/AHVAwer-ROL-AA4sXB0AjSrZHc2xoGq8ElGk0E-BVbT3vxWQJ0M19VVUs7JnLS_3OOm-ZHhvSGmzAQ_iAu-aKJtzcGAB5ePOhdLp5Q8jolNdBZq35c89Am0xSedV3FtHWS4SxwSTXfp9OIS72CKt=w224-h398-k-no"},{"title":"Street View \u0026 360°","image":"https://streetviewpixels-pa.googleapis.com/v1/thumbnail?panoid=FRc4ErLbEzd7ctTxMuq3oQ\u0026cb_client=maps_sv.tactile.gps\u0026w=224\u0026h=298\u0026yaw=355.51703\u0026pitch=0\u0026thumbfov=100"}]</t>
  </si>
  <si>
    <t>{"id":"112798498017811541775","name":"PT. Biosan Mandiri (Owner)","link":"https://www.google.com/maps/contrib/112798498017811541775"}</t>
  </si>
  <si>
    <t>{"borough":"Krobyongan, Gawanan, Colomadu","street":"Angsana Residance II Jl. Mangga No.10","city":"Karanganyar Regency","postal_code":"57175","state":"Central Java","country":"ID"}</t>
  </si>
  <si>
    <t>[{"Name":"Akmal Basinda","ProfilePicture":"https://lh3.googleusercontent.com/a-/ALV-UjVZTNs5R_nxfjOVMJzpWJQpmWcMU36yDlJlxtqmTvj8azxW-BCT=s120-c-rp-mo-ba7-br100","Rating":5,"Description":"Menjadi pilihan utama untuk kualitas dan hasil terbaik.\n\nProfessional di semua lini, terpercaya, dan ramah lingkungan.\n\nSelalu terdepan dalam membantu dan solusi tepat untuk penyelesaian pekerjaan dengan dukungan SDM dan perangkat yang sangat memadai.\n\nSemoga kedepannya selalu bermanfaat untuk negeri ini.\nTerima kasih dan Salam Negeri Tercinta @akmalbasinda","Images":null,"When":""},{"Name":"Sahid Nahawand","ProfilePicture":"https://lh3.googleusercontent.com/a-/ALV-UjXEiYa1qMpqvymAvHNNUIf8gAaZTw6m1oVsTKT3JZOjWf6QnVBb=s120-c-rp-mo-ba2-br100","Rating":5,"Description":"Alhamdulillah, direktur dan pegawainya ramah punya dedikasi tinggi","Images":null,"When":""},{"Name":"Ronggo Dinoyo","ProfilePicture":"https://lh3.googleusercontent.com/a-/ALV-UjUnbv6-Kkjse2yeL6lAZGP18Z4Nu-aZbamwm_zrA9yS-md0M2cx=s120-c-rp-mo-ba5-br100","Rating":5,"Description":"Teruji dalam bidang sanitasi, percayakan sistem sanitasi gedung, perumahan, perkantoran anda ke PT. Biosan Mandiri","Images":null,"When":""},{"Name":"Tumin Riski","ProfilePicture":"https://lh3.googleusercontent.com/a/ACg8ocLdNajgPdffe0x4xHXbv72j03yjYPVg9cGDuigbjvh9sER9lQ=s120-c-rp-mo-br100","Rating":5,"Description":"Bergerak di bidang apa ya kalau boleh tau ?","Images":null,"When":""},{"Name":"Pandu Daniswara","ProfilePicture":"https://lh3.googleusercontent.com/a/ACg8ocICTRF6p7YqcKDZN585BmFnQDbxUQ9nemV_K40JU3pFQTBp9w=s120-c-rp-mo-br100","Rating":5,"Description":"apakah saya bs minta contact personnya?","Images":null,"When":""},{"Name":"dwi jastin","ProfilePicture":"https://lh3.googleusercontent.com/a/ACg8ocJSw5z3uiCR-2xr35jv97mT5Cu-uzhJ9RDqpoPLPK5H-rA8fQ=s120-c-rp-mo-br100","Rating":5,"Description":"anda butuh pengolahan limbah? Ke biosan aja","Images":null,"When":""},{"Name":"Susilo Wibowo Wibowo","ProfilePicture":"https://lh3.googleusercontent.com/a-/ALV-UjV2TzVrvLhpXj5TbBALLdWhHLESU04z1efgkQX6fNAAXz7mnzbG=s120-c-rp-mo-ba2-br100","Rating":5,"Description":"nyaman buat tamu yang berkunjung","Images":null,"When":""},{"Name":"Ricky Anggoro","ProfilePicture":"https://lh3.googleusercontent.com/a-/ALV-UjV7MgUh8P96dqvDxHAnJaCLDd7aC60RgTkTuh9igCz4Hcd2oZ0=s120-c-rp-mo-ba4-br100","Rating":5,"Description":"Selalu dilayani dengan sangat ramah","Images":null,"When":""}]</t>
  </si>
  <si>
    <t>eae9b203-2be4-448c-b1d0-125f2aa86c3f</t>
  </si>
  <si>
    <t>https://www.google.com/maps/place/Bank+Sampah+Plastik+%26+Oli+Ngringo+%28BSP%29/data=!4m7!3m6!1s0x2e7a17fed2ff53a3:0x14ad1b42f693ba2a!8m2!3d-7.5622411!4d110.869215!16s%2Fg%2F11l1d6ckyn!19sChIJo1P_0v4Xei4RKrqT9kIbrRQ?authuser=0&amp;hl=en&amp;rclk=1</t>
  </si>
  <si>
    <t>Bank Sampah Plastik &amp; Oli Ngringo (BSP)</t>
  </si>
  <si>
    <t>Manufacturer</t>
  </si>
  <si>
    <t>CVQ9+4M8 Bank Sampah Plastik &amp; Oli Ngringo (BSP), Banaran, Ngringo, Kec. Jaten, Kabupaten Karanganyar, Jawa Tengah 57731</t>
  </si>
  <si>
    <t>{"Friday":["8.00 am–8.00 pm"],"Monday":["8.00 am–8.00 pm"],"Saturday":["8.00 am–8.00 pm"],"Sunday":["8.00 am–8.00 pm"],"Thursday":["8.00 am–8.00 pm"],"Tuesday":["8.00 am–8.00 pm"],"Wednesday":["8.00 am–8.00 pm"]}</t>
  </si>
  <si>
    <t>1489877026148170282</t>
  </si>
  <si>
    <t>https://streetviewpixels-pa.googleapis.com/v1/thumbnail?panoid=zqZM0rQxjbHS-KNId4SNAQ&amp;cb_client=search.gws-prod.gps&amp;w=408&amp;h=240&amp;yaw=241.31319&amp;pitch=0&amp;thumbfov=100</t>
  </si>
  <si>
    <t>0x2e7a17fed2ff53a3:0x14ad1b42f693ba2a</t>
  </si>
  <si>
    <t>ChIJo1P_0v4Xei4RKrqT9kIbrRQ</t>
  </si>
  <si>
    <t>[{"title":"All","image":"https://streetviewpixels-pa.googleapis.com/v1/thumbnail?panoid=zqZM0rQxjbHS-KNId4SNAQ\u0026cb_client=maps_sv.tactile.gps\u0026w=224\u0026h=298\u0026yaw=241.31319\u0026pitch=0\u0026thumbfov=100"},{"title":"Street View \u0026 360°","image":"https://streetviewpixels-pa.googleapis.com/v1/thumbnail?panoid=zqZM0rQxjbHS-KNId4SNAQ\u0026cb_client=maps_sv.tactile.gps\u0026w=224\u0026h=298\u0026yaw=241.31319\u0026pitch=0\u0026thumbfov=100"}]</t>
  </si>
  <si>
    <t>{"id":"","name":"Bank Sampah Plastik \u0026 Oli Ngringo (BSP) (Owner)","link":""}</t>
  </si>
  <si>
    <t>{"borough":"Banaran, Ngringo, Jaten","street":"CVQ9+4M8","city":"Karanganyar Regency","postal_code":"57731","state":"Central Java","country":"ID"}</t>
  </si>
  <si>
    <t>Pengolah Sampah Plastik</t>
  </si>
  <si>
    <t>b39f45a9-c648-46c9-833f-4fb3f64bc1ff</t>
  </si>
  <si>
    <t>https://www.google.com/maps/place/Agen+Minyak+Jelantah/data=!4m7!3m6!1s0x2e7a19004dd7a6bf:0xa68e0bf2ed92c691!8m2!3d-7.5469051!4d110.9182192!16s%2Fg%2F11ldd1sylv!19sChIJv6bXTQAZei4RkcaS7fILjqY?authuser=0&amp;hl=en&amp;rclk=1</t>
  </si>
  <si>
    <t>Agen Minyak Jelantah</t>
  </si>
  <si>
    <t>Food broker</t>
  </si>
  <si>
    <t>FW39+763 Agen Minyak Jelantah, Dukuh, Kaling, Kec. Tasikmadu, Kabupaten Karanganyar, Jawa Tengah</t>
  </si>
  <si>
    <t>{"Friday":["8.00 am–10.00 pm"],"Monday":["8.00 am–10.00 pm"],"Saturday":["8.00 am–10.00 pm"],"Sunday":["8.00 am–10.00 pm"],"Thursday":["8.00 am–10.00 pm"],"Tuesday":["8.00 am–10.00 pm"],"Wednesday":["8.00 am–10.00 pm"]}</t>
  </si>
  <si>
    <t>12001543194984760977</t>
  </si>
  <si>
    <t>https://streetviewpixels-pa.googleapis.com/v1/thumbnail?panoid=ofjxkCotZqC0hxRB83oiGA&amp;cb_client=search.gws-prod.gps&amp;w=408&amp;h=240&amp;yaw=331.12402&amp;pitch=0&amp;thumbfov=100</t>
  </si>
  <si>
    <t>0x2e7a19004dd7a6bf:0xa68e0bf2ed92c691</t>
  </si>
  <si>
    <t>ChIJv6bXTQAZei4RkcaS7fILjqY</t>
  </si>
  <si>
    <t>[{"title":"All","image":"https://streetviewpixels-pa.googleapis.com/v1/thumbnail?panoid=ofjxkCotZqC0hxRB83oiGA\u0026cb_client=maps_sv.tactile.gps\u0026w=224\u0026h=298\u0026yaw=331.12402\u0026pitch=0\u0026thumbfov=100"},{"title":"Street View \u0026 360°","image":"https://streetviewpixels-pa.googleapis.com/v1/thumbnail?panoid=ofjxkCotZqC0hxRB83oiGA\u0026cb_client=maps_sv.tactile.gps\u0026w=224\u0026h=298\u0026yaw=331.12402\u0026pitch=0\u0026thumbfov=100"}]</t>
  </si>
  <si>
    <t>{"id":"105974346099762720297","name":"Agen Minyak Jelantah (Owner)","link":"https://www.google.com/maps/contrib/105974346099762720297"}</t>
  </si>
  <si>
    <t>{"borough":"Dukuh, Kaling, Tasikmadu","street":"FW39+763","city":"Karanganyar Regency","postal_code":"","state":"Central Java","country":"ID"}</t>
  </si>
  <si>
    <t>Pengolahan Minyak Jelantah</t>
  </si>
  <si>
    <t>https://www.google.com/maps/place/Pengepul+minyak+jelantah%28PMJ%29/data=!4m7!3m6!1s0x2e7a25006384644d:0x7c583f3f18315f17!8m2!3d-7.7236217!4d110.9703145!16s%2Fg%2F11vztv4pct!19sChIJTWSEYwAlei4RF18xGD8_WHw?authuser=0&amp;hl=en&amp;rclk=1</t>
  </si>
  <si>
    <t>Pengepul minyak jelantah(PMJ)</t>
  </si>
  <si>
    <t>7XGC+H4 Pengepul minyak jelantah(PMJ), Ngasem, Lemahbang, Kec. Jumapolo, Kabupaten Karanganyar, Jawa Tengah</t>
  </si>
  <si>
    <t>0821-4282-1923</t>
  </si>
  <si>
    <t>{"1":0,"2":0,"3":0,"4":1,"5":28}</t>
  </si>
  <si>
    <t>8959980998874980119</t>
  </si>
  <si>
    <t>https://lh3.googleusercontent.com/gps-cs-s/AHVAweq4iv0Mk_UpE6NMt34Ms3H7yvmGrZZtq38e2wg_PDhfcF1XhfpSorqNkIt3CqL5rkdJffggQSkYMwJCWfwYBpgXmdsZdzaY-_XVUnYrNURbQ5wqGMKqRlwbLubKBQnRMUF0d2Ac6A=w408-h725-k-no</t>
  </si>
  <si>
    <t>0x2e7a25006384644d:0x7c583f3f18315f17</t>
  </si>
  <si>
    <t>ChIJTWSEYwAlei4RF18xGD8_WHw</t>
  </si>
  <si>
    <t>[{"title":"All","image":"https://lh3.googleusercontent.com/gps-cs-s/AHVAweq4iv0Mk_UpE6NMt34Ms3H7yvmGrZZtq38e2wg_PDhfcF1XhfpSorqNkIt3CqL5rkdJffggQSkYMwJCWfwYBpgXmdsZdzaY-_XVUnYrNURbQ5wqGMKqRlwbLubKBQnRMUF0d2Ac6A=w224-h398-k-no"},{"title":"By owner","image":"https://lh3.googleusercontent.com/gps-cs-s/AHVAwepSf7hWOkPxHovNCJIUOpXhTtF--CPQI53O7EqZnw5xiL8zVj-7-YMimGCnXJqNx78aADIxfBzc4tYo1QXjXQswuUP-OdCctI_VNbu7sdk2quO0Jb_m8jtwwgENfO4Urudfrl_kQA=w224-h398-k-no"},{"title":"Videos","image":"https://lh3.googleusercontent.com/gps-cs-s/AHVAweqTmB4zsjDdvKaa7ogFmgv4zbEzOWZ8uKRWQD-58Z2lrpLSBpPttjPey8JKS8cyX1_ArxHmDu-8duyQyMdKSJJcuUkEpfSRj_NUildsWjty75uu5r13fm8IOwfL-tcSQzDyGc4KaYq-WTJ8=w224-h401-k-no"},{"title":"Street View \u0026 360°","image":"https://streetviewpixels-pa.googleapis.com/v1/thumbnail?panoid=DFUPtN0Kz_iATm3Sxbwc9Q\u0026cb_client=maps_sv.tactile.gps\u0026w=224\u0026h=298\u0026yaw=192.49321\u0026pitch=0\u0026thumbfov=100"}]</t>
  </si>
  <si>
    <t>{"id":"116915163139600338733","name":"Pengepul minyak jelantah(PMJ) (Owner)","link":"https://www.google.com/maps/contrib/116915163139600338733"}</t>
  </si>
  <si>
    <t>{"borough":"Ngasem, Lemahbang, Jumapolo","street":"7XGC+H4","city":"Karanganyar Regency","postal_code":"","state":"Central Java","country":"ID"}</t>
  </si>
  <si>
    <t>[{"Name":"Duwi Lestari","ProfilePicture":"https://lh3.googleusercontent.com/a/ACg8ocKLSHXG9TfBgd99pTpCt3NiybhOftqDXO_5fleb7u-6-XivXg=s120-c-rp-mo-br100","Rating":5,"Description":"Tempatnya rapi bersih dan nyaman, free wifi juga suka sangat🙃☺️","Images":null,"When":""},{"Name":"Eka Nurhayati","ProfilePicture":"https://lh3.googleusercontent.com/a/ACg8ocIuGO6rmay9cOSYB2_1FuMkGRP03Iol1Yl3qJyZ9LaB2hxFbQ=s120-c-rp-mo-br100","Rating":5,"Description":"Tempatnya bagus rapi free wifi sukaaaaaaa harga beli recommended puolll😭","Images":null,"When":""},{"Name":"dombret simo","ProfilePicture":"https://lh3.googleusercontent.com/a/ACg8ocKoHUbL6yxBQs674GtuFYxyRviR877OAPVoaX9wDolk6Se0aw=s120-c-rp-mo-br100","Rating":5,"Description":"Recommended pengepul, Terpercaya. Mantap terimakasih 🙏","Images":null,"When":""},{"Name":"CHINTYA WIDHIATAMA","ProfilePicture":"https://lh3.googleusercontent.com/a/ACg8ocJdvKctKiFBPn2YGneHp_LQ5rN1fnhimKsCaZS9knGNkAYv=s120-c-rp-mo-br100","Rating":5,"Description":"Sangat bagus. Rekomendad bgt👌","Images":null,"When":""},{"Name":"Elzio Maulana","ProfilePicture":"https://lh3.googleusercontent.com/a/ACg8ocJirGn5VTKmhGQuMRuZsxerHxQ6pHVQ9j9ZLeItri6dSlXbPA=s120-c-rp-mo-br100","Rating":5,"Description":"Harga  dan pelayanan luar biasa","Images":null,"When":""},{"Name":"Elvi Anggreini","ProfilePicture":"https://lh3.googleusercontent.com/a/ACg8ocJwHT04R04pZFAtvd6Pm9nAqQAHLl5YJWeNw7hVWmaY0zXOwQ=s120-c-rp-mo-br100","Rating":5,"Description":"Pelayanan suka sekali 🥰","Images":null,"When":""},{"Name":"Suryadi","ProfilePicture":"https://lh3.googleusercontent.com/a/ACg8ocIWFfKm4GSWB_zX8lVM6yAu5C-QIqgI1CihxUfj1K2JT0ki_g=s120-c-rp-mo-br100","Rating":5,"Description":"Harga 🤗","Images":null,"When":""},{"Name":"Ilham Koplek","ProfilePicture":"https://lh3.googleusercontent.com/a/ACg8ocJPz8OBFBvFCggX_RkgxYCBuoN1US2kGuJD3c5-Fj12dYKROQ=s120-c-rp-mo-br100","Rating":5,"Description":"Harga istimewa","Images":null,"When":""}]</t>
  </si>
  <si>
    <t>41cba4f0-1585-4819-bc35-c75b01b2058f</t>
  </si>
  <si>
    <t>Penyimpanan Karbon</t>
  </si>
  <si>
    <t>5e0825ab-7eda-4ce6-b9b8-070d667ac47b</t>
  </si>
  <si>
    <t>https://www.google.com/maps/place/Rosok+dhe+tardi/data=!4m7!3m6!1s0x2e7a1984d1761d4b:0x2398bdf30b4bc082!8m2!3d-7.5898329!4d110.9844069!16s%2Fg%2F11szc_mk9s!19sChIJSx120YQZei4RgsBLC_O9mCM?authuser=0&amp;hl=en&amp;rclk=1</t>
  </si>
  <si>
    <t>Rosok dhe tardi</t>
  </si>
  <si>
    <t>CX6P+424 Rosok dhe tardi, Jl. Derpoyudo, Pojok, Delingan, Kec. Karanganyar, Kabupaten Karanganyar, Jawa Tengah 57716</t>
  </si>
  <si>
    <t>2565008839351713922</t>
  </si>
  <si>
    <t>https://lh3.googleusercontent.com/gps-cs-s/AHVAweo0_MaNJ8Xq5T26PcqRQrcgiZ93dAGqf71nhSr8vwm_ljThKB8b3NLZYC_sMs9-itaa3igN0XlLxY7RfPCGM3MAv8CoZfsLnkLtU3w7XBIL5-4A2PibHO8tsrx-1C4xfNbVdfsP_l2BBvaB=w408-h541-k-no</t>
  </si>
  <si>
    <t>0x2e7a1984d1761d4b:0x2398bdf30b4bc082</t>
  </si>
  <si>
    <t>ChIJSx120YQZei4RgsBLC_O9mCM</t>
  </si>
  <si>
    <t>[{"title":"All","image":"https://lh3.googleusercontent.com/gps-cs-s/AHVAweo0_MaNJ8Xq5T26PcqRQrcgiZ93dAGqf71nhSr8vwm_ljThKB8b3NLZYC_sMs9-itaa3igN0XlLxY7RfPCGM3MAv8CoZfsLnkLtU3w7XBIL5-4A2PibHO8tsrx-1C4xfNbVdfsP_l2BBvaB=w224-h298-k-no"},{"title":"By owner","image":"https://lh3.googleusercontent.com/gps-cs-s/AHVAweqwGykzhzqD5R9UgCiYoGBoQ9L3b96HkpCsHtNnyGNpcsdeG4tOd12N_SW2by-EpwZzwTRgwhYPKMd_9SnG8yOjyqbhwGD0XtBJH4si4OVYDpRO3z5qo51h-rRc9yI4_-K6fmjXvw=w224-h298-k-no"},{"title":"Videos","image":"https://lh3.googleusercontent.com/gps-cs-s/AHVAwepdne2sXycDS0Si4t7P74_zjZGDg7QUZisqB6vzgriRrSGNfJQlXhj_lFwUJkKySD1TEpxs0DTasRgEI7TVfd3En7svbdPss4IjbghjXIrWDLKuYAFeeVjdWAJf8Qr9bW-BpJ0=w224-h401-k-no"},{"title":"Street View \u0026 360°","image":"https://streetviewpixels-pa.googleapis.com/v1/thumbnail?panoid=0R1yM93RNwLiyN50wUcxnw\u0026cb_client=maps_sv.tactile.gps\u0026w=224\u0026h=298\u0026yaw=28.351812\u0026pitch=0\u0026thumbfov=100"}]</t>
  </si>
  <si>
    <t>{"id":"108202908322122275042","name":"Rosok dhe tardi (Owner)","link":"https://www.google.com/maps/contrib/108202908322122275042"}</t>
  </si>
  <si>
    <t>Recycle Center</t>
  </si>
  <si>
    <t>https://www.google.com/maps/place/MUYOSA/data=!4m7!3m6!1s0x2e7a17c7d84e50e1:0x4cf7ae6524c218d3!8m2!3d-7.5638347!4d110.8827934!16s%2Fg%2F11yd7w3r1m!19sChIJ4VBO2McXei4R0xjCJGWu90w?authuser=0&amp;hl=en&amp;rclk=1</t>
  </si>
  <si>
    <t>MUYOSA</t>
  </si>
  <si>
    <t>Jl. Mojo, Turisari, Dagen, Kec. Jaten, Kabupaten Karanganyar, Jawa Tengah 57731</t>
  </si>
  <si>
    <t>0857-3356-3333</t>
  </si>
  <si>
    <t>CVPM+F4 Dagen, Karanganyar Regency, Central Java</t>
  </si>
  <si>
    <t>5546093215561685203</t>
  </si>
  <si>
    <t>0x2e7a17c7d84e50e1:0x4cf7ae6524c218d3</t>
  </si>
  <si>
    <t>ChIJ4VBO2McXei4R0xjCJGWu90w</t>
  </si>
  <si>
    <t>{"id":"109134012130237099407","name":"MUYOSA (Owner)","link":"https://www.google.com/maps/contrib/109134012130237099407"}</t>
  </si>
  <si>
    <t>{"borough":"Turisari, Dagen, Jaten","street":"Jl. Mojo","city":"Karanganyar Regency","postal_code":"57731","state":"Central Java","country":"ID"}</t>
  </si>
  <si>
    <t>[{"Name":"shinta kaesti12","ProfilePicture":"https://lh3.googleusercontent.com/a-/ALV-UjWFUwGiEZHyGGIJbinR122ufSvnDninl84qYVTBNAu2lDQmm23q=s120-c-rp-mo-ba3-br100","Rating":5,"Description":"","Images":["www.google.com/local/imagery/report/?cb_client=maps_sv.tactile\u0026image_key=!1e10!2sCIABIhAImy3XZSi-SJzOihvSZ2fQ\u0026fid=0x0:0x4cf7ae6524c218d3"],"When":"2025-12-19"}]</t>
  </si>
  <si>
    <t>https://www.google.com/maps/place/Melindo+Jaya/data=!4m7!3m6!1s0x2e7a197b7a6c577b:0x26dd06644b7a1797!8m2!3d-7.5754629!4d110.9062915!16s%2Fg%2F11kryqvsr1!19sChIJe1dsensZei4Rlxd6S2QG3SY?authuser=0&amp;hl=en&amp;rclk=1</t>
  </si>
  <si>
    <t>Melindo Jaya</t>
  </si>
  <si>
    <t>Puri niaga RT.5 rw6, Dusun V, Jaten, Kec. Jaten, Kabupaten Karanganyar, Jawa Tengah 57771</t>
  </si>
  <si>
    <t>{"Friday":["8.00 am–4.00 pm"],"Monday":["8.00 am–4.00 pm"],"Saturday":["8.00 am–2.00 pm"],"Sunday":["Closed"],"Thursday":["8.00 am–4.00 pm"],"Tuesday":["8.00 am–4.00 pm"],"Wednesday":["8.00 am–4.00 pm"]}</t>
  </si>
  <si>
    <t>0821-3812-1469</t>
  </si>
  <si>
    <t>CWF4+RG Jaten, Karanganyar Regency, Central Java</t>
  </si>
  <si>
    <t>2800401571127105431</t>
  </si>
  <si>
    <t>https://lh3.googleusercontent.com/gps-cs-s/AHVAwepMjPZKylbGv10IMKMlXFLssuxa2AwbNhtFlSozlZr0PVBG3Hx0pYSuLCbZPVsZU-SxVTmx4JZH6oe9212pzP97NcOuevOmq28nVc7WjYvusV-DyvNGATtKM-yM4C3jQssAkXc=w408-h544-k-no</t>
  </si>
  <si>
    <t>0x2e7a197b7a6c577b:0x26dd06644b7a1797</t>
  </si>
  <si>
    <t>ChIJe1dsensZei4Rlxd6S2QG3SY</t>
  </si>
  <si>
    <t>[{"title":"All","image":"https://lh3.googleusercontent.com/gps-cs-s/AHVAwepMjPZKylbGv10IMKMlXFLssuxa2AwbNhtFlSozlZr0PVBG3Hx0pYSuLCbZPVsZU-SxVTmx4JZH6oe9212pzP97NcOuevOmq28nVc7WjYvusV-DyvNGATtKM-yM4C3jQssAkXc=w224-h298-k-no"},{"title":"Street View \u0026 360°","image":"https://streetviewpixels-pa.googleapis.com/v1/thumbnail?panoid=LybHNZQSwxufs5MZCbJ0eg\u0026cb_client=maps_sv.tactile.gps\u0026w=224\u0026h=298\u0026yaw=39.519314\u0026pitch=0\u0026thumbfov=100"}]</t>
  </si>
  <si>
    <t>{"id":"103735815376949168370","name":"Melindo Jaya (Owner)","link":"https://www.google.com/maps/contrib/103735815376949168370"}</t>
  </si>
  <si>
    <t>{"borough":"Dusun V, Jaten","street":"Puri niaga RT.5 rw6","city":"Karanganyar Regency","postal_code":"57771","state":"Central Java","country":"ID"}</t>
  </si>
  <si>
    <t>[{"Name":"Suci Antika","ProfilePicture":"https://lh3.googleusercontent.com/a-/ALV-UjWkaGQFMf6yRc4wCtGBqyG0P6goqiLJTYZbupDT5cDDIXX1_xmTYA=s120-c-rp-mo-br100","Rating":4,"Description":"apakah masih ada loker?","Images":null,"When":""}]</t>
  </si>
  <si>
    <t>https://www.google.com/maps/place/Kandang+platik/data=!4m7!3m6!1s0x2e7a19005698500b:0x2736d9cd9202d765!8m2!3d-7.5997141!4d110.9662455!16s%2Fg%2F11vy846844!19sChIJC1CYVgAZei4RZdcCks3ZNic?authuser=0&amp;hl=en&amp;rclk=1</t>
  </si>
  <si>
    <t>Kandang platik</t>
  </si>
  <si>
    <t>9XX8+VGR Kandang platik, Bejen, Kec. Karanganyar, Kabupaten Karanganyar, Jawa Tengah 57716</t>
  </si>
  <si>
    <t>{"Friday":["Closed"],"Monday":["Open 24 hours"],"Saturday":["Open 24 hours"],"Sunday":["Open 24 hours"],"Thursday":["Open 24 hours"],"Tuesday":["Open 24 hours"],"Wednesday":["Open 24 hours"]}</t>
  </si>
  <si>
    <t>{"Friday":{},"Monday":{"0":39,"1":39,"10":60,"11":85,"12":80,"13":51,"14":34,"15":31,"16":46,"17":56,"18":56,"19":51,"2":41,"20":36,"21":26,"22":39,"23":68,"3":34,"4":48,"5":63,"6":53,"7":48,"8":31,"9":46},"Saturday":{"0":36,"1":31,"10":31,"11":41,"12":51,"13":39,"14":31,"15":41,"16":48,"17":53,"18":46,"19":36,"2":21,"20":39,"21":34,"22":39,"23":41,"3":26,"4":63,"5":63,"6":46,"7":36,"8":29,"9":24},"Sunday":{"0":43,"1":43,"10":51,"11":53,"12":43,"13":39,"14":34,"15":31,"16":31,"17":43,"18":60,"19":48,"2":58,"20":51,"21":34,"22":34,"23":36,"3":60,"4":36,"5":36,"6":48,"7":73,"8":68,"9":60},"Thursday":{"0":43,"1":41,"10":31,"11":34,"12":34,"13":34,"14":39,"15":41,"16":51,"17":60,"18":65,"19":65,"2":43,"20":46,"21":34,"22":41,"23":68,"3":43,"4":39,"5":36,"6":34,"7":39,"8":43,"9":41},"Tuesday":{"0":92,"1":100,"10":36,"11":34,"12":17,"13":19,"14":19,"15":36,"16":41,"17":60,"18":65,"19":58,"2":65,"20":39,"21":39,"22":39,"23":43,"3":48,"4":41,"5":46,"6":43,"7":39,"8":41,"9":43},"Wednesday":{"0":53,"1":48,"10":51,"11":60,"12":85,"13":70,"14":56,"15":60,"16":58,"17":70,"18":53,"19":46,"2":46,"20":36,"21":39,"22":51,"23":51,"3":39,"4":36,"5":43,"6":63,"7":70,"8":68,"9":56}}</t>
  </si>
  <si>
    <t>2825685293162747749</t>
  </si>
  <si>
    <t>https://streetviewpixels-pa.googleapis.com/v1/thumbnail?panoid=fujAriBkpe3VC4PzrAgZLw&amp;cb_client=search.gws-prod.gps&amp;w=408&amp;h=240&amp;yaw=17.21871&amp;pitch=0&amp;thumbfov=100</t>
  </si>
  <si>
    <t>0x2e7a19005698500b:0x2736d9cd9202d765</t>
  </si>
  <si>
    <t>ChIJC1CYVgAZei4RZdcCks3ZNic</t>
  </si>
  <si>
    <t>[{"title":"All","image":"https://streetviewpixels-pa.googleapis.com/v1/thumbnail?panoid=fujAriBkpe3VC4PzrAgZLw\u0026cb_client=maps_sv.tactile.gps\u0026w=224\u0026h=298\u0026yaw=17.21871\u0026pitch=0\u0026thumbfov=100"},{"title":"Street View \u0026 360°","image":"https://streetviewpixels-pa.googleapis.com/v1/thumbnail?panoid=fujAriBkpe3VC4PzrAgZLw\u0026cb_client=maps_sv.tactile.gps\u0026w=224\u0026h=298\u0026yaw=17.21871\u0026pitch=0\u0026thumbfov=100"}]</t>
  </si>
  <si>
    <t>{"id":"","name":"Kandang platik (Owner)","link":""}</t>
  </si>
  <si>
    <t>{"borough":"Bejen, Karanganyar","street":"9XX8+VGR","city":"Karanganyar Regency","postal_code":"57716","state":"Central Java","country":"ID"}</t>
  </si>
  <si>
    <t>https://www.google.com/maps/place/WISANGGENI+ROSOK/data=!4m7!3m6!1s0x2e7a21dd6a115799:0xe2d7022bc97d239a!8m2!3d-7.6575501!4d111.0165902!16s%2Fg%2F11rfrs7bqx!19sChIJmVcRat0hei4RmiN9ySsC1-I?authuser=0&amp;hl=en&amp;rclk=1</t>
  </si>
  <si>
    <t>WISANGGENI ROSOK</t>
  </si>
  <si>
    <t>Bottle &amp; can redemption center</t>
  </si>
  <si>
    <t>Ngemplak, Genengan, Kec. Jumantono, Kabupaten Karanganyar, Jawa Tengah 57782</t>
  </si>
  <si>
    <t>{"Friday":{"0":63,"1":52,"10":42,"11":42,"12":42,"13":31,"14":26,"15":31,"16":31,"17":47,"18":52,"19":52,"2":36,"20":42,"21":42,"22":52,"23":63,"3":47,"4":52,"5":73,"6":73,"7":78,"8":52,"9":42},"Monday":{"0":26,"1":21,"10":31,"11":47,"12":36,"13":36,"14":36,"15":63,"16":68,"17":73,"18":73,"19":78,"2":42,"20":68,"21":57,"22":36,"23":21,"3":47,"4":68,"5":68,"6":78,"7":78,"8":52,"9":47},"Saturday":{"0":42,"1":36,"10":21,"11":31,"12":42,"13":57,"14":42,"15":31,"16":31,"17":47,"18":73,"19":89,"2":31,"20":100,"21":73,"22":52,"23":47,"3":36,"4":52,"5":47,"6":52,"7":47,"8":31,"9":26},"Sunday":{"0":42,"1":26,"10":31,"11":31,"12":47,"13":47,"14":42,"15":52,"16":63,"17":63,"18":57,"19":47,"2":42,"20":52,"21":57,"22":78,"23":52,"3":52,"4":68,"5":68,"6":47,"7":36,"8":42,"9":31},"Thursday":{"0":63,"1":68,"10":21,"11":15,"12":26,"13":26,"14":21,"15":26,"16":26,"17":31,"18":47,"19":47,"2":52,"20":47,"21":47,"22":52,"23":63,"3":52,"4":52,"5":63,"6":52,"7":42,"8":36,"9":36},"Tuesday":{"0":52,"1":42,"10":89,"11":73,"12":73,"13":63,"14":57,"15":42,"16":31,"17":31,"18":42,"19":63,"2":26,"20":52,"21":52,"22":63,"23":63,"3":36,"4":42,"5":57,"6":52,"7":31,"8":36,"9":52},"Wednesday":{"0":47,"1":52,"10":21,"11":21,"12":31,"13":36,"14":57,"15":73,"16":63,"17":57,"18":47,"19":47,"2":73,"20":31,"21":26,"22":36,"23":36,"3":52,"4":47,"5":21,"6":10,"7":10,"8":21,"9":26}}</t>
  </si>
  <si>
    <t>0853-1152-3345</t>
  </si>
  <si>
    <t>82R8+XJ Genengan, Karanganyar Regency, Central Java</t>
  </si>
  <si>
    <t>16345535759651775386</t>
  </si>
  <si>
    <t>https://lh3.googleusercontent.com/gps-cs-s/AHVAwerDTXWfQ0gjSneA1HJjYQqgLyAHNifZhHr10O8YVfoG93AHq7RewhEjE3EBXhGOXpWEjTjDhWgf_W0WGAYoVsXDoR53bRbvEsjDussy1J3YYFqJfv_uCe4VC6HnJRrYfUMUmkDJ=w426-h240-k-no</t>
  </si>
  <si>
    <t>0x2e7a21dd6a115799:0xe2d7022bc97d239a</t>
  </si>
  <si>
    <t>ChIJmVcRat0hei4RmiN9ySsC1-I</t>
  </si>
  <si>
    <t>[{"title":"All","image":"https://lh3.googleusercontent.com/gps-cs-s/AHVAwerDTXWfQ0gjSneA1HJjYQqgLyAHNifZhHr10O8YVfoG93AHq7RewhEjE3EBXhGOXpWEjTjDhWgf_W0WGAYoVsXDoR53bRbvEsjDussy1J3YYFqJfv_uCe4VC6HnJRrYfUMUmkDJ=w529-h298-k-no"},{"title":"Truck","image":"https://lh3.googleusercontent.com/gps-cs-s/AHVAwepOIEDZzX8wnZ51bC778McJPSxPT5kCiNerHdZ5wcc03k7FZ9siUbtUw0yierfMkETAjU0sK3RYCbmcXrCr8a6SgwoCEVobfMPbiySJ0qjvLEyLR9z-bddDFisCv1jT-4MVT5cm=w224-h398-k-no"},{"title":"Videos","image":"https://lh3.googleusercontent.com/gps-cs-s/AHVAweqgFN2gENcmuFLF8kWx6M_po_eZWNVFQsOIbh69zaBhGW_yohPoW0vO8-xGme8aoiY0mDbBFnTwRSP-JpdymgsZnZcdrHre9eV1Sp4ToigBSMTqHqp_dApJV5sOYo4bP5oznrhvIg=w224-h404-k-no"},{"title":"Street View \u0026 360°","image":"https://streetviewpixels-pa.googleapis.com/v1/thumbnail?panoid=kPCMRomnmq37iUoLrSXCUg\u0026cb_client=maps_sv.tactile.gps\u0026w=224\u0026h=298\u0026yaw=215.81316\u0026pitch=0\u0026thumbfov=100"}]</t>
  </si>
  <si>
    <t>{"id":"","name":"WISANGGENI ROSOK (Owner)","link":""}</t>
  </si>
  <si>
    <t>{"borough":"Ngemplak, Genengan, Jumantono","street":"","city":"Karanganyar Regency","postal_code":"57782","state":"Central Java","country":"ID"}</t>
  </si>
  <si>
    <t>[{"id":"recycling","name":"Recycling","options":[{"name":"Batteries","enabled":true},{"name":"Electronics","enabled":true},{"name":"Metal cans","enabled":true},{"name":"Plastic bottles","enabled":true}]}]</t>
  </si>
  <si>
    <t>[{"Name":"Jenjet Sutarno","ProfilePicture":"https://lh3.googleusercontent.com/a/ACg8ocKgROA02zrEsFF-f2KYBmKraNWwdzBgFZznfUowvRcs11A0gg=s120-c-rp-mo-br100","Rating":5,"Description":"Menerima segala jenis rosok","Images":["www.google.com/local/imagery/report/?cb_client=maps_sv.tactile\u0026image_key=!1e10!2sCIHM0ogKEICAgIDlzfb_WQ\u0026fid=0x0:0xe2d7022bc97d239a"],"When":"2023-12-3"},{"Name":"kawulo alit","ProfilePicture":"https://lh3.googleusercontent.com/a-/ALV-UjXAqj_d2vfcpiggfK2qCjFhs_r6T4jBSQ-FWhXj971wFeuLSZk=s120-c-rp-mo-ba3-br100","Rating":5,"Description":"Lapak","Images":null,"When":""},{"Name":"Nisto Utomo","ProfilePicture":"https://lh3.googleusercontent.com/a-/ALV-UjVRKxQ1tSvVnYF3ez8eaXGcQYZdDrUVQTGLsEr1ETGPhkdVV7Cv=s120-c-rp-mo-br100","Rating":5,"Description":"","Images":null,"When":""}]</t>
  </si>
  <si>
    <t>https://www.google.com/maps/place/UD.+Gandhos+Abadi/data=!4m7!3m6!1s0x2e7a115100fbd7e7:0x6a2a88152f2cbc10!8m2!3d-7.520022!4d110.8165662!16s%2Fg%2F11b73p1tcs!19sChIJ59f7AFERei4RELwsLxWIKmo?authuser=0&amp;hl=en&amp;rclk=1</t>
  </si>
  <si>
    <t>UD. Gandhos Abadi</t>
  </si>
  <si>
    <t>Jl. Solo - Purwodadi No.6, Sadon, Wonorejo, Kec. Gondangrejo, Kabupaten Karanganyar, Jawa Tengah 57188</t>
  </si>
  <si>
    <t>{"Friday":["8.00 am–4.00 am"],"Monday":["8.00 am–4.00 am"],"Saturday":["8.00 am–4.00 am"],"Sunday":["Closed"],"Thursday":["8.00 am–4.00 am"],"Tuesday":["8.00 am–4.00 am"],"Wednesday":["8.00 am–4.00 am"]}</t>
  </si>
  <si>
    <t>{"Friday":{"0":65,"1":57,"10":52,"11":50,"12":52,"13":57,"14":65,"15":60,"16":50,"17":42,"18":44,"19":57,"2":42,"20":68,"21":81,"22":100,"23":92,"3":42,"6":0,"7":0,"8":44,"9":47},"Monday":{"0":39,"1":28,"10":50,"11":42,"12":44,"13":52,"14":63,"15":76,"16":84,"17":92,"18":78,"19":65,"2":23,"20":55,"21":52,"22":55,"23":52,"3":21,"6":0,"7":0,"8":50,"9":50},"Saturday":{"0":65,"1":44,"10":44,"11":47,"12":55,"13":55,"14":50,"15":42,"16":50,"17":42,"18":50,"19":57,"2":34,"20":60,"21":81,"22":84,"23":92,"3":31,"6":0,"7":0,"8":36,"9":39},"Sunday":{},"Thursday":{"0":26,"1":21,"10":44,"11":36,"12":28,"13":36,"14":42,"15":47,"16":50,"17":60,"18":57,"19":63,"2":21,"20":55,"21":52,"22":50,"23":44,"3":42,"6":0,"7":0,"8":42,"9":52},"Tuesday":{"0":44,"1":28,"10":50,"11":50,"12":50,"13":50,"14":55,"15":65,"16":71,"17":63,"18":57,"19":50,"2":15,"20":60,"21":65,"22":71,"23":63,"3":21,"6":0,"7":0,"8":44,"9":52},"Wednesday":{"0":52,"1":34,"10":52,"11":42,"12":44,"13":47,"14":63,"15":55,"16":52,"17":47,"18":36,"19":42,"2":15,"20":36,"21":57,"22":60,"23":78,"3":10,"6":0,"7":0,"8":52,"9":55}}</t>
  </si>
  <si>
    <t>(0271) 7516558</t>
  </si>
  <si>
    <t>FRH8+XJ Wonorejo, Karanganyar Regency, Central Java</t>
  </si>
  <si>
    <t>{"1":0,"2":0,"3":3,"4":2,"5":14}</t>
  </si>
  <si>
    <t>7650076541609360400</t>
  </si>
  <si>
    <t>https://lh3.googleusercontent.com/gps-proxy/ALd4DhGfRZWKYYjlBBcz1IhsKhodki05NeJ5yCXpo-3BzNrkXUKjzSREUz_fvTttEB_Kb56FY43Tig7Yp4kmV-F1vTduLP09RLP6xPDFHMpwvMtPpvWDuakvGQwGkemDX80CBT4czxVOmZBZ9kOrTOpGXatNu1ZYXm4I0CcdNWk1cteVjq_O8GdvosjMirOPHq-dZfXKNz8=w408-h306-k-no</t>
  </si>
  <si>
    <t>0x2e7a115100fbd7e7:0x6a2a88152f2cbc10</t>
  </si>
  <si>
    <t>ChIJ59f7AFERei4RELwsLxWIKmo</t>
  </si>
  <si>
    <t>[{"title":"All","image":"https://lh3.googleusercontent.com/gps-proxy/ALd4DhHlP0miB-ORsn6P8vwvZ4Q9dx0IL6PCf87Z1XiMVLVhsG5TsyrR2u29vJnow8SfJ4CVtOXJA9owLrrrgIfrWQH38x2Wu65eEatAKTCrtIwDGhLAPNARFyfEou5R8bh5Cd7pZ6iPw54v3Yx5YnzaZAS19qmGyrV7fXQL1B4D9ZRnakXHcTBQtV_3O19oeDMaPNET8Ds=w397-h298-k-no"},{"title":"Street View \u0026 360°","image":"https://streetviewpixels-pa.googleapis.com/v1/thumbnail?panoid=n7QXtJsB-ryKFDFlk0ZPaQ\u0026cb_client=maps_sv.tactile.gps\u0026w=224\u0026h=298\u0026yaw=30.446016\u0026pitch=0\u0026thumbfov=100"},{"title":"Videos","image":"https://lh3.googleusercontent.com/gps-cs-s/AHVAweoP0j7qn5Uekjsu0eYkx57othq0aSncQiF05BxKQYW4lRdNXxg2R2TA61VaCkA_vxJ_LCjjfglE_NjnSKuwgu5taIKu5KZT6mAmc2_y90tqfPcTdPycY5gShZtqrLM0Pq1Ra50Z=w224-h398-k-no"}]</t>
  </si>
  <si>
    <t>{"id":"","name":"UD. Gandhos Abadi (Owner)","link":""}</t>
  </si>
  <si>
    <t>{"borough":"Sadon, Wonorejo, Gondangrejo","street":"Jl. Solo - Purwodadi No.6","city":"Karanganyar Regency","postal_code":"57188","state":"Central Java","country":"ID"}</t>
  </si>
  <si>
    <t>[{"Name":"あまのまひとつ","ProfilePicture":"https://lh3.googleusercontent.com/a-/ALV-UjUjveusIAlLn4vPWczCYFvZ63zM3kAvjPZ7izkECBJB9X9lIC34=s120-c-rp-mo-ba4-br100","Rating":5,"Description":"One of the biggest privately owned scrapyards in the area. First place to go, if you're looking for material from old metal or steel for your DIY projects.\nOther than being cheaper than buying from a store, if you're lucky you might find some new excess material from big companies that are actually still usable for small businesses.\nAnd if you're planning on selling your old stuff that's lying in your garage or just some garbage, don't worry, they accept almost all kinds of stuff. Like metal, plastic, paper/cardboards, etc. They even accepted old vehicles to be disassembled for their base materials.","Images":["www.google.com/local/imagery/report/?cb_client=maps_sv.tactile\u0026image_key=!1e10!2sCIHM0ogKEICAgICx4PiH4wE\u0026fid=0x0:0x6a2a88152f2cbc10"],"When":"2023-5-8"},{"Name":"Agung Budiyanto","ProfilePicture":"https://lh3.googleusercontent.com/a/ACg8ocL0iX4Gbw73Ut-aoJ2Pgkx6G_zLBubfXzgDthtiUJCOHkYoUA=s120-c-rp-mo-br100","Rating":5,"Description":"Karena insya Allah beli motor kawasaki z125 pro hijau","Images":["www.google.com/local/imagery/report/?cb_client=maps_sv.tactile\u0026image_key=!1e10!2sCIHM0ogKEICAgIDigvDuZw\u0026fid=0x0:0x6a2a88152f2cbc10"],"When":"2020-11-29"},{"Name":"Rahma Laila","ProfilePicture":"https://lh3.googleusercontent.com/a/ACg8ocKXg7SX6D9fS-Vr6AAreD0KSkNBZ3GWUkOEPDoUaDpQjvgidA=s120-c-rp-mo-ba3-br100","Rating":5,"Description":"sangarrrr","Images":null,"When":""},{"Name":"Anton Martono","ProfilePicture":"https://lh3.googleusercontent.com/a-/ALV-UjXQ_ZYFYbYF2GcqJrIrnUUcX-jDDwypcjXJkCch82NKTtZ5KmWC=s120-c-rp-mo-ba6-br100","Rating":5,"Description":"Singgah lagi nunggu temen","Images":null,"When":""},{"Name":"Retno Mariyani","ProfilePicture":"https://lh3.googleusercontent.com/a-/ALV-UjX__cfQ8YD9RIlw_ShmYK93QCPHT9aGM9pon-xwN3nwGwi7e27Q=s120-c-rp-mo-ba3-br100","Rating":4,"Description":"Rekomendasi poll","Images":null,"When":""},{"Name":"Margono Margono","ProfilePicture":"https://lh3.googleusercontent.com/a/ACg8ocKw3mXIKsCdQKGjine9hKM-RdKg5uhHK3zvRVSq1ux94pS0Kw=s120-c-rp-mo-br100","Rating":3,"Description":"Komplitlah","Images":null,"When":""},{"Name":"Susi Margiyani","ProfilePicture":"https://lh3.googleusercontent.com/a/ACg8ocJ6AUpWgn6sexsmLTFKZAk65xNOYENUAHh8tjcr1wT0IvqU3g=s120-c-rp-mo-ba4-br100","Rating":5,"Description":"iiiimiiiiiiiiiiiiiiiimiimimiikmii","Images":null,"When":""},{"Name":"Surya Jaya AC","ProfilePicture":"https://lh3.googleusercontent.com/a-/ALV-UjXRDk90EXA5D7BNs9azEy7Z5KYgXtreivOqDjtgB3HRvsJzg7BC=s120-c-rp-mo-ba4-br100","Rating":5,"Description":"","Images":null,"When":""}]</t>
  </si>
  <si>
    <t>https://www.google.com/maps/place/Listiono+botol/data=!4m7!3m6!1s0x2e7a1780ab4706bb:0x10455a1ca138c46e!8m2!3d-7.5363412!4d110.8648097!16s%2Fg%2F11kbkhd6bn!19sChIJuwZHq4AXei4RbsQ4oRxaRRA?authuser=0&amp;hl=en&amp;rclk=1</t>
  </si>
  <si>
    <t>Listiono botol</t>
  </si>
  <si>
    <t>Ingasrejo Rt04 rw08, Ingasrejo, Plesungan, Kec. Gondangrejo, Kabupaten Karanganyar, Jawa Tengah 57181</t>
  </si>
  <si>
    <t>0818-0249-6004</t>
  </si>
  <si>
    <t>FV77+FW Plesungan, Karanganyar Regency, Central Java</t>
  </si>
  <si>
    <t>1172442357010318446</t>
  </si>
  <si>
    <t>https://lh3.googleusercontent.com/gps-cs-s/AHVAweotoTM90u2YXZZWZQmFPpw_2hDFl7n6-V-sr9N4npWRd0yrm0zi7Z7xenMRFT-EzM9D19UfsClTW_ls7L4xTBAfjgd-OKe4I-DSn1ydlDTPkMtiCSUoe3UFmLx6fs-RDRAHXYXlZQ=w408-h725-k-no</t>
  </si>
  <si>
    <t>0x2e7a1780ab4706bb:0x10455a1ca138c46e</t>
  </si>
  <si>
    <t>ChIJuwZHq4AXei4RbsQ4oRxaRRA</t>
  </si>
  <si>
    <t>[{"title":"All","image":"https://lh3.googleusercontent.com/gps-cs-s/AHVAweotoTM90u2YXZZWZQmFPpw_2hDFl7n6-V-sr9N4npWRd0yrm0zi7Z7xenMRFT-EzM9D19UfsClTW_ls7L4xTBAfjgd-OKe4I-DSn1ydlDTPkMtiCSUoe3UFmLx6fs-RDRAHXYXlZQ=w224-h398-k-no"},{"title":"Street View \u0026 360°","image":"https://streetviewpixels-pa.googleapis.com/v1/thumbnail?panoid=3QxcKLJ0Z5TDsRy-PUPvrw\u0026cb_client=maps_sv.tactile.gps\u0026w=224\u0026h=298\u0026yaw=182.38754\u0026pitch=0\u0026thumbfov=100"}]</t>
  </si>
  <si>
    <t>{"id":"","name":"Listiono botol (Owner)","link":""}</t>
  </si>
  <si>
    <t>{"borough":"Ingasrejo, Plesungan, Gondangrejo","street":"Ingasrejo Rt04 rw08","city":"Karanganyar Regency","postal_code":"57181","state":"Central Java","country":"ID"}</t>
  </si>
  <si>
    <t>[{"Name":"Wati Ma,ruf","ProfilePicture":"https://lh3.googleusercontent.com/a-/ALV-UjUJegPDfcVy4LIPyl3HsF6XoV4_3K8R15D-DOD2aN-nYiqQrAI=s120-c-rp-mo-br100","Rating":5,"Description":"","Images":null,"When":""}]</t>
  </si>
  <si>
    <t>https://www.google.com/maps/place/Hexa+Eco+Prima/data=!4m7!3m6!1s0x2e7a1bcd74849cbb:0xbc2919c3b1330abb!8m2!3d-7.5429182!4d110.8777395!16s%2Fg%2F11vzqd4cxp!19sChIJu5yEdM0bei4RuwozscMZKbw?authuser=0&amp;hl=en&amp;rclk=1</t>
  </si>
  <si>
    <t>Hexa Eco Prima</t>
  </si>
  <si>
    <t>Pulosari, Sroyo, Jaten, Karanganyar Regency, Central Java 57731</t>
  </si>
  <si>
    <t>{"Friday":["9.00 am–5.00 pm"],"Monday":["9.00 am–5.00 pm"],"Saturday":["9.00 am–3.00 pm"],"Sunday":["Closed"],"Thursday":["9.00 am–5.00 pm"],"Tuesday":["9.00 am–5.00 pm"],"Wednesday":["9.00 am–5.00 pm"]}</t>
  </si>
  <si>
    <t>0851-8605-8056</t>
  </si>
  <si>
    <t>FV4H+R3 Sroyo, Karanganyar Regency, Central Java</t>
  </si>
  <si>
    <t>13558396481457818299</t>
  </si>
  <si>
    <t>https://lh3.googleusercontent.com/gps-cs-s/AHVAwerMqce8G0uaqqExgZWs4Ie-afOMPupe0fyzhL94t58MjcOP576ZBuCP5UYTvC0_SQhz4qSbO5IdpWXzQreu2kyQqI6Y4bS1zNQM5-xyRxtr1Mc6lb9hsT44rlO4uAsuhe-8Nirn6wliA_g=w533-h240-k-no</t>
  </si>
  <si>
    <t>0x2e7a1bcd74849cbb:0xbc2919c3b1330abb</t>
  </si>
  <si>
    <t>ChIJu5yEdM0bei4RuwozscMZKbw</t>
  </si>
  <si>
    <t>[{"title":"All","image":"https://lh3.googleusercontent.com/gps-cs-s/AHVAwerMqce8G0uaqqExgZWs4Ie-afOMPupe0fyzhL94t58MjcOP576ZBuCP5UYTvC0_SQhz4qSbO5IdpWXzQreu2kyQqI6Y4bS1zNQM5-xyRxtr1Mc6lb9hsT44rlO4uAsuhe-8Nirn6wliA_g=w662-h298-k-no"},{"title":"Truck","image":"https://lh3.googleusercontent.com/gps-cs-s/AHVAweoLQHFnJg3lQBueo8pXGXR59LR6stMlLiggbgQ69kUpaXbapcy6l0UTWP3wRnB48r2NM2LfpUOopJxVotAtjJu4sJuYgYepXaCKsK-zYK4zlWw2rOK3jdAxd_XoqNilMn1OxkR7MA8D92Cy=w224-h497-k-no"},{"title":"By owner","image":"https://lh3.googleusercontent.com/gps-cs-s/AHVAweqToqKdd3dsxe5S1Y83EqtFWU1tH8BmYYXexgfXis4qLUoVXK8HSIrpeZ5oGO2jSaA8N7DvzdxGTy3IzgmWCC8D9o-JGzF4kTtxfVC6Iq98syDqc2cbz4Pwi1lKY4UvnVaG3dsw-ODyhhWs=w397-h298-k-no"},{"title":"Street View \u0026 360°","image":"https://streetviewpixels-pa.googleapis.com/v1/thumbnail?panoid=YAmwCsOaPhupYLGIl03Q7A\u0026cb_client=maps_sv.tactile.gps\u0026w=224\u0026h=298\u0026yaw=107.80394\u0026pitch=0\u0026thumbfov=100"}]</t>
  </si>
  <si>
    <t>{"id":"108384274432517833658","name":"Hexa Eco Prima (Owner)","link":"https://www.google.com/maps/contrib/108384274432517833658"}</t>
  </si>
  <si>
    <t>{"borough":"Pulosari, Sroyo, Jaten","street":"","city":"Karanganyar Regency","postal_code":"57731","state":"Central Java","country":"ID"}</t>
  </si>
  <si>
    <t>[{"id":"recycling","name":"Recycling","options":[{"name":"Plastic bottles","enabled":true}]},{"id":"parking","name":"Parking","options":[{"name":"Free parking lot","enabled":true},{"name":"On-site parking","enabled":true}]}]</t>
  </si>
  <si>
    <t>https://www.google.com/maps/place/Mr.Terong+rosok/data=!4m7!3m6!1s0x2e7a21c8cb9aa285:0x5ed1b4bbf346359e!8m2!3d-7.6536406!4d111.0258301!16s%2Fg%2F11mvmvk358!19sChIJhaKay8ghei4RnjVG87u00V4?authuser=0&amp;hl=en&amp;rclk=1</t>
  </si>
  <si>
    <t>Mr.Terong rosok</t>
  </si>
  <si>
    <t>Ngemping 02/12, Geneng, Sringin, Kec. Jumantono, Kabupaten Karanganyar, Jawa Tengah 57782</t>
  </si>
  <si>
    <t>0812-2502-9849</t>
  </si>
  <si>
    <t>82WG+G8 Sringin, Karanganyar Regency, Central Java</t>
  </si>
  <si>
    <t>6832440829031101854</t>
  </si>
  <si>
    <t>https://lh3.googleusercontent.com/gps-cs-s/AHVAwep53wLaoni3-mSx8dQcgQwk1PXCdA-5S67MvyzKmAGt2jh7nF92DNBGycUdGIX4_JwpHmxIlR5wLGlsSmgI8OU94P16fErmoojasnzANRGoRd_lAJL95rKa8ggnFOUDfckVxVyA=w408-h408-k-no</t>
  </si>
  <si>
    <t>0x2e7a21c8cb9aa285:0x5ed1b4bbf346359e</t>
  </si>
  <si>
    <t>ChIJhaKay8ghei4RnjVG87u00V4</t>
  </si>
  <si>
    <t>[{"title":"All","image":"https://lh3.googleusercontent.com/gps-cs-s/AHVAwep53wLaoni3-mSx8dQcgQwk1PXCdA-5S67MvyzKmAGt2jh7nF92DNBGycUdGIX4_JwpHmxIlR5wLGlsSmgI8OU94P16fErmoojasnzANRGoRd_lAJL95rKa8ggnFOUDfckVxVyA=w298-h298-k-no"},{"title":"Street View \u0026 360°","image":"https://streetviewpixels-pa.googleapis.com/v1/thumbnail?panoid=VN9pGBsBe8-upvjpBSXeQg\u0026cb_client=maps_sv.tactile.gps\u0026w=224\u0026h=298\u0026yaw=37.502094\u0026pitch=0\u0026thumbfov=100"}]</t>
  </si>
  <si>
    <t>{"id":"","name":"Mr.Terong rosok (Owner)","link":""}</t>
  </si>
  <si>
    <t>{"borough":"Geneng, Sringin, Jumantono","street":"Ngemping 02/12","city":"Karanganyar Regency","postal_code":"57782","state":"Central Java","country":"ID"}</t>
  </si>
  <si>
    <t>[{"Name":"D S gunawan","ProfilePicture":"https://lh3.googleusercontent.com/a-/ALV-UjVaEytrW3HKLUaksK-yLFT8tEOBQbvGvfNPjHKIVUZyWZnKCJc=s120-c-rp-mo-br100","Rating":5,"Description":"👍👍👍","Images":null,"When":""}]</t>
  </si>
  <si>
    <t>https://www.google.com/maps/place/Restu+Langit/data=!4m7!3m6!1s0x2e7a23c37c882a09:0xa7076ba1d29fb04e!8m2!3d-7.607008!4d110.916723!16s%2Fg%2F11t3byntvm!19sChIJCSqIfMMjei4RTrCf0qFrB6c?authuser=0&amp;hl=en&amp;rclk=1</t>
  </si>
  <si>
    <t>Restu Langit</t>
  </si>
  <si>
    <t>Djetis Pande rt01/rw04, Djetis Pande, Suruhkalang, Kec. Jaten, Kabupaten Karanganyar, Jawa Tengah 57731</t>
  </si>
  <si>
    <t>{"Friday":["8.00 am–4.30 pm"],"Monday":["8.00 am–4.30 pm"],"Saturday":["8.00 am–4.30 pm"],"Sunday":["Closed"],"Thursday":["8.00 am–4.30 pm"],"Tuesday":["8.00 am–4.30 pm"],"Wednesday":["8.00 am–4.30 pm"]}</t>
  </si>
  <si>
    <t>0813-5108-5765</t>
  </si>
  <si>
    <t>9WV8+5M Suruhkalang, Karanganyar Regency, Central Java</t>
  </si>
  <si>
    <t>12035706871938527310</t>
  </si>
  <si>
    <t>https://lh3.googleusercontent.com/gps-cs-s/AHVAwerXS4e00jpSgp3uelGKb4zxdc015EA_OUEl8ubG32NnMpExiZv_m0XHqWMyB_jJm3ZMJFQl6flF_h8BT1m0BWc2L3jMj-ETf6oV89mouQbFBVV9DsVKv-TWxCZp3tCcV9JOt67_=w408-h306-k-no</t>
  </si>
  <si>
    <t>0x2e7a23c37c882a09:0xa7076ba1d29fb04e</t>
  </si>
  <si>
    <t>ChIJCSqIfMMjei4RTrCf0qFrB6c</t>
  </si>
  <si>
    <t>[{"title":"All","image":"https://lh3.googleusercontent.com/gps-cs-s/AHVAwerXS4e00jpSgp3uelGKb4zxdc015EA_OUEl8ubG32NnMpExiZv_m0XHqWMyB_jJm3ZMJFQl6flF_h8BT1m0BWc2L3jMj-ETf6oV89mouQbFBVV9DsVKv-TWxCZp3tCcV9JOt67_=w397-h298-k-no"},{"title":"By owner","image":"https://lh3.googleusercontent.com/gps-cs-s/AHVAweqjWR1gI960Ajcqa8kbLIF4MzpnmW6koWCk4TiUkY3IqvjLNc673nCle9AfvTdZkVQuUq1bw6pJ7mOS9-UaTYVnfHpO0LjGyvrPpAqXo2kzRIAbzNxulukdWbj9zNElExOnK9TkcQ=w224-h298-k-no"},{"title":"Street View \u0026 360°","image":"https://streetviewpixels-pa.googleapis.com/v1/thumbnail?panoid=9eH1NMvl5OKWGys1CjOM8Q\u0026cb_client=maps_sv.tactile.gps\u0026w=224\u0026h=298\u0026yaw=105.74752\u0026pitch=0\u0026thumbfov=100"}]</t>
  </si>
  <si>
    <t>{"id":"104083076928058537950","name":"Restu Langit (Owner)","link":"https://www.google.com/maps/contrib/104083076928058537950"}</t>
  </si>
  <si>
    <t>{"borough":"Djetis Pande, Suruhkalang, Jaten","street":"Djetis Pande rt01/rw04","city":"Karanganyar Regency","postal_code":"57731","state":"Central Java","country":"ID"}</t>
  </si>
  <si>
    <t>[{"id":"recycling","name":"Recycling","options":[{"name":"Batteries","enabled":true},{"name":"Light bulbs","enabled":true}]}]</t>
  </si>
  <si>
    <t>[{"Name":"siti khairunnisa","ProfilePicture":"https://lh3.googleusercontent.com/a/ACg8ocIpdmQnk63Jm0v5JOQylJOXdVlnimXHZtVxgojekLpua7WJEQ=s120-c-rp-mo-br100","Rating":5,"Description":"","Images":null,"When":""}]</t>
  </si>
  <si>
    <t>https://www.google.com/maps/place/Yassir+Aminudin+Home%27s/data=!4m7!3m6!1s0x2e7a188cea741947:0xd969ca4f61113f06!8m2!3d-7.5830541!4d110.9584246!16s%2Fg%2F11cn3t3dpt!19sChIJRxl06owYei4RBj8RYU_Kadk?authuser=0&amp;hl=en&amp;rclk=1</t>
  </si>
  <si>
    <t>Yassir Aminudin Home's</t>
  </si>
  <si>
    <t>CX85+Q9F Yassir Aminudin Home's, Perum Saraswati, Gaum, Tasikmadu, Karanganyar Regency, Central Java 57722</t>
  </si>
  <si>
    <t>0878-3690-0636</t>
  </si>
  <si>
    <t>15666275221064728326</t>
  </si>
  <si>
    <t>https://lh3.googleusercontent.com/gps-cs-s/AHVAweoTzL_AmptEzu-xLyqsJUbbA95lOY4J8odNIXbyO3L2-svRITc96SytRHt6zM5PTdPIbmdOrG_hrm5Uu7fIOUVzNdzGmWW1ObMjyvjysl5TUZG04IZrkvZsIt8Z90Z3kSS-YVn5=w408-h408-k-no</t>
  </si>
  <si>
    <t>0x2e7a188cea741947:0xd969ca4f61113f06</t>
  </si>
  <si>
    <t>ChIJRxl06owYei4RBj8RYU_Kadk</t>
  </si>
  <si>
    <t>[{"title":"All","image":"https://lh3.googleusercontent.com/gps-cs-s/AHVAweoTzL_AmptEzu-xLyqsJUbbA95lOY4J8odNIXbyO3L2-svRITc96SytRHt6zM5PTdPIbmdOrG_hrm5Uu7fIOUVzNdzGmWW1ObMjyvjysl5TUZG04IZrkvZsIt8Z90Z3kSS-YVn5=w298-h298-k-no"},{"title":"Street View \u0026 360°","image":"https://streetviewpixels-pa.googleapis.com/v1/thumbnail?panoid=wl-DG7MzsaB40nDpWb7nmQ\u0026cb_client=maps_sv.tactile.gps\u0026w=224\u0026h=298\u0026yaw=185.92607\u0026pitch=0\u0026thumbfov=100"}]</t>
  </si>
  <si>
    <t>{"id":"","name":"Yassir Aminudin Home's (Owner)","link":""}</t>
  </si>
  <si>
    <t>{"borough":"Perum Saraswati, Gaum, Tasikmadu","street":"CX85+Q9F","city":"Karanganyar Regency","postal_code":"57722","state":"Central Java","country":"ID"}</t>
  </si>
  <si>
    <t>https://www.google.com/maps/place/PT+Inocycle+Technology+Group+Tbk+%2F+PT+Hilon+Felt+Karanganyar/data=!4m7!3m6!1s0x2e7a11508ac3632b:0x3b29dc9eef4baa0d!8m2!3d-7.5122473!4d110.8189692!16s%2Fg%2F1pzpsjr13!19sChIJK2PDilARei4RDapL757cKTs?authuser=0&amp;hl=en&amp;rclk=1</t>
  </si>
  <si>
    <t>PT Inocycle Technology Group Tbk / PT Hilon Felt Karanganyar</t>
  </si>
  <si>
    <t>Textile exporter</t>
  </si>
  <si>
    <t>JL. Solo Purwodadi Km7.2 RT02/RW09, Desa Selorejo, Solerejo, Wonorejo, Kec. Gondangrejo, Kabupaten Karanganyar, Jawa Tengah 57188</t>
  </si>
  <si>
    <t>{"Friday":{"0":31,"1":19,"10":70,"11":73,"12":85,"13":88,"14":94,"15":93,"16":88,"17":73,"18":59,"19":44,"2":12,"20":43,"21":39,"22":46,"23":45,"3":14,"4":17,"5":23,"6":39,"7":59,"8":72,"9":70},"Monday":{"0":36,"1":26,"10":88,"11":82,"12":79,"13":80,"14":84,"15":84,"16":89,"17":84,"18":70,"19":57,"2":19,"20":55,"21":60,"22":63,"23":55,"3":18,"4":15,"5":26,"6":43,"7":65,"8":85,"9":96},"Saturday":{"0":29,"1":22,"10":46,"11":56,"12":60,"13":50,"14":42,"15":38,"16":45,"17":57,"18":56,"19":51,"2":23,"20":50,"21":48,"22":51,"23":40,"3":22,"4":26,"5":22,"6":27,"7":32,"8":31,"9":37},"Sunday":{"0":31,"1":25,"10":25,"11":30,"12":32,"13":37,"14":42,"15":39,"16":37,"17":37,"18":42,"19":48,"2":23,"20":53,"21":51,"22":50,"23":42,"3":23,"4":22,"5":19,"6":18,"7":18,"8":19,"9":23},"Thursday":{"0":37,"1":26,"10":76,"11":75,"12":85,"13":82,"14":88,"15":94,"16":95,"17":88,"18":70,"19":56,"2":21,"20":50,"21":47,"22":54,"23":53,"3":20,"4":22,"5":29,"6":42,"7":65,"8":80,"9":81},"Tuesday":{"0":30,"1":19,"10":84,"11":92,"12":85,"13":90,"14":86,"15":95,"16":100,"17":90,"18":67,"19":52,"2":12,"20":40,"21":46,"22":46,"23":50,"3":15,"4":17,"5":18,"6":27,"7":46,"8":68,"9":84},"Wednesday":{"0":44,"1":26,"10":81,"11":85,"12":79,"13":79,"14":87,"15":97,"16":100,"17":85,"18":68,"19":53,"2":15,"20":54,"21":57,"22":65,"23":63,"3":11,"4":11,"5":19,"6":36,"7":60,"8":73,"9":79}}</t>
  </si>
  <si>
    <t>http://www.inocycle.com/</t>
  </si>
  <si>
    <t>(0271) 2872293</t>
  </si>
  <si>
    <t>FRQ9+4H Wonorejo, Karanganyar Regency, Central Java</t>
  </si>
  <si>
    <t>{"1":8,"2":9,"3":17,"4":17,"5":62}</t>
  </si>
  <si>
    <t>4263181097460541965</t>
  </si>
  <si>
    <t>https://streetviewpixels-pa.googleapis.com/v1/thumbnail?panoid=nyp0Si0bKR7ReLbN-_2GlQ&amp;cb_client=search.gws-prod.gps&amp;w=408&amp;h=240&amp;yaw=246.24734&amp;pitch=0&amp;thumbfov=100</t>
  </si>
  <si>
    <t>0x2e7a11508ac3632b:0x3b29dc9eef4baa0d</t>
  </si>
  <si>
    <t>ChIJK2PDilARei4RDapL757cKTs</t>
  </si>
  <si>
    <t>[{"title":"All","image":"https://streetviewpixels-pa.googleapis.com/v1/thumbnail?panoid=nyp0Si0bKR7ReLbN-_2GlQ\u0026cb_client=maps_sv.tactile.gps\u0026w=224\u0026h=298\u0026yaw=246.24734\u0026pitch=0\u0026thumbfov=100"},{"title":"By owner","image":"https://lh3.googleusercontent.com/gps-cs-s/AHVAwepH9VlNSgHX6qCmrUOJaXHW8u0SNtVyrXFhrcJxAZeEIRS3JiBoI5cB3xac9G0fyf0EEJvalzEUsBsxPu2ZV-od3X10tykcnzleeJeyz2JPDe43RdKMqMaifI6YQsJ1ZAeaZiY=w529-h298-k-no"},{"title":"Videos","image":"https://lh3.googleusercontent.com/gps-cs-s/AHVAwepH9VlNSgHX6qCmrUOJaXHW8u0SNtVyrXFhrcJxAZeEIRS3JiBoI5cB3xac9G0fyf0EEJvalzEUsBsxPu2ZV-od3X10tykcnzleeJeyz2JPDe43RdKMqMaifI6YQsJ1ZAeaZiY=w529-h298-k-no"},{"title":"Street View \u0026 360°","image":"https://streetviewpixels-pa.googleapis.com/v1/thumbnail?panoid=nyp0Si0bKR7ReLbN-_2GlQ\u0026cb_client=maps_sv.tactile.gps\u0026w=224\u0026h=298\u0026yaw=246.24734\u0026pitch=0\u0026thumbfov=100"}]</t>
  </si>
  <si>
    <t>{"id":"111320187948319533868","name":"PT Inocycle Technology Group Tbk / PT Hilon Felt Karanganyar (Owner)","link":"https://www.google.com/maps/contrib/111320187948319533868"}</t>
  </si>
  <si>
    <t>{"borough":"Solerejo, Wonorejo, Gondangrejo","street":"JL. Solo Purwodadi Km7.2 RT02/RW09, Desa Selorejo","city":"Karanganyar Regency","postal_code":"57188","state":"Central Java","country":"ID"}</t>
  </si>
  <si>
    <t>[{"id":"accessibility","name":"Accessibility","options":[{"name":"Wheelchair-accessible seating","enabled":true},{"name":"Wheelchair-accessible toilet","enabled":true},{"name":"Wheelchair-accessible car park","enabled":false},{"name":"Wheelchair-accessible entrance","enabled":false}]}]</t>
  </si>
  <si>
    <t>[{"Name":"Dhimas Aja","ProfilePicture":"https://lh3.googleusercontent.com/a-/ALV-UjVs_i4AbujeFoqxeL0eMM-JmQi7_dCzshIL0A0r5-nfO2L4p3hk=s120-c-rp-mo-ba4-br100","Rating":4,"Description":"Good system manufacturing","Images":null,"When":""},{"Name":"Eko S","ProfilePicture":"https://lh3.googleusercontent.com/a-/ALV-UjVbemIEshZB5TpQKLJ6kc6VDjpGD9SbRuQctJP817e4O7wUU96D=s120-c-rp-mo-ba2-br100","Rating":5,"Description":"The best","Images":null,"When":""},{"Name":"Dwi Wiyono","ProfilePicture":"https://lh3.googleusercontent.com/a-/ALV-UjUvWmlRjHINbemMp_PXNdVX9nhBxNbazLDY6_sc9F-blBF9gWGK=s120-c-rp-mo-ba5-br100","Rating":5,"Description":"Clean","Images":null,"When":""},{"Name":"Emma Riani","ProfilePicture":"https://lh3.googleusercontent.com/a-/ALV-UjUJONWrbmOME3y-VYijGoY6kR7FatMvUuYNED_orrn_scFdr1CK=s120-c-rp-mo-br100","Rating":5,"Description":"Good product","Images":null,"When":""},{"Name":"Fajaralimashuri Mashuri","ProfilePicture":"https://lh3.googleusercontent.com/a/ACg8ocLY1L8Y142nYdj5CJZtbi5ycjI1fO2RtOHP9e-dK1q-UwtZ1g=s120-c-rp-mo-ba2-br100","Rating":5,"Description":"Good","Images":null,"When":""},{"Name":"Choky","ProfilePicture":"https://lh3.googleusercontent.com/a/ACg8ocKwRlc8tZYstRLuDkMnl4A4tOioixBx5oEHBk1O4J5aAVUpVg=s120-c-rp-mo-ba3-br100","Rating":5,"Description":"👍👍👍","Images":null,"When":""},{"Name":"nur rahman","ProfilePicture":"https://lh3.googleusercontent.com/a-/ALV-UjXGjUHo2mtGMj77y4xbmXFaIPPC9lO3Q6lOGLu-HRB9FehNqvM=s120-c-rp-mo-ba4-br100","Rating":5,"Description":"Good luck👏","Images":null,"When":""},{"Name":"Anisa Maulida","ProfilePicture":"https://lh3.googleusercontent.com/a/ACg8ocJHRKEIYQtFGrJDZ2roW-VgV7VtF67aDmKxE-VfwvyGS3Sq_Q=s120-c-rp-mo-br100","Rating":5,"Description":"Murah lengkap pelayanan mantappp harga bersahabat\nRekomended banget 😍","Images":null,"When":""}]</t>
  </si>
  <si>
    <t>https://www.google.com/maps/place/BG+Marset2/data=!4m7!3m6!1s0x2e7a1bc9d0182417:0x622c96569d4dfa1f!8m2!3d-7.5134039!4d110.9225319!16s%2Fg%2F11vdkdgsvp!19sChIJFyQY0Mkbei4RH_pNnVaWLGI?authuser=0&amp;hl=en&amp;rclk=1</t>
  </si>
  <si>
    <t>BG Marset2</t>
  </si>
  <si>
    <t>Manggis, RT.01/RW.07, Pulosari, Kec. Kebakkramat, Kabupaten Karanganyar, Jawa Tengah 57762</t>
  </si>
  <si>
    <t>7074194413442693663</t>
  </si>
  <si>
    <t>https://streetviewpixels-pa.googleapis.com/v1/thumbnail?panoid=sH4c3XOVQh261bZgUxZwVA&amp;cb_client=search.gws-prod.gps&amp;w=408&amp;h=240&amp;yaw=26.90629&amp;pitch=0&amp;thumbfov=100</t>
  </si>
  <si>
    <t>0x2e7a1bc9d0182417:0x622c96569d4dfa1f</t>
  </si>
  <si>
    <t>ChIJFyQY0Mkbei4RH_pNnVaWLGI</t>
  </si>
  <si>
    <t>[{"title":"All","image":"https://streetviewpixels-pa.googleapis.com/v1/thumbnail?panoid=sH4c3XOVQh261bZgUxZwVA\u0026cb_client=maps_sv.tactile.gps\u0026w=224\u0026h=298\u0026yaw=26.90629\u0026pitch=0\u0026thumbfov=100"},{"title":"Street View \u0026 360°","image":"https://streetviewpixels-pa.googleapis.com/v1/thumbnail?panoid=sH4c3XOVQh261bZgUxZwVA\u0026cb_client=maps_sv.tactile.gps\u0026w=224\u0026h=298\u0026yaw=26.90629\u0026pitch=0\u0026thumbfov=100"}]</t>
  </si>
  <si>
    <t>{"id":"","name":"BG Marset2 (Owner)","link":""}</t>
  </si>
  <si>
    <t>[{"Name":"Cctv Mojosongo Solo","ProfilePicture":"https://lh3.googleusercontent.com/a-/ALV-UjVCRVS7P36B7uphcAlKhOBc08OF20v0D5N0J6vUO6Y2sZbS80y23A=s120-c-rp-mo-ba3-br100","Rating":5,"Description":"Mantab","Images":null,"When":""}]</t>
  </si>
  <si>
    <t>https://www.google.com/maps/place/Tarno+rosok/data=!4m7!3m6!1s0x2e7a1f2e053c01a9:0x8a16beb79732ecde!8m2!3d-7.5670559!4d111.0030305!16s%2Fg%2F11j3ry51kc!19sChIJqQE8BS4fei4R3uwyl7e-Foo?authuser=0&amp;hl=en&amp;rclk=1</t>
  </si>
  <si>
    <t>Tarno rosok</t>
  </si>
  <si>
    <t>Sumberjo 1 rt01/02, Sabrang, Pojok, Kec. Mojogedang, Kabupaten Karanganyar, Jawa Tengah 57752</t>
  </si>
  <si>
    <t>C2M3+56 Pojok, Karanganyar Regency, Central Java</t>
  </si>
  <si>
    <t>9950350122446679262</t>
  </si>
  <si>
    <t>https://lh3.googleusercontent.com/gps-cs-s/AHVAwep5FUhe0xfD0DbDBVgx-5_9F-yQj-X2CYyi-OFKtD7xEybMHcLkzts4qfqiCfJkL0JMa2R9q5HgTlK7SwZDC0mBaTAqtyxqeEcHBK1glRAKVSHsVBrS3c_0vpg01OcvVCtsMK15WQ=w408-h725-k-no</t>
  </si>
  <si>
    <t>0x2e7a1f2e053c01a9:0x8a16beb79732ecde</t>
  </si>
  <si>
    <t>ChIJqQE8BS4fei4R3uwyl7e-Foo</t>
  </si>
  <si>
    <t>[{"title":"All","image":"https://lh3.googleusercontent.com/gps-cs-s/AHVAwep5FUhe0xfD0DbDBVgx-5_9F-yQj-X2CYyi-OFKtD7xEybMHcLkzts4qfqiCfJkL0JMa2R9q5HgTlK7SwZDC0mBaTAqtyxqeEcHBK1glRAKVSHsVBrS3c_0vpg01OcvVCtsMK15WQ=w224-h398-k-no"},{"title":"By owner","image":"https://lh3.googleusercontent.com/gps-cs-s/AHVAweqR2ZlJlvn5s78cnX4xfg7XQcCWqy6ki1FJWNyF4kip1Oxn2vY4Jb5R01dw8QMRB3BS9lIC0MJwwSFXJ8V1UyEtXRKgllRkke2n8tk2P3m4xusmsXGXB85-21wcpjo2SCcSO4JUXA=w224-h298-k-no"},{"title":"Videos","image":"https://lh3.googleusercontent.com/gps-cs-s/AHVAwerf3nhYhEa7XjkZRT-fBVRZAZtrkNxYjGni-xmkrPfyH836CybFYpE6za7RD8qc1FUMR7v0HtO5QlwMCzhYAUtOay8VDWUVhZ2K349TE-eKfjf3IthApN7Dbs92QJm1fWpGIcLn9A=w529-h298-k-no"},{"title":"Street View \u0026 360°","image":"https://streetviewpixels-pa.googleapis.com/v1/thumbnail?panoid=f02nTmvD0Sg8hUKFTOGVkw\u0026cb_client=maps_sv.tactile.gps\u0026w=224\u0026h=298\u0026yaw=291.3397\u0026pitch=0\u0026thumbfov=100"}]</t>
  </si>
  <si>
    <t>{"id":"111228639768839495996","name":"Tarno rosok (Owner)","link":"https://www.google.com/maps/contrib/111228639768839495996"}</t>
  </si>
  <si>
    <t>{"borough":"Sabrang, Pojok, Mojogedang","street":"Sumberjo 1 rt01/02","city":"Karanganyar Regency","postal_code":"57752","state":"Central Java","country":"ID"}</t>
  </si>
  <si>
    <t>https://www.google.com/maps/place/ROSOK+ELITE/data=!4m7!3m6!1s0x2e79f500407ece79:0xf36b24d196466cbe!8m2!3d-7.5307708!4d111.1066598!16s%2Fg%2F11x03w894c!19sChIJec5-QAD1eS4RvmxGltEka_M?authuser=0&amp;hl=en&amp;rclk=1</t>
  </si>
  <si>
    <t>ROSOK ELITE</t>
  </si>
  <si>
    <t>F494+PM2 ROSOK ELITE, Tanggung, Menjing, Kec. Jenawi, Kabupaten Karanganyar, Jawa Tengah 57794</t>
  </si>
  <si>
    <t>{"Friday":{"0":31,"1":26,"10":36,"11":15,"12":10,"13":10,"14":26,"15":36,"16":42,"17":47,"18":52,"19":47,"2":26,"20":42,"21":47,"22":36,"23":36,"3":42,"4":47,"5":47,"6":47,"7":42,"8":47,"9":36},"Monday":{"0":47,"1":63,"10":57,"11":73,"12":73,"13":63,"14":42,"15":31,"16":47,"17":47,"18":68,"19":57,"2":47,"20":52,"21":57,"22":42,"23":42,"3":47,"4":47,"5":47,"6":42,"7":26,"8":36,"9":42},"Saturday":{"0":52,"1":31,"10":57,"11":42,"12":42,"13":42,"14":42,"15":36,"16":31,"17":26,"18":36,"19":42,"2":31,"20":42,"21":36,"22":52,"23":36,"3":36,"4":31,"5":31,"6":42,"7":52,"8":68,"9":63},"Sunday":{"0":31,"1":21,"10":52,"11":36,"12":36,"13":47,"14":36,"15":26,"16":21,"17":21,"18":26,"19":15,"2":26,"20":26,"21":31,"22":47,"23":36,"3":31,"4":42,"5":47,"6":63,"7":84,"8":100,"9":89},"Thursday":{"0":57,"1":63,"10":42,"11":63,"12":52,"13":47,"14":47,"15":57,"16":47,"17":36,"18":21,"19":10,"2":47,"20":5,"21":5,"22":15,"23":31,"3":36,"4":21,"5":10,"6":10,"7":10,"8":15,"9":31},"Tuesday":{"0":52,"1":52,"10":57,"11":36,"12":26,"13":31,"14":42,"15":47,"16":42,"17":36,"18":42,"19":36,"2":42,"20":31,"21":26,"22":42,"23":68,"3":47,"4":47,"5":47,"6":57,"7":63,"8":73,"9":78},"Wednesday":{"0":47,"1":52,"10":68,"11":78,"12":57,"13":42,"14":26,"15":31,"16":36,"17":47,"18":52,"19":42,"2":42,"20":36,"21":47,"22":63,"23":63,"3":36,"4":31,"5":36,"6":36,"7":52,"8":47,"9":68}}</t>
  </si>
  <si>
    <t>0881-0104-5223</t>
  </si>
  <si>
    <t>17540153656312491198</t>
  </si>
  <si>
    <t>https://streetviewpixels-pa.googleapis.com/v1/thumbnail?panoid=GwHch_oNz4owqaebpCuviQ&amp;cb_client=search.gws-prod.gps&amp;w=408&amp;h=240&amp;yaw=52.58497&amp;pitch=0&amp;thumbfov=100</t>
  </si>
  <si>
    <t>0x2e79f500407ece79:0xf36b24d196466cbe</t>
  </si>
  <si>
    <t>ChIJec5-QAD1eS4RvmxGltEka_M</t>
  </si>
  <si>
    <t>[{"title":"All","image":"https://streetviewpixels-pa.googleapis.com/v1/thumbnail?panoid=GwHch_oNz4owqaebpCuviQ\u0026cb_client=maps_sv.tactile.gps\u0026w=224\u0026h=298\u0026yaw=52.58497\u0026pitch=0\u0026thumbfov=100"},{"title":"Street View \u0026 360°","image":"https://streetviewpixels-pa.googleapis.com/v1/thumbnail?panoid=GwHch_oNz4owqaebpCuviQ\u0026cb_client=maps_sv.tactile.gps\u0026w=224\u0026h=298\u0026yaw=52.58497\u0026pitch=0\u0026thumbfov=100"}]</t>
  </si>
  <si>
    <t>{"id":"","name":"ROSOK ELITE (Owner)","link":""}</t>
  </si>
  <si>
    <t>{"borough":"Tanggung, Menjing, Jenawi","street":"F494+PM2","city":"Karanganyar Regency","postal_code":"57794","state":"Central Java","country":"ID"}</t>
  </si>
  <si>
    <t>[{"Name":"Radhya Ilham Putra Dias Pratama","ProfilePicture":"https://lh3.googleusercontent.com/a-/ALV-UjU7ZpJavTsz6PXywh2UUPdjzOMZW7WFNBT-34FEZkvLGoFRC2I=s120-c-rp-mo-br100","Rating":5,"Description":"","Images":["www.google.com/local/imagery/report/?cb_client=maps_sv.tactile\u0026image_key=!1e10!2sCIHM0ogKEICAgMDA5_OriQE\u0026fid=0x0:0xf36b24d196466cbe"],"When":"2025-2-12"}]</t>
  </si>
  <si>
    <t>https://www.google.com/maps/place/TPS+Pagerwesi/data=!4m7!3m6!1s0x2e7a17001f8f0a57:0xd1e0e42c495da4ac!8m2!3d-7.5576369!4d110.8745418!16s%2Fg%2F11xyrxhllv!19sChIJVwqPHwAXei4RrKRdSSzk4NE?authuser=0&amp;hl=en&amp;rclk=1</t>
  </si>
  <si>
    <t>TPS Pagerwesi</t>
  </si>
  <si>
    <t>CVRF+WRV TPS Pagerwesi, Jl. Mawar 1, Karangrejo, Ngringo, Kec. Jaten, Kabupaten Karanganyar, Jawa Tengah 57731</t>
  </si>
  <si>
    <t>15123338427570693292</t>
  </si>
  <si>
    <t>https://streetviewpixels-pa.googleapis.com/v1/thumbnail?panoid=4AJyvcunUETaTGbWUIVwsg&amp;cb_client=search.gws-prod.gps&amp;w=408&amp;h=240&amp;yaw=280.26312&amp;pitch=0&amp;thumbfov=100</t>
  </si>
  <si>
    <t>0x2e7a17001f8f0a57:0xd1e0e42c495da4ac</t>
  </si>
  <si>
    <t>ChIJVwqPHwAXei4RrKRdSSzk4NE</t>
  </si>
  <si>
    <t>[{"title":"All","image":"https://streetviewpixels-pa.googleapis.com/v1/thumbnail?panoid=4AJyvcunUETaTGbWUIVwsg\u0026cb_client=maps_sv.tactile.gps\u0026w=224\u0026h=298\u0026yaw=280.26312\u0026pitch=0\u0026thumbfov=100"},{"title":"Street View \u0026 360°","image":"https://streetviewpixels-pa.googleapis.com/v1/thumbnail?panoid=4AJyvcunUETaTGbWUIVwsg\u0026cb_client=maps_sv.tactile.gps\u0026w=224\u0026h=298\u0026yaw=280.26312\u0026pitch=0\u0026thumbfov=100"}]</t>
  </si>
  <si>
    <t>{"id":"","name":"TPS Pagerwesi (Owner)","link":""}</t>
  </si>
  <si>
    <t>https://www.google.com/maps/place/BONCHU+CELL+Service+HP+Karanganyar/data=!4m7!3m6!1s0x2e7a1860ac453d49:0x6cee18396eccffed!8m2!3d-7.5780383!4d110.9332069!16s%2Fg%2F1jkvkv0p5!19sChIJST1FrGAYei4R7f_MbjkY7mw?authuser=0&amp;hl=en&amp;rclk=1</t>
  </si>
  <si>
    <t>BONCHU CELL Service HP Karanganyar</t>
  </si>
  <si>
    <t>Mobile phone repair shop</t>
  </si>
  <si>
    <t>Jl. Papahan Jl. Perum Safari 3, RT.5/RW.1, Ngijo Kulon, Ngijo, Kec. Tasikmadu, Kabupaten Karanganyar, Jawa Tengah 57722</t>
  </si>
  <si>
    <t>{"Friday":["10.00 am–9.00 pm"],"Monday":["10.00 am–8.00 pm"],"Saturday":["10.00 am–8.00 pm"],"Sunday":["Closed"],"Thursday":["10.00 am–8.00 pm"],"Tuesday":["10.00 am–8.00 pm"],"Wednesday":["10.00 am–8.00 pm"]}</t>
  </si>
  <si>
    <t>http://www.tokopedia.com/bonchucellkra</t>
  </si>
  <si>
    <t>0857-8670-0445</t>
  </si>
  <si>
    <t>CWCM+Q7 Ngijo, Karanganyar Regency, Central Java</t>
  </si>
  <si>
    <t>{"1":0,"2":0,"3":4,"4":4,"5":172}</t>
  </si>
  <si>
    <t>7849237835504484333</t>
  </si>
  <si>
    <t>https://lh3.googleusercontent.com/gps-cs-s/AHVAwer28jVHpZf5F4D5FuFr6RYbt_eMwj5Xl_46d1KyDmYSpd3nHnxWHb4ZX23d6O8p_WGiNKbT1ym58pXJkvuTqS2UQD11S9YUr2t7K3E1UFvqaYZ_-mrJqJXxvwJsScIjSQfx-F9o=w426-h240-k-no</t>
  </si>
  <si>
    <t>0x2e7a1860ac453d49:0x6cee18396eccffed</t>
  </si>
  <si>
    <t>ChIJST1FrGAYei4R7f_MbjkY7mw</t>
  </si>
  <si>
    <t>[{"title":"All","image":"https://lh3.googleusercontent.com/gps-cs-s/AHVAwer28jVHpZf5F4D5FuFr6RYbt_eMwj5Xl_46d1KyDmYSpd3nHnxWHb4ZX23d6O8p_WGiNKbT1ym58pXJkvuTqS2UQD11S9YUr2t7K3E1UFvqaYZ_-mrJqJXxvwJsScIjSQfx-F9o=w529-h298-k-no"},{"title":"Exterior","image":"https://lh3.googleusercontent.com/gps-cs-s/AHVAwerIPmuFZOAkyz5XjlpAcRxhTq70rgdW00Hcl3lPtlobynaw2Kq1CODBVdo2tFyS9sQm6TWx-c_vvnIiGX1FT4vP46PO8UH5WP_W90fKHpq9Lx-wuhQy2FkvrbzrA3qKIgMot9AJ=w397-h298-k-no"},{"title":"Inside","image":"https://lh3.googleusercontent.com/gps-cs-s/AHVAweqSbouZ9qFpIEZYyYI9QDPXxEhn76IZ-AAi0jGnqasYit5elJdjerSehnCFsGPx0ipawkM9FjOtMhpx4FfkldtuROmpBgt2OjApqXSA9jG4SQgJly8j6ejwweKPfYtZregGYcDCAQ=w532-h298-k-no"},{"title":"By owner","image":"https://lh3.googleusercontent.com/gps-cs-s/AHVAwepomX_eQGM4H_HxSmHwNffvZRjymna-dm2bGQVU4es3C0Tn03_oR6KjGxwPaRb9_dP7nnEjSkwOodvLTwaSs5o1U8_qOcupgBSQRJrr2_lLpU1qH9mrzr29iipuuo2Xv2cgVlvBD9vhi1W8=w298-h298-k-no"},{"title":"Street View \u0026 360°","image":"https://streetviewpixels-pa.googleapis.com/v1/thumbnail?panoid=wkYqlIqcHZiOA4H8USzTrg\u0026cb_client=maps_sv.tactile.gps\u0026w=224\u0026h=298\u0026yaw=169.88582\u0026pitch=0\u0026thumbfov=100"}]</t>
  </si>
  <si>
    <t>{"id":"108825237279320369831","name":"BONCHU CELL Service HP Karanganyar (Owner)","link":"https://www.google.com/maps/contrib/108825237279320369831"}</t>
  </si>
  <si>
    <t>{"borough":"Ngijo Kulon, Ngijo, Tasikmadu","street":"Jl. Papahan Jl. Perum Safari 3, RT.5/RW.1","city":"Karanganyar Regency","postal_code":"57722","state":"Central Java","country":"ID"}</t>
  </si>
  <si>
    <t>[{"id":"service_options","name":"Service options","options":[{"name":"On-site services","enabled":true}]},{"id":"recycling","name":"Recycling","options":[{"name":"Batteries","enabled":true},{"name":"Electronics","enabled":true}]}]</t>
  </si>
  <si>
    <t>[{"Name":"Ririn Setyawati","ProfilePicture":"https://lh3.googleusercontent.com/a/ACg8ocJygDISm0Qc8CxITXWx6RlKePX5e2IpT_BsJCyY5qmuKMCzpg=s120-c-rp-mo-br100","Rating":5,"Description":"Service hp langsung jadi dan bisa ditunggu.... HP g bisa di hidupkan hanya bootloop saja... Kirain software yg bermasalah... Dan saya bawa kesini, ternyata yg rusak baterainya, baterai langsung diganti, data g ada yg hilang... 30menit HP sudah bisa digunakan dengan normal kembali","Images":null,"When":""},{"Name":"Ervi Ana","ProfilePicture":"https://lh3.googleusercontent.com/a-/ALV-UjV1HmYEjWmgDw1xbzDl4SmJOB6qEl3JyyFN7rKlBnjIcUshyy4=s120-c-rp-mo-br100","Rating":5,"Description":"Ganti on off oppo a5s, cukup 30menit selesai, harusnya sudah tutup jam 8 malam, tapi jam 9 malam masih di kerjakan sampai selesai ... Service hp bisa ditunggu sampai selesaiiii... Pengerjaan cepat dan rapi... Service hp terjangkau di tasikmadu karanganyar","Images":null,"When":""},{"Name":"Syahla Abbiyyah","ProfilePicture":"https://lh3.googleusercontent.com/a/ACg8ocJKOyMcg8S8zgOp7eBqkrF0L1y7nn6Fyxy1ks18X4kspkncwg=s120-c-rp-mo-br100","Rating":5,"Description":"service hp bisa ditunggu... ganti lcd Oppo a12 langsung dikerjakan, cukup 1jam hp sudah jadi dan dapat gratis tempered glass...","Images":null,"When":""},{"Name":"agung riyadi","ProfilePicture":"https://lh3.googleusercontent.com/a/ACg8ocJpn-euqN8mQ8eloTsbcvVpkCKRA285p8FTqxrHAsx_QK6cgQ=s120-c-rp-mo-br100","Rating":5,"Description":"service hp terpercaya di karanganyar...  service murah, pengerjaan cepat dan bagus, rapi.... komplit pokoknya","Images":["www.google.com/local/imagery/report/?cb_client=maps_sv.tactile\u0026image_key=!1e10!2sCIABIhBDwRpdUl4A_9yvsrQMhU9v\u0026fid=0x0:0x6cee18396eccffed"],"When":"2025-11-17"},{"Name":"Suwarso Warso","ProfilePicture":"https://lh3.googleusercontent.com/a/ACg8ocKO5n-5Lg585P9fU5yt7C_QyfaA1h7R1qd4zRK4msQyxVeEBA=s120-c-rp-mo-br100","Rating":5,"Description":"Hp Oppo lcd blank hitam... Setelah dicek, ternyata hanya flexible lcd yg bermasalah, dikerjakan 30menit sudah selesai... Service HP Bisa ditunggu","Images":null,"When":""},{"Name":"Bagus Tirta","ProfilePicture":"https://lh3.googleusercontent.com/a-/ALV-UjUTmXWLq7lfOc_oKaZtQx9xQ7fzn_dap8p1_Hv9V4AdkmJUUI8=s120-c-rp-mo-br100","Rating":5,"Description":"Sudah 2x ganti lcd disini, slalu dapat gratis tempered glass dan data hp juga g hilang... Ganti lcd oppo a15 hanya 200rb sudah dapat gratis tempered glass dan pengerjaan ganti lcd hanya 1jam hp sudah bisa digunakan lagi","Images":null,"When":""},{"Name":"Dwi hari yatmo Hari","ProfilePicture":"https://lh3.googleusercontent.com/a/ACg8ocLU-AQ37QSJWmmoD939auPlJ5FkVJdBpUbnuAcqzKG-y6v_OA=s120-c-rp-mo-br100","Rating":5,"Description":"Hp setiap saat keluar iklan, bikin hp lemot dan g bisa buat apa2, langsung di benahi di bonchu Cell, g nyampai 30menit hp sudah bisa digunakan kembali dengan normal... Service hp bisa ditunggu...","Images":null,"When":""},{"Name":"nasik. 21","ProfilePicture":"https://lh3.googleusercontent.com/a/ACg8ocL6mvp7-Uz_UfpLTX7lNtYkNo9_46JbJZMEmqeSQOMmNJQUDFY=s120-c-rp-mo-br100","Rating":5,"Description":"sudah langganan lama service hp disini, semua masalah hp pasti beres... pengerjaan service cukup cepat, g butuh waktu lama / berhari2 seperti yg lain... service hp bisa ditunggu","Images":null,"When":""}]</t>
  </si>
  <si>
    <t>https://www.google.com/maps/place/Timbangan+Digital+DTS+Karanganyar/data=!4m7!3m6!1s0x2e7a19125a86e503:0xc9cccbf990fd555!8m2!3d-7.5989412!4d110.9344301!16s%2Fg%2F11wtr4lnxg!19sChIJA-WGWhIZei4RVdUPmb_MnAw?authuser=0&amp;hl=en&amp;rclk=1</t>
  </si>
  <si>
    <t>Timbangan Digital DTS Karanganyar</t>
  </si>
  <si>
    <t>Tool wholesaler</t>
  </si>
  <si>
    <t>Perum Syariah Al Madani Village No 13, RT.01/RW.13, Jungke, Kabupaten Karanganyar, Jawa Tengah 57713</t>
  </si>
  <si>
    <t>{"Friday":["7.00 am–5.00 pm"],"Monday":["Closed"],"Saturday":["7.00 am–5.00 pm"],"Sunday":["Closed"],"Thursday":["7.00 am–5.00 pm"],"Tuesday":["Closed"],"Wednesday":["6.00 am–5.00 pm"]}</t>
  </si>
  <si>
    <t>https://www.tiktok.com/@hanara.adzeeta?_t=8sAqgL2A4Pv&amp;_r=1</t>
  </si>
  <si>
    <t>0895-7002-22229</t>
  </si>
  <si>
    <t>CW2M+CQ Jungke, Karanganyar Regency, Central Java</t>
  </si>
  <si>
    <t>{"1":0,"2":0,"3":1,"4":0,"5":31}</t>
  </si>
  <si>
    <t>908826348100769109</t>
  </si>
  <si>
    <t>https://lh3.googleusercontent.com/gps-cs-s/AHVAwer1xGE34vm-CHnvno1RiAz5oiQzv0qPEls_AVoR4GQW_bDsPNN997ygDMzARhw0wWZN8t8jAkpU3Xuw60MsNV2QBMzajdGCEMh7Vq2yAHaRDd5WrrNOcUDuj46a-QQDuEhI91UNfk7Q0FA=w408-h544-k-no</t>
  </si>
  <si>
    <t>0x2e7a19125a86e503:0xc9cccbf990fd555</t>
  </si>
  <si>
    <t>ChIJA-WGWhIZei4RVdUPmb_MnAw</t>
  </si>
  <si>
    <t>[{"title":"All","image":"https://lh3.googleusercontent.com/gps-cs-s/AHVAwer1xGE34vm-CHnvno1RiAz5oiQzv0qPEls_AVoR4GQW_bDsPNN997ygDMzARhw0wWZN8t8jAkpU3Xuw60MsNV2QBMzajdGCEMh7Vq2yAHaRDd5WrrNOcUDuj46a-QQDuEhI91UNfk7Q0FA=w224-h298-k-no"},{"title":"Latest","image":"https://lh3.googleusercontent.com/gps-cs-s/AHVAweoKbSnWOxplN27fqwby4qXRStgBRC5X3q5itncqvv1U8nKNlwKycxw5p_1X_nFtMw63qnSaWxUMBdvyTi6g2ZzgIFlV5QL-eZXWcc-rQikDtXQZZTtnXivQ0TeSfZM9Csja_8ZSMn4uc5bl=w224-h298-k-no"},{"title":"Videos","image":"https://lh3.googleusercontent.com/gps-cs-s/AHVAwerjqr2C7jJj5UbN7cM4c40R-inF5a74wTWFi1-egehrXBdyS4-jbrMkxfw6yJFvCMJu5HkjjHXvmBkb3pt4gY2WW5JrhK6JBj4jTdiR0Qyl8E2nGuuYXM_KbhgkpYRzFbmrkTLrwxa0P6SF=w526-h298-k-no"},{"title":"By owner","image":"https://lh3.googleusercontent.com/gps-cs-s/AHVAwepTztDW33EbUEu3VT98WEZNzFlH5e4MV7LJlotqDZ_qHmliexWknlFW4eJqgQX5yOkhBWoP6OwFUtKdYDEhG36mTUAb1l5EPFz6juJq2L8lzpX6VK7CqpvJGI1rPxt_LX06YvvJhFNcWRI1=w267-h298-k-no"},{"title":"Street View \u0026 360°","image":"https://streetviewpixels-pa.googleapis.com/v1/thumbnail?panoid=2q1xTadnDEJB5EDMSeoFog\u0026cb_client=maps_sv.tactile.gps\u0026w=224\u0026h=298\u0026yaw=266.5396\u0026pitch=0\u0026thumbfov=100"}]</t>
  </si>
  <si>
    <t>{"id":"112948972483282213514","name":"Timbangan Digital DTS Karanganyar (Owner)","link":"https://www.google.com/maps/contrib/112948972483282213514"}</t>
  </si>
  <si>
    <t>{"borough":"Jungke, Karanganyar","street":"Perum Syariah Al Madani Village No 13, RT.01/RW.13","city":"Karanganyar Regency","postal_code":"57713","state":"Central Java","country":"ID"}</t>
  </si>
  <si>
    <t>[{"id":"from_the_business","name":"From the business","options":[{"name":"Identifies as women-owned","enabled":true}]},{"id":"service_options","name":"Service options","options":[{"name":"On-site services","enabled":true}]},{"id":"amenities","name":"Amenities","options":[{"name":"Toilet","enabled":true}]},{"id":"recycling","name":"Recycling","options":[{"name":"Batteries","enabled":true}]},{"id":"parking","name":"Parking","options":[{"name":"Free of charge street parking","enabled":true},{"name":"Free parking lot","enabled":true},{"name":"On-site parking","enabled":true}]}]</t>
  </si>
  <si>
    <t>[{"Name":"Wahyu Agistina","ProfilePicture":"https://lh3.googleusercontent.com/a/ACg8ocKSx99CTdGW2P6cstQ-jhvIjCUxmzwHEEbmssfoGSxgdBobcQ=s120-c-rp-mo-br100","Rating":5,"Description":"Mantap meskipun lokasi masuk kampung di area perumahan tapi komplit, dari yang timbangan 30an kg sampai kwintalan ada loh, pelayanan ramah bgt, msih muda2, bisa dpat potongan harga cuma dengn ngasih ulasan di maps, moga cepet sukses dn buka toko yg dipinggir jln raya kota karnganyar aamiin","Images":["www.google.com/local/imagery/report/?cb_client=maps_sv.tactile\u0026image_key=!1e10!2sCIABIhDvXJSqZGKi7GO7uvHntZ5m\u0026fid=0x0:0xc9cccbf990fd555"],"When":"2025-9-29"},{"Name":"Wiryawan","ProfilePicture":"https://lh3.googleusercontent.com/a/ACg8ocIUr224gFRmDezMAiVTLmN2TXGIx2xd4hP71lIx_McvPjPX5A=s120-c-rp-mo-br100","Rating":5,"Description":"Penjual ramah, barang komplit. Rekomendasi untuk yg mau beli timbangan buat usaha 👍.","Images":["www.google.com/local/imagery/report/?cb_client=maps_sv.tactile\u0026image_key=!1e10!2sCIABIhBKoZwYMoALwKK2QKkrYrRc\u0026fid=0x0:0xc9cccbf990fd555"],"When":"2026-1-19"},{"Name":"Alief Syahrul","ProfilePicture":"https://lh3.googleusercontent.com/a-/ALV-UjUeWCu0fwizJafRuVm6PvuansH82x1QjSV_VjEFm0pevnlKqITT=s120-c-rp-mo-ba5-br100","Rating":5,"Description":"Pelayanannya mantap, orangnya ramah. Bantuin bgt waktu milih timbangan Timbangane bagus dan akurat juga. Pokoknya puas belanja di sini, bakal balik lagi kalo butuh timbangan","Images":["www.google.com/local/imagery/report/?cb_client=maps_sv.tactile\u0026image_key=!1e10!2sCIABIhByYo8Nb5yP5hif20OIyCHN\u0026fid=0x0:0xc9cccbf990fd555"],"When":"2025-11-10"},{"Name":"anggun savana","ProfilePicture":"https://lh3.googleusercontent.com/a/ACg8ocIo_mvNa59dVhmi7kCJ-IaRYRRQ3t2pFqvUoqPyWZo1lQJArQ=s120-c-rp-mo-br100","Rating":5,"Description":"Kualitas barang original, harga bersaing, dan respon cepat. Buat yang cari timbangan berkualitas di daerah Karanganyar, di sini tempatnya!","Images":["www.google.com/local/imagery/report/?cb_client=maps_sv.tactile\u0026image_key=!1e10!2sCIABIhANPR2VaMJYMLSFJY72bKH_\u0026fid=0x0:0xc9cccbf990fd555"],"When":"2026-1-18"},{"Name":"Basmoro Aribowo","ProfilePicture":"https://lh3.googleusercontent.com/a-/ALV-UjWHD_bYgd815QU7OeY3dnvnELcI2ugOD2DrLu5dPbX8Qt-Zyy2d=s120-c-rp-mo-br100","Rating":5,"Description":"Jenis timbangan lengkap. Pelayanan ramah dan harga yang bisa bersaing dengan lainnya.","Images":["www.google.com/local/imagery/report/?cb_client=maps_sv.tactile\u0026image_key=!1e10!2sCIABIhDjXrZ7sTjvuXHuI8sIbKMX\u0026fid=0x0:0xc9cccbf990fd555"],"When":"2025-12-26"},{"Name":"Elfaris Felistano","ProfilePicture":"https://lh3.googleusercontent.com/a/ACg8ocKSxBkW9dTmraBTcmBAJWqc_bdQo-Ai9ynm11ICcnaeef-bXg=s120-c-rp-mo-br100","Rating":5,"Description":"Toko timbangan yang banyak pilihan di Karanganyar. 1km an dari alun alun. Mantaap!","Images":["www.google.com/local/imagery/report/?cb_client=maps_sv.tactile\u0026image_key=!1e10!2sCIABIhA2yqr9Yw9X74uQIrMM3L5X\u0026fid=0x0:0xc9cccbf990fd555"],"When":"2025-9-29"},{"Name":"Ananda Adiaksa","ProfilePicture":"https://lh3.googleusercontent.com/a/ACg8ocIpb_jwQ6qk-5ljFJRxW6405YZLxQ8yIBJ6P1wsMFuv3xDWxw=s120-c-rp-mo-br100","Rating":5,"Description":"Toko Timbangan Yg lemgkap dan Banyak Pilihan👍👍👍\nCocok Untuk Penunjang Usaha Kita\n( Kemarin Saya ambil Timbangan  Yg Merek Logix  ,Kapasitas 40kg .\n\nPelayanannya Sopan dan Ramah .\nMemberikan Arahan yg Baik dan Bagus .\n\nWess Pokoknya The Best laahhh 👍🤝😇🙏.\n\nTrima kasih untuk Pelayanan'nya 😇🙏","Images":null,"When":""},{"Name":"alzia Attila Rasya","ProfilePicture":"https://lh3.googleusercontent.com/a/ACg8ocK1bmudP8s2rAF89VP5PAiqRXdwYl3MyY0DA-QnYcLrcPJz7A=s120-c-rp-mo-br100","Rating":5,"Description":"timbangan bagus dan byk merk nya, pelayanan ramah, rekomended","Images":["www.google.com/local/imagery/report/?cb_client=maps_sv.tactile\u0026image_key=!1e10!2sCIABIhAeCeft7CaHl7ulwToDDqd-\u0026fid=0x0:0xc9cccbf990fd555"],"When":"2026-1-15"}]</t>
  </si>
  <si>
    <t>https://www.google.com/maps/place/Setia+Cell935/data=!4m7!3m6!1s0x2e7a19a4c3c7241d:0x63e43afd98a0b9b3!8m2!3d-7.5604889!4d110.9500577!16s%2Fg%2F11sd_3s6cf!19sChIJHSTHw6QZei4Rs7mgmP065GM?authuser=0&amp;hl=en&amp;rclk=1</t>
  </si>
  <si>
    <t>Setia Cell935</t>
  </si>
  <si>
    <t>Mencor, Kalijirak, Kec. Tasikmadu, Kabupaten Karanganyar, Jawa Tengah</t>
  </si>
  <si>
    <t>{"Friday":["8.00 am–10.30 pm"],"Monday":["8.00 am–10.30 pm"],"Saturday":["8.00 am–10.30 pm"],"Sunday":["8.00 am–10.30 pm"],"Thursday":["8.00 am–10.30 pm"],"Tuesday":["8.00 am–10.30 pm"],"Wednesday":["8.00 am–10.30 pm"]}</t>
  </si>
  <si>
    <t>0831-6843-2242</t>
  </si>
  <si>
    <t>CXQ2+R2 Kalijirak, Karanganyar Regency, Central Java</t>
  </si>
  <si>
    <t>{"1":0,"2":0,"3":2,"4":0,"5":4}</t>
  </si>
  <si>
    <t>7197942965306702259</t>
  </si>
  <si>
    <t>https://lh3.googleusercontent.com/gps-cs-s/AHVAwerf37iyITCQ_MOc5Ym2sSsskUfsQ511jAedLfXEloEdJHMXFbN7_X9Mk1udNEAc1WpGIg3BtJfzu-a60shSIZ3BIef-GMR7q1CullUqlRlE7ddbgkRNGhPd-LMSb_xIV-NvM-M=w408-h544-k-no</t>
  </si>
  <si>
    <t>0x2e7a19a4c3c7241d:0x63e43afd98a0b9b3</t>
  </si>
  <si>
    <t>ChIJHSTHw6QZei4Rs7mgmP065GM</t>
  </si>
  <si>
    <t>[{"title":"All","image":"https://lh3.googleusercontent.com/gps-cs-s/AHVAwerf37iyITCQ_MOc5Ym2sSsskUfsQ511jAedLfXEloEdJHMXFbN7_X9Mk1udNEAc1WpGIg3BtJfzu-a60shSIZ3BIef-GMR7q1CullUqlRlE7ddbgkRNGhPd-LMSb_xIV-NvM-M=w224-h298-k-no"},{"title":"By owner","image":"https://lh3.googleusercontent.com/gps-cs-s/AHVAweqnDgMZQy_qQC_83SaGCsDaaLpXxcRZZ2n2oNO7VdEaAqKPtbaB7NBgko0GoSK2kvISvN5YZam5_VKVLXvfaYaGu-IlrSIu9K2HMIk3Brm-Cfeel6e5jqjnTFimMtVJpO0dX1Ahcw=w224-h398-k-no"},{"title":"Videos","image":"https://lh3.googleusercontent.com/gps-cs-s/AHVAweq9-FkxiB73RubamYiJ_Vpm2EPCpFETBdp-cRyPPvoOVWQ5NK7ack9E4uGTb6sg_1XimhI_KGuLAcoeGcAWr-U2xvMNk0V2B198bzO7pRjM_Eb8g8n2hPlPBWTS49dRZLQHzmlG=w224-h398-k-no"},{"title":"Street View \u0026 360°","image":"https://streetviewpixels-pa.googleapis.com/v1/thumbnail?panoid=iBHZqc8kpcFDL2uwHQgmZg\u0026cb_client=maps_sv.tactile.gps\u0026w=224\u0026h=298\u0026yaw=89.064255\u0026pitch=0\u0026thumbfov=100"}]</t>
  </si>
  <si>
    <t>{"id":"116200987586320502545","name":"Setia Cell935 (Owner)","link":"https://www.google.com/maps/contrib/116200987586320502545"}</t>
  </si>
  <si>
    <t>{"borough":"Mencor, Kalijirak, Tasikmadu","street":"","city":"Karanganyar Regency","postal_code":"","state":"Central Java","country":"ID"}</t>
  </si>
  <si>
    <t>[{"id":"recycling","name":"Recycling","options":[{"name":"Batteries","enabled":true}]}]</t>
  </si>
  <si>
    <t>[{"Name":"Rintha Ari","ProfilePicture":"https://lh3.googleusercontent.com/a/ACg8ocLG9QKxhKJfBtP3yILXsSTTCT_zxJaq67acSn85ChEs336Ujw=s120-c-rp-mo-br100","Rating":5,"Description":"Sejuk,nyaman,aman","Images":["www.google.com/local/imagery/report/?cb_client=maps_sv.tactile\u0026image_key=!1e10!2sCIABIhAHTRw5J3d7SL6iTGeVAstz\u0026fid=0x0:0x63e43afd98a0b9b3"],"When":"2025-12-23"},{"Name":"Gado gado Bu sri","ProfilePicture":"https://lh3.googleusercontent.com/a/ACg8ocKIrG3O4-Ugw94bAEPXxMUagqVdUa2aZD1etPV1gbDHPi7T_g=s120-c-rp-mo-br100","Rating":5,"Description":"Mantap pelayanan terbaik cepatt bisa ditunggu recomendet","Images":null,"When":""},{"Name":"Kancil Com","ProfilePicture":"https://lh3.googleusercontent.com/a/ACg8ocL4DRtvNiXgDuhbwEbkd1GD_z-UrTOvfumylIAQTJyloMr6zw=s120-c-rp-mo-br100","Rating":5,"Description":"Spesialist servis hp\nPelayanan ramah hasil memuaskan..","Images":null,"When":""},{"Name":"Samsul Hidayat","ProfilePicture":"https://lh3.googleusercontent.com/a/ACg8ocI8dC7CVnpMlYL8Zm-h4tjKZpmbJqsGDdQECGXE87CfWY3N32g=s120-c-rp-mo-br100","Rating":5,"Description":"Cepat murah dan bergaransi.","Images":null,"When":""},{"Name":"VIRAL JAMAN NOW","ProfilePicture":"https://lh3.googleusercontent.com/a-/ALV-UjXkEDC45V6uFmIYZTJS0s57dqF6LcQ9ZNUJ8fl0SFPAwhS5vg=s120-c-rp-mo-br100","Rating":3,"Description":"Info nomer wa om","Images":null,"When":""},{"Name":"Nazira Pranasa","ProfilePicture":"https://lh3.googleusercontent.com/a/ACg8ocLxl_F-W5BgYZI8-lzD0i6vvDNuDYmIfuBFuABe70e-ataIqw=s120-c-rp-mo-br100","Rating":3,"Description":"tutup trs pas mau diambil","Images":null,"When":""}]</t>
  </si>
  <si>
    <t>https://www.google.com/maps/place/Distributor+Fibersemen+Solo+-+PT+Total+Abadi+Sukses+Solo/data=!4m7!3m6!1s0x2e7a1965a8742747:0x535acf96ee0ab084!8m2!3d-7.5782895!4d110.909103!16s%2Fg%2F11tmr2vkhb!19sChIJRyd0qGUZei4RhLAK7pbPWlM?authuser=0&amp;hl=en&amp;rclk=1</t>
  </si>
  <si>
    <t>Distributor Fibersemen Solo - PT Total Abadi Sukses Solo</t>
  </si>
  <si>
    <t>Jalan Mandala Graha, Desa Kismorejo No.mor 11 03, RW.07, Jumok, Kec. Jaten, Kabupaten Karanganyar, Jawa Tengah 57731</t>
  </si>
  <si>
    <t>CWC5+MJ Jaten, Karanganyar Regency, Central Java</t>
  </si>
  <si>
    <t>6006341300197699716</t>
  </si>
  <si>
    <t>https://streetviewpixels-pa.googleapis.com/v1/thumbnail?panoid=Fj6m5Bhu_LoepAB1tuLdxQ&amp;cb_client=search.gws-prod.gps&amp;w=408&amp;h=240&amp;yaw=103.74928&amp;pitch=0&amp;thumbfov=100</t>
  </si>
  <si>
    <t>0x2e7a1965a8742747:0x535acf96ee0ab084</t>
  </si>
  <si>
    <t>ChIJRyd0qGUZei4RhLAK7pbPWlM</t>
  </si>
  <si>
    <t>[{"title":"All","image":"https://streetviewpixels-pa.googleapis.com/v1/thumbnail?panoid=Fj6m5Bhu_LoepAB1tuLdxQ\u0026cb_client=maps_sv.tactile.gps\u0026w=224\u0026h=298\u0026yaw=103.74928\u0026pitch=0\u0026thumbfov=100"},{"title":"Street View \u0026 360°","image":"https://streetviewpixels-pa.googleapis.com/v1/thumbnail?panoid=Fj6m5Bhu_LoepAB1tuLdxQ\u0026cb_client=maps_sv.tactile.gps\u0026w=224\u0026h=298\u0026yaw=103.74928\u0026pitch=0\u0026thumbfov=100"}]</t>
  </si>
  <si>
    <t>{"id":"105267979476232738079","name":"Distributor Fibersemen Solo - PT Total Abadi Sukses Solo (Owner)","link":"https://www.google.com/maps/contrib/105267979476232738079"}</t>
  </si>
  <si>
    <t>{"borough":"Dusun V, Jumok, Jaten","street":"Jalan Mandala Graha, Desa Kismorejo No.mor 11 03, RW.07","city":"Karanganyar Regency","postal_code":"57731","state":"Central Java","country":"ID"}</t>
  </si>
  <si>
    <t>[{"id":"accessibility","name":"Accessibility","options":[{"name":"Wheelchair-accessible seating","enabled":false},{"name":"Wheelchair-accessible toilet","enabled":false}]},{"id":"amenities","name":"Amenities","options":[{"name":"Gender-neutral toilets","enabled":true}]},{"id":"recycling","name":"Recycling","options":[{"name":"Light bulbs","enabled":true}]}]</t>
  </si>
  <si>
    <t>[{"Name":"Rika Rostika","ProfilePicture":"https://lh3.googleusercontent.com/a/ACg8ocJ9jHPf-InqpB2q_i0W5m3PrjyRNui9AKD9y0ubJ7OcB9e0Rg=s120-c-rp-mo-br100","Rating":5,"Description":"","Images":null,"When":""}]</t>
  </si>
  <si>
    <t>https://www.google.com/maps/place/SHAKAPHONE+SERVISE/data=!4m7!3m6!1s0x2e7a175ba1a9c165:0xb976f2a1f0511787!8m2!3d-7.5762205!4d110.962321!16s%2Fg%2F11stvrcp_6!19sChIJZcGpoVsXei4RhxdR8KHydrk?authuser=0&amp;hl=en&amp;rclk=1</t>
  </si>
  <si>
    <t>SHAKAPHONE SERVISE</t>
  </si>
  <si>
    <t>Watu Ombo, Gaum, Kec. Tasikmadu, Kabupaten Karanganyar, Jawa Tengah 57722</t>
  </si>
  <si>
    <t>{"Friday":["8.00 am–9.00 pm"],"Monday":["8.00 am–9.00 pm"],"Saturday":["8.00 am–9.00 pm"],"Sunday":["8.00 am–9.00 pm"],"Thursday":["8.00 am–9.00 pm"],"Tuesday":["8.00 am–9.00 pm"],"Wednesday":["8.00 am–9.00 pm"]}</t>
  </si>
  <si>
    <t>{"Friday":{"10":56,"11":43,"12":37,"13":43,"14":37,"15":25,"16":31,"17":31,"18":43,"19":43,"20":37,"21":0,"22":0,"23":0,"6":0,"7":0,"8":75,"9":68},"Monday":{"10":31,"11":37,"12":68,"13":75,"14":81,"15":43,"16":37,"17":43,"18":62,"19":43,"20":50,"21":0,"22":0,"23":0,"6":0,"7":0,"8":50,"9":31},"Saturday":{"10":43,"11":25,"12":25,"13":43,"14":75,"15":93,"16":75,"17":50,"18":43,"19":31,"20":25,"21":0,"22":0,"23":0,"6":0,"7":0,"8":50,"9":56},"Sunday":{"10":31,"11":31,"12":25,"13":25,"14":25,"15":25,"16":37,"17":31,"18":31,"19":18,"20":31,"21":0,"22":0,"23":0,"6":0,"7":0,"8":56,"9":37},"Thursday":{"10":75,"11":56,"12":68,"13":87,"14":68,"15":56,"16":37,"17":37,"18":56,"19":43,"20":37,"21":0,"22":0,"23":0,"6":0,"7":0,"8":81,"9":68},"Tuesday":{"10":62,"11":56,"12":37,"13":37,"14":31,"15":31,"16":37,"17":37,"18":37,"19":56,"20":62,"21":0,"22":0,"23":0,"6":0,"7":0,"8":56,"9":68},"Wednesday":{"10":56,"11":62,"12":62,"13":68,"14":100,"15":93,"16":87,"17":50,"18":43,"19":37,"20":31,"21":0,"22":0,"23":0,"6":0,"7":0,"8":37,"9":37}}</t>
  </si>
  <si>
    <t>0857-4274-1283</t>
  </si>
  <si>
    <t>CXF6+GW Gaum, Karanganyar Regency, Central Java</t>
  </si>
  <si>
    <t>13364135721604028295</t>
  </si>
  <si>
    <t>https://lh3.googleusercontent.com/gps-cs-s/AHVAwerYO8gDk8hWOnck4VrVvcPwKVaNrYNTYH3BQ3v0SBN4ZC6gAFO-lA8ixgC79qMGxVdMSTDr4ZdGsAiIldpG5lmt5VYABv2xt3YwXaaUqFXTm_4JXyaEv1tY7N9-Ize9HtwRo87B=w408-h306-k-no</t>
  </si>
  <si>
    <t>0x2e7a175ba1a9c165:0xb976f2a1f0511787</t>
  </si>
  <si>
    <t>ChIJZcGpoVsXei4RhxdR8KHydrk</t>
  </si>
  <si>
    <t>[{"title":"All","image":"https://lh3.googleusercontent.com/gps-cs-s/AHVAwerYO8gDk8hWOnck4VrVvcPwKVaNrYNTYH3BQ3v0SBN4ZC6gAFO-lA8ixgC79qMGxVdMSTDr4ZdGsAiIldpG5lmt5VYABv2xt3YwXaaUqFXTm_4JXyaEv1tY7N9-Ize9HtwRo87B=w397-h298-k-no"},{"title":"Latest","image":"https://lh3.googleusercontent.com/gps-cs-s/AHVAwerYO8gDk8hWOnck4VrVvcPwKVaNrYNTYH3BQ3v0SBN4ZC6gAFO-lA8ixgC79qMGxVdMSTDr4ZdGsAiIldpG5lmt5VYABv2xt3YwXaaUqFXTm_4JXyaEv1tY7N9-Ize9HtwRo87B=w397-h298-k-no"},{"title":"By owner","image":"https://lh3.googleusercontent.com/gps-cs-s/AHVAwerR0XN79aPKMzY6KY8DSpcjCTkAekjFWIQTEGWkocZPYGx-BzejcSukVADM1Ou1T-kPVsjYwwvfQCdcfNppUBROePRFnrfEe-HF3TPDppML7Hgx9OW-lyc2l_Rna8p3et7J3HH1-WzLvW4D=w298-h298-k-no"},{"title":"Street View \u0026 360°","image":"https://streetviewpixels-pa.googleapis.com/v1/thumbnail?panoid=3KyaHrAdiLJEUcbva53h8g\u0026cb_client=maps_sv.tactile.gps\u0026w=224\u0026h=298\u0026yaw=161.47305\u0026pitch=0\u0026thumbfov=100"}]</t>
  </si>
  <si>
    <t>{"id":"116574454189424209130","name":"SHAKAPHONE SERVISE (Owner)","link":"https://www.google.com/maps/contrib/116574454189424209130"}</t>
  </si>
  <si>
    <t>{"borough":"Watu Ombo, Gaum, Tasikmadu","street":"","city":"Karanganyar Regency","postal_code":"57722","state":"Central Java","country":"ID"}</t>
  </si>
  <si>
    <t>[{"id":"service_options","name":"Service options","options":[{"name":"Delivery","enabled":true},{"name":"In-store pick-up","enabled":true},{"name":"On-site services","enabled":true}]},{"id":"amenities","name":"Amenities","options":[{"name":"Wi-Fi","enabled":true},{"name":"Wi-Fi","enabled":false}]},{"id":"planning","name":"Planning","options":[{"name":"Appointment required","enabled":true}]},{"id":"recycling","name":"Recycling","options":[{"name":"Electronics","enabled":true}]},{"id":"payments","name":"Payments","options":[{"name":"Debit cards","enabled":true}]}]</t>
  </si>
  <si>
    <t>[{"Name":"Sri Suharmini","ProfilePicture":"https://lh3.googleusercontent.com/a/ACg8ocLk7ceR1CV5sFSa-E8i9VvxsmFvXsljf_UVF9GlmzfN_-5A5g=s120-c-rp-mo-br100","Rating":5,"Description":"Mantap ganti lcd bisa ditunggu","Images":null,"When":""},{"Name":"david wahyu","ProfilePicture":"https://lh3.googleusercontent.com/a-/ALV-UjX91CAktiW_gr2bu9_0gqrWgpG1anp_za20ONg0HCHTmB4N9fY=s120-c-rp-mo-br100","Rating":5,"Description":"Pelayanan bagus\nHarga terjangkau","Images":null,"When":""},{"Name":"Hesti 123","ProfilePicture":"https://lh3.googleusercontent.com/a/ACg8ocJXlRpPLEj9Yu16SRWj2KY-QofxJ_OZh6GMW20ld17LEpaGWg=s120-c-rp-mo-br100","Rating":5,"Description":"Servise murah\nbergaransi\nRamah","Images":null,"When":""},{"Name":"Fatan Ardian zuan pratama","ProfilePicture":"https://lh3.googleusercontent.com/a/ACg8ocIlusL2RkS5YdvXk2QcPEGvKm3TjELqtzklz3i_QVh2U0GvIg=s120-c-rp-mo-br100","Rating":5,"Description":"pelayanan bagus","Images":null,"When":""},{"Name":"Kabag humas Ibm","ProfilePicture":"https://lh3.googleusercontent.com/a-/ALV-UjUDgjS704W0KCzep1uRN9jklgv-NwpN5oPfu1kyVLGWuGkQ8-UV=s120-c-rp-mo-br100","Rating":5,"Description":"","Images":null,"When":""},{"Name":"Barcode Cupang","ProfilePicture":"https://lh3.googleusercontent.com/a/ACg8ocKTqvOHcklbflfbiZrstqnhXIH_yrJWcAEqoX0TQJggcJRbcw=s120-c-rp-mo-br100","Rating":5,"Description":"Servise hp rumahan\nWalaupun didalam kampung tetep memuaskan, bergaransi 1 bulan","Images":null,"When":""},{"Name":"Sugiyarto Giyarto","ProfilePicture":"https://lh3.googleusercontent.com/a/ACg8ocLUqAtQUtzb1Avyyfqv-9sX21pQWFwi7894O1Nv3Ic7VG_8KQ=s120-c-rp-mo-br100","Rating":5,"Description":"","Images":null,"When":""},{"Name":"David Yes","ProfilePicture":"https://lh3.googleusercontent.com/a/ACg8ocKv7atZBlj_zZIviKFJJ1xCLhELPujHMD_HBa2TWEw8Wx5ylg=s120-c-rp-mo-br100","Rating":5,"Description":"","Images":null,"When":""}]</t>
  </si>
  <si>
    <t>https://www.google.com/maps/place/Omah+rosok/data=!4m7!3m6!1s0x2e79f50ec8d9633b:0x97f6848a1e5d3bcb!8m2!3d-7.5683589!4d111.1469274!16s%2Fg%2F11rr627f_n!19sChIJO2PZyA71eS4RyztdHoqE9pc?authuser=0&amp;hl=en&amp;rclk=1</t>
  </si>
  <si>
    <t>Omah rosok</t>
  </si>
  <si>
    <t>Sumbersari rt03,rw05, Temuireng, Trengguli, Kec. Jenawi, Kabupaten Karanganyar, Jawa Tengah 57794</t>
  </si>
  <si>
    <t>{"1":0,"2":0,"3":1,"4":1,"5":0}</t>
  </si>
  <si>
    <t>10950085272747719627</t>
  </si>
  <si>
    <t>https://lh3.googleusercontent.com/gps-cs-s/AHVAweom3t5Fg_TfKtGpanoYUFqYNJcAOAvSDV5TwkBUpruXmD1nTsUrwn0BelW26kbgHCMKBmZZ8RJ3R-FB2PbX1zXllgD2pcKpZ3lStbUR6M4rfUX70IXwSoDl6ZBQ6OhHQhG0fhY=w408-h725-k-no</t>
  </si>
  <si>
    <t>0x2e79f50ec8d9633b:0x97f6848a1e5d3bcb</t>
  </si>
  <si>
    <t>ChIJO2PZyA71eS4RyztdHoqE9pc</t>
  </si>
  <si>
    <t>[{"title":"All","image":"https://lh3.googleusercontent.com/gps-cs-s/AHVAweom3t5Fg_TfKtGpanoYUFqYNJcAOAvSDV5TwkBUpruXmD1nTsUrwn0BelW26kbgHCMKBmZZ8RJ3R-FB2PbX1zXllgD2pcKpZ3lStbUR6M4rfUX70IXwSoDl6ZBQ6OhHQhG0fhY=w224-h398-k-no"},{"title":"Street View \u0026 360°","image":"https://streetviewpixels-pa.googleapis.com/v1/thumbnail?panoid=WlzyNGtCk6FJuDJDaUgIlg\u0026cb_client=maps_sv.tactile.gps\u0026w=224\u0026h=298\u0026yaw=243.77757\u0026pitch=0\u0026thumbfov=100"}]</t>
  </si>
  <si>
    <t>{"id":"","name":"Omah rosok (Owner)","link":""}</t>
  </si>
  <si>
    <t>[{"Name":"Ardi Kurniawan","ProfilePicture":"https://lh3.googleusercontent.com/a/ACg8ocL7QfQwDq5AV6oFFtB82aFE2A1RWDkPpwpcdk2Awpgu17OlLA=s120-c-rp-mo-br100","Rating":3,"Description":"","Images":null,"When":""},{"Name":"Lagi Pusing","ProfilePicture":"https://lh3.googleusercontent.com/a/ACg8ocIqZkNB1bk7MmqI16xS2bTlf77mYnzMDJYq0hOxCAtEjAHEig=s120-c-rp-mo-br100","Rating":4,"Description":"","Images":null,"When":""}]</t>
  </si>
  <si>
    <t>https://www.google.com/maps/place/Alfat+klitikan+jaya/data=!4m7!3m6!1s0x2e7a134c7351a46d:0xe61561e35e448acb!8m2!3d-7.4849432!4d110.8075124!16s%2Fg%2F11nx12z1r_!19sChIJbaRRc0wTei4Ry4pEXuNhFeY?authuser=0&amp;hl=en&amp;rclk=1</t>
  </si>
  <si>
    <t>Alfat klitikan jaya</t>
  </si>
  <si>
    <t>Mendungsari, Bulurejo, Kec. Gondangrejo, Kabupaten Karanganyar, Jawa Tengah 57188</t>
  </si>
  <si>
    <t>{"Friday":["9.00 am–6.00 pm"],"Monday":["9.00 am–6.00 pm"],"Saturday":["9.00 am–6.00 pm"],"Sunday":["9.00 am–6.00 pm"],"Thursday":["9.00 am–6.00 pm"],"Tuesday":["9.00 am–6.00 pm"],"Wednesday":["9.00 am–6.00 pm"]}</t>
  </si>
  <si>
    <t>0822-1632-1620</t>
  </si>
  <si>
    <t>GR85+22 Bulurejo, Karanganyar Regency, Central Java</t>
  </si>
  <si>
    <t>16579265232401369803</t>
  </si>
  <si>
    <t>https://lh3.googleusercontent.com/gps-cs-s/AHVAwepQU9Z6aicsZ7ouL1d2gssdAGdaRfrTQwRmIu6d-cN9WKF3qvnyP9ZtkuavCkoFFf6hXdRZiwyvoaidcdWcAf9zIFSBi-n0tr9ddkMeon6j1bqwdmoC6YB1b2p7PNrbHkL7DZr99m4i2d8=w408-h544-k-no</t>
  </si>
  <si>
    <t>0x2e7a134c7351a46d:0xe61561e35e448acb</t>
  </si>
  <si>
    <t>ChIJbaRRc0wTei4Ry4pEXuNhFeY</t>
  </si>
  <si>
    <t>[{"title":"All","image":"https://lh3.googleusercontent.com/gps-cs-s/AHVAwepQU9Z6aicsZ7ouL1d2gssdAGdaRfrTQwRmIu6d-cN9WKF3qvnyP9ZtkuavCkoFFf6hXdRZiwyvoaidcdWcAf9zIFSBi-n0tr9ddkMeon6j1bqwdmoC6YB1b2p7PNrbHkL7DZr99m4i2d8=w224-h298-k-no"},{"title":"By owner","image":"https://lh3.googleusercontent.com/gps-cs-s/AHVAwepQU9Z6aicsZ7ouL1d2gssdAGdaRfrTQwRmIu6d-cN9WKF3qvnyP9ZtkuavCkoFFf6hXdRZiwyvoaidcdWcAf9zIFSBi-n0tr9ddkMeon6j1bqwdmoC6YB1b2p7PNrbHkL7DZr99m4i2d8=w224-h298-k-no"},{"title":"Street View \u0026 360°","image":"https://streetviewpixels-pa.googleapis.com/v1/thumbnail?panoid=oY90DsZ42ReCqwOgTGJdYA\u0026cb_client=maps_sv.tactile.gps\u0026w=224\u0026h=298\u0026yaw=52.52046\u0026pitch=0\u0026thumbfov=100"}]</t>
  </si>
  <si>
    <t>{"id":"115230845185018303277","name":"Alfat klitikan jaya (Owner)","link":"https://www.google.com/maps/contrib/115230845185018303277"}</t>
  </si>
  <si>
    <t>{"borough":"Mendungsari, Bulurejo, Gondangrejo","street":"","city":"Karanganyar Regency","postal_code":"57188","state":"Central Java","country":"ID"}</t>
  </si>
  <si>
    <t>https://www.google.com/maps/place/Erafone+Ruko+Lawu+Karanganyar/data=!4m7!3m6!1s0x2e7a197de4be025f:0xc572b59f31915240!8m2!3d-7.5946047!4d110.9436518!16s%2Fg%2F11y33w8hln!19sChIJXwK-5H0Zei4RQFKRMZ-1csU?authuser=0&amp;hl=en&amp;rclk=1</t>
  </si>
  <si>
    <t>Erafone Ruko Lawu Karanganyar</t>
  </si>
  <si>
    <t>Jl. Lawu No.400, Badran Asri, Cangakan, Karanganyar, Karanganyar Regency, Central Java 57712</t>
  </si>
  <si>
    <t>{"Friday":["9.00 am–10.00 pm"],"Monday":["9.00 am–10.00 pm"],"Saturday":["9.00 am–10.00 pm"],"Sunday":["9.00 am–10.00 pm"],"Thursday":["9.00 am–10.00 pm"],"Tuesday":["9.00 am–10.00 pm"],"Wednesday":["9.00 am–10.00 pm"]}</t>
  </si>
  <si>
    <t>{"Friday":{"10":56,"11":56,"12":58,"13":56,"14":43,"15":46,"16":46,"17":58,"18":66,"19":71,"20":61,"21":43,"22":0,"23":0,"6":0,"7":0,"8":0,"9":43},"Monday":{"10":43,"11":43,"12":43,"13":33,"14":41,"15":38,"16":53,"17":58,"18":58,"19":61,"20":56,"21":48,"22":0,"23":0,"6":0,"7":0,"8":0,"9":41},"Saturday":{"10":41,"11":53,"12":41,"13":41,"14":38,"15":38,"16":38,"17":58,"18":74,"19":82,"20":82,"21":66,"22":0,"23":0,"6":0,"7":0,"8":0,"9":30},"Sunday":{"10":48,"11":46,"12":51,"13":53,"14":61,"15":56,"16":53,"17":58,"18":71,"19":89,"20":82,"21":53,"22":0,"23":0,"6":0,"7":0,"8":0,"9":43},"Thursday":{"10":41,"11":61,"12":76,"13":66,"14":53,"15":61,"16":53,"17":56,"18":56,"19":69,"20":74,"21":69,"22":0,"23":0,"6":0,"7":0,"8":0,"9":20},"Tuesday":{"10":48,"11":53,"12":51,"13":48,"14":38,"15":43,"16":69,"17":89,"18":94,"19":94,"20":87,"21":66,"22":0,"23":0,"6":0,"7":0,"8":0,"9":48},"Wednesday":{"10":64,"11":58,"12":56,"13":58,"14":79,"15":84,"16":92,"17":100,"18":89,"19":82,"20":82,"21":61,"22":0,"23":0,"6":0,"7":0,"8":0,"9":56}}</t>
  </si>
  <si>
    <t>http://erafone.com/</t>
  </si>
  <si>
    <t>(0271) 6013006</t>
  </si>
  <si>
    <t>CW4V+5F Cangakan, Karanganyar Regency, Central Java</t>
  </si>
  <si>
    <t>{"1":5,"2":2,"3":4,"4":0,"5":123}</t>
  </si>
  <si>
    <t>14227633868152853056</t>
  </si>
  <si>
    <t>https://lh3.googleusercontent.com/gps-cs-s/AHVAwerpmtzn4gE9SH0vdM0bESHNmEmZZaUVnFbo43zKIZMuhI6T0RukyNVi3YgJ3epB-nMcik65XOvCuA4y5AeZ39YDefnbrFr1Szx5-gXUppQBQnDlS2GLU4Y0Cs9GvMC6BbaBuT0nvA=w408-h306-k-no</t>
  </si>
  <si>
    <t>0x2e7a197de4be025f:0xc572b59f31915240</t>
  </si>
  <si>
    <t>ChIJXwK-5H0Zei4RQFKRMZ-1csU</t>
  </si>
  <si>
    <t>[{"title":"All","image":"https://lh3.googleusercontent.com/gps-cs-s/AHVAwerpmtzn4gE9SH0vdM0bESHNmEmZZaUVnFbo43zKIZMuhI6T0RukyNVi3YgJ3epB-nMcik65XOvCuA4y5AeZ39YDefnbrFr1Szx5-gXUppQBQnDlS2GLU4Y0Cs9GvMC6BbaBuT0nvA=w397-h298-k-no"},{"title":"Latest","image":"https://lh3.googleusercontent.com/gps-cs-s/AHVAwepne9ImqGkqJcVQCgtCYxw_oREkBuwzrDzuW2xb00zeouEqbKc6huQlW5Q4_g86ef0oqjgVKsMRsht_ef9K5nDSHkjIWHyKa7TUFoAuGwG5fdW3iBM_-9Zcf1xQP7Rmgtizm6y0xj5cyr8P=w224-h298-k-no"},{"title":"Inside","image":"https://lh3.googleusercontent.com/gps-cs-s/AHVAwep7ty04Bz06q9xXjlDUuqYxbRlYPNpJSBY3mxaT3xnjBKEqDrkF9SUth7OlNN4VweT0Ns4ArdeFRu5dTe04uc04pQiJdkwMPPj7GTdd-rxYX4knMetxaGYbHzbjpQPdhZjqdewcwLT6d4Fr=w224-h298-k-no"},{"title":"By owner","image":"https://lh3.googleusercontent.com/gps-cs-s/AHVAweowwcHAdLdvtSJ3a20G-bNgH9aIW-VoAG7Lim2UlQ0gZg7YbYDkJ5hY1dB1NRwNd6Z_PnJmVhtuLDn1ft1h0THTwA04d7A5P7h3z6Fzxpe870xLxy2a_JTy2Hh9Hyc1P7Y1MDQ=w397-h298-k-no"},{"title":"Street View \u0026 360°","image":"https://streetviewpixels-pa.googleapis.com/v1/thumbnail?panoid=McLp7r9NQXqBv0RRI2PH-w\u0026cb_client=maps_sv.tactile.gps\u0026w=224\u0026h=298\u0026yaw=38.178627\u0026pitch=0\u0026thumbfov=100"}]</t>
  </si>
  <si>
    <t>{"id":"100023660476217615251","name":"Erafone Ruko Lawu Karanganyar (Owner)","link":"https://www.google.com/maps/contrib/100023660476217615251"}</t>
  </si>
  <si>
    <t>{"borough":"Badran Asri, Cangakan, Karanganyar","street":"Jl. Lawu No.400","city":"Karanganyar Regency","postal_code":"57712","state":"Central Java","country":"ID"}</t>
  </si>
  <si>
    <t>[{"id":"service_options","name":"Service options","options":[{"name":"In-store pick-up","enabled":true},{"name":"In-store shopping","enabled":true},{"name":"On-site services","enabled":true}]},{"id":"accessibility","name":"Accessibility","options":[{"name":"Wheelchair-accessible car park","enabled":true},{"name":"Wheelchair-accessible entrance","enabled":true},{"name":"Wheelchair-accessible seating","enabled":true},{"name":"Assistive hearing loop","enabled":false},{"name":"Wheelchair-accessible toilet","enabled":false}]},{"id":"amenities","name":"Amenities","options":[{"name":"Gender-neutral toilets","enabled":true},{"name":"Wi-Fi","enabled":true},{"name":"Wi-Fi","enabled":false}]},{"id":"planning","name":"Planning","options":[{"name":"Quick visit","enabled":true}]},{"id":"recycling","name":"Recycling","options":[{"name":"Electronics","enabled":true}]},{"id":"payments","name":"Payments","options":[{"name":"Credit cards","enabled":true},{"name":"Debit cards","enabled":true},{"name":"Credit cards","enabled":false}]},{"id":"parking","name":"Parking","options":[{"name":"Free multi-storey car park","enabled":true},{"name":"Free parking lot","enabled":true},{"name":"On-site parking","enabled":true},{"name":"Paid street parking","enabled":true}]}]</t>
  </si>
  <si>
    <t>[{"Name":"Rizki Jeonn","ProfilePicture":"https://lh3.googleusercontent.com/a-/ALV-UjWAz0xse1U1WuQ3ez7VIiLXBXP0gpEh8tDh3jtbDR6gDuZqEf9m=s120-c-rp-mo-br100","Rating":5,"Description":"Good services, Kind and helpful Workers. Very strategic locations.\nWorth to come here.","Images":null,"When":""},{"Name":"Shela Desvita","ProfilePicture":"https://lh3.googleusercontent.com/a/ACg8ocJCx7VvHWoiQ4LysUjbqWx7BY2mWHb4kGKyK2ejUeno9zn4BQ=s120-c-rp-mo-br100","Rating":5,"Description":"Well","Images":null,"When":""},{"Name":"Maxim Purwodadi","ProfilePicture":"https://lh3.googleusercontent.com/a/ACg8ocKAxnV_1E9QmrvH_z9TRKrO_UlDEvOxLSfxrStDuS2If__EtQ=s120-c-rp-mo-br100","Rating":5,"Description":"Bagus\nRecommended","Images":null,"When":""},{"Name":"rendi hariyaldo","ProfilePicture":"https://lh3.googleusercontent.com/a-/ALV-UjVBKeQU9VughTc0F2_9_RYV1F3Crpl7gWfmOw456lUKgpoJkHB6og=s120-c-rp-mo-ba4-br100","Rating":5,"Description":"Saya beli cash HP redmi 15c 6/128gb, bagus seneng banget","Images":["www.google.com/local/imagery/report/?cb_client=maps_sv.tactile\u0026image_key=!1e10!2sCIABIhBu2goVlABNRJokScCwQETi\u0026fid=0x0:0xc572b59f31915240"],"When":"2025-11-8"},{"Name":"Hana Azizah","ProfilePicture":"https://lh3.googleusercontent.com/a/ACg8ocIdrbcEDScJfL0TUgnZVqIX1dl2A64cWlZWv1-WvGmvrs0r=s120-c-rp-mo-br100","Rating":5,"Description":"Pelayan baik tempat nyaman mbak' nya ramah\"","Images":["www.google.com/local/imagery/report/?cb_client=maps_sv.tactile\u0026image_key=!1e10!2sCIABIhCX2PJeY4Tt4fLzVr5imddv\u0026fid=0x0:0xc572b59f31915240"],"When":"2025-10-3"},{"Name":"Hermawan Purnomo","ProfilePicture":"https://lh3.googleusercontent.com/a-/ALV-UjWJ23w5IY6TNz5BIxRhbYyMSy9WVwGViIpKKjYhrDBAcVerIv6A9A=s120-c-rp-mo-ba4-br100","Rating":5,"Description":"Pelayanannya ramah. Tempatnya luas dan harganya sudah jelas. Dan bisa di cicil 12x bunga 0%","Images":["www.google.com/local/imagery/report/?cb_client=maps_sv.tactile\u0026image_key=!1e10!2sCIABIhD0G216Yk2wEG9-uzjqr7Km\u0026fid=0x0:0xc572b59f31915240"],"When":"2026-2-9"},{"Name":"Dian Ari","ProfilePicture":"https://lh3.googleusercontent.com/a-/ALV-UjVzMGujRFBgDyoqzTRC126HWb3EAbtVhD7fwtYVu1wmXt9T59j3=s120-c-rp-mo-br100","Rating":2,"Description":"Baru bulan kemarin beli hp yg rate harganya 2.8 JT. Janjian dengan sales laki* yang paling kecil diantaranya sebut saja C. Sampai lokasi dilayani dgn disodorkan kertas karena blm punya display.\nBegitu tanya tanya karena masih kebingungan. Dgn selang bbrp waktu ada buyer lain datang dengan beli pad Xiaomi naik mobil . Ditinggalah kitaa.\nSekal ditinggal diabaikan! .milih nglayani yang penampilan belinya LBH mahal.\nKentara sekali kalo membedakan customer karena penampilan. .\nTolong management SDMnya ditingkatkan. Jangan meremehkan kan.. ya kali cuman pake motor butut mbok abaikan.\nNdelalah masih ketolong diganti mas namanya mas Sales inisial S yg nglayani yg ramahh ngasih tau ini ituu, sopann. Alus bicaranya.","Images":null,"When":""},{"Name":"Wahyu Boncel","ProfilePicture":"https://lh3.googleusercontent.com/a/ACg8ocJ1iEsjnzMGqaDDCEVil9wPDhIY7F_KBHVtgisIAdhtRIYFxA=s120-c-rp-mo-br100","Rating":2,"Description":"saya mau tanya\nbarusaja saya chat nomor wa yg katanya bisa credit pake aplikasi dan tidak pakai aplikasi .stelah proses dilakukan data saya di acc utk pengajuan kredit.stelas acc saya disuruh tf dp 565rb saya tf .dan stelah saya tf saya disuruh nunggu dari pihak kurir dari ERAJAYA .lalu saya dimintai uang asuransi perjalanan sementara sebesar 250rb.stelah saya tf .saya diminta transaksi lagi dengan alasan kurangnya limit .dan saya diminta utk tf 299k .saya tf lagi sudah tidak ada jawaban .apakah erafone memang bner bisa credit tnp apk dan bisa pake apk?dan apakah erafone bkerjasama dengan pt.erajaya?mohon jawabanya agar saya bisa ambil langkah selanjutnya.saya sudah tf 1jt lbih tapi tidak ada tanggapan stelah transaksi trakhir..","Images":null,"When":""}]</t>
  </si>
  <si>
    <t>https://www.google.com/maps/place/A%2B+servis+elektronik/data=!4m7!3m6!1s0x2e7a19855b682df3:0x5ac0e2e4f7592d75!8m2!3d-7.5815123!4d110.9534145!16s%2Fg%2F11rfr9pd8t!19sChIJ8y1oW4UZei4RdS1Z9-TiwFo?authuser=0&amp;hl=en&amp;rclk=1</t>
  </si>
  <si>
    <t>A+ servis elektronik</t>
  </si>
  <si>
    <t>Electronics store</t>
  </si>
  <si>
    <t>Perum Saraswati, Gaum, Kec. Tasikmadu, Kabupaten Karanganyar, Jawa Tengah</t>
  </si>
  <si>
    <t>{"Friday":{"0":41,"1":41,"10":35,"11":58,"12":64,"13":82,"14":52,"15":35,"16":29,"17":29,"18":35,"19":41,"2":35,"20":52,"21":76,"22":64,"23":52,"3":35,"4":52,"5":64,"6":58,"7":52,"8":29,"9":35},"Monday":{"0":52,"1":52,"10":29,"11":29,"12":23,"13":17,"14":29,"15":29,"16":41,"17":52,"18":47,"19":41,"2":35,"20":52,"21":52,"22":58,"23":58,"3":35,"4":47,"5":47,"6":52,"7":47,"8":29,"9":29},"Saturday":{"0":47,"1":47,"10":35,"11":47,"12":35,"13":35,"14":17,"15":23,"16":29,"17":41,"18":47,"19":35,"2":52,"20":47,"21":41,"22":35,"23":47,"3":47,"4":47,"5":35,"6":47,"7":52,"8":41,"9":35},"Sunday":{"0":58,"1":64,"10":47,"11":29,"12":35,"13":29,"14":47,"15":52,"16":47,"17":41,"18":47,"19":29,"2":52,"20":23,"21":29,"22":35,"23":52,"3":47,"4":52,"5":58,"6":64,"7":52,"8":47,"9":41},"Thursday":{"0":23,"1":35,"10":35,"11":23,"12":23,"13":23,"14":29,"15":47,"16":47,"17":58,"18":58,"19":47,"2":23,"20":47,"21":41,"22":29,"23":29,"3":23,"4":23,"5":29,"6":64,"7":64,"8":70,"9":41},"Tuesday":{"0":52,"1":41,"10":41,"11":41,"12":41,"13":35,"14":41,"15":47,"16":64,"17":88,"18":100,"19":88,"2":52,"20":70,"21":58,"22":64,"23":52,"3":64,"4":76,"5":70,"6":58,"7":52,"8":47,"9":47},"Wednesday":{"0":82,"1":76,"10":76,"11":82,"12":70,"13":64,"14":52,"15":58,"16":70,"17":70,"18":47,"19":29,"2":52,"20":29,"21":58,"22":70,"23":100,"3":29,"4":17,"5":11,"6":23,"7":41,"8":64,"9":76}}</t>
  </si>
  <si>
    <t>0857-2894-3699</t>
  </si>
  <si>
    <t>CX93+99 Gaum, Karanganyar Regency, Central Java</t>
  </si>
  <si>
    <t>{"1":0,"2":0,"3":0,"4":0,"5":4}</t>
  </si>
  <si>
    <t>6539476131972197749</t>
  </si>
  <si>
    <t>https://lh3.googleusercontent.com/gps-cs-s/AHVAweqamBzKw0LYeMuOqiBL5hltPDpvoV0prZmZ9v4cLs0P59OAjgW2UROOW97x7HVuDtXCJfPamHAciwVcC2AvvXbEv54M9Fy-wR4xVZflQuIsKFfqgKgjxiWHgvBfSxNC5JG7VIsuFw=w408-h306-k-no</t>
  </si>
  <si>
    <t>0x2e7a19855b682df3:0x5ac0e2e4f7592d75</t>
  </si>
  <si>
    <t>ChIJ8y1oW4UZei4RdS1Z9-TiwFo</t>
  </si>
  <si>
    <t>[{"title":"All","image":"https://lh3.googleusercontent.com/gps-cs-s/AHVAweqamBzKw0LYeMuOqiBL5hltPDpvoV0prZmZ9v4cLs0P59OAjgW2UROOW97x7HVuDtXCJfPamHAciwVcC2AvvXbEv54M9Fy-wR4xVZflQuIsKFfqgKgjxiWHgvBfSxNC5JG7VIsuFw=w397-h298-k-no"},{"title":"Inside","image":"https://lh3.googleusercontent.com/gps-cs-s/AHVAweqXLNZ3THJc_z2Du2DglyJ_5DZHIydPascIi-SqKzmG547jfp8qFPbv92-r2tHyWGXsq6QONsH8ooLTe3lBxuxyOmUqrblqE9kXmhTCD-lu4LVlR-f2w2IEY0ZkIVDTnYaK9tva=w224-h298-k-no"},{"title":"Videos","image":"https://lh3.googleusercontent.com/gps-cs-s/AHVAweovTyDXk1N2WiQyevwUd4JN856NElBDI_NuKxVR7lnjKTinsv2Tf0eZ9pGjPSQsYHQS3GvL1TQf7fQ8lFX2O7gfll-ljBmTO9aXj1rqBzyNnbwAPz15aRq95Lb7uPhrSdhq3e2PCQ=w224-h403-k-no"},{"title":"By owner","image":"https://lh3.googleusercontent.com/gps-cs-s/AHVAwepPtBaAaTS20wgIuNh_bMvziGoMvjhDrcdyEhYMqiLYeSJJkiaUrhyvVbpi77BlNMBcoERU2RH9vaGLULtzILk3-vNiqrVMoepf2Nn54OrU6QsAlCxfEtnwDrtJizKW5da_saC7ew=w224-h298-k-no"},{"title":"Street View \u0026 360°","image":"https://streetviewpixels-pa.googleapis.com/v1/thumbnail?panoid=OZ7ZQRjykittvVxMM2kf-w\u0026cb_client=maps_sv.tactile.gps\u0026w=224\u0026h=298\u0026yaw=348.81808\u0026pitch=0\u0026thumbfov=100"}]</t>
  </si>
  <si>
    <t>{"id":"112502210024102677185","name":"A+ servis elektronik (Owner)","link":"https://www.google.com/maps/contrib/112502210024102677185"}</t>
  </si>
  <si>
    <t>{"borough":"Perum Saraswati, Gaum, Tasikmadu","street":"","city":"Karanganyar Regency","postal_code":"","state":"Central Java","country":"ID"}</t>
  </si>
  <si>
    <t>[{"id":"recycling","name":"Recycling","options":[{"name":"Electronics","enabled":true}]},{"id":"payments","name":"Payments","options":[{"name":"Cash only","enabled":true}]}]</t>
  </si>
  <si>
    <t>[{"Name":"Eni Maryani","ProfilePicture":"https://lh3.googleusercontent.com/a/ACg8ocL14Wfu5THE8NIGYrCDWet8WNMvpWqU0rkGCmGxYZP0jChvKQ=s120-c-rp-mo-br100","Rating":5,"Description":"Ownernya ramah, ongkos murah,","Images":null,"When":""},{"Name":"amin tri nugroho","ProfilePicture":"https://lh3.googleusercontent.com/a/ACg8ocLODs0Yp7OQE7S4qFQPXQjMIgzi1b24B57CbmxksV2gqjic0A=s120-c-rp-mo-br100","Rating":5,"Description":"Murah bergaransi","Images":null,"When":""},{"Name":"Dwi Kurniawan","ProfilePicture":"https://lh3.googleusercontent.com/a-/ALV-UjUnmbIKJ0SkYkY6Ec8GB2IR5iy7hDVe3RcSBoRT07QieavqQlFD=s120-c-rp-mo-ba4-br100","Rating":5,"Description":"","Images":null,"When":""},{"Name":"Siti Nurjanah","ProfilePicture":"https://lh3.googleusercontent.com/a/ACg8ocIGkW3XzQj6FojKHOzO4bfYFO96sUuHa1eIqARg4-4OsTgr1Q=s120-c-rp-mo-br100","Rating":5,"Description":"","Images":null,"When":""}]</t>
  </si>
  <si>
    <t>https://www.google.com/maps/place/Pak+Min+Rosok/data=!4m7!3m6!1s0x2e7a1100323c663f:0x7d8561d23ee94eab!8m2!3d-7.4944051!4d110.8715863!16s%2Fg%2F11lw1pg3wy!19sChIJP2Y8MgARei4Rq07pPtJhhX0?authuser=0&amp;hl=en&amp;rclk=1</t>
  </si>
  <si>
    <t>Pak Min Rosok</t>
  </si>
  <si>
    <t>GV4C+6JP Pak Min Rosok, Tinjuharjo, Wonosari, Kec. Gondangrejo, Kabupaten Karanganyar, Jawa Tengah 57188</t>
  </si>
  <si>
    <t>{"Friday":["12.00–6.00 pm"],"Monday":["12.00–6.00 pm"],"Saturday":["12.00–6.00 pm"],"Sunday":["Closed"],"Thursday":["12.00–6.00 pm"],"Tuesday":["12.00–6.00 pm"],"Wednesday":["12.00–6.00 pm"]}</t>
  </si>
  <si>
    <t>0858-0375-1423</t>
  </si>
  <si>
    <t>9044742982270013099</t>
  </si>
  <si>
    <t>https://streetviewpixels-pa.googleapis.com/v1/thumbnail?panoid=WSNdd_6owWN7UOx0EXFypA&amp;cb_client=search.gws-prod.gps&amp;w=408&amp;h=240&amp;yaw=9.801726&amp;pitch=0&amp;thumbfov=100</t>
  </si>
  <si>
    <t>0x2e7a1100323c663f:0x7d8561d23ee94eab</t>
  </si>
  <si>
    <t>ChIJP2Y8MgARei4Rq07pPtJhhX0</t>
  </si>
  <si>
    <t>[{"title":"All","image":"https://streetviewpixels-pa.googleapis.com/v1/thumbnail?panoid=WSNdd_6owWN7UOx0EXFypA\u0026cb_client=maps_sv.tactile.gps\u0026w=224\u0026h=298\u0026yaw=9.801726\u0026pitch=0\u0026thumbfov=100"},{"title":"Street View \u0026 360°","image":"https://streetviewpixels-pa.googleapis.com/v1/thumbnail?panoid=WSNdd_6owWN7UOx0EXFypA\u0026cb_client=maps_sv.tactile.gps\u0026w=224\u0026h=298\u0026yaw=9.801726\u0026pitch=0\u0026thumbfov=100"}]</t>
  </si>
  <si>
    <t>{"id":"","name":"Pak Min Rosok (Owner)","link":""}</t>
  </si>
  <si>
    <t>{"borough":"Tinjuharjo, Wonosari, Gondangrejo","street":"GV4C+6JP","city":"Karanganyar Regency","postal_code":"57188","state":"Central Java","country":"ID"}</t>
  </si>
  <si>
    <t>[{"Name":"Wanodya Ramadhan","ProfilePicture":"https://lh3.googleusercontent.com/a/ACg8ocLbPwbdOaQz6K3hoMbUa_TWy4IIA5HN8tWLHx8bUFFll7EQ=s120-c-rp-mo-br100","Rating":5,"Description":"Bisa menjual barang bekas apa saja 👍🏻","Images":null,"When":""},{"Name":"Aldi Pratama","ProfilePicture":"https://lh3.googleusercontent.com/a/ACg8ocKyw53tke39l8ef2pIoRC5vSsKIykcHXVvhIwjZ7evxfzZh3A=s120-c-rp-mo-br100","Rating":5,"Description":"","Images":null,"When":""}]</t>
  </si>
  <si>
    <t>https://www.google.com/maps/place/Toko+Sido+Joyo/data=!4m7!3m6!1s0x2e7a22748a6e44c9:0xe522b267b8e7ffb1!8m2!3d-7.6056752!4d110.9715315!16s%2Fg%2F11b6_7t2xh!19sChIJyURuinQiei4Rsf_nuGeyIuU?authuser=0&amp;hl=en&amp;rclk=1</t>
  </si>
  <si>
    <t>Toko Sido Joyo</t>
  </si>
  <si>
    <t>Electrical supply store</t>
  </si>
  <si>
    <t>Tegal winangun, RT.02/RW.013, Tegalgede, Kabupaten Karanganyar, Jawa Tengah 57714</t>
  </si>
  <si>
    <t>{"Friday":["7.00 am–7.00 pm"],"Monday":["7.00 am–7.00 pm"],"Saturday":["7.00 am–7.00 pm"],"Sunday":["7.00 am–7.00 pm"],"Thursday":["7.00 am–7.00 pm"],"Tuesday":["7.00 am–7.00 pm"],"Wednesday":["7.00 am–7.00 pm"]}</t>
  </si>
  <si>
    <t>0822-2105-6200</t>
  </si>
  <si>
    <t>9XVC+PJ Tegalgede, Karanganyar Regency, Central Java</t>
  </si>
  <si>
    <t>{"1":1,"2":0,"3":0,"4":1,"5":16}</t>
  </si>
  <si>
    <t>16510955342447247281</t>
  </si>
  <si>
    <t>https://lh3.googleusercontent.com/gps-cs-s/AHVAwepj9BiEfOS5A7kH-ybMaEuw4yyuROKPZVi9Hg9-sbAXffgkw0AMRiOLMtgUjAhXoxcpq0WqB9ssM1zXsSosy6IhHnUzLk6fyLcScgXFFV0g6rSg_U6VtC7JeLqFQUMvPHtmbva8=w408-h306-k-no</t>
  </si>
  <si>
    <t>0x2e7a22748a6e44c9:0xe522b267b8e7ffb1</t>
  </si>
  <si>
    <t>ChIJyURuinQiei4Rsf_nuGeyIuU</t>
  </si>
  <si>
    <t>[{"title":"All","image":"https://lh3.googleusercontent.com/gps-cs-s/AHVAwepj9BiEfOS5A7kH-ybMaEuw4yyuROKPZVi9Hg9-sbAXffgkw0AMRiOLMtgUjAhXoxcpq0WqB9ssM1zXsSosy6IhHnUzLk6fyLcScgXFFV0g6rSg_U6VtC7JeLqFQUMvPHtmbva8=w397-h298-k-no"},{"title":"Inside","image":"https://lh3.googleusercontent.com/gps-proxy/ALd4DhHAYwCTU2hyGT56ayhiy47poAZeazIiWMWC9h65-GNZP7VIPbo7k0GbBBZgs_F4KVHaz09U0oKGwZtG_XDdZSlJEINJcNHG5LJ4BxMk9Vs7-BoX-9B3qCi1iPM-rnzuMIX-IQE1qO00bgSa0U8EXcetuxUYJuPgaKqcekvtL_BNZLYf-IiQVoHDAdlMhwRtl5ZPz8Y=w397-h298-k-no"},{"title":"By owner","image":"https://lh3.googleusercontent.com/gps-cs-s/AHVAwerOEIDIoEFAOi1W-iY9_aeY0ihpMD1oizq4ZadZFteVAA7chw4E4Tw-7v0wSW2Yj7UNMe6mqmrQP6crV8g5_vltJ61dQka6EVH2I-t6vAIL694gZ_7adUR0KLBMCkBXi3Bt0lw=w397-h298-k-no"},{"title":"Street View \u0026 360°","image":"https://streetviewpixels-pa.googleapis.com/v1/thumbnail?panoid=X4IP5qm8b5oVQhfrN721NQ\u0026cb_client=maps_sv.tactile.gps\u0026w=224\u0026h=298\u0026yaw=220.0592\u0026pitch=0\u0026thumbfov=100"}]</t>
  </si>
  <si>
    <t>{"id":"107693872298867460895","name":"Toko Sido Joyo (Owner)","link":"https://www.google.com/maps/contrib/107693872298867460895"}</t>
  </si>
  <si>
    <t>{"borough":"Temu Ireng, Tegalgede, Karanganyar","street":"Tegal winangun, RT.02/RW.013","city":"Karanganyar Regency","postal_code":"57714","state":"Central Java","country":"ID"}</t>
  </si>
  <si>
    <t>[{"id":"from_the_business","name":"From the business","options":[{"name":"Identifies as women-owned","enabled":true}]},{"id":"service_options","name":"Service options","options":[{"name":"Delivery","enabled":true},{"name":"In-store pick-up","enabled":true},{"name":"In-store shopping","enabled":true}]},{"id":"accessibility","name":"Accessibility","options":[{"name":"Wheelchair-accessible car park","enabled":true},{"name":"Wheelchair-accessible entrance","enabled":true},{"name":"Wheelchair-accessible seating","enabled":true}]},{"id":"planning","name":"Planning","options":[{"name":"Appointment required","enabled":true},{"name":"Quick visit","enabled":true}]},{"id":"recycling","name":"Recycling","options":[{"name":"Electronics","enabled":true}]},{"id":"payments","name":"Payments","options":[{"name":"NFC mobile payments","enabled":true}]}]</t>
  </si>
  <si>
    <t>[{"Name":"Anton Susilo","ProfilePicture":"https://lh3.googleusercontent.com/a-/ALV-UjVBK3GaA8IcnTEONPwVWmklfTXmuHvWDI1vEahKIgFQcRsL4Gpf=s120-c-rp-mo-ba3-br100","Rating":5,"Description":"Disini jual alat listrik lengkap dan juga harga yang terjangkau di Bejen. Pemiliknya juga ramah. Lokasinya di seberang Pasar Tegal Gede.\n\nBuka Setiap Hari juga, jadi tidak takut kalau butuh barang pada saat Sabtu Minggu sekalipun. Recommended!","Images":["www.google.com/local/imagery/report/?cb_client=maps_sv.tactile\u0026image_key=!1e10!2sCIHM0ogKEICAgICpraDI1wE\u0026fid=0x0:0xe522b267b8e7ffb1"],"When":"2023-8-8"},{"Name":"Amanah-306","ProfilePicture":"https://lh3.googleusercontent.com/a-/ALV-UjVkZPQ3W3BWx9YlAqYR8Msrdf7gdYBROg3hFfvEpp-7Vihi8tpp=s120-c-rp-mo-br100","Rating":5,"Description":"Pelayanan joss.. Barang kualitas bagus.. Hrga murah dari pada toko online","Images":["www.google.com/local/imagery/report/?cb_client=maps_sv.tactile\u0026image_key=!1e10!2sCIHM0ogKEICAgIDXq7-PHg\u0026fid=0x0:0xe522b267b8e7ffb1"],"When":"2024-10-31"},{"Name":"Arifuddin Hidayat","ProfilePicture":"https://lh3.googleusercontent.com/a/ACg8ocI4Lcl8x4-_H9KTG3lqx6Br9jWruDfPRXEgVFFXMO1Z7oXIQA=s120-c-rp-mo-br100","Rating":5,"Description":"Toko listrik terlengkap se karanganyar","Images":null,"When":""},{"Name":"wahyu mul","ProfilePicture":"https://lh3.googleusercontent.com/a/ACg8ocK7c7qpI0Mrptw6b4Rcm-nyYMFqnnX7JWFyczQgPVm-xRSerA=s120-c-rp-mo-br100","Rating":1,"Description":"Tuku lagi pisanan malah digasss","Images":null,"When":""},{"Name":"Imam Mukhsin","ProfilePicture":"https://lh3.googleusercontent.com/a-/ALV-UjVq7T6l6EgGeScZ3EKxQoE5fBKGujPHc6aBg6d5LuJcKK1y1ig=s120-c-rp-mo-ba4-br100","Rating":4,"Description":"Sik paling tak golek'i neng kne' ....\"Remot tv lurr,,,, komplit pokok'e.\n\"Lampu, alat-alat listrik... Sembarang enek 👍👍","Images":null,"When":""},{"Name":"ujang susanto","ProfilePicture":"https://lh3.googleusercontent.com/a-/ALV-UjXOVGmmfbWSSazDjffee_cPaHUDMiziFUQL-n6TOJS9RSaii6kdEg=s120-c-rp-mo-br100","Rating":5,"Description":"Utk grounding root besi kuningan sepanjang 1.5 m..apakah ada utk sistem earthing ??","Images":null,"When":""},{"Name":"Mr 168","ProfilePicture":"https://lh3.googleusercontent.com/a-/ALV-UjWrbHsynzBJ1B9f61drNlyd1ZmjxRhI9640lnRlNSTEVRmNjRMk=s120-c-rp-mo-br100","Rating":5,"Description":"Tokonya berfaedah .. bos e ramah .. hrg terjangkau... bisa delivery meski tidak langsung dikirim.. kamsia² Boss","Images":null,"When":""},{"Name":"Mahadevi","ProfilePicture":"https://lh3.googleusercontent.com/a/ACg8ocIw_GBHV79wlCuTcJahuxI8Vtz6O3yDrxqHcOf1OZxbr4WxDA=s120-c-rp-mo-ba2-br100","Rating":5,"Description":"Salah satu toko terlengkap daerah Bejen.. Banyak pilihan merk lampu dan harga okee 👍","Images":null,"When":""}]</t>
  </si>
  <si>
    <t>https://www.google.com/maps/place/Shop+%26+Drive+-+Lawu,+Karanganyar/data=!4m7!3m6!1s0x2e7a187de8b295e7:0x8a32c2f5f94ca94a!8m2!3d-7.596989!4d110.9494705!16s%2Fg%2F11b73rmlvv!19sChIJ55Wy6H0Yei4RSqlM-fXCMoo?authuser=0&amp;hl=en&amp;rclk=1</t>
  </si>
  <si>
    <t>Shop &amp; Drive - Lawu, Karanganyar</t>
  </si>
  <si>
    <t>Car battery store</t>
  </si>
  <si>
    <t>Jl. Lawu No.31, Dompon, Karanganyar, Kec. Karanganyar, Kabupaten Karanganyar, Jawa Tengah 57711</t>
  </si>
  <si>
    <t>{"Friday":{"10":47,"11":61,"12":71,"13":83,"14":83,"15":90,"16":85,"17":69,"18":0,"19":0,"20":0,"21":0,"22":0,"23":0,"6":0,"7":0,"8":0,"9":40},"Monday":{"10":71,"11":66,"12":59,"13":50,"14":52,"15":50,"16":50,"17":40,"18":0,"19":0,"20":0,"21":0,"22":0,"23":0,"6":0,"7":0,"8":0,"9":47},"Saturday":{"10":71,"11":69,"12":52,"13":47,"14":40,"15":38,"16":47,"17":40,"18":0,"19":0,"20":0,"21":0,"22":0,"23":0,"6":0,"7":0,"8":0,"9":71},"Sunday":{"10":50,"11":52,"12":61,"13":64,"14":61,"15":50,"16":40,"17":33,"18":0,"19":0,"20":0,"21":0,"22":0,"23":0,"6":0,"7":0,"8":0,"9":40},"Thursday":{"10":100,"11":88,"12":73,"13":73,"14":57,"15":30,"16":16,"17":14,"18":0,"19":0,"20":0,"21":0,"22":0,"23":0,"6":0,"7":0,"8":0,"9":85},"Tuesday":{"10":71,"11":66,"12":57,"13":47,"14":45,"15":45,"16":52,"17":52,"18":0,"19":0,"20":0,"21":0,"22":0,"23":0,"6":0,"7":0,"8":0,"9":69},"Wednesday":{"10":61,"11":59,"12":61,"13":57,"14":57,"15":61,"16":66,"17":59,"18":0,"19":0,"20":0,"21":0,"22":0,"23":0,"6":0,"7":0,"8":0,"9":50}}</t>
  </si>
  <si>
    <t>https://www.shopanddrive.com/</t>
  </si>
  <si>
    <t>0896-9596-8700</t>
  </si>
  <si>
    <t>CW3X+6Q Karanganyar, Karanganyar Regency, Central Java</t>
  </si>
  <si>
    <t>{"1":1,"2":1,"3":4,"4":28,"5":156}</t>
  </si>
  <si>
    <t>9958236087774914890</t>
  </si>
  <si>
    <t>https://lh3.googleusercontent.com/gps-cs-s/AHVAwer241lN7p4ZfjbXV1IC_eY3B_qMOfPOvXmS-vSq53T2GebnaFhkbiovu3xGVKe7OHWCfN5pIHuP19_KT87nSgnHp9z5uNkmHlRPnl9VtBeVmrEhGRRupIe12hcm8NMXG5MZVV_Ydt621l9_=w535-h240-k-no</t>
  </si>
  <si>
    <t>0x2e7a187de8b295e7:0x8a32c2f5f94ca94a</t>
  </si>
  <si>
    <t>ChIJ55Wy6H0Yei4RSqlM-fXCMoo</t>
  </si>
  <si>
    <t>[{"title":"All","image":"https://lh3.googleusercontent.com/gps-cs-s/AHVAwer241lN7p4ZfjbXV1IC_eY3B_qMOfPOvXmS-vSq53T2GebnaFhkbiovu3xGVKe7OHWCfN5pIHuP19_KT87nSgnHp9z5uNkmHlRPnl9VtBeVmrEhGRRupIe12hcm8NMXG5MZVV_Ydt621l9_=w664-h298-k-no"},{"title":"Inside","image":"https://lh3.googleusercontent.com/gps-cs-s/AHVAwep9XSVxTnrH07kPu40Rw9ni-Zl0rTK5tPpLF9pIB9EuhGouYHCqN2HYzULinFeJ2rZ5m17p6pkwDOdKOPuT5ys-kEtXCBfNzK_uxL3Sz6UgRwxRG5H-eQ8480rx9DyN0CGcYtvj=w397-h298-k-no"},{"title":"Videos","image":"https://lh3.googleusercontent.com/gps-cs-s/AHVAwepdBQugmOhlclsm5upgD-Ruo6v4bK3-aCS452r64t3sm0Ucmp-vpFdsPexJN7bl6V6iga61yd1HM8KXnRhAZETpaWOkqvQ-YlS6QZa5En7U_hzZfl_revQiT0XUOq3-Iu2Y2rHMsA=w529-h298-k-no"},{"title":"By owner","image":"https://lh3.googleusercontent.com/gps-cs-s/AHVAweq8_Lxr_m_4br6hibYnYsk1DcCggg2tilrZInPphPXlEY2zTYr9znT6iHtMl9DnjdPTHzy9loTc-FT5tV7bJwwP6ml1PvAld69rh_KkCZsmyoV4mzw-uC6bwL7R39pV9lbMA8em=w529-h298-k-no"},{"title":"Street View \u0026 360°","image":"https://streetviewpixels-pa.googleapis.com/v1/thumbnail?panoid=Ohf6b_n5cHNBbnxnfUtIsQ\u0026cb_client=maps_sv.tactile.gps\u0026w=224\u0026h=298\u0026yaw=208.64253\u0026pitch=0\u0026thumbfov=100"}]</t>
  </si>
  <si>
    <t>{"id":"115956523821239601066","name":"Shop \u0026 Drive - Lawu, Karanganyar (Owner)","link":"https://www.google.com/maps/contrib/115956523821239601066"}</t>
  </si>
  <si>
    <t>{"borough":"Dompon, Karanganyar","street":"Jl. Lawu No.31","city":"Karanganyar Regency","postal_code":"57711","state":"Central Java","country":"ID"}</t>
  </si>
  <si>
    <t>[{"id":"service_options","name":"Service options","options":[{"name":"Delivery","enabled":true},{"name":"In-store pick-up","enabled":true},{"name":"In-store shopping","enabled":true}]},{"id":"offerings","name":"Offerings","options":[{"name":"Oil change","enabled":true}]},{"id":"amenities","name":"Amenities","options":[{"name":"Gender-neutral toilets","enabled":true},{"name":"Wi-Fi","enabled":true},{"name":"Wi-Fi","enabled":false}]},{"id":"planning","name":"Planning","options":[{"name":"Quick visit","enabled":true}]},{"id":"recycling","name":"Recycling","options":[{"name":"Batteries","enabled":true}]},{"id":"payments","name":"Payments","options":[{"name":"Credit cards","enabled":true},{"name":"Debit cards","enabled":true},{"name":"NFC mobile payments","enabled":true},{"name":"Credit cards","enabled":false}]}]</t>
  </si>
  <si>
    <t>[{"Name":"Dee 33mojo","ProfilePicture":"https://lh3.googleusercontent.com/a/ACg8ocKIpAtIFZkKBeVSmLFkPR9ogcIq0RpGwrTXTx81Zav385gFGA=s120-c-rp-mo-br100","Rating":5,"Description":"Good","Images":null,"When":""},{"Name":"Vega Tohari","ProfilePicture":"https://lh3.googleusercontent.com/a-/ALV-UjWTM7RoGbCg2xAq2_tOD8N4zQfpUzIORkxF7EXnZUaoSaLuq11F=s120-c-rp-mo-br100","Rating":5,"Description":"Good sevice","Images":null,"When":""},{"Name":"Dimas Yoga Pangestu","ProfilePicture":"https://lh3.googleusercontent.com/a-/ALV-UjUPXler0Z1HsC8bIQPzdvva728x-eZl2whFOMUUsrmT5sYBbyon=s120-c-rp-mo-ba4-br100","Rating":5,"Description":"Fast response","Images":null,"When":""},{"Name":"Agung Siswanto","ProfilePicture":"https://lh3.googleusercontent.com/a/ACg8ocI5dU3u0jPah9oytF3In2k8sqRbxpjh35Xc5nxAfsdWxtSdR-M=s120-c-rp-mo-ba5-br100","Rating":5,"Description":"Shop\u0026drive","Images":null,"When":""},{"Name":"Danuyasha K","ProfilePicture":"https://lh3.googleusercontent.com/a-/ALV-UjX27tkDlZq3F7mlPl_ysEb4XxCLR1bCkMUGFs1wsDlQX19Rg6Mu=s120-c-rp-mo-ba6-br100","Rating":5,"Description":"Jajan awet tukar tambah ganti aki kering.\nPelayanan sangat ramah, dengan disertai penjelasan yang baik mengenai kondisi mobil kita.\nMenyediakan aki kering maupun basah, baik mobil maupun sepeda motor.\nCek shock absorber maupun kampas rem  juga gratis. Selamat mencoba...","Images":["www.google.com/local/imagery/report/?cb_client=maps_sv.tactile\u0026image_key=!1e10!2sCIABIhAgTcIegyY8BRexIMS76cqC\u0026fid=0x0:0x8a32c2f5f94ca94a"],"When":"2025-7-19"},{"Name":"Xanajy Wiki","ProfilePicture":"https://lh3.googleusercontent.com/a/ACg8ocJPI7f-PqJQzkk_oPwssVbHO7-QjtkdX50G8HRxsyHLYEV03Q=s120-c-rp-mo-br100","Rating":5,"Description":"bagus, dan sangat ramah mengasih detail lengkap jika ada kekurangan dimobil langsung dikasih tau dan mengasih tau jika masih baik keadaan mobil, murah dan terjangkau, banyak diskon juga","Images":["www.google.com/local/imagery/report/?cb_client=maps_sv.tactile\u0026image_key=!1e10!2sCIABIhC3431N9bz0SCyqyq-uXvWe\u0026fid=0x0:0x8a32c2f5f94ca94a"],"When":"2026-2-13"},{"Name":"Kania Rahel","ProfilePicture":"https://lh3.googleusercontent.com/a/ACg8ocJEijvXfo2TzS3Xf4Is2iPzvhoXzl7QpykGgoZ3LGZkOC9klA=s120-c-rp-mo-br100","Rating":5,"Description":"Pengecekan aki berkala dan dapat 11 pengecekan gratis mantap👍","Images":["www.google.com/local/imagery/report/?cb_client=maps_sv.tactile\u0026image_key=!1e10!2sCIABIhAczSKiRpAdCWRMNv4FqvgF\u0026fid=0x0:0x8a32c2f5f94ca94a"],"When":"2026-2-13"},{"Name":"Davi priliyan","ProfilePicture":"https://lh3.googleusercontent.com/a-/ALV-UjVeEje6ffkjA2bSTtCTKtfvoJjCDH5v_cBxggSayQhzbhBZ_E5I=s120-c-rp-mo-br100","Rating":5,"Description":"pelayanan memuaskan👍, mekanik informatif kebetulan mau ganti oli dan lagi ada promo beli 2 geratis 2 jadi pengluaran lebih hemat deh😁","Images":null,"When":""}]</t>
  </si>
  <si>
    <t>https://www.google.com/maps/place/Pusat+Aki+Karanganyar/data=!4m7!3m6!1s0x2e7a1960411baa49:0x528ab82e65170027!8m2!3d-7.6016848!4d110.9663814!16s%2Fg%2F11kq91kzcd!19sChIJSaobQWAZei4RJwAXZS64ilI?authuser=0&amp;hl=en&amp;rclk=1</t>
  </si>
  <si>
    <t>Pusat Aki Karanganyar</t>
  </si>
  <si>
    <t>Jl. Lawu, Bejen, Kec. Karanganyar, Kabupaten Karanganyar, Jawa Tengah 57716</t>
  </si>
  <si>
    <t>{"Friday":["7.00 am–5.00 pm"],"Monday":["7.30 am–5.00 pm"],"Saturday":["7.30 am–11.00 pm"],"Sunday":["7.30 am–9.00 pm"],"Thursday":["7.30 am–5.00 pm"],"Tuesday":["7.30 am–5.00 pm"],"Wednesday":["7.30 am–5.00 pm"]}</t>
  </si>
  <si>
    <t>0857-0285-5878</t>
  </si>
  <si>
    <t>9XX8+8H Bejen, Karanganyar Regency, Central Java</t>
  </si>
  <si>
    <t>{"1":0,"2":0,"3":0,"4":1,"5":8}</t>
  </si>
  <si>
    <t>5947768767300173863</t>
  </si>
  <si>
    <t>https://lh3.googleusercontent.com/gps-cs-s/AHVAwep3GRG1ZufZs-091eSP4ruubgZVZvDssJ7iNd_jmm6G0Q8i9WH-T9GThzqq1eKIdWQyB-9J8itIRdZQXshaI4nnBH-cAT-vxhCSYpimH5HoKm1vusPRV0hiHayOdNd_Z4oXDa1duQ=w408-h314-k-no</t>
  </si>
  <si>
    <t>0x2e7a1960411baa49:0x528ab82e65170027</t>
  </si>
  <si>
    <t>ChIJSaobQWAZei4RJwAXZS64ilI</t>
  </si>
  <si>
    <t>[{"title":"All","image":"https://lh3.googleusercontent.com/gps-cs-s/AHVAwep3GRG1ZufZs-091eSP4ruubgZVZvDssJ7iNd_jmm6G0Q8i9WH-T9GThzqq1eKIdWQyB-9J8itIRdZQXshaI4nnBH-cAT-vxhCSYpimH5HoKm1vusPRV0hiHayOdNd_Z4oXDa1duQ=w386-h298-k-no"},{"title":"Inside","image":"https://lh3.googleusercontent.com/gps-cs-s/AHVAwerMszRQ6NEzyZPW4aD5yKx1aamhvNS9BXO6l7p3qXbOxm7mXLDkbr_Cz0EfvxVamb2XSUs0x8K77LaDaQsvZnbMfn4fLf8Fosd9C0Ry8CBINiEk9KA9C3YA-cVIDdr6Y3SoJJKTTw=w272-h298-k-no"},{"title":"Videos","image":"https://lh3.googleusercontent.com/gps-cs-s/AHVAweqQIbbPO1kPjc2Osinw_YDTZDK00c104hOVHyJYUSPB6f-FV8-EVw40niRZEKkNPgmoodu2VAepE5Btw-1j9E7se4ujHMzcrRi4hyoL7svT6rkAb3j8e7z1lAmrn27ez6mLzFcS=w224-h398-k-no"},{"title":"By owner","image":"https://lh3.googleusercontent.com/gps-cs-s/AHVAweqQIbbPO1kPjc2Osinw_YDTZDK00c104hOVHyJYUSPB6f-FV8-EVw40niRZEKkNPgmoodu2VAepE5Btw-1j9E7se4ujHMzcrRi4hyoL7svT6rkAb3j8e7z1lAmrn27ez6mLzFcS=w224-h398-k-no"},{"title":"Street View \u0026 360°","image":"https://streetviewpixels-pa.googleapis.com/v1/thumbnail?panoid=kQNfaqKSx5-Df4D9vfMm-w\u0026cb_client=maps_sv.tactile.gps\u0026w=224\u0026h=298\u0026yaw=41.92614\u0026pitch=0\u0026thumbfov=100"}]</t>
  </si>
  <si>
    <t>{"id":"101160479888738185311","name":"Pusat Aki Karanganyar (Owner)","link":"https://www.google.com/maps/contrib/101160479888738185311"}</t>
  </si>
  <si>
    <t>{"borough":"Bejen, Karanganyar","street":"Jl. Lawu","city":"Karanganyar Regency","postal_code":"57716","state":"Central Java","country":"ID"}</t>
  </si>
  <si>
    <t>[{"id":"from_the_business","name":"From the business","options":[{"name":"Identifies as women-owned","enabled":true}]},{"id":"service_options","name":"Service options","options":[{"name":"Delivery","enabled":true}]},{"id":"planning","name":"Planning","options":[{"name":"Quick visit","enabled":true}]},{"id":"recycling","name":"Recycling","options":[{"name":"Batteries","enabled":true}]}]</t>
  </si>
  <si>
    <t>[{"Name":"Eka Andri","ProfilePicture":"https://lh3.googleusercontent.com/a/ACg8ocIC3Zv8RldKJ6oEFFS6Lo10_AnLFJ9axrdEioXeqB-vyw0NNQ=s120-c-rp-mo-br100","Rating":5,"Description":"Pesan antar aki murah cepat bergaransi.\nToko paling Rekomendasi untuk cari aki motor dan mobil","Images":["www.google.com/local/imagery/report/?cb_client=maps_sv.tactile\u0026image_key=!1e10!2sCIABIhCSHpx0p20Rcgqm-EHOLQnY\u0026fid=0x0:0x528ab82e65170027"],"When":"2026-2-9"},{"Name":"HERU purwanto","ProfilePicture":"https://lh3.googleusercontent.com/a-/ALV-UjUUy8DAPF2ZGIUEcdWRjowWMhDUJP56T1BwLAhM7Ce4bXmjevgf=s120-c-rp-mo-ba2-br100","Rating":5,"Description":"Terima kasih sudah di antar sampe rumah  mas#moga aki ne awet","Images":null,"When":""},{"Name":"Alika Orlyn","ProfilePicture":"https://lh3.googleusercontent.com/a/ACg8ocJvDxbvDMao-P7-YhidpCXXRvKDN9l2lRIezAmQRq-MqNgBnw=s120-c-rp-mo-br100","Rating":5,"Description":"Pelayanan cpt,,ramah,,\nHrga lbh murah\ntp kualitas tdk murahan","Images":null,"When":""},{"Name":"Sri Wahyuni","ProfilePicture":"https://lh3.googleusercontent.com/a/ACg8ocI2Fh0Sg-nvBgy_8ybNX2hJu0XRXD4bHLQNRswww_jb7VN40A=s120-c-rp-mo-br100","Rating":5,"Description":"Pelayanan bagus, ramah dan cepat","Images":null,"When":""},{"Name":"Udhy Permana","ProfilePicture":"https://lh3.googleusercontent.com/a/ACg8ocIAM0LofjpJXCqqizjOv0Pn9KGRow40-Q-DPdJdl-rq92SNrQ=s120-c-rp-mo-br100","Rating":5,"Description":"pelayanan cepat 👍","Images":null,"When":""},{"Name":"Tini Winardi","ProfilePicture":"https://lh3.googleusercontent.com/a/ACg8ocJLsV_s_VN2WHnODgMip45J86XjURLK_U_znGhADGK3H0SFGA=s120-c-rp-mo-br100","Rating":4,"Description":"","Images":null,"When":""},{"Name":"Revina Ayun","ProfilePicture":"https://lh3.googleusercontent.com/a/ACg8ocLJkd6CHQv8r2xRpVbm_dW0jsUpLGY1nVLI_E1VxYakH8qKnQ=s120-c-rp-mo-br100","Rating":5,"Description":"","Images":null,"When":""},{"Name":"Feri Ashari","ProfilePicture":"https://lh3.googleusercontent.com/a/ACg8ocKqn6BC4kRdGlTYgiS0em45kCshsAu_g8HRsGUDcLngFEmxdA=s120-c-rp-mo-br100","Rating":5,"Description":"","Images":null,"When":""}]</t>
  </si>
  <si>
    <t>https://www.google.com/maps/place/WIDODO+ELEKTRONIK/data=!4m7!3m6!1s0x2e7a23473075203f:0xdc5073b7b7813368!8m2!3d-7.6108054!4d110.9983025!16s%2Fg%2F11vhxxy4wg!19sChIJPyB1MEcjei4RaDOBt7dzUNw?authuser=0&amp;hl=en&amp;rclk=1</t>
  </si>
  <si>
    <t>WIDODO ELEKTRONIK</t>
  </si>
  <si>
    <t>Karan, RT.04/RW.10, Sengon, Gayamdompo, Kec. Karanganyar, Kabupaten Karanganyar, Jawa Tengah 57751</t>
  </si>
  <si>
    <t>{"Friday":["6.00 am–10.00 pm"],"Monday":["6.00 am–10.00 pm"],"Saturday":["6.00 am–10.00 pm"],"Sunday":["6.00 am–10.00 pm"],"Thursday":["6.00 am–10.00 pm"],"Tuesday":["6.00 am–10.00 pm"],"Wednesday":["6.00 am–10.00 pm"]}</t>
  </si>
  <si>
    <t>{"Friday":{"10":35,"11":35,"12":60,"13":45,"14":35,"15":25,"16":30,"17":35,"18":60,"19":70,"20":100,"21":90,"22":0,"5":0,"6":20,"7":15,"8":25,"9":20},"Monday":{"10":30,"11":35,"12":30,"13":30,"14":35,"15":35,"16":45,"17":45,"18":70,"19":80,"20":75,"21":55,"22":0,"5":0,"6":50,"7":50,"8":30,"9":25},"Saturday":{"10":45,"11":45,"12":55,"13":55,"14":55,"15":35,"16":25,"17":30,"18":40,"19":60,"20":70,"21":95,"22":0,"5":0,"6":60,"7":50,"8":50,"9":40},"Sunday":{"10":45,"11":35,"12":25,"13":40,"14":55,"15":65,"16":60,"17":60,"18":60,"19":50,"20":50,"21":45,"22":0,"5":0,"6":45,"7":55,"8":55,"9":70},"Thursday":{"10":20,"11":10,"12":20,"13":45,"14":75,"15":90,"16":90,"17":70,"18":65,"19":60,"20":65,"21":60,"22":0,"5":0,"6":45,"7":40,"8":35,"9":20},"Tuesday":{"10":30,"11":40,"12":45,"13":40,"14":40,"15":45,"16":45,"17":40,"18":45,"19":45,"20":50,"21":65,"22":0,"5":0,"6":60,"7":35,"8":30,"9":20},"Wednesday":{"10":45,"11":45,"12":50,"13":50,"14":60,"15":70,"16":70,"17":85,"18":80,"19":65,"20":65,"21":75,"22":0,"5":0,"6":65,"7":45,"8":35,"9":40}}</t>
  </si>
  <si>
    <t>0852-2620-8600</t>
  </si>
  <si>
    <t>9XQX+M8 Gayamdompo, Karanganyar Regency, Central Java</t>
  </si>
  <si>
    <t>{"1":0,"2":0,"3":2,"4":0,"5":8}</t>
  </si>
  <si>
    <t>15875315919375905640</t>
  </si>
  <si>
    <t>https://lh3.googleusercontent.com/gps-cs-s/AHVAweq2WzcM9SS54vaBI-eP6TdoEmRPtPas1kns_phvGGt8t7KSFHguTMgWdFIKOaO9rqG95GCwbrfb16yefgBbPRYkoVIjpJfmr-7aJ2A-Au38tfBB_NikRM-vCA_L1xmuwgCTkKlOQQ=w408-h725-k-no</t>
  </si>
  <si>
    <t>0x2e7a23473075203f:0xdc5073b7b7813368</t>
  </si>
  <si>
    <t>ChIJPyB1MEcjei4RaDOBt7dzUNw</t>
  </si>
  <si>
    <t>[{"title":"All","image":"https://lh3.googleusercontent.com/gps-cs-s/AHVAweq2WzcM9SS54vaBI-eP6TdoEmRPtPas1kns_phvGGt8t7KSFHguTMgWdFIKOaO9rqG95GCwbrfb16yefgBbPRYkoVIjpJfmr-7aJ2A-Au38tfBB_NikRM-vCA_L1xmuwgCTkKlOQQ=w224-h398-k-no"},{"title":"Inside","image":"https://lh3.googleusercontent.com/gps-cs-s/AHVAweorc4no7uqbVpx6xF6AlJNXyeSSlT2KRMX_JNjnqlkdi1punO-zx4yfkKZ_ShaaPIvU6TrlOPFr7crFLhSwgzADbZnSMNY_G627-7pkA-cj2V59zRDKx42-1QVX_jkxNsx9YKaoCA=w224-h298-k-no"},{"title":"By owner","image":"https://lh3.googleusercontent.com/gps-cs-s/AHVAweqLp2EQfHVCwgaWncCb9Hu1lYy5hJcBmigYiyHeEsoq264nOmyYqfZyPz3mfPFPJBmuE3sdXO4ZmewIsVVVfZpgSt7eEBWQyhyHJ0wkzzi3QQVrudH8lLibt5fg77qThwfjw9T7=w224-h298-k-no"},{"title":"Street View \u0026 360°","image":"https://streetviewpixels-pa.googleapis.com/v1/thumbnail?panoid=UxXOCfCPexujAsMDy28fag\u0026cb_client=maps_sv.tactile.gps\u0026w=224\u0026h=298\u0026yaw=204.93378\u0026pitch=0\u0026thumbfov=100"}]</t>
  </si>
  <si>
    <t>{"id":"111658441771226974709","name":"WIDODO ELEKTRONIK (Owner)","link":"https://www.google.com/maps/contrib/111658441771226974709"}</t>
  </si>
  <si>
    <t>{"borough":"Sengon, Gayamdompo, Karanganyar","street":"Karan, RT.04/RW.10","city":"Karanganyar Regency","postal_code":"57751","state":"Central Java","country":"ID"}</t>
  </si>
  <si>
    <t>[{"id":"service_options","name":"Service options","options":[{"name":"Delivery","enabled":true},{"name":"In-store pick-up","enabled":true},{"name":"In-store shopping","enabled":true}]},{"id":"accessibility","name":"Accessibility","options":[{"name":"Wheelchair-accessible seating","enabled":false},{"name":"Wheelchair-accessible toilet","enabled":false}]},{"id":"offerings","name":"Offerings","options":[{"name":"Assembly service","enabled":true},{"name":"Repair services","enabled":true}]},{"id":"amenities","name":"Amenities","options":[{"name":"Gender-neutral toilets","enabled":true},{"name":"Wi-Fi","enabled":true},{"name":"Wi-Fi","enabled":false}]},{"id":"planning","name":"Planning","options":[{"name":"Appointment required","enabled":true},{"name":"Quick visit","enabled":true}]},{"id":"recycling","name":"Recycling","options":[{"name":"Electronics","enabled":true}]},{"id":"payments","name":"Payments","options":[{"name":"Cash only","enabled":true}]}]</t>
  </si>
  <si>
    <t>[{"Name":"Muhammad Reno","ProfilePicture":"https://lh3.googleusercontent.com/a/ACg8ocIxnRdTChyJhi8qOo_Lcxb7xLhPFk7k7obEHlsKV6KtTj2gPQ=s120-c-rp-mo-br100","Rating":5,"Description":"TV-ne apik, lan layanane uga apik. Matur nuwun, lan mugi-mugi sukses!","Images":null,"When":""},{"Name":"alyssa","ProfilePicture":"https://lh3.googleusercontent.com/a/ACg8ocKmCuy5gKiSCXKRoJ0st7CRdfmrUNLiw8sLGTN4zVu2N5EHvQ=s120-c-rp-mo-br100","Rating":5,"Description":"toko yang amanah, murah dan penjual ramah","Images":null,"When":""},{"Name":"Arsya Naufal","ProfilePicture":"https://lh3.googleusercontent.com/a-/ALV-UjWMLNsEvHgNNMlZsAc13AgeNcrRu6TYfDNPYh1V_E1RKs9wQ1AV=s120-c-rp-mo-ba3-br100","Rating":3,"Description":"Tukang reparasi tv","Images":null,"When":""},{"Name":"Chika Aulia_1306","ProfilePicture":"https://lh3.googleusercontent.com/a-/ALV-UjW3EuEkmO5ehacHoy3o0vxIym3th91QhsjqucZG4ZO-yh73oY7G=s120-c-rp-mo-br100","Rating":5,"Description":"Murah berkualitas","Images":null,"When":""},{"Name":"Su Lardi","ProfilePicture":"https://lh3.googleusercontent.com/a-/ALV-UjXF_Y_sn-Mr7EMr7j-ssqTkgHOYC2GoraQS9xdEUqMFqZ_35vU=s120-c-rp-mo-br100","Rating":5,"Description":"Mantul","Images":null,"When":""},{"Name":"Akun toko (P E M I L I K)","ProfilePicture":"https://lh3.googleusercontent.com/a-/ALV-UjXIPGWgxsQ255a-bq9ooZe8bTX7m5J__03GJXFc6PDd8QpNz2Y=s120-c-rp-mo-ba4-br100","Rating":3,"Description":"widodoelektronik*fast respon O85⑨ 7➎0➒ 6らo⑥","Images":null,"When":""},{"Name":"Tommy Koesbiantoro","ProfilePicture":"https://lh3.googleusercontent.com/a-/ALV-UjX_cxdlUnmcqmCYFrTrCJDuCO88FTq-v-XkvmXi4aBF6ioeX-75Dw=s120-c-rp-mo-br100","Rating":5,"Description":"","Images":null,"When":""},{"Name":"Andriyan Kepin","ProfilePicture":"https://lh3.googleusercontent.com/a-/ALV-UjVMMak1ki7nPeBzJ6uxqJsynFjUJh3vKP1Xog_5nz1tRmOeBWiw=s120-c-rp-mo-br100","Rating":5,"Description":"","Images":null,"When":""}]</t>
  </si>
  <si>
    <t>https://www.google.com/maps/place/Accu+Barokah+Adhi/data=!4m7!3m6!1s0x2e7a187e8686c9e7:0x61cfedcfb05ff3f!8m2!3d-7.5980744!4d110.9473845!16s%2Fg%2F11cr_sbx0v!19sChIJ58mGhn4Yei4RP_8F-9z-HAY?authuser=0&amp;hl=en&amp;rclk=1</t>
  </si>
  <si>
    <t>Accu Barokah Adhi</t>
  </si>
  <si>
    <t>Jl. Kapten Mulyadi No.41, Dompon, Karanganyar, Karanganyar Regency, Central Java 57711</t>
  </si>
  <si>
    <t>{"Friday":{"0":45,"1":25,"10":41,"11":58,"12":54,"13":50,"14":41,"15":45,"16":50,"17":62,"18":62,"19":58,"2":25,"20":83,"21":79,"22":100,"23":66,"3":33,"6":0,"7":0,"8":50,"9":50},"Monday":{"0":37,"1":29,"10":45,"11":45,"12":45,"13":37,"14":29,"15":29,"16":29,"17":29,"18":45,"19":54,"2":33,"20":58,"21":66,"22":62,"23":58,"3":50,"6":0,"7":0,"8":29,"9":45},"Saturday":{"0":50,"1":45,"10":50,"11":45,"12":41,"13":62,"14":70,"15":70,"16":54,"17":50,"18":62,"19":66,"2":41,"20":75,"21":75,"22":75,"23":62,"3":25,"6":0,"7":0,"8":50,"9":62},"Sunday":{},"Thursday":{"0":33,"1":37,"10":20,"11":25,"12":25,"13":16,"14":20,"15":25,"16":45,"17":45,"18":41,"19":33,"2":41,"20":45,"21":54,"22":54,"23":50,"3":37,"6":0,"7":0,"8":25,"9":25},"Tuesday":{"0":50,"1":41,"10":54,"11":58,"12":66,"13":87,"14":66,"15":58,"16":45,"17":37,"18":37,"19":50,"2":54,"20":62,"21":70,"22":70,"23":50,"3":70,"6":0,"7":0,"8":41,"9":54},"Wednesday":{"0":41,"1":33,"10":37,"11":37,"12":54,"13":66,"14":62,"15":41,"16":29,"17":25,"18":29,"19":37,"2":54,"20":41,"21":45,"22":62,"23":58,"3":50,"6":0,"7":0,"8":41,"9":37}}</t>
  </si>
  <si>
    <t>0812-2299-9239</t>
  </si>
  <si>
    <t>CW2W+QX Karanganyar, Karanganyar Regency, Central Java</t>
  </si>
  <si>
    <t>{"1":1,"2":1,"3":2,"4":12,"5":31}</t>
  </si>
  <si>
    <t>440507088633200447</t>
  </si>
  <si>
    <t>https://lh3.googleusercontent.com/gps-cs-s/AHVAweoaJrCxwlv9JpktJAZhnzSksFUW0XiSaubddf8RdXP2F4DvmfKBQWAIgdF2l6BZHe8KTD_jS7OSRskN_04A8xXREm2HmGeUwLbJUzOnvxH6c9_k-zlcCaUhI0OUFuRQweXJUAb7Xm-Qd-jf=w408-h541-k-no</t>
  </si>
  <si>
    <t>0x2e7a187e8686c9e7:0x61cfedcfb05ff3f</t>
  </si>
  <si>
    <t>ChIJ58mGhn4Yei4RP_8F-9z-HAY</t>
  </si>
  <si>
    <t>[{"title":"All","image":"https://lh3.googleusercontent.com/gps-cs-s/AHVAweoaJrCxwlv9JpktJAZhnzSksFUW0XiSaubddf8RdXP2F4DvmfKBQWAIgdF2l6BZHe8KTD_jS7OSRskN_04A8xXREm2HmGeUwLbJUzOnvxH6c9_k-zlcCaUhI0OUFuRQweXJUAb7Xm-Qd-jf=w224-h298-k-no"},{"title":"Inside","image":"https://lh3.googleusercontent.com/gps-cs-s/AHVAweofXMHUb-IHBR61Bzdq3_pWdew4DEmE5IUbaWBJNSxmPjt-lmwX9oTHBUJ_fsc--eoWLinM-PvC0v00DHHWv3SRA1sDVGtRPVMfpL8KvOuzHrDL8nioZNwryZVQPxZmsZSvpN88hblxxhs2=w224-h298-k-no"},{"title":"Street View \u0026 360°","image":"https://streetviewpixels-pa.googleapis.com/v1/thumbnail?panoid=_wCcMGQQ4Vn8deaAddVKAg\u0026cb_client=maps_sv.tactile.gps\u0026w=224\u0026h=298\u0026yaw=11.609337\u0026pitch=0\u0026thumbfov=100"}]</t>
  </si>
  <si>
    <t>{"id":"","name":"Accu Barokah Adhi (Owner)","link":""}</t>
  </si>
  <si>
    <t>{"borough":"Dompon, Karanganyar","street":"Jl. Kapten Mulyadi No.41","city":"Karanganyar Regency","postal_code":"57711","state":"Central Java","country":"ID"}</t>
  </si>
  <si>
    <t>[{"id":"service_options","name":"Service options","options":[{"name":"Delivery","enabled":true}]},{"id":"planning","name":"Planning","options":[{"name":"Quick visit","enabled":true}]},{"id":"recycling","name":"Recycling","options":[{"name":"Batteries","enabled":true}]},{"id":"payments","name":"Payments","options":[{"name":"Cash only","enabled":true}]}]</t>
  </si>
  <si>
    <t>[{"Name":"go hk","ProfilePicture":"https://lh3.googleusercontent.com/a-/ALV-UjWkdToJ6h6Nz_p9ZxgnuF6QjxLCAFBfcy06fT3rvU9EIXp3jSJZ=s120-c-rp-mo-ba4-br100","Rating":5,"Description":"aki guys","Images":["www.google.com/local/imagery/report/?cb_client=maps_sv.tactile\u0026image_key=!1e10!2sCIABIhDRN-ci7hDU8JpIPs9OQyEF\u0026fid=0x0:0x61cfedcfb05ff3f"],"When":"2025-12-2"},{"Name":"Iqbal Rochmansyah","ProfilePicture":"https://lh3.googleusercontent.com/a-/ALV-UjWaPEfRd7usx4JZUNkntnvsSZdZ4G5U4mdbPQdVnrGfw5oD6RQ=s120-c-rp-mo-br100","Rating":5,"Description":"Pelayanan terbaik. Best rekomen","Images":["www.google.com/local/imagery/report/?cb_client=maps_sv.tactile\u0026image_key=!1e10!2sCIABIhCXO0iG_Q2bH4EdEp8FO_hD\u0026fid=0x0:0x61cfedcfb05ff3f"],"When":"2025-9-8"},{"Name":"Farkham Muwafiq","ProfilePicture":"https://lh3.googleusercontent.com/a-/ALV-UjWjsEDW6Up1249piaok2ylHxEVhQNfJqTnLlgPw0WXYlSpqSbDQ=s120-c-rp-mo-br100","Rating":5,"Description":"Pelayanan ramah sekali\nHarga boleh diadu dengan tempat lain\nDan Tentunya Garansi👍","Images":null,"When":""},{"Name":"Rudi Setiawan","ProfilePicture":"https://lh3.googleusercontent.com/a-/ALV-UjWryu6YISYxsFOwam4irRsByTQ-MtQBvkLiNMl4GLc1RAJySPY8=s120-c-rp-mo-ba4-br100","Rating":5,"Description":"Menyediakan aki baru dan bekas. Melayani tukar tambah. Mas nya ramah. Disuguhi air mineral juga. Top pokok e","Images":null,"When":""},{"Name":"Wahyu arie Murtantyo","ProfilePicture":"https://lh3.googleusercontent.com/a-/ALV-UjXW5U4Rehzc6iNrqh2oN0y1ni594KFDl4dBl6Bhr18Jb0CmZps=s120-c-rp-mo-ba6-br100","Rating":5,"Description":"Ramah pelayanan\nBagus\nSemoga awet","Images":["www.google.com/local/imagery/report/?cb_client=maps_sv.tactile\u0026image_key=!1e10!2sCIHM0ogKEICAgICyvbHI3wE\u0026fid=0x0:0x61cfedcfb05ff3f"],"When":"2021-2-10"},{"Name":"Sunarman Barokah","ProfilePicture":"https://lh3.googleusercontent.com/a/ACg8ocIxWiju7oyYk2a7JR7eWtoKNauzR5tHkDi2B-hBH9cSfw2bXw=s120-c-rp-mo-ba2-br100","Rating":5,"Description":"Buka di rumah tegalarum cangakan kra","Images":["www.google.com/local/imagery/report/?cb_client=maps_sv.tactile\u0026image_key=!1e10!2sCIHM0ogKEICAgIDkwvzgpgE\u0026fid=0x0:0x61cfedcfb05ff3f"],"When":"2019-1-14"},{"Name":"Hamzah Abdullah","ProfilePicture":"https://lh3.googleusercontent.com/a/ACg8ocJTiv6vR6hAolsVFuXB2CTnFEDx9MGREq5A2hNS3F2UbEK6Kz_7=s120-c-rp-mo-ba4-br100","Rating":4,"Description":"Tempat ganti aki mobil langganan keluarga, selalu memuaskan, mulai dari brio, baleno, pajero semua oke","Images":null,"When":""},{"Name":"B TAK-TIK","ProfilePicture":"https://lh3.googleusercontent.com/a-/ALV-UjUabCpMB2beMsrp97kGTWAO54xVb1VCz9shai_vTwZLbwSCoMw0=s120-c-rp-mo-ba4-br100","Rating":4,"Description":"Harga sparepart lebih murah","Images":["www.google.com/local/imagery/report/?cb_client=maps_sv.tactile\u0026image_key=!1e10!2sCIHM0ogKEICAgICqqrP_8AE\u0026fid=0x0:0x61cfedcfb05ff3f"],"When":"2021-6-3"}]</t>
  </si>
  <si>
    <t>https://www.google.com/maps/place/Rumah+Belajar+Tasikmadu+%26+Toko+Parcel+-+Asesoris+Hantaran+Hampers+Kado+Karanganyar+Solo/data=!4m7!3m6!1s0x2e7a3d4a3433812b:0xb6d58bedf5a55252!8m2!3d-7.5772011!4d110.9357073!16s%2Fg%2F11y7tgs1_h!19sChIJK4EzNEo9ei4RUlKl9e2L1bY?authuser=0&amp;hl=en&amp;rclk=1</t>
  </si>
  <si>
    <t>Rumah Belajar Tasikmadu &amp; Toko Parcel - Asesoris Hantaran Hampers Kado Karanganyar Solo</t>
  </si>
  <si>
    <t>Gift basket store</t>
  </si>
  <si>
    <t>Griya Nurlita, Jl. Jend. Gatot Subroto No.1, Ngijo Tengah, Ngijo, Kec. Tasikmadu, Kabupaten Karanganyar, Jawa Tengah 57721</t>
  </si>
  <si>
    <t>{"Friday":["8.00 am–5.00 pm"],"Monday":["8.00 am–5.00 pm"],"Saturday":["8.00 am–5.00 pm"],"Sunday":["Closed"],"Thursday":["8.00 am–5.00 pm"],"Tuesday":["8.00 am–5.00 pm"],"Wednesday":["8.00 am–5.00 pm"]}</t>
  </si>
  <si>
    <t>0877-1765-5355</t>
  </si>
  <si>
    <t>CWFP+47 Ngijo, Karanganyar Regency, Central Java</t>
  </si>
  <si>
    <t>13174590139087016530</t>
  </si>
  <si>
    <t>https://lh3.googleusercontent.com/gps-cs-s/AHVAwepB7Ska7Q2YNyBEXUQXvCud4rOdStfP0NX1htLYZn66toOOmAJmR8mYOIcXEidjlTkJX5-smSniCwSwjjROkIn2j7HhYDNzCb7_KkT5cQ1j9uNiNUjQF2jZBTLnXqcbjI-SnnRmMZ5l2Jo=w408-h246-k-no</t>
  </si>
  <si>
    <t>0x2e7a3d4a3433812b:0xb6d58bedf5a55252</t>
  </si>
  <si>
    <t>ChIJK4EzNEo9ei4RUlKl9e2L1bY</t>
  </si>
  <si>
    <t>[{"title":"All","image":"https://lh3.googleusercontent.com/gps-cs-s/AHVAwepB7Ska7Q2YNyBEXUQXvCud4rOdStfP0NX1htLYZn66toOOmAJmR8mYOIcXEidjlTkJX5-smSniCwSwjjROkIn2j7HhYDNzCb7_KkT5cQ1j9uNiNUjQF2jZBTLnXqcbjI-SnnRmMZ5l2Jo=w494-h298-k-no"},{"title":"Inside","image":"https://lh3.googleusercontent.com/gps-cs-s/AHVAweqYIaHxoSRKu7JXLpjI6_sGALRxzaCEGPwmA2bVlrgsJ1KFz65x0ORhIoenxd7lnvd2jlQ2SPeLGLbLxCMDFPP9nEOTQT4SH9jgVi9ayMLw6_B1yjYZ8ohM4uSO5e6clTAT-Ghz=w224-h398-k-no"},{"title":"Videos","image":"https://lh3.googleusercontent.com/gps-cs-s/AHVAweoufcwjegP7z24tCfnBkGSo9FQzIzgGKTqMyiyn4XCySE0S9roO2Ywtsq8n2t9Wn6_cPDiZlHYm8tAEUk0eyuQc-Qnn1-9PyHiajz0z87Jylc7PkjO2Nx_IlJEORH_KP0zhPiHu=w224-h398-k-no"},{"title":"By owner","image":"https://lh3.googleusercontent.com/gps-cs-s/AHVAweoufcwjegP7z24tCfnBkGSo9FQzIzgGKTqMyiyn4XCySE0S9roO2Ywtsq8n2t9Wn6_cPDiZlHYm8tAEUk0eyuQc-Qnn1-9PyHiajz0z87Jylc7PkjO2Nx_IlJEORH_KP0zhPiHu=w224-h398-k-no"},{"title":"Street View \u0026 360°","image":"https://streetviewpixels-pa.googleapis.com/v1/thumbnail?panoid=qTiVlJ256xo3vIg5MuyjVA\u0026cb_client=maps_sv.tactile.gps\u0026w=224\u0026h=298\u0026yaw=205.78735\u0026pitch=0\u0026thumbfov=100"}]</t>
  </si>
  <si>
    <t>{"id":"116474331148749652627","name":"Rumah Belajar Tasikmadu \u0026 Toko Parcel - Asesoris Hantaran Hampers Kado Karanganyar Solo (Owner)","link":"https://www.google.com/maps/contrib/116474331148749652627"}</t>
  </si>
  <si>
    <t>{"borough":"Ngijo Tengah, Ngijo, Tasikmadu","street":"Griya Nurlita, Jl. Jend. Gatot Subroto No.1","city":"Karanganyar Regency","postal_code":"57721","state":"Central Java","country":"ID"}</t>
  </si>
  <si>
    <t>[{"id":"from_the_business","name":"From the business","options":[{"name":"Identifies as women-owned","enabled":true}]},{"id":"service_options","name":"Service options","options":[{"name":"Delivery","enabled":true},{"name":"In-store pick-up","enabled":true},{"name":"In-store shopping","enabled":true},{"name":"On-site services","enabled":true}]},{"id":"accessibility","name":"Accessibility","options":[{"name":"Assistive hearing loop","enabled":false},{"name":"Wheelchair-accessible seating","enabled":false},{"name":"Wheelchair-accessible toilet","enabled":false}]},{"id":"amenities","name":"Amenities","options":[{"name":"Wi-Fi","enabled":true},{"name":"Wi-Fi","enabled":false}]},{"id":"planning","name":"Planning","options":[{"name":"Appointment required","enabled":true}]},{"id":"recycling","name":"Recycling","options":[{"name":"Electronics","enabled":true}]},{"id":"payments","name":"Payments","options":[{"name":"NFC mobile payments","enabled":true}]},{"id":"parking","name":"Parking","options":[{"name":"Free multi-storey car park","enabled":true},{"name":"Free of charge street parking","enabled":true},{"name":"Free parking lot","enabled":true},{"name":"On-site parking","enabled":true}]}]</t>
  </si>
  <si>
    <t>[{"Name":"Setyo Setiawan","ProfilePicture":"https://lh3.googleusercontent.com/a-/ALV-UjUzrG33OguEj-TELaBfdKSBI0BinTlXSfbpz-gB_v_GNr2cdr9H=s120-c-rp-mo-ba4-br100","Rating":5,"Description":"Membantu sekali untuk belajar membaca anak2 yang mau masuk sd.","Images":null,"When":""},{"Name":"Safira Faradhian","ProfilePicture":"https://lh3.googleusercontent.com/a-/ALV-UjXJ9ze9YyNjaAcAokWCtcK90lWdb93ggiQ1CoT6Sl_fP3LWkMpo=s120-c-rp-mo-br100","Rating":5,"Description":"","Images":["www.google.com/local/imagery/report/?cb_client=maps_sv.tactile\u0026image_key=!1e10!2sCIHM0ogKEICAgMCw7IrsZw\u0026fid=0x0:0xb6d58bedf5a55252"],"When":"2025-3-17"}]</t>
  </si>
  <si>
    <t>https://www.google.com/maps/place/Calvin+plastik/data=!4m7!3m6!1s0x2e7a176b343f34b5:0x94f5b7c33e36c53c!8m2!3d-7.5382971!4d110.846876!16s%2Fg%2F11vr2clyf8!19sChIJtTQ_NGsXei4RPMU2PsO39ZQ?authuser=0&amp;hl=en&amp;rclk=1</t>
  </si>
  <si>
    <t>Calvin plastik</t>
  </si>
  <si>
    <t>Jl. Mayor Achmadi, Mojosongo, Jebres, Surakarta City, Central Java 57181</t>
  </si>
  <si>
    <t>0819-1530-6466</t>
  </si>
  <si>
    <t>FR6W+MQ Mojosongo, Surakarta City, Central Java</t>
  </si>
  <si>
    <t>10733687336097727804</t>
  </si>
  <si>
    <t>https://lh3.googleusercontent.com/gps-cs-s/AHVAwepdCzj7f4bofDdbbpik3PdhEHCyucA9JkOAFefgG4DdbA8pga10o908hVtEkR0cBV3qAWKDBZN9awdExa6lJN6hwSeaFH3aIzyxCGrJKay_HEMbQ_YVoPQacMzkNZdlkkW9sV3lAQ=w408-h544-k-no</t>
  </si>
  <si>
    <t>0x2e7a176b343f34b5:0x94f5b7c33e36c53c</t>
  </si>
  <si>
    <t>ChIJtTQ_NGsXei4RPMU2PsO39ZQ</t>
  </si>
  <si>
    <t>[{"title":"All","image":"https://lh3.googleusercontent.com/gps-cs-s/AHVAwepdCzj7f4bofDdbbpik3PdhEHCyucA9JkOAFefgG4DdbA8pga10o908hVtEkR0cBV3qAWKDBZN9awdExa6lJN6hwSeaFH3aIzyxCGrJKay_HEMbQ_YVoPQacMzkNZdlkkW9sV3lAQ=w224-h298-k-no"},{"title":"By owner","image":"https://lh3.googleusercontent.com/gps-cs-s/AHVAwer5q3_gyL_eQiEJ4j51v3eeYN3REbCh7imeTSzsTV82JMyoqaDG8kPCBEu9_bx2ruZaqNkbkzbaj4tM8aG2CEcOhzk5sWpL938s-lwgGJYFAIr5FRqc3zmvUvCcXFDrMbyJr-Hz=w224-h298-k-no"},{"title":"Street View \u0026 360°","image":"https://streetviewpixels-pa.googleapis.com/v1/thumbnail?panoid=-6l0zhTDAcwkf1HMFIBPIw\u0026cb_client=maps_sv.tactile.gps\u0026w=224\u0026h=298\u0026yaw=272.2137\u0026pitch=0\u0026thumbfov=100"}]</t>
  </si>
  <si>
    <t>{"id":"101520421943456147406","name":"Calvin plastik (Owner)","link":"https://www.google.com/maps/contrib/101520421943456147406"}</t>
  </si>
  <si>
    <t>{"borough":"Mojosongo, Jebres","street":"Jl. Mayor Achmadi","city":"Surakarta City","postal_code":"57181","state":"Central Java","country":"ID"}</t>
  </si>
  <si>
    <t>[{"id":"recycling","name":"Recycling","options":[{"name":"Plastic bottles","enabled":true},{"name":"Plastic foam","enabled":true}]}]</t>
  </si>
  <si>
    <t>https://www.google.com/maps/place/Toko+ATK+%26+Kertas+Papyrus+Jaten+Karanganyar/data=!4m7!3m6!1s0x2e7a1982fa8e2f9f:0x99d13f3bac6e2dec!8m2!3d-7.583457!4d110.9107493!16s%2Fg%2F11rgslv51d!19sChIJny-O-oIZei4R7C1urDs_0Zk?authuser=0&amp;hl=en&amp;rclk=1</t>
  </si>
  <si>
    <t>Toko ATK &amp; Kertas Papyrus Jaten Karanganyar</t>
  </si>
  <si>
    <t>Stationery store</t>
  </si>
  <si>
    <t>Jl. Raya Solo-Tawangmangu No.KM 10, Dusun VI, Jaten, Karanganyar Regency, Central Java 57731</t>
  </si>
  <si>
    <t>https://linktr.ee/papyrus.official</t>
  </si>
  <si>
    <t>(0271) 826592</t>
  </si>
  <si>
    <t>CW86+J7 Jaten, Karanganyar Regency, Central Java</t>
  </si>
  <si>
    <t>{"1":0,"2":0,"3":1,"4":8,"5":45}</t>
  </si>
  <si>
    <t>11083709683464023532</t>
  </si>
  <si>
    <t>https://lh3.googleusercontent.com/gps-cs-s/AHVAwepTOWnhXfcnTr_90fjEwTAKABlBEdXOC8xcR-rAxbkdL6DNPjkZPpa1jFhVchK2sb-PqNscAo2NZ40wiylToaWVgeO1i7dI_tL-m1qvWptL1ZYfzK3WvZU9I1SGIq4tfL1x09oE=w408-h306-k-no</t>
  </si>
  <si>
    <t>0x2e7a1982fa8e2f9f:0x99d13f3bac6e2dec</t>
  </si>
  <si>
    <t>ChIJny-O-oIZei4R7C1urDs_0Zk</t>
  </si>
  <si>
    <t>[{"title":"All","image":"https://lh3.googleusercontent.com/gps-cs-s/AHVAwepTOWnhXfcnTr_90fjEwTAKABlBEdXOC8xcR-rAxbkdL6DNPjkZPpa1jFhVchK2sb-PqNscAo2NZ40wiylToaWVgeO1i7dI_tL-m1qvWptL1ZYfzK3WvZU9I1SGIq4tfL1x09oE=w397-h298-k-no"},{"title":"Inside","image":"https://lh3.googleusercontent.com/gps-cs-s/AHVAweoAbXe_0r1CForRdX8rM2Gz6yLZYvT1Z_xtcaIt6LL-rma-UCa7XKWDmxqsmd1vh5kFb0C3zVE94hUFJvXB8SHtcBXk029SbCGs5Eg7SV3v-dogiYSj7VUN0pWLnWApIvM1UbQ=w224-h398-k-no"},{"title":"Videos","image":"https://lh3.googleusercontent.com/gps-cs-s/AHVAwepXpM2qeI83a027uZcRNBzVPHqLxUZUrASCG1GGjFt9YSVM0wdA3zL_L60aiQhNCAuHvvi7pSOJw1s9Ql5PfE3PFTplXbVnD8S2RyWpn95h5uSLfgPoKtVjaxhs4IY3MA028tsd=w300-h298-k-no"},{"title":"By owner","image":"https://lh3.googleusercontent.com/gps-cs-s/AHVAweotZY8Q5NP3o2e4NJ4_dEhNGLiitD38g_MTFnVzu_F6FAfNFmKw49KrxyEdZN3qzY_NvN-888WMu6CSYr7uFTIrDmJhVPHAT-Be40sIzZkEg0_4EPG3McfQ6Bb8XUXxcqpXE63EGQ=w597-h298-k-no"},{"title":"Street View \u0026 360°","image":"https://streetviewpixels-pa.googleapis.com/v1/thumbnail?panoid=lUc3alyz0NtsXuzgC28KZA\u0026cb_client=maps_sv.tactile.gps\u0026w=224\u0026h=298\u0026yaw=339.91818\u0026pitch=0\u0026thumbfov=100"}]</t>
  </si>
  <si>
    <t>{"id":"118118084252991651469","name":"Toko ATK \u0026 Kertas Papyrus Jaten Karanganyar (Owner)","link":"https://www.google.com/maps/contrib/118118084252991651469"}</t>
  </si>
  <si>
    <t>{"borough":"Dusun VI, Jaten","street":"Jl. Raya Solo-Tawangmangu No.KM 10","city":"Karanganyar Regency","postal_code":"57731","state":"Central Java","country":"ID"}</t>
  </si>
  <si>
    <t>[{"id":"service_options","name":"Service options","options":[{"name":"Delivery","enabled":true},{"name":"In-store pick-up","enabled":true},{"name":"In-store shopping","enabled":true},{"name":"On-site services","enabled":true}]},{"id":"accessibility","name":"Accessibility","options":[{"name":"Wheelchair-accessible car park","enabled":true},{"name":"Wheelchair-accessible entrance","enabled":true}]},{"id":"planning","name":"Planning","options":[{"name":"Quick visit","enabled":true}]},{"id":"recycling","name":"Recycling","options":[{"name":"Electronics","enabled":true}]},{"id":"payments","name":"Payments","options":[{"name":"Debit cards","enabled":true},{"name":"NFC mobile payments","enabled":true}]}]</t>
  </si>
  <si>
    <t>[{"Name":"Hendro Setiyawan","ProfilePicture":"https://lh3.googleusercontent.com/a-/ALV-UjUHvmrXD97ihUwWf2UU9ZT5lLWZMamYeyCE43RCzKeeC5asFJt_gA=s120-c-rp-mo-ba3-br100","Rating":5,"Description":"I love and more hony","Images":null,"When":""},{"Name":"Reisha Nur","ProfilePicture":"https://lh3.googleusercontent.com/a-/ALV-UjVnv1x26HSqLe7jNFTVAppP_8T8AXWk-DJ_2Qzq4vxM3zuCxnSA=s120-c-rp-mo-br100","Rating":5,"Description":"lokasi dekat dari rumah tapi baru pertama kali kesini dan pelayanannya juga bagus, staffnya ramah, mau bantu mencarikan barang dengan sigap, harga juga relatif terjangkau 👍🏻","Images":null,"When":""},{"Name":"Ima","ProfilePicture":"https://lh3.googleusercontent.com/a-/ALV-UjWCmiYCeksQHami62WUES3UhcgCGahHO3psqcivINcbwOSlWfsW8w=s120-c-rp-mo-ba5-br100","Rating":5,"Description":"Barang lengkap dan harga bersaing. Yah mungkin lebih mahal sedikit daripada toko ATK di daerah kampus UNS, tapi setidaknya gak perlu jauh jauh ke Jebres. Pegawainya ramah dan helpful, kalau baru datang pasti langsung dihampiri dan dibantu. Tempatnya luas jadi nyaman buat lihat-lihat, parkirnya apalagi.","Images":["www.google.com/local/imagery/report/?cb_client=maps_sv.tactile\u0026image_key=!1e10!2sCIHM0ogKEICAgIC6l8XyrAE\u0026fid=0x0:0x99d13f3bac6e2dec"],"When":"2021-9-15"},{"Name":"Nila Puspitorukmi","ProfilePicture":"https://lh3.googleusercontent.com/a-/ALV-UjX9wwzpYNcoOmUyujb_O9IVTKGNeSYVvy4hByHR0ccdUKhaJmQB=s120-c-rp-mo-br100","Rating":5,"Description":"Sebenarnya suka sekali belanja ke Papyrus. Pelayanan jg bagus dan sigap. Tapi kayaknya ga perlu ya diikutin pegawai sampai jarak 1 meter dan ngeliatin apa yg kita pegang dari jarak sedekat itu. Masih ditambah diliatin pegawai lain dari sudut lain.\nSaya yg lagi belanja malah gugup, canggung, dan banyak lupanya mau beli apa. Karena konsep tokonya kan Self Service lalu bayar ke Kasir, boleh lah kalau mau ngikutin pengunjung bisa jarak diujung rak atau agak jauh agar pengunjung nyaman ya. Semoga tersampaikan maksud saya.\nOverall, tokonya ATK nya komplit \u0026 terjangkau.","Images":null,"When":""},{"Name":"feri nika","ProfilePicture":"https://lh3.googleusercontent.com/a/ACg8ocI9Pd-raKmB5EahkTvic9hxN8JEJI_j2NiuSroT9Mq6Sd0iCw=s120-c-rp-mo-br100","Rating":5,"Description":"pelayanan sangat bagus. ramah. harga terjangkau. produknya lumayan komplit. recommended. bisa order via wa. semoga amanah terus... saran: jam buka siang - malam","Images":["www.google.com/local/imagery/report/?cb_client=maps_sv.tactile\u0026image_key=!1e10!2sCIHM0ogKEICAgIDBhfrZlAE\u0026fid=0x0:0x99d13f3bac6e2dec"],"When":"2023-1-24"},{"Name":"Fathimah Zahro","ProfilePicture":"https://lh3.googleusercontent.com/a-/ALV-UjXIJ_tOBFVRT24JpWgsqLn5Ll2qjN-zuw6U6VnPJc90FaCAxhxQ=s120-c-rp-mo-ba3-br100","Rating":5,"Description":"Sesuai difotonya,menjual berbagai macam ATK.lumayan lengkap dg harga bervariasi.buka sampai jam 5 sore saja.hari minggu tutup.","Images":null,"When":""},{"Name":"kris nata","ProfilePicture":"https://lh3.googleusercontent.com/a/ACg8ocLQCYIoF2ZFkw06ZU7mCmxGvD679O6asuN6PMbef_EVlTUvjA=s120-c-rp-mo-ba2-br100","Rating":5,"Description":"Saya kira permisalan d buka  sampai jam 8 mlm akan lbh baik. Terkadang saya bingung jika malam harus mencari perlengkapan atk yg komplit d daerah jaten","Images":null,"When":""},{"Name":"Adeliana Nur Fatimah","ProfilePicture":"https://lh3.googleusercontent.com/a-/ALV-UjUKq8dSXcmEApMIXUTSvifIRvJ32-FpmY9ohLQqMXIFNnyQnw0Upw=s120-c-rp-mo-ba3-br100","Rating":5,"Description":"Pegawainya baik dan ramah, pegawainya juga sigap membantu saat ditanya dimana letak barang, ada banyak alat tulis yang tersedia, letaknya juga strategis. Semoga sukses selalu🙏🏻","Images":null,"When":""}]</t>
  </si>
  <si>
    <t>https://www.google.com/maps/place/DAGEN+AKI/data=!4m7!3m6!1s0x2e7a19f5fdc60d65:0x6f5d4741e6324288!8m2!3d-7.5686762!4d110.9522786!16s%2Fg%2F11j19z50sv!19sChIJZQ3G_fUZei4RiEIy5kFHXW8?authuser=0&amp;hl=en&amp;rclk=1</t>
  </si>
  <si>
    <t>DAGEN AKI</t>
  </si>
  <si>
    <t>Dagen, Suruh, Kec. Tasikmadu, Kabupaten Karanganyar, Jawa Tengah 57722</t>
  </si>
  <si>
    <t>{"Friday":{"0":27,"1":17,"10":13,"11":11,"12":11,"13":17,"14":19,"15":21,"16":29,"17":23,"18":31,"19":31,"2":9,"20":41,"21":45,"22":50,"23":47,"3":13,"4":17,"5":19,"6":27,"7":31,"8":29,"9":23},"Monday":{"0":25,"1":23,"10":27,"11":25,"12":35,"13":31,"14":23,"15":17,"16":21,"17":33,"18":43,"19":47,"2":17,"20":39,"21":39,"22":29,"23":31,"3":11,"4":11,"5":13,"6":13,"7":11,"8":15,"9":17},"Saturday":{"0":74,"1":52,"10":17,"11":13,"12":15,"13":17,"14":23,"15":25,"16":27,"17":31,"18":41,"19":56,"2":39,"20":76,"21":92,"22":100,"23":92,"3":33,"4":25,"5":23,"6":19,"7":15,"8":17,"9":17},"Sunday":{"0":37,"1":23,"10":15,"11":11,"12":11,"13":11,"14":11,"15":13,"16":17,"17":27,"18":33,"19":33,"2":15,"20":33,"21":33,"22":37,"23":39,"3":19,"4":19,"5":13,"6":9,"7":7,"8":11,"9":13},"Thursday":{"0":23,"1":19,"10":11,"11":9,"12":13,"13":19,"14":25,"15":33,"16":27,"17":27,"18":29,"19":33,"2":25,"20":39,"21":47,"22":49,"23":35,"3":31,"4":33,"5":27,"6":23,"7":13,"8":13,"9":13},"Tuesday":{"0":60,"1":43,"10":15,"11":23,"12":19,"13":19,"14":21,"15":31,"16":37,"17":49,"18":56,"19":64,"2":29,"20":68,"21":72,"22":76,"23":80,"3":17,"4":19,"5":21,"6":21,"7":17,"8":11,"9":17},"Wednesday":{"0":25,"1":21,"10":33,"11":29,"12":17,"13":13,"14":13,"15":15,"16":23,"17":31,"18":47,"19":49,"2":19,"20":43,"21":31,"22":29,"23":27,"3":25,"4":29,"5":33,"6":29,"7":21,"8":21,"9":33}}</t>
  </si>
  <si>
    <t>0813-2697-2137</t>
  </si>
  <si>
    <t>CXJ2+GW Suruh, Karanganyar Regency, Central Java</t>
  </si>
  <si>
    <t>{"1":1,"2":0,"3":0,"4":0,"5":13}</t>
  </si>
  <si>
    <t>8024648459404591752</t>
  </si>
  <si>
    <t>https://lh3.googleusercontent.com/gps-cs-s/AHVAweq-JIcBy28-fEMdC5M6Bkv2OJh6hjtoI2daYTOc5h79xr5Lrlw4pyvdF6fOkVuX7nn6sGez37ti5uFdkc7GFpwLrcBP4NeOzhdIDbzOZ72_2NaOoo3zKvu5_SiB-9O2hb-n0tH_=w408-h544-k-no</t>
  </si>
  <si>
    <t>0x2e7a19f5fdc60d65:0x6f5d4741e6324288</t>
  </si>
  <si>
    <t>ChIJZQ3G_fUZei4RiEIy5kFHXW8</t>
  </si>
  <si>
    <t>[{"title":"All","image":"https://lh3.googleusercontent.com/gps-cs-s/AHVAweq-JIcBy28-fEMdC5M6Bkv2OJh6hjtoI2daYTOc5h79xr5Lrlw4pyvdF6fOkVuX7nn6sGez37ti5uFdkc7GFpwLrcBP4NeOzhdIDbzOZ72_2NaOoo3zKvu5_SiB-9O2hb-n0tH_=w224-h298-k-no"},{"title":"Inside","image":"https://lh3.googleusercontent.com/gps-cs-s/AHVAweq59u-wxTmYwq_Dz_7VpJ_-IYHgSILpDyScox6hfhp5MBJwaCDwZaS34pRnDUTUhY4KYnBahnwgWXe4yN2fMNGSm9f6iqE4kaTIJeqdK1L2rnip5FkpX2lyeXnG_-TeoGx17ocz=w224-h398-k-no"},{"title":"Street View \u0026 360°","image":"https://streetviewpixels-pa.googleapis.com/v1/thumbnail?panoid=3rGPPMwzNxCNeeYrXWpcpQ\u0026cb_client=maps_sv.tactile.gps\u0026w=224\u0026h=298\u0026yaw=289.639\u0026pitch=0\u0026thumbfov=100"}]</t>
  </si>
  <si>
    <t>{"id":"111201581246106877960","name":"DAGEN AKI (Owner)","link":"https://www.google.com/maps/contrib/111201581246106877960"}</t>
  </si>
  <si>
    <t>{"borough":"Dagen, Suruh, Tasikmadu","street":"","city":"Karanganyar Regency","postal_code":"57722","state":"Central Java","country":"ID"}</t>
  </si>
  <si>
    <t>[{"id":"service_options","name":"Service options","options":[{"name":"Delivery","enabled":true},{"name":"In-store pick-up","enabled":true}]},{"id":"planning","name":"Planning","options":[{"name":"Quick visit","enabled":true}]},{"id":"recycling","name":"Recycling","options":[{"name":"Batteries","enabled":true}]},{"id":"payments","name":"Payments","options":[{"name":"Cash only","enabled":true}]}]</t>
  </si>
  <si>
    <t>[{"Name":"IFARSA YT","ProfilePicture":"https://lh3.googleusercontent.com/a/ACg8ocJKIFU1nVIn8Gkk2EHVFUo7d54KoYGEeitcx3BDNeiE2daM3w=s120-c-rp-mo-br100","Rating":5,"Description":"Good","Images":null,"When":""},{"Name":"Mahesa Fsv","ProfilePicture":"https://lh3.googleusercontent.com/a-/ALV-UjWX0iQBVwz3X9IOAXncV2aLzo3BGuauc6ovKA12DBy4-vT3OxEd-w=s120-c-rp-mo-br100","Rating":5,"Description":"Matorsuwon","Images":null,"When":""},{"Name":"Cipto Seno Prayogo","ProfilePicture":"https://lh3.googleusercontent.com/a/ACg8ocJIjL-d-xVf4SDyBuJtGSsz4P0ofyBhBwceLYOUi5H73_ND0Q=s120-c-rp-mo-br100","Rating":5,"Description":"Murah ramah","Images":["www.google.com/local/imagery/report/?cb_client=maps_sv.tactile\u0026image_key=!1e10!2sCIHM0ogKEICAgICa3fTzRQ\u0026fid=0x0:0x6f5d4741e6324288"],"When":"2021-8-7"},{"Name":"Trex Setiyawan","ProfilePicture":"https://lh3.googleusercontent.com/a/ACg8ocJnzpv7eqQqtgUMe7kmfQZDdLlVYqXJqsPA770ME9cBkFasCw=s120-c-rp-mo-br100","Rating":5,"Description":"Sangat memuaskan","Images":null,"When":""},{"Name":"Gsksj Ksksj","ProfilePicture":"https://lh3.googleusercontent.com/a/ACg8ocK-siirn3cKpNqhE9lzcgtW5yG8yxxmtMaCk-QHu6gwWgKfcw=s120-c-rp-mo-br100","Rating":5,"Description":"Pelayanan memuaskan","Images":null,"When":""},{"Name":"My Java","ProfilePicture":"https://lh3.googleusercontent.com/a-/ALV-UjV0iSYoZhXFgp3OwXzyiBPmd_zs0SnKVpPEZ4dKK6Pdawn1QcY=s120-c-rp-mo-br100","Rating":5,"Description":"Akine murah murah","Images":null,"When":""},{"Name":"Raihan Irsad Faturohman Raihan","ProfilePicture":"https://lh3.googleusercontent.com/a-/ALV-UjV2p3pk577wi4DkXHD8_jGtiAZgJ_rzCoh69mr8w1cPQEaCpCkz=s120-c-rp-mo-br100","Rating":5,"Description":"Akurat boooossss","Images":null,"When":""},{"Name":"rendi prasetyo","ProfilePicture":"https://lh3.googleusercontent.com/a/ACg8ocKN0EIv1YNlLfGNwSQKyyQC2eSrJz4iAQvy13kNvwVMwvmi=s120-c-rp-mo-br100","Rating":5,"Description":"Mantap","Images":null,"When":""}]</t>
  </si>
  <si>
    <t>https://www.google.com/maps/place/WILLI+JAYA+AKI+4+TASIKMADU+KARANGANYAR+%23_BERGARANSI+SAMPE+18BULAN/data=!4m7!3m6!1s0x2e7a1936be2d62a3:0x3653267590afd16f!8m2!3d-7.5728958!4d110.9297453!16s%2Fg%2F11sdpx0fc7!19sChIJo2ItvjYZei4Rb9GvkHUmUzY?authuser=0&amp;hl=en&amp;rclk=1</t>
  </si>
  <si>
    <t>WILLI JAYA AKI 4 TASIKMADU KARANGANYAR #_BERGARANSI SAMPE 18BULAN</t>
  </si>
  <si>
    <t>CWGH+RVX WILLI JAYA AKI 4 TASIKMADU KARANGANYAR #_BERGARANSI SAMPE 18BULAN, Nglangkang, Pandeyan, Kec. Tasikmadu, Kabupaten Karanganyar, Jawa Tengah 57722</t>
  </si>
  <si>
    <t>{"Friday":{"0":23,"1":30,"10":30,"11":23,"12":30,"13":36,"14":53,"15":33,"16":33,"17":33,"18":53,"19":70,"2":23,"20":80,"21":70,"22":43,"23":36,"3":26,"4":30,"5":30,"6":26,"7":23,"8":30,"9":33},"Monday":{"0":33,"1":26,"10":23,"11":20,"12":23,"13":26,"14":33,"15":43,"16":43,"17":60,"18":60,"19":80,"2":26,"20":86,"21":90,"22":76,"23":53,"3":33,"4":20,"5":20,"6":13,"7":23,"8":23,"9":26},"Saturday":{"0":36,"1":36,"10":20,"11":26,"12":26,"13":46,"14":40,"15":36,"16":40,"17":60,"18":96,"19":86,"2":30,"20":73,"21":63,"22":53,"23":50,"3":33,"4":26,"5":26,"6":26,"7":23,"8":23,"9":23},"Sunday":{"0":13,"1":10,"10":23,"11":20,"12":26,"13":20,"14":30,"15":36,"16":43,"17":63,"18":83,"19":100,"2":16,"20":73,"21":56,"22":30,"23":16,"3":20,"4":23,"5":30,"6":20,"7":16,"8":13,"9":23},"Thursday":{"0":40,"1":30,"10":26,"11":30,"12":36,"13":40,"14":43,"15":40,"16":33,"17":40,"18":63,"19":86,"2":26,"20":93,"21":90,"22":70,"23":56,"3":20,"4":20,"5":13,"6":10,"7":10,"8":13,"9":20},"Tuesday":{"0":30,"1":30,"10":40,"11":33,"12":20,"13":16,"14":26,"15":26,"16":43,"17":36,"18":60,"19":73,"2":20,"20":66,"21":46,"22":36,"23":36,"3":23,"4":30,"5":20,"6":23,"7":23,"8":40,"9":43},"Wednesday":{"0":20,"1":23,"10":26,"11":26,"12":13,"13":20,"14":10,"15":13,"16":20,"17":30,"18":50,"19":60,"2":30,"20":76,"21":73,"22":50,"23":30,"3":30,"4":36,"5":43,"6":43,"7":46,"8":36,"9":43}}</t>
  </si>
  <si>
    <t>0812-3199-0363</t>
  </si>
  <si>
    <t>{"1":1,"2":0,"3":0,"4":2,"5":64}</t>
  </si>
  <si>
    <t>3914514787495563631</t>
  </si>
  <si>
    <t>https://lh3.googleusercontent.com/gps-cs-s/AHVAwerGLoyAa5gzkIOp8CUA4ZabNPCdCX0aQqG23lDBmrHBtxHNWrXjo23i_iEzpfUujfHx8KxF4Iwjq4o9kmEsobqT0GY_HCS0SlBunOGt5YTFTS1M9RhUb8rE4nljaZqrMLiF98I=w408-h544-k-no</t>
  </si>
  <si>
    <t>0x2e7a1936be2d62a3:0x3653267590afd16f</t>
  </si>
  <si>
    <t>ChIJo2ItvjYZei4Rb9GvkHUmUzY</t>
  </si>
  <si>
    <t>[{"title":"All","image":"https://lh3.googleusercontent.com/gps-cs-s/AHVAwerGLoyAa5gzkIOp8CUA4ZabNPCdCX0aQqG23lDBmrHBtxHNWrXjo23i_iEzpfUujfHx8KxF4Iwjq4o9kmEsobqT0GY_HCS0SlBunOGt5YTFTS1M9RhUb8rE4nljaZqrMLiF98I=w224-h298-k-no"},{"title":"Inside","image":"https://lh3.googleusercontent.com/gps-cs-s/AHVAwep-w0pjjEaBAZXfK4bavYSuO9_hNfso4FK4JFRPOvrYmQTr-BF1LWIbBHFTKXUTJ-TP9LoDOQFWLJ8aLefoIMgtEvJpyHGkYFO43e4hf6awZLH3bnoAxJEmmTK7EvN8TrXCpvnGlZpG-RX-=w224-h398-k-no"},{"title":"Videos","image":"https://lh3.googleusercontent.com/gps-cs-s/AHVAwerxZ7EnGyVmg9caqATn3CXLYHzvELHarupPSynk9YWGVhf2M9mH1n9sAD4wet5bMYPhb6Gordoe68f8lJhZUcGmu8YycYuaXVUqbF8jWrqu1GWxr2Ti8nrtZ8HorWPYEdxYdUK0OidrQ3NT=w224-h398-k-no"},{"title":"Street View \u0026 360°","image":"https://streetviewpixels-pa.googleapis.com/v1/thumbnail?panoid=dCNg7atrtnZKszXVfVs90w\u0026cb_client=maps_sv.tactile.gps\u0026w=224\u0026h=298\u0026yaw=211.4517\u0026pitch=0\u0026thumbfov=100"}]</t>
  </si>
  <si>
    <t>{"id":"","name":"WILLI JAYA AKI 4 TASIKMADU KARANGANYAR #_BERGARANSI SAMPE 18BULAN (Owner)","link":""}</t>
  </si>
  <si>
    <t>{"borough":"Nglangkang, Pandeyan, Tasikmadu","street":"CWGH+RVX","city":"Karanganyar Regency","postal_code":"57722","state":"Central Java","country":"ID"}</t>
  </si>
  <si>
    <t>[{"id":"service_options","name":"Service options","options":[{"name":"Delivery","enabled":true},{"name":"In-store pick-up","enabled":true},{"name":"In-store shopping","enabled":true}]},{"id":"amenities","name":"Amenities","options":[{"name":"Gender-neutral toilets","enabled":true},{"name":"Wi-Fi","enabled":true},{"name":"Wi-Fi","enabled":false}]},{"id":"planning","name":"Planning","options":[{"name":"Quick visit","enabled":true}]},{"id":"recycling","name":"Recycling","options":[{"name":"Batteries","enabled":true}]},{"id":"payments","name":"Payments","options":[{"name":"Cash only","enabled":true}]}]</t>
  </si>
  <si>
    <t>[{"Name":"Wah Yudi","ProfilePicture":"https://lh3.googleusercontent.com/a/ACg8ocLIV4ul25-y3EZ0mCCMJ40a1BKUU3dUfkNZIShERkbSW2J5xA=s120-c-rp-mo-br100","Rating":5,"Description":"Good seller \u0026 good service 👍","Images":["www.google.com/local/imagery/report/?cb_client=maps_sv.tactile\u0026image_key=!1e10!2sCIABIhDXi8HAyDTpuTeGkEfu7lu_\u0026fid=0x0:0x3653267590afd16f"],"When":"2025-10-15"},{"Name":"Ananda PutraMartin","ProfilePicture":"https://lh3.googleusercontent.com/a-/ALV-UjU_sbQBdwLGqmgVZqkhxA2F5bqGo0sta3XyWyM1hHyJ4LG6t4mY=s120-c-rp-mo-br100","Rating":5,"Description":"Tempat beli aki recommended dapat banyak pilihan aku yang pastinya bergaransi resmi dan juga terpercaya,bisa langsung datang ke toko maupun antar ke lokasi","Images":["www.google.com/local/imagery/report/?cb_client=maps_sv.tactile\u0026image_key=!1e10!2sCIABIhAPKb0DeD7IoKCZOvtRbHot\u0026fid=0x0:0x3653267590afd16f"],"When":"2025-11-11"},{"Name":"Budi Yono","ProfilePicture":"https://lh3.googleusercontent.com/a/ACg8ocKCG9B1qxCpoIIyRQ0Lpr_1oX-psLp17y9zrmSA__wfsTvoBQ=s120-c-rp-mo-br100","Rating":5,"Description":"Pelayanan cepat ramah,sopan dan banyak recommended beli aki di sini\nharga terjangkau banyak diskon","Images":["www.google.com/local/imagery/report/?cb_client=maps_sv.tactile\u0026image_key=!1e10!2sCIABIhAyizFEeGMp3QhNaJKWKL0C\u0026fid=0x0:0x3653267590afd16f"],"When":"2025-11-7"},{"Name":"Sumitro","ProfilePicture":"https://lh3.googleusercontent.com/a/ACg8ocKu8aUVu9I1T6K1GduH2QF4-aB9bPTCS6BgcWwwL4fSEOxPnw=s120-c-rp-mo-br100","Rating":5,"Description":"Pelayanan sangat bagus dan baik cocok buat kalian yang mau ganti aki disini","Images":["www.google.com/local/imagery/report/?cb_client=maps_sv.tactile\u0026image_key=!1e10!2sCIABIhDCabyfjKmlkeZlRoHl7jnY\u0026fid=0x0:0x3653267590afd16f"],"When":"2025-10-4"},{"Name":"Danang Trihadi","ProfilePicture":"https://lh3.googleusercontent.com/a-/ALV-UjWQiux0eG8xujiHB7SVIB5jl6Q5iBoi6hO3Zfcse5pYaQ95ZNkZ=s120-c-rp-mo-br100","Rating":5,"Description":"Pelayanan cepat aki bergaransi banyak diskon. Pokoknya recommended beli aki di sini","Images":["www.google.com/local/imagery/report/?cb_client=maps_sv.tactile\u0026image_key=!1e10!2sCIABIhDRLeU1Va-PhZMpzLRLs5kw\u0026fid=0x0:0x3653267590afd16f"],"When":"2025-11-23"},{"Name":"erna tien","ProfilePicture":"https://lh3.googleusercontent.com/a/ACg8ocIdRDl6iocqMthlZqIjhNOnsbUF9mLvCbpEnvjrf9bLyri5ng=s120-c-rp-mo-br100","Rating":5,"Description":"Pelayanan oke, hrga terjangkau, bergaransi 12 bln jos","Images":["www.google.com/local/imagery/report/?cb_client=maps_sv.tactile\u0026image_key=!1e10!2sCIABIhDNeVWbueGU6-O6dXHGCP9t\u0026fid=0x0:0x3653267590afd16f"],"When":"2025-12-12"},{"Name":"Affnan Riffai","ProfilePicture":"https://lh3.googleusercontent.com/a-/ALV-UjXembjYWd8ax-QxRHgrXPglYYmxrFsWBqSrr5sD_CPqyOZJIAK1=s120-c-rp-mo-br100","Rating":5,"Description":"Toko aki yang sangat memuaskan,dan banyak pilihan aki sangat terjangkau","Images":["www.google.com/local/imagery/report/?cb_client=maps_sv.tactile\u0026image_key=!1e10!2sCIABIhBAqDjLvL_cOSwgtR8qIxM1\u0026fid=0x0:0x3653267590afd16f"],"When":"2025-10-11"},{"Name":"Muhammad Yoga Satriya Admadja","ProfilePicture":"https://lh3.googleusercontent.com/a-/ALV-UjVmbA4cPxAnq8Cjk8Ztgg-IpnRFzJVlYf_IE0ToWd8g5D8jY2Xq=s120-c-rp-mo-ba5-br100","Rating":5,"Description":"Pelayanan cepat bergaransi banyak diskon\nPokoknya recomend beli aku di sini🤝","Images":["www.google.com/local/imagery/report/?cb_client=maps_sv.tactile\u0026image_key=!1e10!2sCIABIhDW7HFw9K4kJFazErwB5xFv\u0026fid=0x0:0x3653267590afd16f"],"When":"2025-10-25"}]</t>
  </si>
  <si>
    <t>https://www.google.com/maps/place/LANGGENG+Aki+dan+Dinamo/data=!4m7!3m6!1s0x2e7a19fa74506e0d:0xcd6b0a3a78e1a1c7!8m2!3d-7.6000664!4d110.9620057!16s%2Fg%2F11jmxd7s5s!19sChIJDW5QdPoZei4Rx6HheDoKa80?authuser=0&amp;hl=en&amp;rclk=1</t>
  </si>
  <si>
    <t>LANGGENG Aki dan Dinamo</t>
  </si>
  <si>
    <t>Jl. Lawu No.194, Tegalasri, Bejen, Kec. Karanganyar, Kabupaten Karanganyar, Jawa Tengah 57714</t>
  </si>
  <si>
    <t>{"Friday":{"0":53,"1":66,"10":40,"11":33,"12":33,"13":26,"14":33,"15":46,"16":53,"17":46,"18":40,"19":33,"2":66,"20":33,"21":26,"22":26,"23":40,"3":40,"4":40,"5":33,"6":46,"7":33,"8":26,"9":33},"Monday":{"0":46,"1":26,"10":46,"11":53,"12":46,"13":26,"14":26,"15":46,"16":40,"17":46,"18":40,"19":53,"2":26,"20":60,"21":80,"22":66,"23":60,"3":40,"4":40,"5":53,"6":60,"7":40,"8":26,"9":26},"Saturday":{"0":60,"1":46,"10":60,"11":66,"12":80,"13":86,"14":73,"15":53,"16":46,"17":60,"18":80,"19":93,"2":40,"20":66,"21":53,"22":60,"23":73,"3":33,"4":46,"5":46,"6":26,"7":20,"8":33,"9":53},"Sunday":{"0":60,"1":73,"10":100,"11":73,"12":66,"13":46,"14":46,"15":53,"16":80,"17":80,"18":80,"19":100,"2":66,"20":93,"21":86,"22":53,"23":46,"3":53,"4":53,"5":53,"6":53,"7":46,"8":60,"9":73},"Thursday":{"0":26,"1":33,"10":46,"11":53,"12":86,"13":80,"14":80,"15":46,"16":53,"17":40,"18":46,"19":46,"2":33,"20":53,"21":40,"22":26,"23":26,"3":20,"4":26,"5":26,"6":33,"7":33,"8":53,"9":46},"Tuesday":{"0":46,"1":26,"10":53,"11":53,"12":40,"13":33,"14":40,"15":40,"16":60,"17":80,"18":60,"19":53,"2":33,"20":46,"21":53,"22":80,"23":66,"3":33,"4":60,"5":60,"6":73,"7":53,"8":40,"9":40},"Wednesday":{"0":6,"1":20,"10":66,"11":66,"12":53,"13":46,"14":20,"15":20,"16":13,"17":13,"18":13,"19":13,"2":46,"20":20,"21":26,"22":33,"23":13,"3":66,"4":46,"5":46,"6":53,"7":60,"8":66,"9":60}}</t>
  </si>
  <si>
    <t>0817-7968-8902</t>
  </si>
  <si>
    <t>9XX6+XR Bejen, Karanganyar Regency, Central Java</t>
  </si>
  <si>
    <t>{"1":1,"2":0,"3":1,"4":2,"5":28}</t>
  </si>
  <si>
    <t>14801935846535700935</t>
  </si>
  <si>
    <t>https://lh3.googleusercontent.com/gps-cs-s/AHVAwerG_r5yPN-TIiuprXyOsx3Jh39OdYL7g4dX-9BVReFAs_hXvO_VS-nYAiIqIUWSXl7gX5GdSq7dBhHEx2z9lWa57Lnh7jIlAKY2QK6SEnKkn3Pxnv4cr811Xc6gLO_VA0bQf7Jh=w408-h306-k-no</t>
  </si>
  <si>
    <t>0x2e7a19fa74506e0d:0xcd6b0a3a78e1a1c7</t>
  </si>
  <si>
    <t>ChIJDW5QdPoZei4Rx6HheDoKa80</t>
  </si>
  <si>
    <t>[{"title":"All","image":"https://lh3.googleusercontent.com/gps-cs-s/AHVAwerG_r5yPN-TIiuprXyOsx3Jh39OdYL7g4dX-9BVReFAs_hXvO_VS-nYAiIqIUWSXl7gX5GdSq7dBhHEx2z9lWa57Lnh7jIlAKY2QK6SEnKkn3Pxnv4cr811Xc6gLO_VA0bQf7Jh=w397-h298-k-no"},{"title":"Inside","image":"https://lh3.googleusercontent.com/gps-cs-s/AHVAweo4hQNrvfmL7rG6uy4V3S_a86uPH8Y2OeWMxfTUhTCee5eFgGM73_amdGfMSsbx9nBvh7pRy5EdMhO0-nC2M_Tpb4PHWFluIZHcLzTY1wjGorqCW-TcRmFG4ba8KmIAHOMlBteM6A=w533-h298-k-no"},{"title":"Videos","image":"https://lh3.googleusercontent.com/gps-cs-s/AHVAweoVx3rqWEX7A88S-s3-yWXPHBGXoG9H682xeLcUIuEuQqJaKIRtQxb9glC2pXOLJrrCCgcqKAA7s8Ucj38sns4NPj-sbk8jnfcE5MsKJjb9mvgbxr4917DNHcem4sFF2-OQhGrf=w533-h298-k-no"},{"title":"By owner","image":"https://lh3.googleusercontent.com/gps-cs-s/AHVAweplG35DSFy0qcomCGbaKsQuQguscgPKZcDwi4Gu_ObM0VLIsvbE6XA9pB9MYjzPjkU5XeoosyxhZlk3DBth9BNHWW3Tf5iS761vfWIi90EE-guPWsCMz-qbUSSFSbQ-rNRMxT3PbA=w529-h298-k-no"},{"title":"Street View \u0026 360°","image":"https://streetviewpixels-pa.googleapis.com/v1/thumbnail?panoid=wQGEEQ3nqV3-uB1nkv1eDw\u0026cb_client=maps_sv.tactile.gps\u0026w=224\u0026h=298\u0026yaw=63.907337\u0026pitch=0\u0026thumbfov=100"}]</t>
  </si>
  <si>
    <t>{"id":"115547608214159956108","name":"LANGGENG Aki dan Dinamo (Owner)","link":"https://www.google.com/maps/contrib/115547608214159956108"}</t>
  </si>
  <si>
    <t>{"borough":"Tegalasri, Bejen, Karanganyar","street":"Jl. Lawu No.194","city":"Karanganyar Regency","postal_code":"57714","state":"Central Java","country":"ID"}</t>
  </si>
  <si>
    <t>[{"id":"service_options","name":"Service options","options":[{"name":"Delivery","enabled":true},{"name":"In-store pick-up","enabled":true},{"name":"In-store shopping","enabled":true},{"name":"On-site services","enabled":true}]},{"id":"planning","name":"Planning","options":[{"name":"Quick visit","enabled":true}]},{"id":"recycling","name":"Recycling","options":[{"name":"Batteries","enabled":true}]},{"id":"payments","name":"Payments","options":[{"name":"Debit cards","enabled":true},{"name":"NFC mobile payments","enabled":true}]},{"id":"parking","name":"Parking","options":[{"name":"Free parking lot","enabled":true}]}]</t>
  </si>
  <si>
    <t>[{"Name":"Anass Suryo","ProfilePicture":"https://lh3.googleusercontent.com/a/ACg8ocJoTTknkMRI25MxN9IVOwatJoS-YJ3-6VSwrHmJ_N9m7eL0Eg=s120-c-rp-mo-br100","Rating":5,"Description":"Toko aki dan bengkel spesialis dinamo recommended 👍meski tempat nya sederhana aki lengkap,sperpart dinamo lengkap,,terimakasih pak Aan udah di bantu🙏","Images":["www.google.com/local/imagery/report/?cb_client=maps_sv.tactile\u0026image_key=!1e10!2sCIHM0ogKEICAgICp-Z-rHg\u0026fid=0x0:0xcd6b0a3a78e1a1c7"],"When":"2023-8-7"},{"Name":"Agustina Fatma","ProfilePicture":"https://lh3.googleusercontent.com/a-/ALV-UjU6-eyX--Zz3yyjzAElml8Glas4BRlcRsRdBkCsbF40IPrzlU4D=s120-c-rp-mo-br100","Rating":5,"Description":"Pulang dr tawangmangu, tiba tiba lampu indikator aki + abs nyala akhirnya gmaps bengkel terdekat,  ternyata akinya tekor sat set dibenerin alhamdulillah sudah ok lagi","Images":["www.google.com/local/imagery/report/?cb_client=maps_sv.tactile\u0026image_key=!1e10!2sCIHM0ogKEICAgIC905OFGA\u0026fid=0x0:0xcd6b0a3a78e1a1c7"],"When":"2024-3-9"},{"Name":"Gita Kristi","ProfilePicture":"https://lh3.googleusercontent.com/a-/ALV-UjUqwiF50QSbrOMU5_RTt59cqDJxG35XPsQtn3UVDZm8F54fZsvR=s120-c-rp-mo-ba4-br100","Rating":5,"Description":"Toko aki andalan di Karanganyar. Tempatnya sederhana, aki lengkap, pengerjaannya cukup cepat, \u0026 Bapaknya juga ramah. 👍🏻","Images":["www.google.com/local/imagery/report/?cb_client=maps_sv.tactile\u0026image_key=!1e10!2sCIHM0ogKEICAgIC9u-T75QE\u0026fid=0x0:0xcd6b0a3a78e1a1c7"],"When":"2024-3-10"},{"Name":"Ariawan Sulistya","ProfilePicture":"https://lh3.googleusercontent.com/a-/ALV-UjW_GZw9WP4HQGK-i0g0D8GnGHSbFErGk01o1lS-J_NIDpsInoI=s120-c-rp-mo-ba5-br100","Rating":4,"Description":"Memperbaiki dinamo starter di sini. Pengerjaan cukup cepat dan bapaknya ramah.","Images":["www.google.com/local/imagery/report/?cb_client=maps_sv.tactile\u0026image_key=!1e10!2sCIHM0ogKEICAgICRlsfm2QE\u0026fid=0x0:0xcd6b0a3a78e1a1c7"],"When":"2023-4-1"},{"Name":"DHANIAR ASSEGAF Rauf zeydar","ProfilePicture":"https://lh3.googleusercontent.com/a-/ALV-UjVBUYA3ltzDnVB_QyxY4P1YztyjmbgsNQdkcef2-NNzHmX0vUZ4=s120-c-rp-mo-br100","Rating":5,"Description":"Terimakasih pak malem malem sudah mau membantu walau tadi rumah nya begitu lumayan jauh\nPengerjaannya cepat,ramah pokoknya mantap banget","Images":null,"When":""},{"Name":"bhakti priyambodo saputro","ProfilePicture":"https://lh3.googleusercontent.com/a/ACg8ocLXQBDpY3DkSu_SYmzZvY3h7o0CQmtBVho3JXV4FDt12FyRPA=s120-c-rp-mo-br100","Rating":5,"Description":"2x ganti aki disini\npelayanan cepat dan memuaskan ,, dikasih saran pilihan aki terbaik\n\nterima kasih ,, bintang 5 buat \"Langgeng Aki dan Dinamo\"","Images":null,"When":""},{"Name":"Akifa Zahra","ProfilePicture":"https://lh3.googleusercontent.com/a/ACg8ocIME-dZMigtyZ-ckp60azLT-9N2oqhIb_6_tHq_atwb06VKrg=s120-c-rp-mo-br100","Rating":5,"Description":"Pelayanan oke,,sabar teliti\nDapet bonus minum es teh😁","Images":["www.google.com/local/imagery/report/?cb_client=maps_sv.tactile\u0026image_key=!1e10!2sCIHM0ogKEICAgICZ-5TJQg\u0026fid=0x0:0xcd6b0a3a78e1a1c7"],"When":"2023-9-19"},{"Name":"Agus Triyanto","ProfilePicture":"https://lh3.googleusercontent.com/a/ACg8ocIJZI-nbT9th4dB0d3HjjK3-_nbMgtbFOprdY2o7A3q_EI5HQ=s120-c-rp-mo-br100","Rating":5,"Description":"Terimakasih mas malem malem sudah mau membantu...\nHarga paseduluran...","Images":["www.google.com/local/imagery/report/?cb_client=maps_sv.tactile\u0026image_key=!1e10!2sCIHM0ogKEICAgIC77MH-Gw\u0026fid=0x0:0xcd6b0a3a78e1a1c7"],"When":"2024-8-13"}]</t>
  </si>
  <si>
    <t>https://www.google.com/maps/place/Santri+Letter/data=!4m7!3m6!1s0x2e7a187fb117abc7:0x4fdf40525aae14fd!8m2!3d-7.600596!4d110.948697!16s%2Fg%2F11b6zwlzd_!19sChIJx6sXsX8Yei4R_RSuWlJA308?authuser=0&amp;hl=en&amp;rclk=1</t>
  </si>
  <si>
    <t>Santri Letter</t>
  </si>
  <si>
    <t>Commercial printer</t>
  </si>
  <si>
    <t>Jl. Kamboja, Dompon, Karanganyar, Kec. Karanganyar, Kabupaten Karanganyar, Jawa Tengah 57711</t>
  </si>
  <si>
    <t>{"Friday":["8.30 am–12.00 pm","1.00–4.30 pm"],"Monday":["8.30 am–12.00 pm","1.00–4.30 pm"],"Saturday":["8.30 am–12.00 pm","1.00–4.30 pm"],"Sunday":["Closed"],"Thursday":["8.30 am–12.00 pm","1.00–4.30 pm"],"Tuesday":["8.30 am–12.00 pm","1.00–4.30 pm"],"Wednesday":["8.30 am–12.00 pm","1.00–4.30 pm"]}</t>
  </si>
  <si>
    <t>{"Friday":{"10":100,"11":100,"12":0,"13":88,"14":88,"15":68,"16":50,"17":0,"18":0,"19":0,"20":0,"21":0,"22":0,"23":0,"6":0,"7":0,"8":87,"9":96},"Monday":{"10":94,"11":92,"12":0,"13":77,"14":77,"15":87,"16":75,"17":0,"18":0,"19":0,"20":0,"21":0,"22":0,"23":0,"6":0,"7":0,"8":64,"9":85},"Saturday":{"10":72,"11":66,"12":0,"13":66,"14":70,"15":61,"16":42,"17":0,"18":0,"19":0,"20":0,"21":0,"22":0,"23":0,"6":0,"7":0,"8":59,"9":74},"Sunday":{},"Thursday":{"10":66,"11":79,"12":0,"13":96,"14":92,"15":87,"16":61,"17":0,"18":0,"19":0,"20":0,"21":0,"22":0,"23":0,"6":0,"7":0,"8":48,"9":55},"Tuesday":{"10":66,"11":70,"12":0,"13":77,"14":83,"15":79,"16":53,"17":0,"18":0,"19":0,"20":0,"21":0,"22":0,"23":0,"6":0,"7":0,"8":42,"9":57},"Wednesday":{"10":77,"11":81,"12":0,"13":92,"14":88,"15":88,"16":72,"17":0,"18":0,"19":0,"20":0,"21":0,"22":0,"23":0,"6":0,"7":0,"8":74,"9":74}}</t>
  </si>
  <si>
    <t>https://santri-letter.vercel.app/</t>
  </si>
  <si>
    <t>0851-0082-3761</t>
  </si>
  <si>
    <t>9WXX+QF Karanganyar, Karanganyar Regency, Central Java</t>
  </si>
  <si>
    <t>{"1":6,"2":1,"3":4,"4":8,"5":63}</t>
  </si>
  <si>
    <t>5755389571255637245</t>
  </si>
  <si>
    <t>https://lh3.googleusercontent.com/gps-cs-s/AHVAweqaUWZPprXMGWTAsO2EjzFoUqXvXggKlOuGxCtiMdW2pcvjN-Xie9MWd8o-ypjK-ZGzI8r1W0Stb64DjAMZYl-8uhi8ND3j2QgaVP3hnYPSYTDd9MdVHXInI1P3nVe1P4hpRM2bSy4emkI=w408-h544-k-no</t>
  </si>
  <si>
    <t>0x2e7a187fb117abc7:0x4fdf40525aae14fd</t>
  </si>
  <si>
    <t>ChIJx6sXsX8Yei4R_RSuWlJA308</t>
  </si>
  <si>
    <t>[{"title":"All","image":"https://lh3.googleusercontent.com/gps-cs-s/AHVAweqaUWZPprXMGWTAsO2EjzFoUqXvXggKlOuGxCtiMdW2pcvjN-Xie9MWd8o-ypjK-ZGzI8r1W0Stb64DjAMZYl-8uhi8ND3j2QgaVP3hnYPSYTDd9MdVHXInI1P3nVe1P4hpRM2bSy4emkI=w224-h298-k-no"},{"title":"Inside","image":"https://lh3.googleusercontent.com/gps-proxy/ALd4DhGAPe7VGvceEjAtKPHcstjAW4O7nkU2DFojz4DKra78ivZTCorTbyyvK8lhRjIhkZ0EelNwv5C-fRNIXBtSe_cWcJM4ZXnBXDpMdP8ezoqmASw594KYD36JDnr1XeqfyIrjK8C265bRKVdwnpmikPsbGFUdtBUn6-97LTvcajPfkbhHgRsPcB0JqJLemN_cS8DlI3g=w397-h298-k-no"},{"title":"Videos","image":"https://lh3.googleusercontent.com/gps-cs-s/AHVAweokFMAUctdGo9MxK27jIBpTcbn0pw09thCCOLj3-csl1P-x1mHT_mPMKMXWFCwRIMlDitdczb3AVOuYpsD0ctHd2sM-dYisCSfADnqHFTs3-StZfnLCBM6oq2HSeHrUh1RqhxV4=w224-h398-k-no"},{"title":"By owner","image":"https://lh3.googleusercontent.com/gps-cs-s/AHVAweo_yMlqBDtrV2-ARidB5G3OOQL0jzPFXTS41YMRYFRQjt9QADbqPv34dSoCXkVLySrBHThKH8VP7diWCEPMgnFoteJwhLwklUTufNqc8VkxM904arCTu1Z32o4PngjRE0P4_MjnKjJh_xk=w224-h298-k-no"},{"title":"Street View \u0026 360°","image":"https://streetviewpixels-pa.googleapis.com/v1/thumbnail?panoid=CpOUyYqeyz1RaAT9YBHWKQ\u0026cb_client=maps_sv.tactile.gps\u0026w=224\u0026h=298\u0026yaw=4.7258015\u0026pitch=0\u0026thumbfov=100"}]</t>
  </si>
  <si>
    <t>{"id":"102341138010865464557","name":"Santri Letter (Owner)","link":"https://www.google.com/maps/contrib/102341138010865464557"}</t>
  </si>
  <si>
    <t>{"borough":"Dompon, Karanganyar","street":"Jl. Kamboja","city":"Karanganyar Regency","postal_code":"57711","state":"Central Java","country":"ID"}</t>
  </si>
  <si>
    <t>[{"id":"service_options","name":"Service options","options":[{"name":"Online appointments","enabled":true},{"name":"On-site services","enabled":true}]},{"id":"amenities","name":"Amenities","options":[{"name":"Gender-neutral toilets","enabled":true}]},{"id":"parking","name":"Parking","options":[{"name":"Free multi-storey car park","enabled":true},{"name":"Free of charge street parking","enabled":true},{"name":"Free parking lot","enabled":true},{"name":"On-site parking","enabled":true}]}]</t>
  </si>
  <si>
    <t>[{"Name":"Shelim Monika","ProfilePicture":"https://lh3.googleusercontent.com/a-/ALV-UjVbo5nNX9VNdE0jOy5kyzCYDzvI13T_GS_6onpd68Vu8hXZNf0=s120-c-rp-mo-ba3-br100","Rating":4,"Description":"Because it served the best for me..","Images":null,"When":""},{"Name":"Sumringah Printama","ProfilePicture":"https://lh3.googleusercontent.com/a-/ALV-UjXbsX9nq854h2X03gVeYgpIfmFGk_BSGrij4bUsWR9hOWMwGGo=s120-c-rp-mo-br100","Rating":5,"Description":"fast respon, pengerjaan juga cepat \u0026 rapi harga pun murah murah\nrecomend","Images":["www.google.com/local/imagery/report/?cb_client=maps_sv.tactile\u0026image_key=!1e10!2sCIABIhBjdJRP-dR936Dnf-dCGllm\u0026fid=0x0:0x4fdf40525aae14fd"],"When":"2026-1-8"},{"Name":"Sefi Utami","ProfilePicture":"https://lh3.googleusercontent.com/a/ACg8ocITUyJhvF4sOTnFfXlbLg6xgdvC_S3rHTDKqKr3Ldyo7vtGaQ=s120-c-rp-mo-br100","Rating":5,"Description":"Pelayanan sangat ramah dan cepat. Harga terjangkau dan pengerjaan tepat waktu. Sangat direkomendasikan 👍","Images":null,"When":""},{"Name":"Novianto Adhi","ProfilePicture":"https://lh3.googleusercontent.com/a/ACg8ocK4iFV4_SGeMX2EfzCCY7qWf_NixoPyQ6lOOJv30iPpMrZTEA=s120-c-rp-mo-br100","Rating":5,"Description":"Pengerjaan pesanan yang selalu diusahakan terbaiknya dalam\nmemberikan kepuasan terhadap customer ( Keepstrong \u0026 goodjob)","Images":null,"When":""},{"Name":"thiara rhosandi","ProfilePicture":"https://lh3.googleusercontent.com/a/ACg8ocI3cCUcdV-QD_tnninNOsbhmwaz84fuxesrTCZRqk60KoxwUg=s120-c-rp-mo-br100","Rating":5,"Description":"Langganan disinii, bagus banget kualitas produk2nya beda dari percetakan2 yg ada di karanganyar, mana lengkap bangett lagii.. serba bisa disini mah😭🫶🏻","Images":null,"When":""},{"Name":"Fika Irawati","ProfilePicture":"https://lh3.googleusercontent.com/a-/ALV-UjV_lUO6ca1mZ55AZA0iHeTtcN8JlS_OOwwwq-L2Skhs3SbgmifqGg=s120-c-rp-mo-br100","Rating":5,"Description":"Alhamdulillah setiap pesan selalu cepat. Hasil bagus. Adminnya ramah👍.\nSemoga smakin maju, lancar dan berkah usahanya. Terimakasih Santri Letter✨","Images":null,"When":""},{"Name":"Muhammad Irfanudin","ProfilePicture":"https://lh3.googleusercontent.com/a/ACg8ocIGVLyIOQts-IK-x2X5DmMgZWw0FGOP6pCfVm1rWuI4GO7wfQ=s120-c-rp-mo-br100","Rating":5,"Description":"Layanan nya cepat dan amanah, untuk kualitas jangan di tanya dahh... The best pokoknya","Images":null,"When":""},{"Name":"Lawliet Yagami","ProfilePicture":"https://lh3.googleusercontent.com/a/ACg8ocI6tBje7EbNcrPel-ca9s4GFP5z9NyP3YhS6Ksjnz4UG8TuoA=s120-c-rp-mo-br100","Rating":1,"Description":"Jam istirahat benar2 gak mau melayani pdhl cm mengambil brg kecil.. Tp cuek,, ditnya istirahat sampai jam brp jawabnya \" Saya lagi ngegame\". 😡😡😡..\n1 pegawai sangat buruk attitude.","Images":null,"When":""}]</t>
  </si>
  <si>
    <t>https://www.google.com/maps/place/Basecamp+Kurir+Sedekah/data=!4m7!3m6!1s0x2e7a21345564b1ff:0x2c4d946dc46360ad!8m2!3d-7.6513752!4d111.0462712!16s%2Fg%2F11qnrg7qbn!19sChIJ_7FkVTQhei4RrWBjxG2UTSw?authuser=0&amp;hl=en&amp;rclk=1</t>
  </si>
  <si>
    <t>Basecamp Kurir Sedekah</t>
  </si>
  <si>
    <t>Non-profit organization</t>
  </si>
  <si>
    <t>82XW+CGR Basecamp Kurir Sedekah, Jalan Raya, Alerejo, Matesih, Kec. Matesih, Kabupaten Karanganyar, Jawa Tengah 57781</t>
  </si>
  <si>
    <t>3192370910042742957</t>
  </si>
  <si>
    <t>https://lh3.googleusercontent.com/gps-cs-s/AHVAweoeagCFDibG5Y47TI1d56OmMhj9FC1heYOM6kyAlR6zkaaRG5K05IfEXZXWTzlPoe2-Ti65L-Ldz0tobz1uZdYMmZHESCuM887_ZsMv-v2Q-5fNivLJ0zC1V19cCyzgkHaFOrSV=w408-h546-k-no</t>
  </si>
  <si>
    <t>0x2e7a21345564b1ff:0x2c4d946dc46360ad</t>
  </si>
  <si>
    <t>ChIJ_7FkVTQhei4RrWBjxG2UTSw</t>
  </si>
  <si>
    <t>[{"title":"All","image":"https://lh3.googleusercontent.com/gps-cs-s/AHVAweoeagCFDibG5Y47TI1d56OmMhj9FC1heYOM6kyAlR6zkaaRG5K05IfEXZXWTzlPoe2-Ti65L-Ldz0tobz1uZdYMmZHESCuM887_ZsMv-v2Q-5fNivLJ0zC1V19cCyzgkHaFOrSV=w224-h299-k-no"},{"title":"Street View \u0026 360°","image":"https://streetviewpixels-pa.googleapis.com/v1/thumbnail?panoid=mv_GuaElUDeg2k1LykCEsg\u0026cb_client=maps_sv.tactile.gps\u0026w=224\u0026h=298\u0026yaw=39.93448\u0026pitch=0\u0026thumbfov=100"}]</t>
  </si>
  <si>
    <t>{"id":"","name":"Basecamp Kurir Sedekah (Owner)","link":""}</t>
  </si>
  <si>
    <t>{"borough":"Alerejo, Matesih","street":"82XW+CGR, Jalan Raya","city":"Karanganyar Regency","postal_code":"57781","state":"Central Java","country":"ID"}</t>
  </si>
  <si>
    <t>[{"Name":"Mila Ummu farros","ProfilePicture":"https://lh3.googleusercontent.com/a-/ALV-UjXNjCRVhhTSXMut6PruxjW-nQvBluDzchjEFNk7TuqJaOoP_uzd=s120-c-rp-mo-br100","Rating":5,"Description":"Slalu mengingatkan agar tetap menjadi orang baik dn bermanfaat bagi orang lain..barakallahufiikum 🥰","Images":null,"When":""},{"Name":"Prehadi Wuryandika","ProfilePicture":"https://lh3.googleusercontent.com/a-/ALV-UjUfXll5wPqxbpYAVs6-NEg9exNFO0xyjgKrMJurMdPgLINPuegf=s120-c-rp-mo-ba3-br100","Rating":5,"Description":"Membantu sesama yang membutuhkan bantuan sosial","Images":null,"When":""},{"Name":"wakblangkon","ProfilePicture":"https://lh3.googleusercontent.com/a-/ALV-UjUV9cE_F0ucXkaksGExzSGAivXIU8ejCVKS3F5CvW3BmyGZ6Mk=s120-c-rp-mo-ba4-br100","Rating":5,"Description":"","Images":null,"When":""},{"Name":"Ikhsan Ahmad","ProfilePicture":"https://lh3.googleusercontent.com/a-/ALV-UjWTuPF35eOw4SN5sfHeX2jProOxIdLVEc-QKoldG7zVexBuL37u=s120-c-rp-mo-ba2-br100","Rating":5,"Description":"","Images":null,"When":""},{"Name":"Call_me N","ProfilePicture":"https://lh3.googleusercontent.com/a-/ALV-UjWqGUKEx5dZ4WOjtGqEpuSS2YsySZpqXqJ_y1sREpW0ktLMUAph=s120-c-rp-mo-br100","Rating":5,"Description":"","Images":null,"When":""},{"Name":"Sundari Mbak","ProfilePicture":"https://lh3.googleusercontent.com/a/ACg8ocLne1X5POgf93-jMKjHJ33XXPWdrF90phqC0KpwP2ScqHZkSg=s120-c-rp-mo-br100","Rating":5,"Description":"","Images":null,"When":""}]</t>
  </si>
  <si>
    <t>https://www.google.com/maps/place/ONO+JAYA+SERVIS/data=!4m7!3m6!1s0x2e7a19004192a4d1:0x236e2b6b369110bd!8m2!3d-7.5912598!4d110.9152228!16s%2Fg%2F11ynt4z383!19sChIJ0aSSQQAZei4RvRCRNmsrbiM?authuser=0&amp;hl=en&amp;rclk=1</t>
  </si>
  <si>
    <t>ONO JAYA SERVIS</t>
  </si>
  <si>
    <t>Air conditioning repair service</t>
  </si>
  <si>
    <t>CW58+H2H ONO JAYA SERVIS, Karangduren, Jati, Kec. Jaten, Kabupaten Karanganyar, Jawa Tengah 57731</t>
  </si>
  <si>
    <t>0878-3614-2699</t>
  </si>
  <si>
    <t>2553025778242621629</t>
  </si>
  <si>
    <t>https://lh3.googleusercontent.com/gps-cs-s/AHVAweoxtgTEv1W2PCvt-yRVTTwp7QXyQCg7fvPx86mxaQhu3KH7iN-xOa80KwLqKGb2ajEoLzo_bix1dY7z6EDqw1LiEnmi04hHEYHhhmM4v5mpwkG8gRyrKLK3eSCvUlR4Aa3Z2IZgKz68yfGv=w408-h725-k-no</t>
  </si>
  <si>
    <t>0x2e7a19004192a4d1:0x236e2b6b369110bd</t>
  </si>
  <si>
    <t>ChIJ0aSSQQAZei4RvRCRNmsrbiM</t>
  </si>
  <si>
    <t>[{"title":"All","image":"https://lh3.googleusercontent.com/gps-cs-s/AHVAweoxtgTEv1W2PCvt-yRVTTwp7QXyQCg7fvPx86mxaQhu3KH7iN-xOa80KwLqKGb2ajEoLzo_bix1dY7z6EDqw1LiEnmi04hHEYHhhmM4v5mpwkG8gRyrKLK3eSCvUlR4Aa3Z2IZgKz68yfGv=w224-h398-k-no"},{"title":"Latest","image":"https://lh3.googleusercontent.com/gps-cs-s/AHVAwerNSmFRXJVDKhkEEsYiZ5VKmIFiUAd28JWC8-rM7q_Wzn9ln7aNlkl5mSESJMzFfUomVjYxEO1EvDbcW7wwswZQh1-Lg5MsGegUBWImbR7j3fADvNRr44iSBQz5752jIT2wbtfY7mWTRPX5=w224-h398-k-no"},{"title":"Inside","image":"https://lh3.googleusercontent.com/gps-cs-s/AHVAweqAJJHWhfBk9VSSiiVDcR22jacoytBu0SIM6Ag3OE2x97O0wRiU98HMXsbUx4Q67CbJQNN-8Q2mIKKHuUTZq4uXCpsac8gHMVPg-jtXGI21cyY_EelzCTR3sqqmR9njdBxevPbvh9ab-A5j=w224-h398-k-no"},{"title":"By owner","image":"https://lh3.googleusercontent.com/gps-cs-s/AHVAwepXklzdWr1MsHr-hnMMWkopl7XwyLNf6hTZyyB-bOZ-b1IaIW9O9mQyiyyeio4jJzM23qLUVC_ZmFIRbyfNpBPiFOThjlfx_h7EVGjGhfXApE3yrIWsnzCGYd8NXwVnezhEHfnvSQmq3Qjk=w224-h398-k-no"},{"title":"Street View \u0026 360°","image":"https://streetviewpixels-pa.googleapis.com/v1/thumbnail?panoid=XUSAq0E7XQvKYBAv7I0OaQ\u0026cb_client=maps_sv.tactile.gps\u0026w=224\u0026h=298\u0026yaw=279.93155\u0026pitch=0\u0026thumbfov=100"}]</t>
  </si>
  <si>
    <t>{"id":"102021857674006896285","name":"ONO JAYA SERVIS (Owner)","link":"https://www.google.com/maps/contrib/102021857674006896285"}</t>
  </si>
  <si>
    <t>{"borough":"Karangduren, Jati, Jaten","street":"CW58+H2H","city":"Karanganyar Regency","postal_code":"57731","state":"Central Java","country":"ID"}</t>
  </si>
  <si>
    <t>[{"id":"service_options","name":"Service options","options":[{"name":"On-site services","enabled":true}]},{"id":"offerings","name":"Offerings","options":[{"name":"Repair services","enabled":true}]},{"id":"amenities","name":"Amenities","options":[{"name":"Gender-neutral toilets","enabled":true}]},{"id":"planning","name":"Planning","options":[{"name":"Appointment required","enabled":true}]},{"id":"recycling","name":"Recycling","options":[{"name":"Electronics","enabled":true}]},{"id":"payments","name":"Payments","options":[{"name":"Cash only","enabled":true}]},{"id":"parking","name":"Parking","options":[{"name":"Free multi-storey car park","enabled":true}]}]</t>
  </si>
  <si>
    <t>https://www.google.com/maps/place/Buah+Kita+%28fruits+and+Snack%29/data=!4m7!3m6!1s0x2e7a21656a8b5931:0xced4fc4079af8627!8m2!3d-7.651539!4d111.0457666!16s%2Fg%2F11mrd84163!19sChIJMVmLamUhei4RJ4aveUD81M4?authuser=0&amp;hl=en&amp;rclk=1</t>
  </si>
  <si>
    <t>Buah Kita (fruits and Snack)</t>
  </si>
  <si>
    <t>Fruits wholesaler</t>
  </si>
  <si>
    <t>Talesan, Dawung, Kec. Matesih, Kabupaten Karanganyar, Jawa Tengah 57711</t>
  </si>
  <si>
    <t>{"Friday":["7.00 am–10.30 pm"],"Monday":["7.00 am–10.30 pm"],"Saturday":["7.00 am–10.30 pm"],"Sunday":["7.00 am–11.00 pm"],"Thursday":["7.00 am–10.30 pm"],"Tuesday":["7.00 am–10.30 pm"],"Wednesday":["7.00 am–10.30 pm"]}</t>
  </si>
  <si>
    <t>{"Friday":{"10":35,"11":29,"12":29,"13":47,"14":41,"15":52,"16":47,"17":47,"18":35,"19":47,"20":47,"21":47,"22":41,"23":0,"6":0,"7":41,"8":41,"9":29},"Monday":{"10":35,"11":47,"12":70,"13":52,"14":58,"15":52,"16":58,"17":58,"18":52,"19":76,"20":88,"21":82,"22":76,"23":0,"6":0,"7":41,"8":35,"9":35},"Saturday":{"10":47,"11":70,"12":70,"13":64,"14":41,"15":41,"16":35,"17":47,"18":47,"19":35,"20":35,"21":35,"22":41,"23":0,"6":0,"7":47,"8":47,"9":41},"Sunday":{"10":58,"11":29,"12":23,"13":23,"14":11,"15":11,"16":23,"17":52,"18":82,"19":76,"20":70,"21":82,"22":70,"23":0,"6":0,"7":70,"8":76,"9":64},"Thursday":{"10":52,"11":47,"12":47,"13":52,"14":47,"15":35,"16":35,"17":47,"18":64,"19":82,"20":88,"21":94,"22":58,"23":0,"6":0,"7":52,"8":47,"9":58},"Tuesday":{"10":23,"11":17,"12":17,"13":29,"14":35,"15":29,"16":17,"17":23,"18":29,"19":52,"20":47,"21":41,"22":35,"23":0,"6":0,"7":29,"8":35,"9":29},"Wednesday":{"10":64,"11":100,"12":70,"13":64,"14":47,"15":58,"16":64,"17":58,"18":58,"19":41,"20":41,"21":41,"22":70,"23":0,"6":0,"7":23,"8":23,"9":41}}</t>
  </si>
  <si>
    <t>0821-3656-3247</t>
  </si>
  <si>
    <t>82XW+98 Dawung, Karanganyar Regency, Central Java</t>
  </si>
  <si>
    <t>14903814420725466663</t>
  </si>
  <si>
    <t>https://lh3.googleusercontent.com/gps-cs-s/AHVAweoq-sbcKGbH38Pq_pE_kKKET48GkwsW9zYsef5ODLGjrapxlzBjoWpBdiz-WTO0yAsT4FCgl8mHVPqYti1Sx1YCWJ-_Q9aveJzW2IAe9zqNhU2lqZLVeyBw8rlzl5MX-W_SnxP3O3pASOWI=w408-h544-k-no</t>
  </si>
  <si>
    <t>0x2e7a21656a8b5931:0xced4fc4079af8627</t>
  </si>
  <si>
    <t>ChIJMVmLamUhei4RJ4aveUD81M4</t>
  </si>
  <si>
    <t>[{"title":"All","image":"https://lh3.googleusercontent.com/gps-cs-s/AHVAweoq-sbcKGbH38Pq_pE_kKKET48GkwsW9zYsef5ODLGjrapxlzBjoWpBdiz-WTO0yAsT4FCgl8mHVPqYti1Sx1YCWJ-_Q9aveJzW2IAe9zqNhU2lqZLVeyBw8rlzl5MX-W_SnxP3O3pASOWI=w224-h298-k-no"},{"title":"By owner","image":"https://lh3.googleusercontent.com/gps-cs-s/AHVAweqTe9nvrc-I5uYd6Vg4K_NCrlqHGmEFqNplw1L0TbRckBIigxmNHXhM_EFKIYLHXxwOgjDYKdPp2Xe-hsJZoA7AwE4IGtzuEtYRsOwWsk4ap4yLHqYexyeSKQ8z_SSk7fBXbBaEFg-OeVzy=w224-h298-k-no"},{"title":"Street View \u0026 360°","image":"https://streetviewpixels-pa.googleapis.com/v1/thumbnail?panoid=Xv3UdeF7oNSW4QKuLSWC3Q\u0026cb_client=maps_sv.tactile.gps\u0026w=224\u0026h=298\u0026yaw=294.34595\u0026pitch=0\u0026thumbfov=100"}]</t>
  </si>
  <si>
    <t>{"id":"108498368748084696438","name":"Buah Kita (fruits and Snack) (Owner)","link":"https://www.google.com/maps/contrib/108498368748084696438"}</t>
  </si>
  <si>
    <t>{"borough":"Talesan, Dawung, Matesih","street":"","city":"Karanganyar Regency","postal_code":"57711","state":"Central Java","country":"ID"}</t>
  </si>
  <si>
    <t>[{"id":"service_options","name":"Service options","options":[{"name":"On-site services","enabled":true}]},{"id":"accessibility","name":"Accessibility","options":[{"name":"Wheelchair-accessible car park","enabled":true},{"name":"Wheelchair-accessible entrance","enabled":true},{"name":"Wheelchair-accessible toilet","enabled":true},{"name":"Assistive hearing loop","enabled":false},{"name":"Wheelchair-accessible seating","enabled":false}]},{"id":"amenities","name":"Amenities","options":[{"name":"Gender-neutral toilets","enabled":true},{"name":"Toilet","enabled":true}]},{"id":"recycling","name":"Recycling","options":[{"name":"Metal cans","enabled":true}]},{"id":"payments","name":"Payments","options":[{"name":"Credit cards","enabled":false}]},{"id":"parking","name":"Parking","options":[{"name":"Free multi-storey car park","enabled":true},{"name":"Free of charge street parking","enabled":true},{"name":"Free parking lot","enabled":true},{"name":"On-site parking","enabled":true}]}]</t>
  </si>
  <si>
    <t>https://www.google.com/maps/place/Pratama+Aki/data=!4m7!3m6!1s0x2e7a191c3bf60e0b:0x1e13a4f7739f78fe!8m2!3d-7.5793374!4d110.9397785!16s%2Fg%2F11j331_v_x!19sChIJCw72OxwZei4R_nifc_ekEx4?authuser=0&amp;hl=en&amp;rclk=1</t>
  </si>
  <si>
    <t>Pratama Aki</t>
  </si>
  <si>
    <t>Jl. Pendem Kulon, Ngemplak, Suruh, Tasikmadu, Karanganyar Regency, Central Java 57722</t>
  </si>
  <si>
    <t>{"Friday":["8.00 am–9.00 pm"],"Monday":["8.00 am–9.00 pm"],"Saturday":["8.00 am–10.00 pm"],"Sunday":["8.00 am–6.00 pm"],"Thursday":["8.00 am–9.00 pm"],"Tuesday":["8.00 am–9.00 pm"],"Wednesday":["8.00 am–9.00 pm"]}</t>
  </si>
  <si>
    <t>{"Friday":{"10":94,"11":73,"12":63,"13":42,"14":42,"15":47,"16":47,"17":36,"18":36,"19":52,"20":57,"21":0,"22":0,"23":0,"6":0,"7":0,"8":63,"9":63},"Monday":{"10":63,"11":57,"12":47,"13":47,"14":68,"15":63,"16":68,"17":63,"18":73,"19":84,"20":73,"21":0,"22":0,"23":0,"6":0,"7":0,"8":57,"9":63},"Saturday":{"10":57,"11":68,"12":78,"13":78,"14":73,"15":57,"16":78,"17":84,"18":100,"19":73,"20":52,"21":31,"22":0,"23":0,"6":0,"7":0,"8":52,"9":42},"Sunday":{"10":68,"11":73,"12":89,"13":63,"14":57,"15":42,"16":42,"17":42,"18":0,"19":0,"20":0,"21":0,"22":0,"23":0,"6":0,"7":0,"8":52,"9":52},"Thursday":{"10":36,"11":42,"12":47,"13":31,"14":21,"15":10,"16":15,"17":21,"18":36,"19":36,"20":42,"21":0,"22":0,"23":0,"6":0,"7":0,"8":57,"9":36},"Tuesday":{"10":47,"11":42,"12":52,"13":57,"14":63,"15":57,"16":57,"17":52,"18":57,"19":73,"20":78,"21":0,"22":0,"23":0,"6":0,"7":0,"8":36,"9":36},"Wednesday":{"10":57,"11":78,"12":73,"13":68,"14":57,"15":47,"16":52,"17":78,"18":78,"19":68,"20":36,"21":0,"22":0,"23":0,"6":0,"7":0,"8":52,"9":47}}</t>
  </si>
  <si>
    <t>0899-9245-108</t>
  </si>
  <si>
    <t>CWCQ+7W Suruh, Karanganyar Regency, Central Java</t>
  </si>
  <si>
    <t>{"1":3,"2":0,"3":0,"4":0,"5":5}</t>
  </si>
  <si>
    <t>2167257228399048958</t>
  </si>
  <si>
    <t>https://lh3.googleusercontent.com/gps-cs-s/AHVAwerBs5962pLrihuMb4rabmEHZG1mPZ-tyREM_owspagN_VjixyeLDiHT9TuSVdQ2Ysuej-1YNy38qvrnEvDPr_71rO2VG2dA8CIcB7w5TleLLBDoNP2fLtGHxyeDUDA-po6gUILu=w426-h240-k-no</t>
  </si>
  <si>
    <t>0x2e7a191c3bf60e0b:0x1e13a4f7739f78fe</t>
  </si>
  <si>
    <t>ChIJCw72OxwZei4R_nifc_ekEx4</t>
  </si>
  <si>
    <t>[{"title":"All","image":"https://lh3.googleusercontent.com/gps-cs-s/AHVAwerBs5962pLrihuMb4rabmEHZG1mPZ-tyREM_owspagN_VjixyeLDiHT9TuSVdQ2Ysuej-1YNy38qvrnEvDPr_71rO2VG2dA8CIcB7w5TleLLBDoNP2fLtGHxyeDUDA-po6gUILu=w529-h298-k-no"},{"title":"Inside","image":"https://lh3.googleusercontent.com/gps-cs-s/AHVAwer8FNFhnIJjB7RHZaoLHMeZcwNkR35eeEyI8-BtSiIlcrA6GuMdoZxXivndDM3OID7kTiJHwSsvPTWtkhsOeLI4-BiJvfQnm5Fv6Bo06V2j0OP4T9QDFUgcuwRggEfMDu86bDpw=w224-h398-k-no"},{"title":"By owner","image":"https://lh3.googleusercontent.com/gps-cs-s/AHVAweoUxjZv6zLfk8t9CVEiwhwdtcxEr4Kv5WzemjNvtJLn1BzuF0KeRUhTGz5EPN_DW9y7tIZ8KVjr7h9Y4q4td3tfCbsmxld_98diC4HMLTaR2PNyWaRuamgD2LWldTTveC0riaos=w298-h298-k-no"},{"title":"Street View \u0026 360°","image":"https://streetviewpixels-pa.googleapis.com/v1/thumbnail?panoid=HAzYiP6ZSXhCsmaEsm5RZg\u0026cb_client=maps_sv.tactile.gps\u0026w=224\u0026h=298\u0026yaw=335.58487\u0026pitch=0\u0026thumbfov=100"}]</t>
  </si>
  <si>
    <t>{"id":"105791315564629003347","name":"Pratama Aki (Owner)","link":"https://www.google.com/maps/contrib/105791315564629003347"}</t>
  </si>
  <si>
    <t>{"borough":"Ngemplak, Suruh, Tasikmadu","street":"Jl. Pendem Kulon","city":"Karanganyar Regency","postal_code":"57722","state":"Central Java","country":"ID"}</t>
  </si>
  <si>
    <t>[{"id":"service_options","name":"Service options","options":[{"name":"Delivery","enabled":true}]},{"id":"planning","name":"Planning","options":[{"name":"Quick visit","enabled":true}]},{"id":"recycling","name":"Recycling","options":[{"name":"Batteries","enabled":true}]}]</t>
  </si>
  <si>
    <t>[{"Name":"Ghibran Maulana","ProfilePicture":"https://lh3.googleusercontent.com/a/ACg8ocJlKovNpvJvdveiIC8HQFSBFKZOb1D7TNKE2juXFVphaJHW=s120-c-rp-mo-br100","Rating":1,"Description":"Ok","Images":null,"When":""},{"Name":"sofa sundarti","ProfilePicture":"https://lh3.googleusercontent.com/a-/ALV-UjX2nvOYofVrYHXn04IYAR65NZzF7ptX9Sw9SfAwB-Xz0ZyNI4Y=s120-c-rp-mo-br100","Rating":1,"Description":"Beli aki baru , aku bekas di beli 10ribu . Beli aki baru disana belum ada 6bulan dah rusak lagi😩","Images":null,"When":""},{"Name":"bunga dinihari","ProfilePicture":"https://lh3.googleusercontent.com/a-/ALV-UjUFj2zGV8-H9e26QCwcjFjJuGxEW1-7BnxYn6dnxyhFEKE_uOI=s120-c-rp-mo-ba4-br100","Rating":5,"Description":"Bisa di panggil ke rumah, fast respon dan jujur. Beli aki baru aki yg lama dihargai lebih tinggi daripada di tempat lain. Pernah mogok karna aki soak jg manggil mas ini untuk pengecasan dan pengisian aki cuma habis 40ribu, itupun sudah termasuk ongkos jasa dipanggil ke rumah. Murah bangett.","Images":["www.google.com/local/imagery/report/?cb_client=maps_sv.tactile\u0026image_key=!1e10!2sCIHM0ogKEICAgID2n_KfdA\u0026fid=0x0:0x1e13a4f7739f78fe"],"When":"2022-5-29"},{"Name":"duwi antikan","ProfilePicture":"https://lh3.googleusercontent.com/a-/ALV-UjXW1WoOmldIfsy2vobPnT0mxBnmboUok6Lvbak1zyNB0YXgjJw=s120-c-rp-mo-br100","Rating":1,"Description":"Jauh-jauh datang mau tukar tambah malah disuruh ganti sendiri 😔","Images":null,"When":""},{"Name":"Anita Pratama","ProfilePicture":"https://lh3.googleusercontent.com/a/ACg8ocI2dh68DxwVhyh-d_kSNVoij7el5rtQswboiNe8lMKYsWgG6Q=s120-c-rp-mo-br100","Rating":5,"Description":"Buka hingga malam.. Bisa di panggil kerumah.","Images":null,"When":""},{"Name":"Pujiyani Anit","ProfilePicture":"https://lh3.googleusercontent.com/a-/ALV-UjU0uN2sJ09XWhqhIBwQYYNkHMkQIKDbx2VVyFLQqsibDRYSdttl=s120-c-rp-mo-br100","Rating":5,"Description":"Produk lengkap harga terjangkau","Images":null,"When":""},{"Name":"Renggo Frieza","ProfilePicture":"https://lh3.googleusercontent.com/a-/ALV-UjUjpJOBKxePA2Lh7f-Ab4FCekxAk1eIEwNSCnsBELM4A4_YnVM=s120-c-rp-mo-ba4-br100","Rating":5,"Description":"Pelayanan kurang baik","Images":null,"When":""},{"Name":"Pujiani","ProfilePicture":"https://lh3.googleusercontent.com/a/ACg8ocKQUurPoMi6ZRJ8LNjh9ZwNAnG46GUKVm6xJwkB-QuIbigsJg=s120-c-rp-mo-br100","Rating":5,"Description":"","Images":null,"When":""}]</t>
  </si>
  <si>
    <t>https://www.google.com/maps/place/LARISO+AKI/data=!4m7!3m6!1s0x2e7a18809077294d:0x382345d0f0cf32f3!8m2!3d-7.5993181!4d110.9514046!16s%2Fg%2F11bzsg5hw_!19sChIJTSl3kIAYei4R8zLP8NBFIzg?authuser=0&amp;hl=en&amp;rclk=1</t>
  </si>
  <si>
    <t>LARISO AKI</t>
  </si>
  <si>
    <t>Jl. Kapten Mulyadi No.23, Karanganyar, Karanganyar Regency, Central Java 57711</t>
  </si>
  <si>
    <t>{"Friday":{"0":33,"1":33,"10":76,"11":66,"12":47,"13":52,"14":85,"15":95,"16":85,"17":85,"18":76,"19":80,"2":28,"20":71,"21":61,"22":52,"23":47,"3":38,"4":42,"5":52,"6":52,"7":57,"8":57,"9":76},"Monday":{"0":47,"1":42,"10":47,"11":47,"12":61,"13":80,"14":85,"15":90,"16":66,"17":61,"18":42,"19":42,"2":47,"20":42,"21":57,"22":66,"23":66,"3":61,"4":57,"5":57,"6":57,"7":66,"8":61,"9":52},"Saturday":{"0":38,"1":28,"10":52,"11":57,"12":42,"13":42,"14":42,"15":57,"16":90,"17":95,"18":100,"19":61,"2":38,"20":57,"21":47,"22":52,"23":57,"3":47,"4":61,"5":47,"6":38,"7":42,"8":47,"9":52},"Sunday":{"0":42,"1":47,"10":47,"11":47,"12":42,"13":47,"14":47,"15":42,"16":57,"17":66,"18":52,"19":38,"2":61,"20":47,"21":42,"22":52,"23":52,"3":66,"4":90,"5":66,"6":61,"7":57,"8":47,"9":52},"Thursday":{"0":42,"1":38,"10":57,"11":57,"12":52,"13":47,"14":47,"15":52,"16":52,"17":47,"18":47,"19":61,"2":38,"20":80,"21":71,"22":47,"23":38,"3":33,"4":38,"5":47,"6":47,"7":42,"8":33,"9":42},"Tuesday":{"0":28,"1":23,"10":33,"11":33,"12":38,"13":61,"14":80,"15":66,"16":71,"17":52,"18":52,"19":42,"2":33,"20":47,"21":42,"22":28,"23":28,"3":23,"4":19,"5":33,"6":33,"7":47,"8":47,"9":47},"Wednesday":{"0":28,"1":33,"10":42,"11":38,"12":23,"13":38,"14":52,"15":76,"16":80,"17":57,"18":61,"19":42,"2":33,"20":57,"21":38,"22":33,"23":23,"3":28,"4":38,"5":47,"6":66,"7":85,"8":80,"9":57}}</t>
  </si>
  <si>
    <t>0813-2901-2721</t>
  </si>
  <si>
    <t>CX22+7H Karanganyar, Karanganyar Regency, Central Java</t>
  </si>
  <si>
    <t>{"1":0,"2":0,"3":1,"4":0,"5":15}</t>
  </si>
  <si>
    <t>4045153654004462323</t>
  </si>
  <si>
    <t>https://lh3.googleusercontent.com/gps-cs-s/AHVAweqOA9mECm_fGurzMJgGQ-U42w67ncbzJSqFieMNEacv75TrPe4r6okOJhDn-D1U1c0bUVQiHmB_1lcIOfLnXaiBMrF7yWMhgEJFfQgEpf5ALq88yxPzo7tHQJatqJOsnJAu3soM=w408-h306-k-no</t>
  </si>
  <si>
    <t>0x2e7a18809077294d:0x382345d0f0cf32f3</t>
  </si>
  <si>
    <t>ChIJTSl3kIAYei4R8zLP8NBFIzg</t>
  </si>
  <si>
    <t>[{"title":"All","image":"https://lh3.googleusercontent.com/gps-cs-s/AHVAweqOA9mECm_fGurzMJgGQ-U42w67ncbzJSqFieMNEacv75TrPe4r6okOJhDn-D1U1c0bUVQiHmB_1lcIOfLnXaiBMrF7yWMhgEJFfQgEpf5ALq88yxPzo7tHQJatqJOsnJAu3soM=w397-h298-k-no"},{"title":"Inside","image":"https://lh3.googleusercontent.com/gps-cs-s/AHVAwerP7_rxQPD35b1xxf7Xs8uFLefEqsXGQZHWrH-m3hbU8b-jDrKHSzf0QYbl7nXJr6_XRYjZRF-4LVdkFHrM_hKVfDzHtnMse5b0Oqpx4RB9O54NQdtBSk5wcDaKmoR3vAAurKop=w397-h298-k-no"},{"title":"Street View \u0026 360°","image":"https://streetviewpixels-pa.googleapis.com/v1/thumbnail?panoid=W8tg5c3SwYh4bz1LwefEoA\u0026cb_client=maps_sv.tactile.gps\u0026w=224\u0026h=298\u0026yaw=97.88891\u0026pitch=0\u0026thumbfov=100"}]</t>
  </si>
  <si>
    <t>{"id":"","name":"LARISO AKI (Owner)","link":""}</t>
  </si>
  <si>
    <t>{"borough":"Karanganyar","street":"Jl. Kapten Mulyadi No.23","city":"Karanganyar Regency","postal_code":"57711","state":"Central Java","country":"ID"}</t>
  </si>
  <si>
    <t>[{"Name":"Ikhsan Farih","ProfilePicture":"https://lh3.googleusercontent.com/a-/ALV-UjUgAzSED_JL60wgFxMQT42QDpRbFVCSMWIbcAHkiL5Zkf8No1GO=s120-c-rp-mo-ba3-br100","Rating":5,"Description":"Joooss","Images":null,"When":""},{"Name":"agung rhomaji","ProfilePicture":"https://lh3.googleusercontent.com/a-/ALV-UjXK8j_Y44dtm1o9tEQZhKDxVP9sAixEPm7vuK1xjCs9ZGOyf6MwkQ=s120-c-rp-mo-br100","Rating":5,"Description":"jam malam tetap melayani,,,pokok,e josss👍👍👍","Images":null,"When":""},{"Name":"Muhammad AletheA","ProfilePicture":"https://lh3.googleusercontent.com/a-/ALV-UjWBY4PwtAkSOU8JDROfAuvKrj7Y8qPAAPPBGG9RnXaawXdgYUJt=s120-c-rp-mo-ba3-br100","Rating":5,"Description":"Murah sae.... Dilengkapi warung makan harga merakyat.... Lariss","Images":null,"When":""},{"Name":"Timotius Sunarno","ProfilePicture":"https://lh3.googleusercontent.com/a-/ALV-UjUIMWGse6s7GdpReBY_c6gL33haZ4ZnC7UHGU9g9abTRf_DrBQx=s120-c-rp-mo-ba4-br100","Rating":5,"Description":"Mau tuker tambah acu/ aki ya lariso yng dijamin kualitasnya","Images":null,"When":""},{"Name":"Jungkung setyo utomo","ProfilePicture":"https://lh3.googleusercontent.com/a-/ALV-UjULGvuJg3WcSUynxmRUhD30JBlr3wmUAmtk-xbJr862HDR_HWJY=s120-c-rp-mo-ba4-br100","Rating":5,"Description":"Fast respon, ramah, rekomended","Images":null,"When":""},{"Name":"Tiara Tursiana","ProfilePicture":"https://lh3.googleusercontent.com/a-/ALV-UjUQ7hK1I8hC6vDXHTcMN8LNospiCZSm4o9rzP5sGvm4Fh7qfbUF=s120-c-rp-mo-br100","Rating":5,"Description":"👍","Images":null,"When":""},{"Name":"Etika Wahyu Hapsari","ProfilePicture":"https://lh3.googleusercontent.com/a-/ALV-UjVQmSrOOiYZbyQKIkaLS6z8s4s6b9JjiFaVz5-NweI8cNOE3ZEa6g=s120-c-rp-mo-ba3-br100","Rating":5,"Description":"Ramah \u0026 cepat","Images":null,"When":""},{"Name":"Timothy Neonane","ProfilePicture":"https://lh3.googleusercontent.com/a-/ALV-UjV52JLZR4Q8zmtTxH9lk6qb7gRVlupZVyju2E0C15J8P2H7p7zP=s120-c-rp-mo-br100","Rating":5,"Description":"Pemesanan  Aki darurat","Images":null,"When":""}]</t>
  </si>
  <si>
    <t>https://www.google.com/maps/place/Toko+%22KARNO+234%22/data=!4m7!3m6!1s0x2e7a1faa33bd5c67:0xd56405c1dfee7bdc!8m2!3d-7.5727881!4d111.0124278!16s%2Fg%2F11fnvz497d!19sChIJZ1y9M6ofei4R3Hvu38EFZNU?authuser=0&amp;hl=en&amp;rclk=1</t>
  </si>
  <si>
    <t>Toko "KARNO 234"</t>
  </si>
  <si>
    <t>Department store</t>
  </si>
  <si>
    <t>tunggulsari, RT.2/RW.6, Tunggulsari, Pojok, Kec. Mojogedang, Kabupaten Karanganyar, Jawa Tengah 57752</t>
  </si>
  <si>
    <t>{"Friday":["5.00 am–8.00 pm"],"Monday":["5.00 am–8.00 pm"],"Saturday":["5.00 am–8.00 pm"],"Sunday":["5.00 am–8.00 pm"],"Thursday":["5.00 am–8.00 pm"],"Tuesday":["5.00 am–8.00 pm"],"Wednesday":["5.00 am–8.00 pm"]}</t>
  </si>
  <si>
    <t>{"Friday":{"10":37,"11":62,"12":62,"13":45,"14":33,"15":25,"16":25,"17":37,"18":54,"19":62,"20":0,"21":0,"4":0,"5":25,"6":20,"7":25,"8":20,"9":33},"Monday":{"10":45,"11":41,"12":25,"13":25,"14":29,"15":37,"16":41,"17":58,"18":70,"19":79,"20":0,"21":0,"4":0,"5":50,"6":66,"7":45,"8":37,"9":41},"Saturday":{"10":50,"11":37,"12":20,"13":20,"14":16,"15":29,"16":37,"17":70,"18":83,"19":100,"20":0,"21":0,"4":0,"5":25,"6":29,"7":41,"8":54,"9":66},"Sunday":{"10":25,"11":16,"12":12,"13":16,"14":20,"15":29,"16":45,"17":50,"18":58,"19":58,"20":0,"21":0,"4":0,"5":33,"6":29,"7":45,"8":45,"9":45},"Thursday":{"10":37,"11":41,"12":58,"13":79,"14":75,"15":79,"16":83,"17":79,"18":58,"19":54,"20":0,"21":0,"4":0,"5":41,"6":33,"7":37,"8":41,"9":50},"Tuesday":{"10":45,"11":45,"12":50,"13":45,"14":37,"15":41,"16":54,"17":58,"18":66,"19":70,"20":0,"21":0,"4":0,"5":25,"6":33,"7":33,"8":50,"9":37},"Wednesday":{"10":45,"11":50,"12":33,"13":37,"14":33,"15":37,"16":41,"17":54,"18":50,"19":37,"20":0,"21":0,"4":0,"5":33,"6":29,"7":41,"8":50,"9":54}}</t>
  </si>
  <si>
    <t>0831-2748-3058</t>
  </si>
  <si>
    <t>C2G6+VX Pojok, Karanganyar Regency, Central Java</t>
  </si>
  <si>
    <t>{"1":1,"2":0,"3":1,"4":0,"5":10}</t>
  </si>
  <si>
    <t>15376421357993491420</t>
  </si>
  <si>
    <t>https://lh3.googleusercontent.com/gps-cs-s/AHVAwepmy31-Xky2PLKUeBQS8EemOknbIV6GQctkkF7uL-W7zbt4w8dcqptDKGmYuHweHkJ7XG5P7H7hTlOwzTK_DCTGkPfNZaBCGRF6WzIMqGHWdVNHkjemUccGPSqcxrLt7Ji1a-tnHg=w408-h306-k-no</t>
  </si>
  <si>
    <t>0x2e7a1faa33bd5c67:0xd56405c1dfee7bdc</t>
  </si>
  <si>
    <t>ChIJZ1y9M6ofei4R3Hvu38EFZNU</t>
  </si>
  <si>
    <t>[{"title":"All","image":"https://lh3.googleusercontent.com/gps-cs-s/AHVAwepmy31-Xky2PLKUeBQS8EemOknbIV6GQctkkF7uL-W7zbt4w8dcqptDKGmYuHweHkJ7XG5P7H7hTlOwzTK_DCTGkPfNZaBCGRF6WzIMqGHWdVNHkjemUccGPSqcxrLt7Ji1a-tnHg=w397-h298-k-no"},{"title":"Street View \u0026 360°","image":"https://streetviewpixels-pa.googleapis.com/v1/thumbnail?panoid=UnFyt8NTqbA7W2Tz0Eud-Q\u0026cb_client=maps_sv.tactile.gps\u0026w=224\u0026h=298\u0026yaw=217.61494\u0026pitch=0\u0026thumbfov=100"}]</t>
  </si>
  <si>
    <t>{"id":"116175288169296623663","name":"Toko \"KARNO 234\" (Owner)","link":"https://www.google.com/maps/contrib/116175288169296623663"}</t>
  </si>
  <si>
    <t>{"borough":"Tunggulsari, Pojok, Mojogedang","street":"tunggulsari, RT.2/RW.6","city":"Karanganyar Regency","postal_code":"57752","state":"Central Java","country":"ID"}</t>
  </si>
  <si>
    <t>[{"id":"service_options","name":"Service options","options":[{"name":"In-store pick-up","enabled":true}]},{"id":"accessibility","name":"Accessibility","options":[{"name":"Wheelchair-accessible entrance","enabled":false}]},{"id":"planning","name":"Planning","options":[{"name":"Quick visit","enabled":true}]},{"id":"recycling","name":"Recycling","options":[{"name":"Plastic bags","enabled":true}]},{"id":"payments","name":"Payments","options":[{"name":"Cheques","enabled":true},{"name":"Debit cards","enabled":true}]}]</t>
  </si>
  <si>
    <t>[{"Name":"Hisbulloh Saputro","ProfilePicture":"https://lh3.googleusercontent.com/a/ACg8ocJyoEwhh0gTcuoemlR0kuza5SmzGgsIGKadH7g4UkPD-igRSw=s120-c-rp-mo-br100","Rating":5,"Description":"Good","Images":null,"When":""},{"Name":"agus rahmanto","ProfilePicture":"https://lh3.googleusercontent.com/a-/ALV-UjV9JxnFG8Yikk8uaY8QM_0ph54sgaRxtLkJLlSll8jmLQBvGZEK=s120-c-rp-mo-ba4-br100","Rating":5,"Description":"Mo bikin rek. BSI(Bank Syari'ah Indonesia),menabung, tarik tunai .. skrg sudah BISA....! Mantaaab","Images":null,"When":""},{"Name":"Jaka Sants","ProfilePicture":"https://lh3.googleusercontent.com/a-/ALV-UjXqpTU9zPy1TAnt0eqjwozcymQz2IZu3GCt9J3EGpqncLyUMbWZ=s120-c-rp-mo-ba4-br100","Rating":5,"Description":"Klo kehabisan bensin sedia POM Mini","Images":null,"When":""},{"Name":"Ekho Jabrix","ProfilePicture":"https://lh3.googleusercontent.com/a-/ALV-UjWwsPltI36Da8wDatBP1OOruxLfMiGOVpalZc-_JVdGzuON6nNz=s120-c-rp-mo-ba2-br100","Rating":3,"Description":"","Images":null,"When":""},{"Name":"Viky Armando","ProfilePicture":"https://lh3.googleusercontent.com/a-/ALV-UjVgU8Hc4tlXYrxHFFCQOC81IMjXG9QFI963_nBEBuxElETGvOE=s120-c-rp-mo-ba4-br100","Rating":5,"Description":"","Images":null,"When":""},{"Name":"cyomel Widyastuti","ProfilePicture":"https://lh3.googleusercontent.com/a/ACg8ocKQy9_4lXv5efbFITdicT0B6d5YWS41035jwuYC45fODCLbajs=s120-c-rp-mo-br100","Rating":5,"Description":"","Images":null,"When":""},{"Name":"ibu Ety Yayuli","ProfilePicture":"https://lh3.googleusercontent.com/a-/ALV-UjVCZ4QMrRiRnwbSebSIG9CEnPsSgSer2IBsVMoc_Nk7nRtO9IDN=s120-c-rp-mo-br100","Rating":5,"Description":"","Images":null,"When":""},{"Name":"#cater karno# BTL","ProfilePicture":"https://lh3.googleusercontent.com/a/ACg8ocL42GS-mamtwuxVixri6BKcEYZicX3t87eepy1OyANFTb3fTQ=s120-c-rp-mo-br100","Rating":5,"Description":"","Images":null,"When":""}]</t>
  </si>
  <si>
    <t>https://www.google.com/maps/place/Cooler+City+Karanganyar/data=!4m7!3m6!1s0x2e7a193579b1dc75:0xef1841fc8f8116cc!8m2!3d-7.6001076!4d110.9499112!16s%2Fg%2F11vhd_4dz_!19sChIJddyxeTUZei4RzBaBj_xBGO8?authuser=0&amp;hl=en&amp;rclk=1</t>
  </si>
  <si>
    <t>Cooler City Karanganyar</t>
  </si>
  <si>
    <t>Ice cream shop</t>
  </si>
  <si>
    <t>Jl. Mayjen Yudomo SHD No.9, Dompon, Karanganyar, Kec. Karanganyar, Kabupaten Karanganyar, Jawa Tengah 57711</t>
  </si>
  <si>
    <t>{"Friday":["8.45 am–9.00 pm"],"Monday":["8.45 am–9.00 pm"],"Saturday":["8.45 am–9.00 pm"],"Sunday":["8.45 am–9.00 pm"],"Thursday":["8.45 am–9.00 pm"],"Tuesday":["8.45 am–9.00 pm"],"Wednesday":["8.45 am–9.00 pm"]}</t>
  </si>
  <si>
    <t>{"Friday":{"10":50,"11":55,"12":67,"13":76,"14":73,"15":70,"16":55,"17":55,"18":64,"19":79,"20":76,"21":0,"22":0,"23":0,"6":0,"7":0,"8":20,"9":26},"Monday":{"10":26,"11":47,"12":61,"13":61,"14":55,"15":47,"16":55,"17":50,"18":52,"19":47,"20":52,"21":0,"22":0,"23":0,"6":0,"7":0,"8":17,"9":17},"Saturday":{"10":58,"11":58,"12":52,"13":47,"14":44,"15":47,"16":55,"17":61,"18":67,"19":58,"20":47,"21":0,"22":0,"23":0,"6":0,"7":0,"8":38,"9":50},"Sunday":{"10":47,"11":55,"12":58,"13":70,"14":64,"15":70,"16":73,"17":100,"18":91,"19":79,"20":50,"21":0,"22":0,"23":0,"6":0,"7":0,"8":26,"9":41},"Thursday":{"10":50,"11":50,"12":50,"13":41,"14":38,"15":38,"16":38,"17":58,"18":61,"19":79,"20":47,"21":0,"22":0,"23":0,"6":0,"7":0,"8":20,"9":38},"Tuesday":{"10":55,"11":58,"12":61,"13":58,"14":64,"15":52,"16":41,"17":38,"18":38,"19":44,"20":32,"21":0,"22":0,"23":0,"6":0,"7":0,"8":23,"9":41},"Wednesday":{"10":23,"11":23,"12":26,"13":35,"14":44,"15":47,"16":58,"17":61,"18":76,"19":67,"20":44,"21":0,"22":0,"23":0,"6":0,"7":0,"8":17,"9":20}}</t>
  </si>
  <si>
    <t>9WXX+XX Karanganyar, Karanganyar Regency, Central Java</t>
  </si>
  <si>
    <t>{"1":3,"2":0,"3":1,"4":2,"5":60}</t>
  </si>
  <si>
    <t>17228592927500998348</t>
  </si>
  <si>
    <t>https://lh3.googleusercontent.com/gps-cs-s/AHVAweqRunSt6nrgm4NcfV7BjEY62sMm7t5MobDwNimCNtvyfmcvVVEmZ5eZ8DyCpUzwx9NssHvqFpIg50I5HHSpDiHbq5c5R9gFUHEGyPZdcMquqCktDJxHbzJbRFyNxOgTGnYy7PrN=w408-h302-k-no</t>
  </si>
  <si>
    <t>0x2e7a193579b1dc75:0xef1841fc8f8116cc</t>
  </si>
  <si>
    <t>ChIJddyxeTUZei4RzBaBj_xBGO8</t>
  </si>
  <si>
    <t>[{"title":"All","image":"https://lh3.googleusercontent.com/gps-cs-s/AHVAweqRunSt6nrgm4NcfV7BjEY62sMm7t5MobDwNimCNtvyfmcvVVEmZ5eZ8DyCpUzwx9NssHvqFpIg50I5HHSpDiHbq5c5R9gFUHEGyPZdcMquqCktDJxHbzJbRFyNxOgTGnYy7PrN=w401-h298-k-no"},{"title":"Menu","image":"https://lh3.googleusercontent.com/gps-cs-s/AHVAweoqEQAs6ubzMmLRWId_sj45FzG0eOlkvyt0mBAfjBFHgIznEED-9cugcnkKutlrDOlc9WjJEVzVvtBDrsxSH5CCRpHbm6uwxuS2yhnYEOatO4Dol6QKlaGIQxMQdC9mKIA3SEExag=w397-h298-k-no"},{"title":"Videos","image":"https://lh3.googleusercontent.com/gps-cs-s/AHVAweo89To1s9N1SdgZq9K4MFS9G5ElnBzS3bxm1NDBs_KKCCz_ZrrrEXKSIRLWiqFPRSNZwlv5O7mU1KXzQw2-IE6sxUm5JIG_KIg4YT59U3OUo5q0eQ8GTBqFjbhjPbWlyCBEu10=w529-h298-k-no"},{"title":"Food \u0026 drink","image":"https://lh3.googleusercontent.com/gps-cs-s/AHVAweo6LmH0uR04OxzoZyz1lFQ3zsLqRxknEzFmZ1eqEhqGZp_EDcHKV2GiZ7pYyjLs8xvkrBbzMxcbUsmCjG_uFklB57akEpHAul4TSI-BQ6qtot8GSFjJ_BiAoAhg9F7tOo-jg2S5=w224-h298-k-no"},{"title":"Vibe","image":"https://lh3.googleusercontent.com/gps-cs-s/AHVAweqXyJyR-58ZSzRDwc5wRzOA170ELbwC58vAPnI0HNEYw41eGjU77IA9t1Qm0jrpRSagRbbcthE4j_BF_GRvgETaVhej-aHGFuYETJRAiMy8Mfjkx1z8Hc0hKiLuV0dIzTJfblw=w397-h298-k-no"},{"title":"Ice Cream","image":"https://lh3.googleusercontent.com/gps-cs-s/AHVAweobiwH68ENufJ4TqoIn1YrdO0eobw_341FxBGVarWfhbJDEY0rppenoOIaxvX9w292-pcABFT-CEO97K4jLwYsMJH7MeiLPhszLUVB4QlXEalrFboPiLoomv340vTuQ9CrjBos=w224-h398-k-no"},{"title":"By owner","image":"https://lh3.googleusercontent.com/gps-cs-s/AHVAweqwjr8iuQR_WbRfM2dfebVvX1DsRDGSMwEasZjXR-PDQ7-sAgF1ieV7oceskfXntE0XxELS5McTDBWvSXvByf709Nr1qstC2U7bzbjpKWGTWB7D4N13qJ07_Yj5y2yHGsCIS7xkqg=w398-h298-k-no"},{"title":"Street View \u0026 360°","image":"https://streetviewpixels-pa.googleapis.com/v1/thumbnail?panoid=3mkPdDpN8JONbpvTsYdkFg\u0026cb_client=maps_sv.tactile.gps\u0026w=224\u0026h=298\u0026yaw=161.06046\u0026pitch=0\u0026thumbfov=100"}]</t>
  </si>
  <si>
    <t>{"id":"108304859079244693935","name":"Cooler City Karanganyar (Owner)","link":"https://www.google.com/maps/contrib/108304859079244693935"}</t>
  </si>
  <si>
    <t>{"borough":"Dompon, Karanganyar","street":"Jl. Mayjen Yudomo SHD No.9","city":"Karanganyar Regency","postal_code":"57711","state":"Central Java","country":"ID"}</t>
  </si>
  <si>
    <t>[{"id":"service_options","name":"Service options","options":[{"name":"Takeaway","enabled":true},{"name":"Dine-in","enabled":true}]},{"id":"offerings","name":"Offerings","options":[{"name":"Coffee","enabled":true}]},{"id":"atmosphere","name":"Atmosphere","options":[{"name":"Casual","enabled":true},{"name":"Cosy","enabled":true},{"name":"Trendy","enabled":true}]},{"id":"crowd","name":"Crowd","options":[{"name":"Groups","enabled":true}]},{"id":"planning","name":"Planning","options":[{"name":"Quick visit","enabled":true}]},{"id":"payments","name":"Payments","options":[{"name":"Debit cards","enabled":true}]},{"id":"children","name":"Children","options":[{"name":"Good for kids","enabled":true}]}]</t>
  </si>
  <si>
    <t>[{"Name":"LuellaBerry1804","ProfilePicture":"https://lh3.googleusercontent.com/a-/ALV-UjXIcC3Y0bkts6MVE82gNTYuX0jlcHOP28GWm2tOpom2h3BnNQ=s120-c-rp-mo-br100","Rating":5,"Description":"Mango Fruit tea is one of the Best seller. Pearls are unique, there's something thick liquid inside them.  and they pop out every time we bite it, then leaving a hint of mango or passion fruit (idk).","Images":["www.google.com/local/imagery/report/?cb_client=maps_sv.tactile\u0026image_key=!1e10!2sCIHM0ogKEICAgICL8-ufPQ\u0026fid=0x0:0xef1841fc8f8116cc"],"When":"2024-6-23"},{"Name":"Sri Purwoningsih","ProfilePicture":"https://lh3.googleusercontent.com/a/ACg8ocI1MSQudnEBE9Yoo8pge3TjV_si0HVXq2v2qCxy4n-MmYEXww=s120-c-rp-mo-br100","Rating":5,"Description":"tempat luass, bersih, nyaman, cocok bangett kalauu buat nugas atau nongkii bareng temen, varian menunya jugaa banyakk, pelayanan nya ramah 🤩","Images":["www.google.com/local/imagery/report/?cb_client=maps_sv.tactile\u0026image_key=!1e10!2sCIABIhA-TMlI2Jsb5YJOBwyHeNhs\u0026fid=0x0:0xef1841fc8f8116cc"],"When":"2025-11-18"},{"Name":"Serenia Tiaranita","ProfilePicture":"https://lh3.googleusercontent.com/a/ACg8ocKGInOLjDbKQQHV0LxyEnQyrlV1wlvOQxonpKSKUQx14CFggI4_=s120-c-rp-mo-br100","Rating":5,"Description":"Enak menu nya. Tempat juga bersih dan besar, cocok untuk nongkrong / nugas. Pelayanan juga ramah mau menjelaskan detail menu nya","Images":["www.google.com/local/imagery/report/?cb_client=maps_sv.tactile\u0026image_key=!1e10!2sCIABIhBbaf1dZj3KAIMMo_Rl5DNL\u0026fid=0x0:0xef1841fc8f8116cc"],"When":"2025-11-14"},{"Name":"Saddam Jelek","ProfilePicture":"https://lh3.googleusercontent.com/a/ACg8ocLJmnJV-5428povztELkY21GKpONEHAgWowPhIS6wrlmxRmXA=s120-c-rp-mo-br100","Rating":5,"Description":"Suka banget suasana di Cooler City! Tempatnya adem dan dekorasinya sejuk (sesuai namanya 😄), cocok buat nongkrong santai. Es krimnya (terutama di menu\" baru mereka) benar-benar enak dengan manis yang pas. Ada area outdoor atau playground yang bikin betah lama-lama. Pelayanan ramah dan cepat. Pasti balik lagi!","Images":null,"When":""},{"Name":"Anggito Dwi Prihantoro","ProfilePicture":"https://lh3.googleusercontent.com/a-/ALV-UjULVIr7BIn7uLiJ_sQI9Hdi4gaepqV5aMut3goMVU2uqLfzCNAn=s120-c-rp-mo-ba4-br100","Rating":5,"Description":"Di sini es krimnya enak yes, tapi memang ada preferensi,\n\nVanila/Coklat rasanya lumayan manis, bagi yang tidak suka manis campur aja dengan rasa lain\nStroberi rasanya stroberi dan sesuai, saya paling suka\nMatcha rasanya pas, mungkin ada sedikit aftertaste matcha\nKopi rasanya lumayan pahit, bagusnya dicampur dengan rasa lain\n\nTempatnya lumayan kid-friendly, biasa keluarga bersama anak suka datang ke sini. Ada playground buat anak kecil.\n\nJika Anda pernah ke sini dan suka, saya langganan rekomendasi. Tapi jika belum pernah, saya rekomendasi buat mencoba dulu.\n\nMungkin buat game ya, tambahkan set kartu uno atau bridge. Remaja ga bisa main lego. Rubik memang bagus sih, banyak varian rubik di sini","Images":["www.google.com/local/imagery/report/?cb_client=maps_sv.tactile\u0026image_key=!1e10!2sCIHM0ogKEICAgICd7qCaQw\u0026fid=0x0:0xef1841fc8f8116cc"],"When":"2024-2-15"},{"Name":"Yuni Kenes","ProfilePicture":"https://lh3.googleusercontent.com/a/ACg8ocIz7AL2pcd1xVXXv8df4ti-wlyqYswNzBJEPdkYH5fa2VSykA=s120-c-rp-mo-br100","Rating":5,"Description":"Pelayanan nya baik, ramah mau menjelaskan menu2 nya dengan sabar, tempat nya juga nyaman dan bersih banget, the best lah 👍","Images":null,"When":""},{"Name":"Muna Khansa Nabila","ProfilePicture":"https://lh3.googleusercontent.com/a-/ALV-UjUcdoMOKwAYr2tjLjkZ9liwI1pEC_W0ONNdzENZg0oaoUzYJ4Sy=s120-c-rp-mo-ba4-br100","Rating":5,"Description":"Tempatnya lucu banget sumpah, adem. Harga murah dan banyak varian rasa, pelayanan juga cepat. Es krim nya nggak terlalu lembut cenderung kasar, rasa matcha nya kurang kuat, isinya juga cuma diatas, bawahnya kopong","Images":["www.google.com/local/imagery/report/?cb_client=maps_sv.tactile\u0026image_key=!1e10!2sCIHM0ogKEICAgIDF34O1OQ\u0026fid=0x0:0xef1841fc8f8116cc"],"When":"2023-11-12"},{"Name":"Arista Ta","ProfilePicture":"https://lh3.googleusercontent.com/a/ACg8ocLPZrxRJ6Ov7H_y9zgugfKlW4E9Zh_WAqt7TSUz0drdnKHJlw=s120-c-rp-mo-br100","Rating":5,"Description":"Tempatnya enak bgt buat chill, vibe nya bikin betah ditambah musiknya juga pas. Untuk pelayanannya cepat dan ramah, ice cream \u0026 minumannya juga oke.","Images":null,"When":""}]</t>
  </si>
  <si>
    <t>https://www.google.com/maps/place/Eiji+Gitar+Servis+Karanganyar/data=!4m7!3m6!1s0x2e7a192d2df305a3:0xfa33a17c67cce857!8m2!3d-7.6021878!4d110.9602109!16s%2Fg%2F11ftfc1jms!19sChIJowXzLS0Zei4RV-jMZ3yhM_o?authuser=0&amp;hl=en&amp;rclk=1</t>
  </si>
  <si>
    <t>Eiji Gitar Servis Karanganyar</t>
  </si>
  <si>
    <t>Musical instrument store</t>
  </si>
  <si>
    <t>Jl.RM said 138, Jl. Bulurejo No.RT03/06, Tegalgede, Kec. Karanganyar, Kabupaten Karanganyar, Jawa Tengah 57714</t>
  </si>
  <si>
    <t>{"Friday":["7.00 am–7.00 pm"],"Monday":["7.00 am–5.00 pm"],"Saturday":["7.00 am–5.00 pm"],"Sunday":["Closed"],"Thursday":["7.00 am–5.00 pm"],"Tuesday":["7.00 am–5.00 pm"],"Wednesday":["7.00 am–5.00 pm"]}</t>
  </si>
  <si>
    <t>0877-7598-6080</t>
  </si>
  <si>
    <t>9XX6+43 Tegalgede, Karanganyar Regency, Central Java</t>
  </si>
  <si>
    <t>{"1":0,"2":0,"3":0,"4":4,"5":132}</t>
  </si>
  <si>
    <t>18028931288983726167</t>
  </si>
  <si>
    <t>https://lh3.googleusercontent.com/gps-cs-s/AHVAwepDltfHgWO2u864fJa_boGHh4_YKjOr9zN9wY8Aceo5rIDud_Kl7DwmaUHqk_UAgBk5k2TZwQC1F4chdUQmfqmJvBDQFsjAbtjcec3xsRgja09DFRPD59WahAFNrNb3GETYodvpLZICC6k=w408-h902-k-no</t>
  </si>
  <si>
    <t>0x2e7a192d2df305a3:0xfa33a17c67cce857</t>
  </si>
  <si>
    <t>ChIJowXzLS0Zei4RV-jMZ3yhM_o</t>
  </si>
  <si>
    <t>[{"title":"All","image":"https://lh3.googleusercontent.com/gps-cs-s/AHVAwepDltfHgWO2u864fJa_boGHh4_YKjOr9zN9wY8Aceo5rIDud_Kl7DwmaUHqk_UAgBk5k2TZwQC1F4chdUQmfqmJvBDQFsjAbtjcec3xsRgja09DFRPD59WahAFNrNb3GETYodvpLZICC6k=w224-h495-k-no"},{"title":"Inside","image":"https://lh3.googleusercontent.com/gps-cs-s/AHVAwerUzpU_NVTtzPZWBV2z6pY5opCAHC4WzZD21vJJ9tKT6vXpULwrUpmdt8crEEXEw6lv6I_souxibpjrGQa3e8qaaMr0flatIRXK-T4uY5ogL1eVSLwmukesjb3TC0BhwMrr1T_o8kWaZaFT=w224-h398-k-no"},{"title":"Videos","image":"https://lh3.googleusercontent.com/gps-cs-s/AHVAweo6rl0sKCBiEVqDDBBKCMn1j10CczPMc0vR2IC8YFhRXP0LUsqzV7fYBwF_QxfDgEFGLlPrm_2CRpbPCxkR4oLcghlH5wE7w2VGs9QmfE6K7g0uDKYfVzlDAER2PqbzP80TZScpNv9YPrc=w529-h298-k-no"},{"title":"String Instrument","image":"https://lh3.googleusercontent.com/gps-cs-s/AHVAweqWeAeJgpCOk15eZrqKaU6hClR_O08PYuRUG8ARDLWHqZhq76kOalw2vDBoKhaQx78dyuXlwvnfWlXIlA4c_HIv5t102sSplDhkq1wwgR3JMPSS9_SCt8lp_9eludk7Ep7AYhYJ=w298-h298-k-no"},{"title":"Electric Guitar","image":"https://lh3.googleusercontent.com/gps-cs-s/AHVAweq9RDgaGenDocAVhoHFV8ujbJbDp7roow-owW6M91ZuiKb7EhVd3TvqutYHX4SAE6EmKaRVZW7T7_T1UYNP5aU5JW8hwQgnkWk7rbLzo-6_jswtYXV3_BuNLJTyTzpiSv06hJoJ=w224-h398-k-no"},{"title":"Acoustic Guitar","image":"https://lh3.googleusercontent.com/gps-cs-s/AHVAweqUPHlrXsrmSwjifTUW85DMDXwClkKbp9WFfvYq37K-bAQvHxKHWjQQF-r7Wk6ReHWIJEy08W4r0XQV6Tug8u6kvzGQMVJwJmbgfbFyuN-THk54CjHEAUOcOFaR_ozP3gxQbWsi_-uTXhg=w224-h495-k-no"},{"title":"By owner","image":"https://lh3.googleusercontent.com/gps-cs-s/AHVAweqQeg9hf9i8s1TxokMv8gR8sedhQxUfeichlEBIJyvtobJArjIfiP7r_m1gFEJBMxlFnAKoa6_hUnQAKJYdPERp5G_PVD3cO1tjxRDhIE-TtUA3nNBEE8aULw7mSn0lfQ6GCs6DjA=w397-h298-k-no"},{"title":"Street View \u0026 360°","image":"https://streetviewpixels-pa.googleapis.com/v1/thumbnail?panoid=Kw4cRrpBkPrJpl51-dPjfg\u0026cb_client=maps_sv.tactile.gps\u0026w=224\u0026h=298\u0026yaw=353.1663\u0026pitch=0\u0026thumbfov=100"}]</t>
  </si>
  <si>
    <t>{"id":"113893605175502991973","name":"Eiji Gitar Servis Karanganyar (Owner)","link":"https://www.google.com/maps/contrib/113893605175502991973"}</t>
  </si>
  <si>
    <t>{"borough":"Tegalgede, Karanganyar","street":"Jl.RM said 138, Jl. Bulurejo No.RT03/06","city":"Karanganyar Regency","postal_code":"57714","state":"Central Java","country":"ID"}</t>
  </si>
  <si>
    <t>[{"id":"from_the_business","name":"From the business","options":[{"name":"Identifies as women-owned","enabled":true}]},{"id":"service_options","name":"Service options","options":[{"name":"Delivery","enabled":true},{"name":"In-store pick-up","enabled":true},{"name":"In-store shopping","enabled":true},{"name":"On-site services","enabled":true}]},{"id":"accessibility","name":"Accessibility","options":[{"name":"Wheelchair-accessible car park","enabled":false},{"name":"Wheelchair-accessible entrance","enabled":false},{"name":"Wheelchair-accessible seating","enabled":false},{"name":"Wheelchair-accessible toilet","enabled":false}]},{"id":"amenities","name":"Amenities","options":[{"name":"Gender-neutral toilets","enabled":true}]},{"id":"recycling","name":"Recycling","options":[{"name":"Electronics","enabled":true}]},{"id":"payments","name":"Payments","options":[{"name":"NFC mobile payments","enabled":true}]},{"id":"children","name":"Children","options":[{"name":"Good for kids","enabled":true}]}]</t>
  </si>
  <si>
    <t>[{"Name":"Roby F.d","ProfilePicture":"https://lh3.googleusercontent.com/a/ACg8ocKMZ9vfNKnRplF0XliFNE8o7w_DX52AUqnR_vwJwSemzrQ8NA=s120-c-rp-mo-br100","Rating":5,"Description":"Recomended boss","Images":null,"When":""},{"Name":"Miftakhul Huda","ProfilePicture":"https://lh3.googleusercontent.com/a-/ALV-UjUtmlyGIblVWEY45rCedNwpvjWsFumZpaNlf6DoPUXCwKB4q2j4=s120-c-rp-mo-br100","Rating":5,"Description":"Josssssss","Images":null,"When":""},{"Name":"Suma Rusati","ProfilePicture":"https://lh3.googleusercontent.com/a/ACg8ocIPcgzzHWmsgWi4Z_Kp8U_T7fik9wBKFW98Qx3kkXl9FBr2_Q=s120-c-rp-mo-br100","Rating":5,"Description":"Recomended boss","Images":null,"When":""},{"Name":"Yohanes Setiawan","ProfilePicture":"https://lh3.googleusercontent.com/a-/ALV-UjWdzyWUZYo60KC_CQj8o8JzBS7_o6liUvk5rF50rB6OhuF5Ff98=s120-c-rp-mo-ba2-br100","Rating":5,"Description":"Gud..","Images":["www.google.com/local/imagery/report/?cb_client=maps_sv.tactile\u0026image_key=!1e10!2sCIABIhBeiQXfm3g_ALNqC0Sy3mFW\u0026fid=0x0:0xfa33a17c67cce857"],"When":"2025-11-14"},{"Name":"Indra Bagaskara","ProfilePicture":"https://lh3.googleusercontent.com/a-/ALV-UjUE-UN40KnMmQLsBhGbz5tzW5VGSJ1tK6Y8GKilCL-pOvrfbVXC=s120-c-rp-mo-br100","Rating":5,"Description":"Mas yang jual ramah, baik poll ganteng sisan. Barang bagus dan banyak variasi, dijamin oke dan harga pas di kantong. Rekomendasi buat yang mau beli gitar. Gass kesini","Images":["www.google.com/local/imagery/report/?cb_client=maps_sv.tactile\u0026image_key=!1e10!2sCIHM0ogKEICAgIDm2eDfdA\u0026fid=0x0:0xfa33a17c67cce857"],"When":"2022-2-2"},{"Name":"R Yunianto","ProfilePicture":"https://lh3.googleusercontent.com/a-/ALV-UjWCkOl0SQ3ZKbHu1DtJfgFu4D6DEzQwT7MnHTjZyO4EdUxfKAYD=s120-c-rp-mo-ba2-br100","Rating":5,"Description":"Pelayanan baik, ramah, tempat nyaman, hasil memuaskan.\n\nRecommend nih buat kalian yang mau servis atau mau beli gitar di area Karanganyar 👍👍","Images":["www.google.com/local/imagery/report/?cb_client=maps_sv.tactile\u0026image_key=!1e10!2sCIHM0ogKEICAgIDy_sK8iwE\u0026fid=0x0:0xfa33a17c67cce857"],"When":"2021-3-9"},{"Name":"Aldo Chriskyawan","ProfilePicture":"https://lh3.googleusercontent.com/a/ACg8ocJWNd2EXxGlHsfHWHsvU6DbI2TJk1ZxPqkGsWrEpy_vq6xZIMk=s120-c-rp-mo-br100","Rating":5,"Description":"Pelayanan cukup  baik, dan penjelasan cukup detail dari mass nya 😁.\nDatang ke store pelayanan lebih memuaskan.","Images":["www.google.com/local/imagery/report/?cb_client=maps_sv.tactile\u0026image_key=!1e10!2sCIHM0ogKEICAgIDGtce_mQE\u0026fid=0x0:0xfa33a17c67cce857"],"When":"2021-12-5"},{"Name":"Sandika Prasetya","ProfilePicture":"https://lh3.googleusercontent.com/a-/ALV-UjXe3lQaPDut9YbqJb5BZaY4z4KK_kyOncuN1nKqGrQX_y8lRLY=s120-c-rp-mo-br100","Rating":5,"Description":"Gitar nya mantap lur,murah meriah tapi kualitas berani diadu lah👍","Images":["www.google.com/local/imagery/report/?cb_client=maps_sv.tactile\u0026image_key=!1e10!2sCIHM0ogKEICAgIDaxIalKg\u0026fid=0x0:0xfa33a17c67cce857"],"When":"2021-8-15"}]</t>
  </si>
  <si>
    <t>50b7a8f0-6fa9-4546-b005-4fb196e25aa8</t>
  </si>
  <si>
    <t>https://www.google.com/maps/place/Tanah+kavling+dekongan/data=!4m7!3m6!1s0x2e7a19001de6d927:0xbcd4a93597bdee65!8m2!3d-7.5869925!4d110.9819586!16s%2Fg%2F11vz5_7vn7!19sChIJJ9nmHQAZei4RZe69lzWp1Lw?authuser=0&amp;hl=en&amp;rclk=1</t>
  </si>
  <si>
    <t>Tanah kavling dekongan</t>
  </si>
  <si>
    <t>CX7J+6Q4 Tanah kavling dekongan, Dekongan, Gedong, Kec. Karanganyar, Kabupaten Karanganyar, Jawa Tengah 57716</t>
  </si>
  <si>
    <t>13606686421837278821</t>
  </si>
  <si>
    <t>https://streetviewpixels-pa.googleapis.com/v1/thumbnail?panoid=VH_vsb43h5WUYqU9-RdGIw&amp;cb_client=search.gws-prod.gps&amp;w=408&amp;h=240&amp;yaw=28.990314&amp;pitch=0&amp;thumbfov=100</t>
  </si>
  <si>
    <t>0x2e7a19001de6d927:0xbcd4a93597bdee65</t>
  </si>
  <si>
    <t>ChIJJ9nmHQAZei4RZe69lzWp1Lw</t>
  </si>
  <si>
    <t>[{"title":"All","image":"https://streetviewpixels-pa.googleapis.com/v1/thumbnail?panoid=VH_vsb43h5WUYqU9-RdGIw\u0026cb_client=maps_sv.tactile.gps\u0026w=224\u0026h=298\u0026yaw=28.990314\u0026pitch=0\u0026thumbfov=100"},{"title":"Street View \u0026 360°","image":"https://streetviewpixels-pa.googleapis.com/v1/thumbnail?panoid=VH_vsb43h5WUYqU9-RdGIw\u0026cb_client=maps_sv.tactile.gps\u0026w=224\u0026h=298\u0026yaw=28.990314\u0026pitch=0\u0026thumbfov=100"}]</t>
  </si>
  <si>
    <t>{"id":"","name":"Tanah kavling dekongan (Owner)","link":""}</t>
  </si>
  <si>
    <t>Remediasi Tanah Tercemar</t>
  </si>
  <si>
    <t>https://www.google.com/maps/place/Kantor+Pertanahan+Kabupaten+Karanganyar/data=!4m7!3m6!1s0x2e7a1882e11e5aa5:0x649f3b5163ce265a!8m2!3d-7.599579!4d110.961177!16s%2Fg%2F1hm6ktwvc!19sChIJpVoe4YIYei4RWibOY1E7n2Q?authuser=0&amp;hl=en&amp;rclk=1</t>
  </si>
  <si>
    <t>Kantor Pertanahan Kabupaten Karanganyar</t>
  </si>
  <si>
    <t>Jl. Lawu No.202, Tegalasri, Bejen, Kec. Karanganyar, Kabupaten Karanganyar, Jawa Tengah 57716</t>
  </si>
  <si>
    <t>{"Friday":["8.00–11.30 am","1.00–3.30 pm"],"Monday":["8.00 am–12.00 pm","1.00–3.00 pm"],"Saturday":["8.00 am–12.00 pm"],"Sunday":["8.00 am–12.00 pm"],"Thursday":["8.00 am–12.00 pm","1.00–3.00 pm"],"Tuesday":["8.00 am–12.00 pm","1.00–3.00 pm"],"Wednesday":["8.00 am–12.00 pm","1.00–3.00 pm"]}</t>
  </si>
  <si>
    <t>https://kab-karanganyar.atrbpn.go.id/</t>
  </si>
  <si>
    <t>(0271) 495026</t>
  </si>
  <si>
    <t>CX26+5F Bejen, Karanganyar Regency, Central Java</t>
  </si>
  <si>
    <t>{"1":26,"2":4,"3":6,"4":11,"5":113}</t>
  </si>
  <si>
    <t>7250579145842632282</t>
  </si>
  <si>
    <t>https://lh3.googleusercontent.com/gps-cs-s/AHVAweqoh10IyZQc_SW4H0e9HyMoBJLqcCvCJFbGsejOrX_u1BHJMaeCu_hRxdLJy27Yc2G4xVVgcCH0IxNl0GBXmP1XwlztQi1oCq_3KgSup9JnvPMrb8v11YD_B_cRx2oA1ktwbNvg=w427-h240-k-no</t>
  </si>
  <si>
    <t>0x2e7a1882e11e5aa5:0x649f3b5163ce265a</t>
  </si>
  <si>
    <t>ChIJpVoe4YIYei4RWibOY1E7n2Q</t>
  </si>
  <si>
    <t>[{"title":"All","image":"https://lh3.googleusercontent.com/gps-cs-s/AHVAweqoh10IyZQc_SW4H0e9HyMoBJLqcCvCJFbGsejOrX_u1BHJMaeCu_hRxdLJy27Yc2G4xVVgcCH0IxNl0GBXmP1XwlztQi1oCq_3KgSup9JnvPMrb8v11YD_B_cRx2oA1ktwbNvg=w530-h298-k-no"},{"title":"By owner","image":"https://lh3.googleusercontent.com/gps-cs-s/AHVAweooizqobh2iS64Dn7qYa0kUrZSSXfBz3EjKqKADbPI0n-xYF8HYR0z7ApVCIi0qwZF8h2iypX7hleROmUo9gpT7G54qWzSsegV0zfWMQxluXtDwGkwDhxBy8-DGQePqkVtYl6k=w447-h298-k-no"},{"title":"Street View \u0026 360°","image":"https://streetviewpixels-pa.googleapis.com/v1/thumbnail?panoid=EPo0iOHFy84lbAKDNfaWXw\u0026cb_client=maps_sv.tactile.gps\u0026w=224\u0026h=298\u0026yaw=7.2355475\u0026pitch=0\u0026thumbfov=100"}]</t>
  </si>
  <si>
    <t>{"id":"108232641705311172705","name":"Kantor Pertanahan Kabupaten Karanganyar (Owner)","link":"https://www.google.com/maps/contrib/108232641705311172705"}</t>
  </si>
  <si>
    <t>{"borough":"Tegalasri, Bejen, Karanganyar","street":"Jl. Lawu No.202","city":"Karanganyar Regency","postal_code":"57716","state":"Central Java","country":"ID"}</t>
  </si>
  <si>
    <t>[{"id":"accessibility","name":"Accessibility","options":[{"name":"Wheelchair-accessible car park","enabled":true},{"name":"Wheelchair-accessible entrance","enabled":true},{"name":"Wheelchair-accessible seating","enabled":true},{"name":"Wheelchair-accessible toilet","enabled":true}]},{"id":"amenities","name":"Amenities","options":[{"name":"Gender-neutral toilets","enabled":true},{"name":"Toilet","enabled":true}]}]</t>
  </si>
  <si>
    <t>[{"Name":"Intan Nur","ProfilePicture":"https://lh3.googleusercontent.com/a-/ALV-UjVDN0qk7PseX6c5jeZLR3I-TRo2-EWOxp6EwJYXioTyvLDLhl8=s120-c-rp-mo-ba4-br100","Rating":5,"Description":"Very responsive, quick n excelent public service, and cashless payment. I do appreciate this good government standards they use.","Images":null,"When":""},{"Name":"Juru Kuncen","ProfilePicture":"https://lh3.googleusercontent.com/a-/ALV-UjXg6A91PACuVcKtiM1C0aJjAUVpsuM4isV77l9p-nmgoncbF64K=s120-c-rp-mo-ba4-br100","Rating":1,"Description":"Ini sertifikat elektronik koq lama 4 bulan... Dari bulan Juni\nSeptember ga jadi, ak lapor pak Robert.\nTukang ukur uda dikasih uang lelah juga.\nSiap siap ajaaaaaa kalian","Images":null,"When":""},{"Name":"Nuri Anisa","ProfilePicture":"https://lh3.googleusercontent.com/a/ACg8ocI1J6qWcvAy7vgfqF_T7ITgvpRzcd9s61aAnDfUhR4cSRIiUw=s120-c-rp-mo-br100","Rating":5,"Description":"Terimakasih BPN karangayar..\nSemua Pegawainya Ramah,sopan,memberikan penjelasan yg sangat detail untuk setiap proses yg akan dilakukan.","Images":null,"When":""},{"Name":"AndrianCahya","ProfilePicture":"https://lh3.googleusercontent.com/a/ACg8ocKqCRn_cU5QZAJuELLr786AL5KsOhf6lFeTUPUZUCT0G-Aq2hA=s120-c-rp-mo-ba4-br100","Rating":4,"Description":"Pelayanan termasuk baik, dengan petugas yang ramah, bisa sehari jadi, dan metode pembayarannya sudah menggunakan debit card atau sejenisnya","Images":["www.google.com/local/imagery/report/?cb_client=maps_sv.tactile\u0026image_key=!1e10!2sCIHM0ogKEICAgIDekOfhnwE\u0026fid=0x0:0x649f3b5163ce265a"],"When":"2022-9-29"},{"Name":"Anton Eko Haryadi","ProfilePicture":"https://lh3.googleusercontent.com/a-/ALV-UjUpSRfgsovLPztSl5UnLnPzQuwXFu3hMIvBlN7Nb7UMTdeOR9PIgQ=s120-c-rp-mo-ba8-br100","Rating":4,"Description":"Pelayanan sebenarnya cukup bagus, tapi kantor terkesan kecil ya, jadi terlihat agak penuh pas kalo rame. Kalo untuk keluhan yang lain hampir tidak ada ya.","Images":["www.google.com/local/imagery/report/?cb_client=maps_sv.tactile\u0026image_key=!1e10!2sCIHM0ogKEICAgIC22Ou8bA\u0026fid=0x0:0x649f3b5163ce265a"],"When":"2022-4-12"},{"Name":"Rahmawati Khoiri","ProfilePicture":"https://lh3.googleusercontent.com/a-/ALV-UjWKcAUDniIkh9gVtIJuaEhVQ3O3S0YyS8Cdrocrdu5YOLCAphj6=s120-c-rp-mo-br100","Rating":1,"Description":"Udah bolak balik ke kantor bpn buat ngurus waris, pecah. Beberapa staff terutama satpam sangat membantu TAPI ada juga staff yang bikin emosi. Tinggal ambil sertifikat katanya masih kurang berkas, yg mana di awal GAK dikasih tau harus pake itu. Kami ini masyarakat umum, bukan notaris yg paham aturan/regulasi dan kebijakan. YANG LEBIH PAHAM KAN KALIAN STAFF tapi nggak dijelaskan diawal, jadi bikin kami ini harus bolak balik ngabisin waktu. Atau memang ada diskriminasi bagi masyarakat umum, staff lebih mengutamakan para notaris² itu. Kalau gini caranya, gausah deh bukak buat masyarakat umum sekalian aja kantor bpn hanya melayani notaris. Ingat ya, gaji kalian ini asalnya dari kami rakyat umum, sumpah Demi Allah gak ridho saya.","Images":null,"When":""},{"Name":"didik sunarto","ProfilePicture":"https://lh3.googleusercontent.com/a/ACg8ocK0710BZjS2rg45diVv6uurVCpYFskDrh4jfSAg40a-wXRayw=s120-c-rp-mo-br100","Rating":1,"Description":"cara penghapusan roya .mau online server nggk  bisa .hedeh","Images":null,"When":""},{"Name":"Eko Saputro","ProfilePicture":"https://lh3.googleusercontent.com/a/ACg8ocL-Mm9J1TqS5dG5QWBsRFLzEZqVZKS0eUd9K7LsytSj7sRHEVo=s120-c-rp-mo-br100","Rating":5,"Description":"Lebih murah dan cepat bila mengurus sertipikat sendiri tanpa kuasa,terimaksih BPN karanganyar","Images":null,"When":""}]</t>
  </si>
  <si>
    <t>https://www.google.com/maps/place/Monumen+Tanah+Kritis/data=!4m7!3m6!1s0x2e7a23d3bddebbd9:0xc7129b45eae1e433!8m2!3d-7.6387602!4d110.9579045!16s%2Fg%2F11q3sf0xsr!19sChIJ2bvevdMjei4RM-Th6kWbEsc?authuser=0&amp;hl=en&amp;rclk=1</t>
  </si>
  <si>
    <t>Monumen Tanah Kritis</t>
  </si>
  <si>
    <t>9X65+F5R Monumen Tanah Kritis, Soko, Sukosari, Jumantono, Karanganyar Regency, Central Java 57782</t>
  </si>
  <si>
    <t>{"Friday":["8.00 am–4.00 am"],"Monday":["8.00 am–4.00 am"],"Saturday":["8.00 am–4.00 am"],"Sunday":["8.00 am–4.00 am"],"Thursday":["8.00 am–4.00 am"],"Tuesday":["8.00 am–4.00 am"],"Wednesday":["8.00 am–4.00 am"]}</t>
  </si>
  <si>
    <t>{"Friday":{"0":15,"1":8,"10":95,"11":73,"12":41,"13":26,"14":23,"15":30,"16":28,"17":32,"18":19,"19":17,"2":10,"20":10,"21":6,"22":8,"23":8,"3":15,"6":0,"7":0,"8":82,"9":100},"Monday":{"0":30,"1":17,"10":67,"11":63,"12":58,"13":52,"14":58,"15":54,"16":50,"17":28,"18":15,"19":10,"2":13,"20":15,"21":21,"22":28,"23":30,"3":10,"6":0,"7":0,"8":84,"9":84},"Saturday":{"0":8,"1":17,"10":15,"11":19,"12":23,"13":26,"14":21,"15":17,"16":13,"17":13,"18":13,"19":6,"2":23,"20":6,"21":4,"22":4,"23":6,"3":23,"6":0,"7":0,"8":15,"9":13},"Sunday":{"0":32,"1":23,"10":28,"11":36,"12":30,"13":28,"14":23,"15":26,"16":23,"17":19,"18":15,"19":15,"2":13,"20":23,"21":39,"22":43,"23":45,"3":15,"6":0,"7":0,"8":21,"9":26},"Thursday":{"0":23,"1":21,"10":47,"11":43,"12":30,"13":36,"14":56,"15":63,"16":52,"17":30,"18":17,"19":10,"2":21,"20":17,"21":23,"22":39,"23":34,"3":23,"6":0,"7":0,"8":43,"9":50},"Tuesday":{"0":15,"1":15,"10":65,"11":56,"12":50,"13":45,"14":39,"15":50,"16":50,"17":43,"18":26,"19":13,"2":15,"20":10,"21":13,"22":13,"23":15,"3":15,"6":0,"7":0,"8":84,"9":76},"Wednesday":{"0":21,"1":17,"10":58,"11":60,"12":50,"13":41,"14":39,"15":39,"16":36,"17":26,"18":15,"19":10,"2":17,"20":8,"21":8,"22":15,"23":23,"3":15,"6":0,"7":0,"8":60,"9":60}}</t>
  </si>
  <si>
    <t>{"1":0,"2":0,"3":4,"4":4,"5":26}</t>
  </si>
  <si>
    <t>14344698487724172339</t>
  </si>
  <si>
    <t>https://lh3.googleusercontent.com/gps-cs-s/AHVAweqmN5hsh2VSi8L3k_kqwGoipQsezY4Ahs93XpIOsBNfS2l7eyM5yQInBXTwBhS-HMKqCse_v2RlIuxgXgZkczsDUp_70GZIt9DZzJyNtknvyhGhfPX0-wZsIKC_kfC6KHA8U10J9A=w408-h306-k-no</t>
  </si>
  <si>
    <t>0x2e7a23d3bddebbd9:0xc7129b45eae1e433</t>
  </si>
  <si>
    <t>ChIJ2bvevdMjei4RM-Th6kWbEsc</t>
  </si>
  <si>
    <t>[{"title":"All","image":"https://lh3.googleusercontent.com/gps-cs-s/AHVAweqmN5hsh2VSi8L3k_kqwGoipQsezY4Ahs93XpIOsBNfS2l7eyM5yQInBXTwBhS-HMKqCse_v2RlIuxgXgZkczsDUp_70GZIt9DZzJyNtknvyhGhfPX0-wZsIKC_kfC6KHA8U10J9A=w397-h298-k-no"},{"title":"Street View \u0026 360°","image":"https://streetviewpixels-pa.googleapis.com/v1/thumbnail?panoid=UCSuj8iMbfo7tWMK-5RlWA\u0026cb_client=maps_sv.tactile.gps\u0026w=224\u0026h=298\u0026yaw=198.35356\u0026pitch=0\u0026thumbfov=100"},{"title":"Videos","image":"https://lh3.googleusercontent.com/gps-cs-s/AHVAweqHJvj3o9xldrHH9f183DspvtQSWhXYdXakp1mZlXzqT113DutNS8M5aXoYas58PG9kvK3MNj9RKCnhSQGGdZ5f2rstyd7UQsCLAz1czoBc-x3zukjng3c55QuLP0Ao8KEQQSF7=w224-h481-k-no"}]</t>
  </si>
  <si>
    <t>{"id":"","name":"Monumen Tanah Kritis (Owner)","link":""}</t>
  </si>
  <si>
    <t>{"borough":"Soko, Sukosari, Jumantono","street":"9X65+F5R","city":"Karanganyar Regency","postal_code":"57782","state":"Central Java","country":"ID"}</t>
  </si>
  <si>
    <t>[{"Name":"Adi Putra","ProfilePicture":"https://lh3.googleusercontent.com/a-/ALV-UjU0wpdJYyIi3_k-TCsKIrvi8LgTl7dj6URhFbn3frvCb6NSdWhXlg=s120-c-rp-mo-ba5-br100","Rating":3,"Description":"Monumen Tanah Kritis Jumantono menyuguhkan pesan kuat tentang konservasi alam. Tempat ini mengingatkan pentingnya menjaga lingkungan. Sayang sekali tempatnya terbengkalai dan tidak terawat.","Images":["www.google.com/local/imagery/report/?cb_client=maps_sv.tactile\u0026image_key=!1e10!2sCIHM0ogKEICAgMCo27_gdw\u0026fid=0x0:0xc7129b45eae1e433"],"When":"2025-4-20"},{"Name":"eta budiarto","ProfilePicture":"https://lh3.googleusercontent.com/a-/ALV-UjWrjAtPoR7ObKbcvW9Jcvfsum8l3BGc-aVaL8T8TIhW7pMCU3vy=s120-c-rp-mo-ba3-br100","Rating":5,"Description":"Tempat untuk mengingatkan kita supaya merawat lingkungan agar lestari, tapi sayang tidak terawat dgn baik","Images":["www.google.com/local/imagery/report/?cb_client=maps_sv.tactile\u0026image_key=!1e10!2sCIHM0ogKEICAgID93KzXkAE\u0026fid=0x0:0xc7129b45eae1e433"],"When":"2024-3-14"},{"Name":"Shogi Johan Wahyudi","ProfilePicture":"https://lh3.googleusercontent.com/a-/ALV-UjVMfdEpvSXcuDHYXLimpO_Amh2p0VRzYF7iOzzKNJDE6sA6ct0=s120-c-rp-mo-ba6-br100","Rating":3,"Description":"Kurang terawat, agak lumayan jauh dari perkotaan","Images":null,"When":""},{"Name":"Jusuf Azhar","ProfilePicture":"https://lh3.googleusercontent.com/a-/ALV-UjWAdFAqyvNJoudyCIIBmoCYiVRA-MfncvYW6vQaVc0lRY5bnww=s120-c-rp-mo-ba3-br100","Rating":5,"Description":"Baru saja lewat sana, 2/12/23\nBenar benar minim perawatan lho.. cenderung hororr\nPdhl ini saksi sejarah sekaligus fakta bisa dijadikan edupark\nTolong next bupati karanganyar bisa memahami hal ini.","Images":null,"When":""},{"Name":"fadhlul ariqi","ProfilePicture":"https://lh3.googleusercontent.com/a-/ALV-UjV5H7jFZ1vk3ssdWV3th9FgnfkYzx_Yh7Th7ilRL9oxlAhKYJy_=s120-c-rp-mo-ba4-br100","Rating":5,"Description":"monumen sejarah yang kurang terawat, namun wc nya masih bagus dan berfungsi","Images":null,"When":""},{"Name":"Drangers","ProfilePicture":"https://lh3.googleusercontent.com/a-/ALV-UjVCcJo02cDguNhPNBAE_SEJlnpL9BU6WAsqbJw9wAeXeVdLFAyI=s120-c-rp-mo-ba4-br100","Rating":4,"Description":"Kurang terawat, semoga dinas terkait bisa lebih memperhatiakan tempat bersejarah ini","Images":null,"When":""},{"Name":"samino polisi","ProfilePicture":"https://lh3.googleusercontent.com/a-/ALV-UjXfnL6-YLFSlnHiWDhmnSAXKZTh8WnfOpORHonxUqovWRe-D2phFg=s120-c-rp-mo-ba3-br100","Rating":3,"Description":"Konon katanya dahulu kala tempat berkubang binatang\"BADAK\" sehingga tanah jadi Kritis dan tidak bisa di tanami apa-apa...","Images":null,"When":""},{"Name":"umar sherif (Omar)","ProfilePicture":"https://lh3.googleusercontent.com/a/ACg8ocI1YhIrmc8dmSdgEnnOMep4SaraFqW9vJ9GPXoqflsh6mOScQ=s120-c-rp-mo-ba5-br100","Rating":5,"Description":"Tempat sejarah tp sayang kurang dirawat","Images":null,"When":""}]</t>
  </si>
  <si>
    <t>https://www.google.com/maps/place/MAL+PELAYANAN+PUBLIK+KABUPATEN+KARANGANYAR+%28MPP%2FDPMPTSP%29/data=!4m7!3m6!1s0x2e7a23dbdd40b47b:0xc5abc42432b9ca93!8m2!3d-7.6131147!4d110.9481105!16s%2Fg%2F11rlj8tphb!19sChIJe7RA3dsjei4Rk8q5MiTEq8U?authuser=0&amp;hl=en&amp;rclk=1</t>
  </si>
  <si>
    <t>MAL PELAYANAN PUBLIK KABUPATEN KARANGANYAR (MPP/DPMPTSP)</t>
  </si>
  <si>
    <t>Local government office</t>
  </si>
  <si>
    <t>Jl. Mayjen Yudomo SHD, Ngaliyan, Lalung, Kec. Karanganyar, Kabupaten Karanganyar, Jawa Tengah 57716</t>
  </si>
  <si>
    <t>{"Friday":["8.00–11.00 am"],"Monday":["8.00 am–3.00 pm"],"Saturday":["Closed"],"Sunday":["Closed"],"Thursday":["8.00 am–3.00 pm"],"Tuesday":["8.00 am–3.00 pm"],"Wednesday":["8.00 am–3.00 pm"]}</t>
  </si>
  <si>
    <t>https://dpmptsp.karanganyarkab.go.id/</t>
  </si>
  <si>
    <t>9WPX+Q6 Lalung, Karanganyar Regency, Central Java</t>
  </si>
  <si>
    <t>{"1":24,"2":7,"3":2,"4":9,"5":94}</t>
  </si>
  <si>
    <t>14243693906238229139</t>
  </si>
  <si>
    <t>https://lh3.googleusercontent.com/gps-cs-s/AHVAweqEICTm9UEJ2x_ohhC8NahMTr3fne5k-F84eerhKisa6R0ZpfziqbMdurVp_bUHsl2xzcExTF7sCq_pAXUkBPqczBlsXuDX8imQKwuxBbVKiKkHlss8PFLEL3WXeBJ2wCSDZZ0XwA=w425-h240-k-no</t>
  </si>
  <si>
    <t>0x2e7a23dbdd40b47b:0xc5abc42432b9ca93</t>
  </si>
  <si>
    <t>ChIJe7RA3dsjei4Rk8q5MiTEq8U</t>
  </si>
  <si>
    <t>[{"title":"All","image":"https://lh3.googleusercontent.com/gps-cs-s/AHVAweqEICTm9UEJ2x_ohhC8NahMTr3fne5k-F84eerhKisa6R0ZpfziqbMdurVp_bUHsl2xzcExTF7sCq_pAXUkBPqczBlsXuDX8imQKwuxBbVKiKkHlss8PFLEL3WXeBJ2wCSDZZ0XwA=w528-h298-k-no"},{"title":"Building","image":"https://lh3.googleusercontent.com/gps-cs-s/AHVAwer0Fqu0Bm6o4jic49TaXgPlQKi20jYwTxjOzhfkQMNpvIOFRQgf-Sz7EyUxbcPpEWXjMhmENwMOQ_z8euTrFjLfae5nXuGf_glFLnCXedFmbVAnhjioR9pDZLEG41JOUve6nVL_iw=w224-h298-k-no"},{"title":"Videos","image":"https://lh3.googleusercontent.com/gps-cs-s/AHVAwepZxjupvMb3mp1QHkoGOakYHOczLfM_j7Hzf6lw4WqBVF8jFXDkUSYfjFdyf46fRJalPMPScLgTlVLzJimNk5v5hscdMKiPd4xgp4U4WbRaG-i_mkOLwdw9X1vf3sP7pHQ0rREu9A=w224-h398-k-no"},{"title":"By owner","image":"https://lh3.googleusercontent.com/gps-cs-s/AHVAwepNAfm30t6zCNs07rKR0iRzLlsxBE2v1gIVWZPaY-Hd4_NonCaiDea85YNb4pvR3RZ6biYbrsC_amQs6qTdvuRluuF5wZ7stYj4jF7YyCwogSLj1HZa6Q-mpvBSJOHuKRXhlp68QvudM3Su=w529-h298-k-no"},{"title":"Street View \u0026 360°","image":"https://streetviewpixels-pa.googleapis.com/v1/thumbnail?panoid=IUITZ8Zk8Gpd6M88zE4GFA\u0026cb_client=maps_sv.tactile.gps\u0026w=224\u0026h=298\u0026yaw=85.258026\u0026pitch=0\u0026thumbfov=100"}]</t>
  </si>
  <si>
    <t>{"id":"106350908403402816083","name":"MAL PELAYANAN PUBLIK KABUPATEN KARANGANYAR (MPP/DPMPTSP) (Owner)","link":"https://www.google.com/maps/contrib/106350908403402816083"}</t>
  </si>
  <si>
    <t>{"borough":"Ngaliyan, Lalung, Karanganyar","street":"Jl. Mayjen Yudomo SHD","city":"Karanganyar Regency","postal_code":"57716","state":"Central Java","country":"ID"}</t>
  </si>
  <si>
    <t>[{"Name":"Shogi Johan Wahyudi","ProfilePicture":"https://lh3.googleusercontent.com/a-/ALV-UjVMfdEpvSXcuDHYXLimpO_Amh2p0VRzYF7iOzzKNJDE6sA6ct0=s120-c-rp-mo-ba6-br100","Rating":5,"Description":"Good service government","Images":null,"When":""},{"Name":"Monk Ng","ProfilePicture":"https://lh3.googleusercontent.com/a-/ALV-UjWpJ-hfwufre7r_-C8aB8iEJ9YmH8yKu7i_9oz6Gv2GODO1OfQZ=s120-c-rp-mo-br100","Rating":5,"Description":"masih deg degan krn saya itu emang belum sarapan....\nnama beda spasi aja ini sampai di sini\nya allah allahumayassir walatu assir aamiin","Images":["www.google.com/local/imagery/report/?cb_client=maps_sv.tactile\u0026image_key=!1e10!2sCIABIhDUDOu9A16-wVaTNtgkQ0ZO\u0026fid=0x0:0xc5abc42432b9ca93"],"When":"2025-12-24"},{"Name":"Bu T aja","ProfilePicture":"https://lh3.googleusercontent.com/a-/ALV-UjVXCxU86-V6lRRkcBOLhky0BGRqidf2X192AQo4YLW1O3WZIuHhKQ=s120-c-rp-mo-br100","Rating":5,"Description":"Masa SIKP (Surat Ijin Kerja Perawat) saya mendekati kadaluwarsa, dan kebetulan ada permasalahan login baik dari aplikasi SIMPEL atau SAKTI, alhamdulillah CP Admin nya Gercep, luar biasa, terimakasih sdh difasilitasi dengan baik kantor MPP/DPMTPSP Karanganyar yang sdh memberi kemudahan bagi pengguna yang mempunyai kendala login dll 👋👋👋","Images":null,"When":""},{"Name":"Deny Sergio","ProfilePicture":"https://lh3.googleusercontent.com/a/ACg8ocKNgnICwYdwt2-6PfeewqS6r1Rwh_QhhObpvZwRhDV1XqEgtQ=s120-c-rp-mo-ba2-br100","Rating":1,"Description":"Hari ini saya ngurus izin usaha dan dilayani tapi Pelayanan dibagian counter kurang gercep dan terlalu lama. Sibuk dengan dunia mereka. Front office / Resepsionis ramah2. Harap di evaluasi dalam pelayanan dan kecepatan karena itu sangat penting.","Images":null,"When":""},{"Name":"Yuninda Naisyapuri","ProfilePicture":"https://lh3.googleusercontent.com/a-/ALV-UjXNVnKG8Y1G63OHBuofJDM_dfaqLcSHIsSWxYqCMkTwBhUtl9I=s120-c-rp-mo-br100","Rating":5,"Description":"Untuk layanan yang di berikan olh pegawai imigrasi ini sangat bagus, petugas juga menjelaskan dan memberikan penerangan dengan baik terkait dokumennyaa. Terimkasih ✨","Images":null,"When":""},{"Name":"Pringgo Syahputro","ProfilePicture":"https://lh3.googleusercontent.com/a-/ALV-UjWPIdFulgIZFcO4Kl5xKdKsa1HZ8iw0xtjw8Rm2J67LIUu8Xltw=s120-c-rp-mo-ba3-br100","Rating":4,"Description":"(PASPOR) Paspor bisa diambil di MPP Kra dengan SLA maksimal 6 Hari Kerja (HK) setelah berkas lengkap dan foto. Namun sayangnya, pengambilan hanya bisa di hari Selasa dan Kamis (alhasil bisa melebihi 6 HK). Saya pernah chat Kanim Solo, apabila ingin penerbitan paspor 4 HK (sama seperti SLA pembuatan di wilayah Solo), maka baiknya ketika wawancara bilang pada petugas di MPP Kra agar paspor baru nantinya bisa diambil di Kanim Solo. Buat yg urgent butuh paspor segera aja, semoga membantu","Images":null,"When":""},{"Name":"Hard-Link","ProfilePicture":"https://lh3.googleusercontent.com/a-/ALV-UjX64EgTX_FxDFsOYiEtkZ1RFzzo6UwRVBfhAZkhxQN5Wkk98_s_=s120-c-rp-mo-ba2-br100","Rating":5,"Description":"Untuk pelayanan paspor sebenernya cepet 7 hari kerja jadi. Petugas oke, ramah, pelayanan sat set.\nTp yang bikin gedek jengkel pas udah jadi gx di kabari dr imi surakarta. Jadi coba cek kesini kalo udah 14 hari kerja dan belum ada WA/email.","Images":null,"When":""},{"Name":"Novie Syaiful","ProfilePicture":"https://lh3.googleusercontent.com/a-/ALV-UjUWcwJ42ph2EjTYjhpEPcAXbfX1B2-UP1sJNyOJvOLaW4rjt1J8=s120-c-rp-mo-ba4-br100","Rating":5,"Description":"Nyaman, lengkap, dekat\nAda bbrp stand pelayanan publik di Mall Pelayanan Publik (MPP) Karanganyar ini\nLokasi mudah dijangkau, dr Taman Pancasila Karanganyar ke arah selatan, sampai di perempatan Pom Bensin Lalung masih terus\nLokasi berada di kiri jalan (timur jalan) sebelum kantor DISHUB Karanganyar kalau dari utara.\n\nPelayanan yg pernah saya dapatkan di sini adalah pelayanan Taspen utk Almarhumah Ibu\nPelayanan Taspen di MPP buka tiap hari Senin \u0026 Kamis, antara jam 8 pagi - 12 siang","Images":["www.google.com/local/imagery/report/?cb_client=maps_sv.tactile\u0026image_key=!1e10!2sCIHM0ogKEICAgIDn64K-mgE\u0026fid=0x0:0xc5abc42432b9ca93"],"When":"2024-10-10"}]</t>
  </si>
  <si>
    <t>https://www.google.com/maps/place/Kebun+Teh+Kemuning/data=!4m7!3m6!1s0x2e798ad36bede093:0x524ceaef6a2135f1!8m2!3d-7.5955234!4d111.1333666!16s%2Fg%2F11bytn2v48!19sChIJk-Dta9OKeS4R8TUhau_qTFI?authuser=0&amp;hl=en&amp;rclk=1</t>
  </si>
  <si>
    <t>Kebun Teh Kemuning</t>
  </si>
  <si>
    <t>Tree farm</t>
  </si>
  <si>
    <t>C43M+Q8X Kebun Teh Kemuning, Jalan, Sumbersari, Kemuning, Kec. Ngargoyoso, Kabupaten Karanganyar, Jawa Tengah 57794</t>
  </si>
  <si>
    <t>0853-2660-0685</t>
  </si>
  <si>
    <t>{"1":45,"2":17,"3":110,"4":370,"5":1089}</t>
  </si>
  <si>
    <t>5930373123338745329</t>
  </si>
  <si>
    <t>Tea plantation on the slopes of Mount Lawu volcano, offering self-guided walks &amp; several cafes.</t>
  </si>
  <si>
    <t>https://lh3.googleusercontent.com/gps-cs-s/AHVAweoT7bbrcbfIBk3Clp58wKNpljDPy1tJVq_SxWNrM0fQdKFM7BxNw_tMM_Zu9FlDKC9EcHDiKyhy-UBywP3An0yrFtZwyp9tCcDSbeYi59rjMaPHbNoNZEmFhhubnoq5PDt3mmd9pQ=w408-h246-k-no</t>
  </si>
  <si>
    <t>$</t>
  </si>
  <si>
    <t>0x2e798ad36bede093:0x524ceaef6a2135f1</t>
  </si>
  <si>
    <t>ChIJk-Dta9OKeS4R8TUhau_qTFI</t>
  </si>
  <si>
    <t>[{"title":"All","image":"https://lh3.googleusercontent.com/gps-cs-s/AHVAweoT7bbrcbfIBk3Clp58wKNpljDPy1tJVq_SxWNrM0fQdKFM7BxNw_tMM_Zu9FlDKC9EcHDiKyhy-UBywP3An0yrFtZwyp9tCcDSbeYi59rjMaPHbNoNZEmFhhubnoq5PDt3mmd9pQ=w494-h298-k-no"},{"title":"Latest","image":"https://lh3.googleusercontent.com/gps-cs-s/AHVAweqZAsO5Iv3gSBKfHjKCF39n_SFwko9CVQ8biShiZkeurKCjPnj4Op4XhZyR_ju1-yRBaINOhJauejnFvsHO-4PWccIbWXuRCeSf_gYckxwoBTKIdYbAGgw_GKtVzSNVYI5fWVEHokpWCUdf=w224-h398-k-no"},{"title":"Videos","image":"https://lh3.googleusercontent.com/gps-cs-s/AHVAwermhxllM3Qoec164HQgtdg-SHJeLg88EwgUxPiWVEAAHpzs4EiDNT--DNkbvsiF6x4Vjq1Ke0dPSEkwxb4naB7v6bIxdzDPZ3yOYcgzjxZckHgsv-xgqZA0fjdQdQmtTA1kRdg=w529-h298-k-no"},{"title":"Street View \u0026 360°","image":"https://lh3.googleusercontent.com/gps-cs-s/AHVAwepvBzslL4OUSwQ83Xg-vKFGP9RAUBv5-AycFCrwvOg2h9qFS87Hmke7VgpYeKBRBcRYJ1ifVljTiYl22M6ng_CczAxmnFRpgclG-5YGkW_wjNBzQVNeOCaRz9hNKKTacU21oXIw=w224-h298-k-no-pi-0-ya121-ro-0-fo100"}]</t>
  </si>
  <si>
    <t>{"id":"","name":"Kebun Teh Kemuning (Owner)","link":""}</t>
  </si>
  <si>
    <t>{"borough":"Sumbersari, Kemuning, Ngargoyoso","street":"C43M+Q8X, Jalan","city":"Karanganyar Regency","postal_code":"57794","state":"Central Java","country":"ID"}</t>
  </si>
  <si>
    <t>[{"id":"accessibility","name":"Accessibility","options":[{"name":"Wheelchair-accessible car park","enabled":false},{"name":"Wheelchair-accessible entrance","enabled":false}]},{"id":"amenities","name":"Amenities","options":[{"name":"Toilet","enabled":true}]}]</t>
  </si>
  <si>
    <t>[{"Name":"estu. kuncoro","ProfilePicture":"https://lh3.googleusercontent.com/a-/ALV-UjVCB48jEwUXAMbxIiY9bTzgUvCkZZbGkVG-zULtNctfbX8FvWLO=s120-c-rp-mo-ba6-br100","Rating":5,"Description":"A must visit place for mountain breeze hunters. Although we didn't explore much since we already arrived pretty late like at around 3.30 pm, we still had the chance to enjoy the crisp mountain air. The entrance ticket costs 10k but you will be charged another 30k when you go to the bridge glass. There will be another 30k charge for going up the hills for the photo spots and swing attraction. If you're into serene walks with stunning views, then the lush green hills of this tea plantation are totally your vibe.","Images":["www.google.com/local/imagery/report/?cb_client=maps_sv.tactile\u0026image_key=!1e10!2sCIHM0ogKEICAgICT8oi4kwE\u0026fid=0x0:0x524ceaef6a2135f1"],"When":"2024-5-13"},{"Name":"Magur Mantan Guru","ProfilePicture":"https://lh3.googleusercontent.com/a/ACg8ocKVWwbnJYGzEaWLbnfTRLCgAm8iDea5nfPBxtD90OIDtJJg_BQ=s120-c-rp-mo-ba4-br100","Rating":5,"Description":"Nice scenery of tea plantation. Fresh air far from city crowd. Easy to reach without traffic jam. Hot coffee or tea while enjoying the view is really calm the stress.","Images":["www.google.com/local/imagery/report/?cb_client=maps_sv.tactile\u0026image_key=!1e10!2sCIHM0ogKEICAgICk5LvjHw\u0026fid=0x0:0x524ceaef6a2135f1"],"When":"2017-5-29"},{"Name":"Margareta Pramono","ProfilePicture":"https://lh3.googleusercontent.com/a-/ALV-UjVYNenFn2aqSA9G77exV7y3cjoHgjbpcdhOc_y-7kiLtTwq5Us=s120-c-rp-mo-ba5-br100","Rating":5,"Description":"A place to enjoy tea plantation. There are also some tourists attraction nearby. There are at least two waterfalls (local people call it jurug) and two temples (i am not sure one or two). The air is so fresh. Make sure to visit this place during rainy season. During dry season many tea trees are dry too. Some points in the route are quite troublesome. If you are not a good driver or rider better ask someone else.","Images":["www.google.com/local/imagery/report/?cb_client=maps_sv.tactile\u0026image_key=!1e10!2sCIHM0ogKEICAgID447L5mgE\u0026fid=0x0:0x524ceaef6a2135f1"],"When":"2019-1-23"},{"Name":"May","ProfilePicture":"https://lh3.googleusercontent.com/a/ACg8ocLU7VVGuE65W5luZXt1RQBDJx6egBQGjgELkaeBJLBfeumYwm7w=s120-c-rp-mo-ba4-br100","Rating":5,"Description":"Recommended to visit this tea plantation in the morning so you can enjoy the stunning view of lawu volcano and the scenery around.","Images":["www.google.com/local/imagery/report/?cb_client=maps_sv.tactile\u0026image_key=!1e10!2sCIHM0ogKEICAgIDUm4_v5AE\u0026fid=0x0:0x524ceaef6a2135f1"],"When":"2019-9-5"},{"Name":"Apriel Anisa","ProfilePicture":"https://lh3.googleusercontent.com/a-/ALV-UjVJBaLcMYll9s-y57q-HkmsLDPmbqHWTivhJAWP4irsjDbByBX_=s120-c-rp-mo-ba4-br100","Rating":5,"Description":"Nice place for enjoy the nature, with a cup of coffee or tea. With the green view and fresh air, try to come in the morning!","Images":["www.google.com/local/imagery/report/?cb_client=maps_sv.tactile\u0026image_key=!1e10!2sCIHM0ogKEICAgIC4oeHWDA\u0026fid=0x0:0x524ceaef6a2135f1"],"When":"2017-8-29"},{"Name":"Abee Sukarna","ProfilePicture":"https://lh3.googleusercontent.com/a-/ALV-UjWWYNQM-x2yUr6ExD51LdZVxKHCZPxC3021QoVPyTxY0qZHYEA=s120-c-rp-mo-ba6-br100","Rating":4,"Description":"Great view of tea plantation. Fresh air, lil' bit windy. Perfect.","Images":["www.google.com/local/imagery/report/?cb_client=maps_sv.tactile\u0026image_key=!1e10!2sCIHM0ogKEICAgICyuZ60CA\u0026fid=0x0:0x524ceaef6a2135f1"],"When":"2021-2-5"},{"Name":"Syaiful Bahri","ProfilePicture":"https://lh3.googleusercontent.com/a-/ALV-UjU4qpTS81eG2ZOi8vuEoQrnQTMx1Ob0N5Q_Mks3FOEtmf4BJ5vr=s120-c-rp-mo-ba4-br100","Rating":5,"Description":"Very Good view, Recomended Place for Tour Destination","Images":["www.google.com/local/imagery/report/?cb_client=maps_sv.tactile\u0026image_key=!1e10!2sCIHM0ogKEICAgIDWpbDEIw\u0026fid=0x0:0x524ceaef6a2135f1"],"When":"2022-3-29"},{"Name":"Stephanie TR","ProfilePicture":"https://lh3.googleusercontent.com/a-/ALV-UjUU-tRUG9YfJWI9Fleq7gGDiTrrIOY0XwPunmW-W04xyrnFvqcD6Q=s120-c-rp-mo-ba4-br100","Rating":5,"Description":"3 years ago... gonna back here soon.","Images":["www.google.com/local/imagery/report/?cb_client=maps_sv.tactile\u0026image_key=!1e10!2sCIHM0ogKEICAgIDxgN6aIw\u0026fid=0x0:0x524ceaef6a2135f1"],"When":"2023-5-30"}]</t>
  </si>
  <si>
    <t>https://www.google.com/maps/place/BAZNAS+Kabupaten+Karanganyar/data=!4m7!3m6!1s0x2e7a187a98de6055:0xf035f081b05340f5!8m2!3d-7.5979079!4d110.9539749!16s%2Fg%2F11f4ps_0wj!19sChIJVWDemHoYei4R9UBTsIHwNfA?authuser=0&amp;hl=en&amp;rclk=1</t>
  </si>
  <si>
    <t>BAZNAS Kabupaten Karanganyar</t>
  </si>
  <si>
    <t>Jl. Lawu, RT.07/RW.06, Beji, Tegalasri, Kec. Karanganyar, Kabupaten Karanganyar, Jawa Tengah 57716</t>
  </si>
  <si>
    <t>{"Friday":["8.00–11.00 am"],"Monday":["8.30 am–3.30 pm"],"Saturday":["Closed"],"Sunday":["Closed"],"Thursday":["8.00 am–3.30 pm"],"Tuesday":["8.00 am–3.30 pm"],"Wednesday":["8.00 am–3.30 pm"]}</t>
  </si>
  <si>
    <t>http://baznaskaranganyar.com/</t>
  </si>
  <si>
    <t>(0271) 495005</t>
  </si>
  <si>
    <t>CX23+RH Bejen, Karanganyar Regency, Central Java</t>
  </si>
  <si>
    <t>{"1":2,"2":1,"3":0,"4":2,"5":13}</t>
  </si>
  <si>
    <t>17309005182668062965</t>
  </si>
  <si>
    <t>https://lh3.googleusercontent.com/gps-cs-s/AHVAwepDiJNMHRqUC2r5IWUFYmtFLU9BI0luAQoZ0oe8bejyYbB4o0rAWQwvg6kHFQgDqZHj7iAOXihxw9MOyqvUq_nhU5jvfxGJIH8yBHs9o-ETjLHarhkVAh3olcjkJUgUSgVaTTDN=w426-h240-k-no</t>
  </si>
  <si>
    <t>0x2e7a187a98de6055:0xf035f081b05340f5</t>
  </si>
  <si>
    <t>ChIJVWDemHoYei4R9UBTsIHwNfA</t>
  </si>
  <si>
    <t>[{"title":"All","image":"https://lh3.googleusercontent.com/gps-cs-s/AHVAwepDiJNMHRqUC2r5IWUFYmtFLU9BI0luAQoZ0oe8bejyYbB4o0rAWQwvg6kHFQgDqZHj7iAOXihxw9MOyqvUq_nhU5jvfxGJIH8yBHs9o-ETjLHarhkVAh3olcjkJUgUSgVaTTDN=w529-h298-k-no"},{"title":"By owner","image":"https://lh3.googleusercontent.com/gps-cs-s/AHVAwer1QLV0QamBjRQ6PfVXot8UPEB6RUotdr3bf0IKgWZcGwJYTlj-bDx5rnvh-2xYx89hZlhWfTMiknYeCOomneta-KwgXLkGVo47sGZE05PsIIubTagW2TeQVscLyXauTIS510AK=w530-h298-k-no"},{"title":"Street View \u0026 360°","image":"https://streetviewpixels-pa.googleapis.com/v1/thumbnail?panoid=76TzjqMUajg5D4uRtX6WkQ\u0026cb_client=maps_sv.tactile.gps\u0026w=224\u0026h=298\u0026yaw=358.64047\u0026pitch=0\u0026thumbfov=100"}]</t>
  </si>
  <si>
    <t>{"id":"113790248706862370651","name":"BAZNAS Kabupaten Karanganyar (Owner)","link":"https://www.google.com/maps/contrib/113790248706862370651"}</t>
  </si>
  <si>
    <t>{"borough":"Beji, Tegalasri, Karanganyar","street":"Jl. Lawu, RT.07/RW.06","city":"Karanganyar Regency","postal_code":"57716","state":"Central Java","country":"ID"}</t>
  </si>
  <si>
    <t>[{"Name":"Nanga Parbat","ProfilePicture":"https://lh3.googleusercontent.com/a-/ALV-UjVmHyDMo5lFkhbQ06CEeGj_EKbJtFzNqvMg-nNOwiZWbqYYMFM=s120-c-rp-mo-ba6-br100","Rating":5,"Description":"Gedung baru sebelah taman makam pahlawan, pelayanan baik, koordinasi baik terimakasih.\nSemoga lancar dan lebih bermanfaat.","Images":["www.google.com/local/imagery/report/?cb_client=maps_sv.tactile\u0026image_key=!1e10!2sCIABIhDB1E9CH35FOlq8piD-uxaL\u0026fid=0x0:0xf035f081b05340f5"],"When":"2025-10-17"},{"Name":"Ari Rudi","ProfilePicture":"https://lh3.googleusercontent.com/a-/ALV-UjVd3KKcxRb8r43R5STi6YX8clkDgCSsK1Pw1lJMf-kjt1seCBid=s120-c-rp-mo-ba2-br100","Rating":5,"Description":"Pelayananan nya cepat secepat layar Hp tootskriiin 120hz... Pegawai nya cakep2 dan manis kerjanya, cepat tanggap dan maem e gampang.... 😁","Images":["www.google.com/local/imagery/report/?cb_client=maps_sv.tactile\u0026image_key=!1e10!2sCIHM0ogKEICAgICe2o_3-wE\u0026fid=0x0:0xf035f081b05340f5"],"When":"2022-9-12"},{"Name":"HLC Care","ProfilePicture":"https://lh3.googleusercontent.com/a-/ALV-UjUl-zFY2oYjVyN9upvAgCBG6uc-mnDTjiV4cOB5FU4pbr6u7NRq=s120-c-rp-mo-ba3-br100","Rating":2,"Description":"maaf, apakah baznas itu lembaga PEMERINTAH hanya untuk orang islam?\nsoalnya ada kerabat sy, kesini untuk pengajuan modal usaha, dan langsung ditolak karena bukan islam\nmohon dijawab, terimakasih","Images":null,"When":""},{"Name":"wira repika","ProfilePicture":"https://lh3.googleusercontent.com/a/ACg8ocLzohgORrgwUxxYvEMbI_m00tqlnbErAVTcn8c6Fmg7H3g90A=s120-c-rp-mo-br100","Rating":1,"Description":"jam buka tidak jelas..di depan pintu katanya buka jam 9 tapi sampe jam stgh 10 belom buka,","Images":null,"When":""},{"Name":"Afif Muchshon","ProfilePicture":"https://lh3.googleusercontent.com/a-/ALV-UjU9egFbXfvnb3IMI5gZeOlJGtDBYhNTsSFXM2HdcZSIIYTQQQ=s120-c-rp-mo-ba4-br100","Rating":5,"Description":"Baznas Karanganyar mampu meningkatkan kesadaran masyarakat meningkatkan derajat surga melalui berzakat","Images":["www.google.com/local/imagery/report/?cb_client=maps_sv.tactile\u0026image_key=!1e10!2sCIHM0ogKEICAgIDV55-YlgE\u0026fid=0x0:0xf035f081b05340f5"],"When":"2023-12-17"},{"Name":"M Mahbub","ProfilePicture":"https://lh3.googleusercontent.com/a-/ALV-UjXFDQxb8sXflxpfHKUex5E0XGaV3IvAsOuuZKm7YG6TqU1ZcADW=s120-c-rp-mo-ba3-br100","Rating":5,"Description":"Terimakasih ilmunya semoga bermanfaat","Images":["www.google.com/local/imagery/report/?cb_client=maps_sv.tactile\u0026image_key=!1e10!2sCIHM0ogKEICAgICJkImI3AE\u0026fid=0x0:0xf035f081b05340f5"],"When":"2023-6-19"},{"Name":"S S","ProfilePicture":"https://lh3.googleusercontent.com/a/ACg8ocJgWIPP2SqgeDz5EmO12wttHZ8GrnYtea9oll7VGu-_PzyMeg=s120-c-rp-mo-br100","Rating":1,"Description":"Untuk bagian Pelayanan penerima pengajuan  kurang amanah\nOmongane mlenca mlence...\nSeolah olah mempermainkan yg pengajuan...","Images":null,"When":""},{"Name":"KBIH COLOMADU","ProfilePicture":"https://lh3.googleusercontent.com/a-/ALV-UjXPV4TnsXl_GCzSZZXwoXqPTbr0cvoEUSUX8GP33HKA7Lrjhzk=s120-c-rp-mo-br100","Rating":5,"Description":"Alhamdulillah bisa silaturahmi ke kantor Baznas Karanganyar. Semoga barokah.","Images":null,"When":""}]</t>
  </si>
  <si>
    <t>https://www.google.com/maps/place/PT.SEMESTANUSTRA+DISTRINDO+%28Siantar+Top%29/data=!4m7!3m6!1s0x2e7a177d61e0edd5:0xdd3afabe780d95ee!8m2!3d-7.5486987!4d110.8866288!16s%2Fg%2F11twrc5s2n!19sChIJ1e3gYX0Xei4R7pUNeL76Ot0?authuser=0&amp;hl=en&amp;rclk=1</t>
  </si>
  <si>
    <t>PT.SEMESTANUSTRA DISTRINDO (Siantar Top)</t>
  </si>
  <si>
    <t>FV2P+GMC PT.SEMESTANUSTRA DISTRINDO (Siantar Top), Grumbelsawit, Sroyo, Jaten, Karanganyar Regency, Central Java 57731</t>
  </si>
  <si>
    <t>{"1":0,"2":0,"3":1,"4":0,"5":3}</t>
  </si>
  <si>
    <t>15941329526996178414</t>
  </si>
  <si>
    <t>https://streetviewpixels-pa.googleapis.com/v1/thumbnail?panoid=UtvZG5syQRZk238dTsAwWQ&amp;cb_client=search.gws-prod.gps&amp;w=408&amp;h=240&amp;yaw=324.4698&amp;pitch=0&amp;thumbfov=100</t>
  </si>
  <si>
    <t>0x2e7a177d61e0edd5:0xdd3afabe780d95ee</t>
  </si>
  <si>
    <t>ChIJ1e3gYX0Xei4R7pUNeL76Ot0</t>
  </si>
  <si>
    <t>[{"title":"All","image":"https://streetviewpixels-pa.googleapis.com/v1/thumbnail?panoid=UtvZG5syQRZk238dTsAwWQ\u0026cb_client=maps_sv.tactile.gps\u0026w=224\u0026h=298\u0026yaw=324.4698\u0026pitch=0\u0026thumbfov=100"},{"title":"Street View \u0026 360°","image":"https://streetviewpixels-pa.googleapis.com/v1/thumbnail?panoid=UtvZG5syQRZk238dTsAwWQ\u0026cb_client=maps_sv.tactile.gps\u0026w=224\u0026h=298\u0026yaw=324.4698\u0026pitch=0\u0026thumbfov=100"}]</t>
  </si>
  <si>
    <t>{"id":"","name":"PT.SEMESTANUSTRA DISTRINDO (Siantar Top) (Owner)","link":""}</t>
  </si>
  <si>
    <t>[{"Name":"ant wid","ProfilePicture":"https://lh3.googleusercontent.com/a-/ALV-UjUE2BCf1lfXzK2TtE_osewFkIiv8QpEcNsAUOZlRxAB3JV1q7M=s120-c-rp-mo-ba3-br100","Rating":3,"Description":"ok","Images":null,"When":""},{"Name":"Zhie Anza","ProfilePicture":"https://lh3.googleusercontent.com/a-/ALV-UjUO5__HSrXpvVoyb5Zyw1bio0D8NjmRTHuMAQV4f6HQ6sxuX5VS=s120-c-rp-mo-ba2-br100","Rating":5,"Description":"","Images":null,"When":""},{"Name":"Rico Arwt","ProfilePicture":"https://lh3.googleusercontent.com/a/ACg8ocJjgEszS-FSzFW0jnnPBh_-hQ8bTKp67x_UNMGnYJMHXlH9rA=s120-c-rp-mo-ba4-br100","Rating":5,"Description":"","Images":null,"When":""},{"Name":"Agus Harsono","ProfilePicture":"https://lh3.googleusercontent.com/a/ACg8ocI8VxDPIkA3TdmAXkDGdaDl4smBaOOv2DnE2XbmbtSKAFvwHV4=s120-c-rp-mo-br100","Rating":5,"Description":"","Images":null,"When":""}]</t>
  </si>
  <si>
    <t>https://www.google.com/maps/place/rumah/data=!4m7!3m6!1s0x2e7a21007fb1c249:0x1992722ebf3aa13a!8m2!3d-7.6116858!4d111.0883336!16s%2Fg%2F11m60cgfw6!19sChIJScKxfwAhei4ROqE6vy5ykhk?authuser=0&amp;hl=en&amp;rclk=1</t>
  </si>
  <si>
    <t>rumah</t>
  </si>
  <si>
    <t>93QQ+88G rumah, Talok, Nglegok, Kec. Ngargoyoso, Kabupaten Karanganyar, Jawa Tengah</t>
  </si>
  <si>
    <t>1842660742650306874</t>
  </si>
  <si>
    <t>https://streetviewpixels-pa.googleapis.com/v1/thumbnail?panoid=-QNUBpRhxVWNkYHFeTtHPQ&amp;cb_client=search.gws-prod.gps&amp;w=408&amp;h=240&amp;yaw=72.54047&amp;pitch=0&amp;thumbfov=100</t>
  </si>
  <si>
    <t>0x2e7a21007fb1c249:0x1992722ebf3aa13a</t>
  </si>
  <si>
    <t>ChIJScKxfwAhei4ROqE6vy5ykhk</t>
  </si>
  <si>
    <t>[{"title":"All","image":"https://streetviewpixels-pa.googleapis.com/v1/thumbnail?panoid=-QNUBpRhxVWNkYHFeTtHPQ\u0026cb_client=maps_sv.tactile.gps\u0026w=224\u0026h=298\u0026yaw=72.54047\u0026pitch=0\u0026thumbfov=100"},{"title":"Street View \u0026 360°","image":"https://streetviewpixels-pa.googleapis.com/v1/thumbnail?panoid=-QNUBpRhxVWNkYHFeTtHPQ\u0026cb_client=maps_sv.tactile.gps\u0026w=224\u0026h=298\u0026yaw=72.54047\u0026pitch=0\u0026thumbfov=100"}]</t>
  </si>
  <si>
    <t>{"id":"","name":"rumah (Owner)","link":""}</t>
  </si>
  <si>
    <t>[{"Name":"Reza Reza","ProfilePicture":"https://lh3.googleusercontent.com/a/ACg8ocJk03SXkxKupMQkd5RZuA30FYET5KFTPJmJjFCrgxUQ3k7lXw=s120-c-rp-mo-br100","Rating":5,"Description":"","Images":null,"When":""}]</t>
  </si>
  <si>
    <t>https://www.google.com/maps/place/Nongo/data=!4m7!3m6!1s0x2e7a2100314e47bd:0xe9d238202208ce44!8m2!3d-7.6244393!4d110.9998418!16s%2Fg%2F11x96n_p33!19sChIJvUdOMQAhei4RRM4IIiA40uk?authuser=0&amp;hl=en&amp;rclk=1</t>
  </si>
  <si>
    <t>Nongo</t>
  </si>
  <si>
    <t>9XGX+6WG Nongo, Area Sawah, Gantiwarno, Kec. Matesih, Kabupaten Karanganyar, Jawa Tengah</t>
  </si>
  <si>
    <t>16848590866607558212</t>
  </si>
  <si>
    <t>https://streetviewpixels-pa.googleapis.com/v1/thumbnail?panoid=blIBWSj-Fa8Ad8ruGICYtQ&amp;cb_client=search.gws-prod.gps&amp;w=408&amp;h=240&amp;yaw=27.63206&amp;pitch=0&amp;thumbfov=100</t>
  </si>
  <si>
    <t>0x2e7a2100314e47bd:0xe9d238202208ce44</t>
  </si>
  <si>
    <t>ChIJvUdOMQAhei4RRM4IIiA40uk</t>
  </si>
  <si>
    <t>[{"title":"All","image":"https://streetviewpixels-pa.googleapis.com/v1/thumbnail?panoid=blIBWSj-Fa8Ad8ruGICYtQ\u0026cb_client=maps_sv.tactile.gps\u0026w=224\u0026h=298\u0026yaw=27.63206\u0026pitch=0\u0026thumbfov=100"},{"title":"Street View \u0026 360°","image":"https://streetviewpixels-pa.googleapis.com/v1/thumbnail?panoid=blIBWSj-Fa8Ad8ruGICYtQ\u0026cb_client=maps_sv.tactile.gps\u0026w=224\u0026h=298\u0026yaw=27.63206\u0026pitch=0\u0026thumbfov=100"}]</t>
  </si>
  <si>
    <t>{"id":"","name":"Nongo (Owner)","link":""}</t>
  </si>
  <si>
    <t>[{"Name":"Creator Karanganyar","ProfilePicture":"https://lh3.googleusercontent.com/a-/ALV-UjX4TNxRCxlJYSXxvMSn-YyUGmf2WncX6NXFk-pLHRvowQqotjA=s120-c-rp-mo-br100","Rating":4,"Description":"oke lah","Images":null,"When":""}]</t>
  </si>
  <si>
    <t>https://www.google.com/maps/place/Regional+Secretariat+Karanganyar/data=!4m7!3m6!1s0x2e7a1882cde54585:0x576ec273e3d8c75b!8m2!3d-7.5965373!4d110.9396824!16s%2Fg%2F1pzq_b_wf!19sChIJhUXlzYIYei4RW8fY43PCblc?authuser=0&amp;hl=en&amp;rclk=1</t>
  </si>
  <si>
    <t>Regional Secretariat Karanganyar</t>
  </si>
  <si>
    <t>Komplek Perkantoran Cangaan, Jl. Lawu No. 385, Bejen, Karanganyar, Badran Asri, Cangakan, Kec. Karanganyar, Kabupaten Karanganyar, Jawa Tengah 57712</t>
  </si>
  <si>
    <t>CW3Q+9V Cangakan, Karanganyar Regency, Central Java</t>
  </si>
  <si>
    <t>6300186731737565019</t>
  </si>
  <si>
    <t>https://lh3.googleusercontent.com/gps-cs-s/AHVAwepOkTRQy_jEh5thhZqpT0YViF2vnlf9whRQMwPlZ_XmloWUAoGL8lQuugaqaQOj7y-cMJspmUleo7WwdcKHvSThYZvqGyZQL9Ot17IzWxSzScqMS0-aYInfS3ZC5UBvhZkgZvGcug=w408-h544-k-no</t>
  </si>
  <si>
    <t>0x2e7a1882cde54585:0x576ec273e3d8c75b</t>
  </si>
  <si>
    <t>ChIJhUXlzYIYei4RW8fY43PCblc</t>
  </si>
  <si>
    <t>[{"title":"All","image":"https://lh3.googleusercontent.com/gps-cs-s/AHVAwepOkTRQy_jEh5thhZqpT0YViF2vnlf9whRQMwPlZ_XmloWUAoGL8lQuugaqaQOj7y-cMJspmUleo7WwdcKHvSThYZvqGyZQL9Ot17IzWxSzScqMS0-aYInfS3ZC5UBvhZkgZvGcug=w224-h298-k-no"},{"title":"Street View \u0026 360°","image":"https://streetviewpixels-pa.googleapis.com/v1/thumbnail?panoid=p2dCJkYxD-VeryBhacCbPg\u0026cb_client=maps_sv.tactile.gps\u0026w=224\u0026h=298\u0026yaw=111.89493\u0026pitch=0\u0026thumbfov=100"}]</t>
  </si>
  <si>
    <t>{"id":"","name":"Regional Secretariat Karanganyar (Owner)","link":""}</t>
  </si>
  <si>
    <t>{"borough":"Badran Asri, Cangakan, Karanganyar","street":"Komplek Perkantoran Cangaan, Jl. Lawu No. 385, Bejen, Karanganyar","city":"Karanganyar Regency","postal_code":"57712","state":"Central Java","country":"ID"}</t>
  </si>
  <si>
    <t>[{"Name":"Rmha pcy","ProfilePicture":"https://lh3.googleusercontent.com/a/ACg8ocJ98lSvhxfrpWSwsAWHLq3V0KjAoH0eqsWh26q6kAWp-tnlsQ=s120-c-rp-mo-br100","Rating":1,"Description":"pegawainya kurang ramah, negurnya kan bisa baik² kalo gaboleh parkir dipinggir lapangan","Images":null,"When":""},{"Name":"Fitri Ani Nurjanah","ProfilePicture":"https://lh3.googleusercontent.com/a-/ALV-UjURLE8DcyNdmbogUqFxL2ep_GSIy6X2RTbKy4yvZAoHrUYZVHw36g=s120-c-rp-mo-ba6-br100","Rating":5,"Description":"Tempatnya sangat luas dan bagus. Tapi satpol PP yang menjaga kurang ramah","Images":null,"When":""},{"Name":"Dwi Wiyono","ProfilePicture":"https://lh3.googleusercontent.com/a-/ALV-UjUvWmlRjHINbemMp_PXNdVX9nhBxNbazLDY6_sc9F-blBF9gWGK=s120-c-rp-mo-ba5-br100","Rating":5,"Description":"","Images":["www.google.com/local/imagery/report/?cb_client=maps_sv.tactile\u0026image_key=!1e10!2sCIHM0ogKEICAgICuxobm3AE\u0026fid=0x0:0x576ec273e3d8c75b"],"When":"2022-7-27"},{"Name":"Andjar S","ProfilePicture":"https://lh3.googleusercontent.com/a-/ALV-UjUFSFlI2qpdWIYfiuaJ0NLkcB-wLeaygSY3OEIJFJrYQbz4dSYhsw=s120-c-rp-mo-ba3-br100","Rating":5,"Description":"","Images":null,"When":""}]</t>
  </si>
  <si>
    <t>https://www.google.com/maps/place/Kavling+Murah/data=!4m7!3m6!1s0x2e7a19004bfd67fb:0x3136dd31cb2a7e36!8m2!3d-7.5883961!4d110.9692643!16s%2Fg%2F11xvggj300!19sChIJ-2f9SwAZei4RNn4qyzHdNjE?authuser=0&amp;hl=en&amp;rclk=1</t>
  </si>
  <si>
    <t>Kavling Murah</t>
  </si>
  <si>
    <t>CX69+GGP Kavling Murah, Dawan, Gaum, Tasikmadu, Karanganyar Regency, Central Java 57722</t>
  </si>
  <si>
    <t>3546264962532539958</t>
  </si>
  <si>
    <t>https://streetviewpixels-pa.googleapis.com/v1/thumbnail?panoid=G6SWp5S0SDBKwHv-zW1b4A&amp;cb_client=search.gws-prod.gps&amp;w=408&amp;h=240&amp;yaw=114.89932&amp;pitch=0&amp;thumbfov=100</t>
  </si>
  <si>
    <t>0x2e7a19004bfd67fb:0x3136dd31cb2a7e36</t>
  </si>
  <si>
    <t>ChIJ-2f9SwAZei4RNn4qyzHdNjE</t>
  </si>
  <si>
    <t>[{"title":"All","image":"https://streetviewpixels-pa.googleapis.com/v1/thumbnail?panoid=G6SWp5S0SDBKwHv-zW1b4A\u0026cb_client=maps_sv.tactile.gps\u0026w=224\u0026h=298\u0026yaw=114.89932\u0026pitch=0\u0026thumbfov=100"},{"title":"Street View \u0026 360°","image":"https://streetviewpixels-pa.googleapis.com/v1/thumbnail?panoid=G6SWp5S0SDBKwHv-zW1b4A\u0026cb_client=maps_sv.tactile.gps\u0026w=224\u0026h=298\u0026yaw=114.89932\u0026pitch=0\u0026thumbfov=100"}]</t>
  </si>
  <si>
    <t>{"id":"","name":"Kavling Murah (Owner)","link":""}</t>
  </si>
  <si>
    <t>[{"Name":"Padhe Totok","ProfilePicture":"https://lh3.googleusercontent.com/a/ACg8ocL3cTa4rJn-kYgOUsCApmdtjmNk_w5ENxuUHX0BcfFy3xCEbw=s120-c-rp-mo-br100","Rating":5,"Description":"","Images":null,"When":""}]</t>
  </si>
  <si>
    <t>https://www.google.com/maps/place/Kebun+Teh/data=!4m7!3m6!1s0x2e798b40995c6b4b:0x85697b6180fb8ec5!8m2!3d-7.5996213!4d111.1116153!16s%2Fg%2F11stpqk12x!19sChIJS2tcmUCLeS4RxY77gGF7aYU?authuser=0&amp;hl=en&amp;rclk=1</t>
  </si>
  <si>
    <t>Kebun Teh</t>
  </si>
  <si>
    <t>Garden</t>
  </si>
  <si>
    <t>C426+5J5 Kebun Teh, Area Sawah, Kemuning, Kec. Ngargoyoso, Kabupaten Karanganyar, Jawa Tengah</t>
  </si>
  <si>
    <t>{"1":1,"2":0,"3":1,"4":5,"5":22}</t>
  </si>
  <si>
    <t>9613350538305048261</t>
  </si>
  <si>
    <t>https://lh3.googleusercontent.com/gps-cs-s/AHVAwerIEdy2GFJdr4Te12bTJh-mqeZbs0Hh1n4_mGTsvwN0Er_WqyPQOPH8Y_yckGDQFrW-ANXAwGjUA5B1EUg8ylzWiAN3g1l4-hq42I7VM3cZs5r31QIL8zvyvRiMYJqzcow-zUm0C_foCEo=w408-h544-k-no</t>
  </si>
  <si>
    <t>0x2e798b40995c6b4b:0x85697b6180fb8ec5</t>
  </si>
  <si>
    <t>ChIJS2tcmUCLeS4RxY77gGF7aYU</t>
  </si>
  <si>
    <t>[{"title":"All","image":"https://lh3.googleusercontent.com/gps-cs-s/AHVAwerIEdy2GFJdr4Te12bTJh-mqeZbs0Hh1n4_mGTsvwN0Er_WqyPQOPH8Y_yckGDQFrW-ANXAwGjUA5B1EUg8ylzWiAN3g1l4-hq42I7VM3cZs5r31QIL8zvyvRiMYJqzcow-zUm0C_foCEo=w224-h298-k-no"},{"title":"Property Maps","image":"https://lh3.googleusercontent.com/gps-cs-s/AHVAwepToGUzQMkXiUWmglMd9j35B8X0IP3CJ_6lO_xIiC2DhaikquyqaDd9L2VdioPRFJMuDIlSKBdVWxlfzM8paOLYfntmFcRshT9g5_IZWtSA2TPgBmUSn3eACN4tHnYb5N9MV1x0=w397-h298-k-no"},{"title":"Videos","image":"https://lh3.googleusercontent.com/gps-cs-s/AHVAweoErssGKS7T3j74al8IOgTZtvq8P_W6pItAWd5kqLbHDUF55A-ypFNNT7_dpgKrjvWQw5kxqEh5oUsjPVQQuRhlPpTGRrqIA9yoFyH6BbYGtGUD1kuPSSdVJTVq5YHAbbRfBIxMWHXwT3yS=w529-h298-k-no"},{"title":"Landscaping","image":"https://lh3.googleusercontent.com/gps-cs-s/AHVAwep3welE3le2-YHz_0pk3lpONZ-VvETGDtgl80X8qchhlvjrvvXTkG8nuyzoapSPAInc5uXLwcdcmUQ-yB37cHmLriBI05iK4bsnyxlhUlE19FMiuQKJyJekaiqkNTN1EXdePM3Y=w224-h497-k-no"},{"title":"Street View \u0026 360°","image":"https://streetviewpixels-pa.googleapis.com/v1/thumbnail?panoid=dHQTf5xKU-dmZjd-fuYFjQ\u0026cb_client=maps_sv.tactile.gps\u0026w=224\u0026h=298\u0026yaw=84.98429\u0026pitch=0\u0026thumbfov=100"}]</t>
  </si>
  <si>
    <t>{"id":"","name":"Kebun Teh (Owner)","link":""}</t>
  </si>
  <si>
    <t>[{"id":"accessibility","name":"Accessibility","options":[{"name":"Wheelchair-accessible entrance","enabled":false}]}]</t>
  </si>
  <si>
    <t>[{"Name":"Deni Zidan","ProfilePicture":"https://lh3.googleusercontent.com/a-/ALV-UjXbGYKMJb8THzW23u8DllNtu1vpsNAzH8t5XSDXjIZpdkzS9DlR=s120-c-rp-mo-ba2-br100","Rating":5,"Description":"Pengalaman yang sangat seru,memacu adrenalin","Images":["www.google.com/local/imagery/report/?cb_client=maps_sv.tactile\u0026image_key=!1e10!2sCIABIhAT_Yw_P7KwopBwaeJr_ADV\u0026fid=0x0:0x85697b6180fb8ec5"],"When":"2025-11-8"},{"Name":"Siti Nurjannah","ProfilePicture":"https://lh3.googleusercontent.com/a/ACg8ocK1s-Zyv-1k5F0a_DZ0n5dS5So8Dop2ZPbi9SMZuGzPM2iyiA=s120-c-rp-mo-ba3-br100","Rating":5,"Description":"Bagus banget dekat sky hill karang anyar","Images":["www.google.com/local/imagery/report/?cb_client=maps_sv.tactile\u0026image_key=!1e10!2sCIHM0ogKEICAgIDVuvytxgE\u0026fid=0x0:0x85697b6180fb8ec5"],"When":"2023-12-12"},{"Name":"FATKHULLAH (Bli)","ProfilePicture":"https://lh3.googleusercontent.com/a-/ALV-UjWOafoGanPqlXp4-SYcgCu2a7QHW8ZTP6rdu15T_6tS1itPzvi3=s120-c-rp-mo-ba4-br100","Rating":5,"Description":"Tempat yang asik buat seru seruan bersama keluarga","Images":["www.google.com/local/imagery/report/?cb_client=maps_sv.tactile\u0026image_key=!1e10!2sCIHM0ogKEICAgIDP2a_YNw\u0026fid=0x0:0x85697b6180fb8ec5"],"When":"2024-12-3"},{"Name":"Richard","ProfilePicture":"https://lh3.googleusercontent.com/a-/ALV-UjX1lfYaW4Hpn0wdmjdcbTm7IMUFfBAVMD1CvDBG6XnhhkwKnNbJuw=s120-c-rp-mo-ba2-br100","Rating":5,"Description":"Udaranya sejuk dan alami","Images":null,"When":""},{"Name":"Akbar Brillianda","ProfilePicture":"https://lh3.googleusercontent.com/a-/ALV-UjWDbBUYJOOwSyS63mxHfEEu3FcdjWfZSWg1-vE6l5rQQ2933YaS=s120-c-rp-mo-ba2-br100","Rating":5,"Description":"Udara sejuk poll","Images":["www.google.com/local/imagery/report/?cb_client=maps_sv.tactile\u0026image_key=!1e10!2sCIHM0ogKEICAgMCgrp2NeA\u0026fid=0x0:0x85697b6180fb8ec5"],"When":"2025-2-17"},{"Name":"arief lavender","ProfilePicture":"https://lh3.googleusercontent.com/a-/ALV-UjUV6js10A_g83DmXk_MsargIdMd621ycImQj9LZAQJe1oZN-sLD=s120-c-rp-mo-ba4-br100","Rating":5,"Description":"tempatnya indah","Images":["www.google.com/local/imagery/report/?cb_client=maps_sv.tactile\u0026image_key=!1e10!2sCIHM0ogKEICAgMCQ2ffczgE\u0026fid=0x0:0x85697b6180fb8ec5"],"When":"2025-3-5"},{"Name":"Wahyu Tri Widodo","ProfilePicture":"https://lh3.googleusercontent.com/a-/ALV-UjXq0cbaAKMwd3okKWz3QCsRbc7XA0ndDBI9F14rKKqb2OCr7hfu=s120-c-rp-mo-ba5-br100","Rating":4,"Description":"Kebunnya kurang terawat, tempatnya cukup indah dan sejuk","Images":["www.google.com/local/imagery/report/?cb_client=maps_sv.tactile\u0026image_key=!1e10!2sCIHM0ogKEICAgIDv6uGgnAE\u0026fid=0x0:0x85697b6180fb8ec5"],"When":"2024-12-19"},{"Name":"Luthfi Fathan","ProfilePicture":"https://lh3.googleusercontent.com/a-/ALV-UjXvRfNG_PyYjU4DJsSOyi4tQ8x0jbPY9kZgEkYduhomk4E3x1v5=s120-c-rp-mo-ba5-br100","Rating":4,"Description":"Mimik teh","Images":null,"When":""}]</t>
  </si>
  <si>
    <t>https://www.google.com/maps/place/Karanganyar+District+Attorney/data=!4m7!3m6!1s0x2e7a187c7f707aaf:0x655cf6242f795682!8m2!3d-7.5953536!4d110.9448173!16s%2Fg%2F11b7qrg_q9!19sChIJr3pwf3wYei4RglZ5LyT2XGU?authuser=0&amp;hl=en&amp;rclk=1</t>
  </si>
  <si>
    <t>Karanganyar District Attorney</t>
  </si>
  <si>
    <t>District attorney</t>
  </si>
  <si>
    <t>Jl. Lawu No.361, Badran Asri, Cangakan, Karanganyar, Karanganyar Regency, Central Java 57712</t>
  </si>
  <si>
    <t>http://kejari-karanganyar.kejaksaan.go.id/</t>
  </si>
  <si>
    <t>(0271) 495069</t>
  </si>
  <si>
    <t>CW3V+VW Cangakan, Karanganyar Regency, Central Java</t>
  </si>
  <si>
    <t>{"1":4,"2":0,"3":1,"4":4,"5":16}</t>
  </si>
  <si>
    <t>7303983330963838594</t>
  </si>
  <si>
    <t>https://lh3.googleusercontent.com/gps-cs-s/AHVAweqAidLwG-QJop5wcpMUErR0MzWIf-D2r9YBnmccsQrYOjkzMLdxWHYPBQexBX8CQ3KIHiO9ca9TSmg36aRfBOGC5UzXKr4P8dnKDH48SO79FmErgMA6cvGxZgAuSnW4-10G=w426-h240-k-no</t>
  </si>
  <si>
    <t>0x2e7a187c7f707aaf:0x655cf6242f795682</t>
  </si>
  <si>
    <t>ChIJr3pwf3wYei4RglZ5LyT2XGU</t>
  </si>
  <si>
    <t>[{"title":"All","image":"https://lh3.googleusercontent.com/gps-cs-s/AHVAweqAidLwG-QJop5wcpMUErR0MzWIf-D2r9YBnmccsQrYOjkzMLdxWHYPBQexBX8CQ3KIHiO9ca9TSmg36aRfBOGC5UzXKr4P8dnKDH48SO79FmErgMA6cvGxZgAuSnW4-10G=w529-h298-k-no"},{"title":"Street View \u0026 360°","image":"https://streetviewpixels-pa.googleapis.com/v1/thumbnail?panoid=0C1xagllfRBLdMFKVB0Izw\u0026cb_client=maps_sv.tactile.gps\u0026w=224\u0026h=298\u0026yaw=249.34885\u0026pitch=0\u0026thumbfov=100"},{"title":"Videos","image":"https://lh3.googleusercontent.com/gps-cs-s/AHVAweoNdcf5EkAG53QeEg8MmHFPKU_lU6fV-Uv799Z2FHfKYszTEw-IhlHkq67agXk0O73QbERgMUWk3_lyDPPCP35sGmjQh6FeEQDeIAKRMjMKvk7nr8uvDEgyYwYc37O24fJaWVaXqA=w224-h398-k-no"}]</t>
  </si>
  <si>
    <t>{"id":"","name":"Karanganyar District Attorney (Owner)","link":""}</t>
  </si>
  <si>
    <t>{"borough":"Badran Asri, Cangakan, Karanganyar","street":"Jl. Lawu No.361","city":"Karanganyar Regency","postal_code":"57712","state":"Central Java","country":"ID"}</t>
  </si>
  <si>
    <t>[{"id":"accessibility","name":"Accessibility","options":[{"name":"Wheelchair-accessible toilet","enabled":true}]},{"id":"amenities","name":"Amenities","options":[{"name":"Toilet","enabled":true}]}]</t>
  </si>
  <si>
    <t>[{"Name":"beo Petualang","ProfilePicture":"https://lh3.googleusercontent.com/a-/ALV-UjVoj8nwAQCEU_4gw1H5iXc1F_0obgoUEB0Ma58VMWFRlb2IZUY=s120-c-rp-mo-ba4-br100","Rating":4,"Description":"10 th punya SIM baru kali ini kena tilang, 2 pasal 100k , , hari H sidang datang pukul 10.00 langsung ke loket pembayaran membawa surat tilang ,proses cepat g ada 5menit selesai,, kapok dah kesini besok gua tertib 😆😆","Images":["www.google.com/local/imagery/report/?cb_client=maps_sv.tactile\u0026image_key=!1e10!2sCIHM0ogKEICAgICnt46WzgE\u0026fid=0x0:0x655cf6242f795682"],"When":"2024-10-1"},{"Name":"Riya wahyu","ProfilePicture":"https://lh3.googleusercontent.com/a-/ALV-UjW-7g1Ti2uGPtUjafiAGAPjYmRA2HyRn_Ssa1IUhbUBqQydZwVg=s120-c-rp-mo-ba5-br100","Rating":3,"Description":"Pembayaran denda langsung di stand agen brilink / Pos Indonesia dekat parkiran.\nBb baru bisa diambil mulai pukul 09.15\nTidak ada nomor antrian\nTidak ada tempat berteduh\nAda beberapa stand makanan dan minuman","Images":["www.google.com/local/imagery/report/?cb_client=maps_sv.tactile\u0026image_key=!1e10!2sCIHM0ogKEICAgIDs5t95\u0026fid=0x0:0x655cf6242f795682"],"When":"2020-3-3"},{"Name":"Kang Abudh (Udar Ider)","ProfilePicture":"https://lh3.googleusercontent.com/a-/ALV-UjWS-svK569eOCY9-cMUF5QM7ModyKw-cJyAdNs3m0y4pw3cOoQ7OA=s120-c-rp-mo-ba7-br100","Rating":5,"Description":"Kantor Kejaksaan Negeri untuk wilayah kabupaten Karanganyar, bersebelahan dengan gedung Pengadilan Negeri Karanganyar sehingga untuk agenda persidangan tidak harus menunggu lama.\nAda gerai ATM BRI di sebelah timur parkir, tepat disamping pintu keluar sisi timur kantor.\nUntuk parkiran kendaraan tidak terlalu besar tapi karena gedungnya diapit 2 jalan yaitu di sebelah kiri dan sebelah kanan gedung sehingga bisa parkir di kedua jalan yang ada samping kiri dan kanan gedung tersebut.\nOhya, untuk loket pelayanan tilangnya ada di sebelah timur, belakang ATM BRI.","Images":["www.google.com/local/imagery/report/?cb_client=maps_sv.tactile\u0026image_key=!1e10!2sCIHM0ogKEICAgICqrbLzag\u0026fid=0x0:0x655cf6242f795682"],"When":"2021-6-15"},{"Name":"Wakhid Nurrohman Hanif","ProfilePicture":"https://lh3.googleusercontent.com/a-/ALV-UjU4002u50a0QPS5LCW6nuuu7KjHpk6ty7eebsNbUEUZq9J2SN0=s120-c-rp-mo-ba4-br100","Rating":5,"Description":"Pembayaran Sidang Tilang, sampai kejaksaan 09.20, tanya petugas diarahkan  ke loket sebelah timur gedung, langsung bayar denda, SIM diserahkan, nggak sampe 5 menit kelar.\nPelayanan Baik, petugas e ramah 👍🏻","Images":null,"When":""},{"Name":"Yohanes a Deo Beny","ProfilePicture":"https://lh3.googleusercontent.com/a-/ALV-UjXVh41qx2xXKf5_AF0wEBLVgduD3S9fwHD3hqx2Ofg-GU5LhEE=s120-c-rp-mo-ba3-br100","Rating":1,"Description":"Jahat banget vonis umkm. Bukannya dibantu biar bisa dapat SNI malah dihukum.","Images":null,"When":""},{"Name":"Resti Intan Sari","ProfilePicture":"https://lh3.googleusercontent.com/a-/ALV-UjXvV1yokZo-dsb0apBM53pyUm8lzci4pfrlJz3m2DLAPQG5ZJ46=s120-c-rp-mo-br100","Rating":5,"Description":"Memberikan pelayanan yang cukup baik dan memberikan izin untuk melakukan penelitian dengan mudah","Images":null,"When":""},{"Name":"arif bs","ProfilePicture":"https://lh3.googleusercontent.com/a-/ALV-UjXU0pSOFkwppsxgnKmUaC27wNVN8b7thxKlYlZ_c36UniygRM6y=s120-c-rp-mo-ba5-br100","Rating":5,"Description":"Kejaksaan Negeri (biasa disingkat Kejari) adalah lembaga kejaksaan yang berkedudukan di ibu kota kabupaten/kota dan daerah hukumnya meliputi wilayah kekuasaan kabupaten/kota.","Images":null,"When":""},{"Name":"Tubagus Gilang Hidayatullah","ProfilePicture":"https://lh3.googleusercontent.com/a-/ALV-UjXQ4c6fUFGCcDmeN_G0BdZwbrII1o40qz_FWXTEAUZhc6GxhZ4X=s120-c-rp-mo-br100","Rating":5,"Description":"Pelayanan Memuaskan dan tidak bertele2 penegakan hukum juga tidak tebang pilih sukses terus untuk Kejaksaan Negeri Karanganyar","Images":null,"When":""}]</t>
  </si>
  <si>
    <t>https://www.google.com/maps/place/Polsek+Karanganyar/data=!4m7!3m6!1s0x2e7a220b3aca163b:0x1a2003c5dd785884!8m2!3d-7.6047024!4d110.9753226!16s%2Fg%2F11c6t8p8z_!19sChIJOxbKOgsiei4RhFh43cUDIBo?authuser=0&amp;hl=en&amp;rclk=1</t>
  </si>
  <si>
    <t>Polsek Karanganyar</t>
  </si>
  <si>
    <t>Civil police</t>
  </si>
  <si>
    <t>9XWG+448 Polsek Karanganyar, Ngarjosari, Popongan, Kec. Karanganyar, Kabupaten Karanganyar, Jawa Tengah 57715</t>
  </si>
  <si>
    <t>https://polres.karanganyarkab.go.id/category/polsek-karanganyar/</t>
  </si>
  <si>
    <t>(0271) 495303</t>
  </si>
  <si>
    <t>1882508792599959684</t>
  </si>
  <si>
    <t>https://lh3.googleusercontent.com/gps-cs-s/AHVAweo-r83O4nwS0Q0CSJJN69UN6MdKP2ET-ZY7rFHiCHIOUjmpUe_JH20fMCk-Ty2uJpM5eDhWSMJFlSwwLQl_0YAAvVxFo6BFbtaOL-peGEl8jUPSKkr33FFZWbJfnWNuOPyZ9zRvFQ=w426-h240-k-no</t>
  </si>
  <si>
    <t>0x2e7a220b3aca163b:0x1a2003c5dd785884</t>
  </si>
  <si>
    <t>ChIJOxbKOgsiei4RhFh43cUDIBo</t>
  </si>
  <si>
    <t>[{"title":"All","image":"https://lh3.googleusercontent.com/gps-cs-s/AHVAweo-r83O4nwS0Q0CSJJN69UN6MdKP2ET-ZY7rFHiCHIOUjmpUe_JH20fMCk-Ty2uJpM5eDhWSMJFlSwwLQl_0YAAvVxFo6BFbtaOL-peGEl8jUPSKkr33FFZWbJfnWNuOPyZ9zRvFQ=w529-h298-k-no"},{"title":"Street View \u0026 360°","image":"https://streetviewpixels-pa.googleapis.com/v1/thumbnail?panoid=ywwXUP29tQoAEgmqmjrH3g\u0026cb_client=maps_sv.tactile.gps\u0026w=224\u0026h=298\u0026yaw=34.80696\u0026pitch=0\u0026thumbfov=100"}]</t>
  </si>
  <si>
    <t>{"id":"","name":"Polsek Karanganyar (Owner)","link":""}</t>
  </si>
  <si>
    <t>{"borough":"Ngarjosari, Popongan, Karanganyar","street":"9XWG+448","city":"Karanganyar Regency","postal_code":"57715","state":"Central Java","country":"ID"}</t>
  </si>
  <si>
    <t>https://www.google.com/maps/place/Josroyo+Indah/data=!4m7!3m6!1s0x2e7a17863827430b:0xd7c367734e8afa9d!8m2!3d-7.5750986!4d110.8985872!16s%2Fg%2F11c516rqvj!19sChIJC0MnOIYXei4RnfqKTnNnw9c?authuser=0&amp;hl=en&amp;rclk=1</t>
  </si>
  <si>
    <t>Josroyo Indah</t>
  </si>
  <si>
    <t>Housing authority</t>
  </si>
  <si>
    <t>CVFX+XC8 Josroyo Indah, Dusun IV, Jaten, Karanganyar Regency, Central Java 57731</t>
  </si>
  <si>
    <t>{"1":3,"2":2,"3":13,"4":17,"5":61}</t>
  </si>
  <si>
    <t>15547384083549715101</t>
  </si>
  <si>
    <t>https://lh3.googleusercontent.com/gps-cs-s/AHVAweoH7SA6VbVToGJrKHRcsxxUZYNsxPsecJT-CZcBMTbw6O0zKMOJ4YcEv54_j32HWSY9iGO_c-oZH7xa5a6BlTFos3tP6T-Y3qrGBcCW5cq4JzoiH_yRHuOaq-WPxDby7s4nrx_R=w408-h544-k-no</t>
  </si>
  <si>
    <t>0x2e7a17863827430b:0xd7c367734e8afa9d</t>
  </si>
  <si>
    <t>ChIJC0MnOIYXei4RnfqKTnNnw9c</t>
  </si>
  <si>
    <t>[{"title":"All","image":"https://lh3.googleusercontent.com/gps-cs-s/AHVAweoH7SA6VbVToGJrKHRcsxxUZYNsxPsecJT-CZcBMTbw6O0zKMOJ4YcEv54_j32HWSY9iGO_c-oZH7xa5a6BlTFos3tP6T-Y3qrGBcCW5cq4JzoiH_yRHuOaq-WPxDby7s4nrx_R=w224-h298-k-no"},{"title":"Street View \u0026 360°","image":"https://streetviewpixels-pa.googleapis.com/v1/thumbnail?panoid=waVynSwvS2GBTnWXfaCQeg\u0026cb_client=maps_sv.tactile.gps\u0026w=224\u0026h=298\u0026yaw=144.02599\u0026pitch=0\u0026thumbfov=100"},{"title":"Videos","image":"https://lh3.googleusercontent.com/gps-cs-s/AHVAwepqeZQrKtOZZ637L9eH1MEgXZl-5slnnL_f8dsLSybEuhShJ-D0_LPEPbxyAgGfqlRsEcra9q5600qEybUKSZbgxflNewpbubNHknbwxnPJ6XNPEaRwvasMPPx8hA-JZTldYd44=w224-h398-k-no"}]</t>
  </si>
  <si>
    <t>{"id":"","name":"Josroyo Indah (Owner)","link":""}</t>
  </si>
  <si>
    <t>{"borough":"Dusun IV, Jaten","street":"CVFX+XC8","city":"Karanganyar Regency","postal_code":"57731","state":"Central Java","country":"ID"}</t>
  </si>
  <si>
    <t>[{"Name":"Khriesnatris69 Tris","ProfilePicture":"https://lh3.googleusercontent.com/a-/ALV-UjVI27ZvUt4f-8WsG63FI1ks-E2e4RuL4nVCzfbt-SuL7UKbhP0=s120-c-rp-mo-ba2-br100","Rating":5,"Description":"Service segala macam sepeda ontel,MTB,bmx, roadbike , balap jadul dll\nPart juga ada\nMurah meriah layanan juga baik","Images":null,"When":""},{"Name":"Edy Mantep Mantep","ProfilePicture":"https://lh3.googleusercontent.com/a-/ALV-UjW8Fvwu4ZWhS4q-LtVmMu5l6jZUx453xot4HCGw0ietL7J7V8D6=s120-c-rp-mo-ba6-br100","Rating":5,"Description":"Perum josroyo indah. Merupakan Hunian dgn kapasitas yg sangat baik . Rumah luas2 baik dan jalan2 per gang lebar2. Shg sangat enak. Lingkingan yg sangai bsik dan adem karena bsnyak tanaman tumbuh disitu.","Images":null,"When":""},{"Name":"Henry Prasetyo","ProfilePicture":"https://lh3.googleusercontent.com/a-/ALV-UjX4iSdao3oibiFAJZZO-Z-Xl_tzylPqY1SK0rxbEFORY06ua7CW=s120-c-rp-mo-ba3-br100","Rating":5,"Description":"Josroyo Indah Jaten, suatu Perumahan yg luas, terdiri sekitar 1000 rumah yg secara administrasi terbagi menjadi 3RW. Penduduknya sangat ramah, terdiri dari berbagai macam strata sosial, namun demikian bisa tercipta harmoni kehidupan yg baik. Luas jalan didalam perumahan ini lumayan luas, 6-8meter sehingga bisa utk mobil berpapasan. Berbagai kegiatan masyarakat juga hidup dari pagi hingga malam hari. Sangat menyenangkan sebagai wilayah hunian. Disini posisinya sangat strategis, dekat dengan Pasar, Sekolahan SDN, SMPN, Masjid, Kantor Kelurahan, Kantor Kecamatan. Bahkan dg Kantor Kabupaten tdk lebh dr 5KM.\nDi Perumahan ini keakraban warganya bisa dilihat dari berbagai kegiatan yg ada. Kegiatan Olah Raga dan Seni yang dilakukan oleh warga berbagai usia, dari anak-anak, dewasa bahkan yg sdh tergolong tua pun mash pd ikut berbagai kegiatan. Yang paling eksis adalah kegiatan Olah Raga Ping Pong dan Grup Kroncong yg anggotanya para muda. Ada PTM yg diberi nama PTM Josin. Dan ada Grup Kroncong yg diberi nama Grup Kroncong Satoe Nada. Yg semua berjalan dg berbagai event berskala dan rutin.","Images":null,"When":""},{"Name":"nanang Pijat panggilan Surakarta","ProfilePicture":"https://lh3.googleusercontent.com/a-/ALV-UjU-20wS8bYKgc50_uB7WkRGXALHyWSZIM5j1HhtyVM6LpyisJHt=s120-c-rp-mo-ba2-br100","Rating":5,"Description":"Perumahan yang nyaman\nKalo ada yang butuh jasa pijat urut, kesleo, kerokan, pijat refleksi kaki\nBisa hubungi 085712761822\nArea soloraya\n🙏🎉🎉🎉Terima kasih","Images":null,"When":""},{"Name":"Dhian Pratiwi","ProfilePicture":"https://lh3.googleusercontent.com/a/ACg8ocJBdiYgqEdHpdMLCtbfnq2E8uffZVxSsOw8Xkj_9lAFE509ZA=s120-c-rp-mo-ba2-br100","Rating":5,"Description":"Jl. Rinjani F2 no 6 RT 11 RW 20","Images":["www.google.com/local/imagery/report/?cb_client=maps_sv.tactile\u0026image_key=!1e10!2sCIHM0ogKEICAgIC8yeXtKA\u0026fid=0x0:0xd7c367734e8afa9d"],"When":"2020-7-10"},{"Name":"bara kucil","ProfilePicture":"https://lh3.googleusercontent.com/a/ACg8ocKkrVuZXZWxPvEsfynvTsX0wtuM4gRVrqV8XFOJN3zYRuvL-w=s120-c-rp-mo-ba3-br100","Rating":5,"Description":"Tempat yang Asri dengan tetangga yang ramah dan penuh toleransi","Images":["www.google.com/local/imagery/report/?cb_client=maps_sv.tactile\u0026image_key=!1e10!2sCIHM0ogKEICAgID4h9Wk-AE\u0026fid=0x0:0xd7c367734e8afa9d"],"When":"2016-12-12"},{"Name":"roedi harjanto","ProfilePicture":"https://lh3.googleusercontent.com/a-/ALV-UjW_NXHoatnX3Hd4-OL4XWezAX9pSkmzVwPW2lZd5aiakFO35j8=s120-c-rp-mo-ba2-br100","Rating":5,"Description":"Pengalaman saya selama menempati  rumah itu sangat mengesankan,yang dulu dianggap sebagai rumah angker,sekarang sejuk dan adem...","Images":null,"When":""},{"Name":"Ariyanti3881@gmail.com 3881@gmail.com","ProfilePicture":"https://lh3.googleusercontent.com/a-/ALV-UjVJbSQ0F_kJ00odBaR0sQc4dlX17SLAcS3ZE2rPnOMAdCFeihaM=s120-c-rp-mo-br100","Rating":5,"Description":"Hunian yang nyaman strategis .mudah terjangkau","Images":["www.google.com/local/imagery/report/?cb_client=maps_sv.tactile\u0026image_key=!1e10!2sCIHM0ogKEICAgIDC5bLESQ\u0026fid=0x0:0xd7c367734e8afa9d"],"When":"2020-10-4"}]</t>
  </si>
  <si>
    <t>https://www.google.com/maps/place/PAMSIMAS/data=!4m7!3m6!1s0x2e7a11de28de4821:0x3459868c5fc99d1c!8m2!3d-7.5103955!4d110.8743681!16s%2Fg%2F11v5dmxqzn!19sChIJIUjeKN4Rei4RHJ3JX4yGWTQ?authuser=0&amp;hl=en&amp;rclk=1</t>
  </si>
  <si>
    <t>PAMSIMAS</t>
  </si>
  <si>
    <t>Public bathroom</t>
  </si>
  <si>
    <t>FVQF+RPX PAMSIMAS, Cekel, Karangturi, Kec. Gondangrejo, Kabupaten Karanganyar, Jawa Tengah 57188</t>
  </si>
  <si>
    <t>3772194100360092956</t>
  </si>
  <si>
    <t>https://streetviewpixels-pa.googleapis.com/v1/thumbnail?panoid=hU1PeXCq6MwMiQanRqgK-g&amp;cb_client=search.gws-prod.gps&amp;w=408&amp;h=240&amp;yaw=12.77917&amp;pitch=0&amp;thumbfov=100</t>
  </si>
  <si>
    <t>0x2e7a11de28de4821:0x3459868c5fc99d1c</t>
  </si>
  <si>
    <t>ChIJIUjeKN4Rei4RHJ3JX4yGWTQ</t>
  </si>
  <si>
    <t>[{"title":"All","image":"https://streetviewpixels-pa.googleapis.com/v1/thumbnail?panoid=hU1PeXCq6MwMiQanRqgK-g\u0026cb_client=maps_sv.tactile.gps\u0026w=224\u0026h=298\u0026yaw=12.77917\u0026pitch=0\u0026thumbfov=100"},{"title":"Street View \u0026 360°","image":"https://streetviewpixels-pa.googleapis.com/v1/thumbnail?panoid=hU1PeXCq6MwMiQanRqgK-g\u0026cb_client=maps_sv.tactile.gps\u0026w=224\u0026h=298\u0026yaw=12.77917\u0026pitch=0\u0026thumbfov=100"}]</t>
  </si>
  <si>
    <t>{"id":"","name":"PAMSIMAS (Owner)","link":""}</t>
  </si>
  <si>
    <t>https://www.google.com/maps/place/Rumah/data=!4m7!3m6!1s0x2e798b002e25d10f:0xe2e881bd1981e134!8m2!3d-7.607266!4d111.094673!16s%2Fg%2F11vqvk4vgh!19sChIJD9ElLgCLeS4RNOGBGb2B6OI?authuser=0&amp;hl=en&amp;rclk=1</t>
  </si>
  <si>
    <t>Rumah</t>
  </si>
  <si>
    <t>93RV+WVC Rumah, Ngiyono, Nglegok, Kec. Ngargoyoso, Kabupaten Karanganyar, Jawa Tengah 57793</t>
  </si>
  <si>
    <t>16350461096345329972</t>
  </si>
  <si>
    <t>https://streetviewpixels-pa.googleapis.com/v1/thumbnail?panoid=mLDf1wdwYUb_iqWzjgcNuQ&amp;cb_client=search.gws-prod.gps&amp;w=408&amp;h=240&amp;yaw=206.2508&amp;pitch=0&amp;thumbfov=100</t>
  </si>
  <si>
    <t>0x2e798b002e25d10f:0xe2e881bd1981e134</t>
  </si>
  <si>
    <t>ChIJD9ElLgCLeS4RNOGBGb2B6OI</t>
  </si>
  <si>
    <t>[{"title":"All","image":"https://streetviewpixels-pa.googleapis.com/v1/thumbnail?panoid=mLDf1wdwYUb_iqWzjgcNuQ\u0026cb_client=maps_sv.tactile.gps\u0026w=224\u0026h=298\u0026yaw=206.2508\u0026pitch=0\u0026thumbfov=100"},{"title":"Street View \u0026 360°","image":"https://streetviewpixels-pa.googleapis.com/v1/thumbnail?panoid=mLDf1wdwYUb_iqWzjgcNuQ\u0026cb_client=maps_sv.tactile.gps\u0026w=224\u0026h=298\u0026yaw=206.2508\u0026pitch=0\u0026thumbfov=100"}]</t>
  </si>
  <si>
    <t>{"id":"","name":"Rumah (Owner)","link":""}</t>
  </si>
  <si>
    <t>[{"Name":"my skripsi","ProfilePicture":"https://lh3.googleusercontent.com/a/ACg8ocJFUTUBDs-d9NUl3TxnI7CC702mntdomFCXR9IWJH7VoG66LA=s120-c-rp-mo-br100","Rating":5,"Description":"Mari Instirahat sejenak","Images":null,"When":""}]</t>
  </si>
  <si>
    <t>https://www.google.com/maps/place/Desa+Blulukan/data=!4m7!3m6!1s0x2e7a15d543dfdccd:0x1b700534fe3dce7f!8m2!3d-7.5436686!4d110.7732033!16s%2Fg%2F11g0sbv8gr!19sChIJzdzfQ9UVei4Rf849_jQFcBs?authuser=0&amp;hl=en&amp;rclk=1</t>
  </si>
  <si>
    <t>Desa Blulukan</t>
  </si>
  <si>
    <t>Home builder</t>
  </si>
  <si>
    <t>FQ4F+G7P Desa Blulukan, Unnamed Road, Blukukan, Blulukan, Colomadu, Karanganyar Regency, Central Java 57174</t>
  </si>
  <si>
    <t>1977085961577549439</t>
  </si>
  <si>
    <t>https://streetviewpixels-pa.googleapis.com/v1/thumbnail?panoid=GB7uAOqGQWKoiluAmPylPA&amp;cb_client=search.gws-prod.gps&amp;w=408&amp;h=240&amp;yaw=205.55273&amp;pitch=0&amp;thumbfov=100</t>
  </si>
  <si>
    <t>0x2e7a15d543dfdccd:0x1b700534fe3dce7f</t>
  </si>
  <si>
    <t>ChIJzdzfQ9UVei4Rf849_jQFcBs</t>
  </si>
  <si>
    <t>[{"title":"All","image":"https://streetviewpixels-pa.googleapis.com/v1/thumbnail?panoid=GB7uAOqGQWKoiluAmPylPA\u0026cb_client=maps_sv.tactile.gps\u0026w=224\u0026h=298\u0026yaw=205.55273\u0026pitch=0\u0026thumbfov=100"},{"title":"Street View \u0026 360°","image":"https://streetviewpixels-pa.googleapis.com/v1/thumbnail?panoid=GB7uAOqGQWKoiluAmPylPA\u0026cb_client=maps_sv.tactile.gps\u0026w=224\u0026h=298\u0026yaw=205.55273\u0026pitch=0\u0026thumbfov=100"}]</t>
  </si>
  <si>
    <t>{"id":"","name":"Desa Blulukan (Owner)","link":""}</t>
  </si>
  <si>
    <t>https://www.google.com/maps/place/Pemerintah+Kabupaten+Karanganyar/data=!4m7!3m6!1s0x2e7a1482c0d062c9:0x622e0ba2ee2fa6ae!8m2!3d-7.5322259!4d110.7491674!16s%2Fg%2F11g8v3v3xm!19sChIJyWLQwIIUei4RrqYv7qILLmI?authuser=0&amp;hl=en&amp;rclk=1</t>
  </si>
  <si>
    <t>Pemerintah Kabupaten Karanganyar</t>
  </si>
  <si>
    <t>County government office</t>
  </si>
  <si>
    <t>Kecamatan Colomadu, Jl. Adi Sucipto No.180, Nanasan, Malangjiwan, Kec. Colomadu, Kabupaten Karanganyar, Jawa Tengah 57177</t>
  </si>
  <si>
    <t>(0271) 780621</t>
  </si>
  <si>
    <t>FP9X+4M Malangjiwan, Karanganyar Regency, Central Java</t>
  </si>
  <si>
    <t>7074604859054335662</t>
  </si>
  <si>
    <t>https://streetviewpixels-pa.googleapis.com/v1/thumbnail?panoid=1o_L2Zc-gz6quUD3L0WTPQ&amp;cb_client=search.gws-prod.gps&amp;w=408&amp;h=240&amp;yaw=356.82483&amp;pitch=0&amp;thumbfov=100</t>
  </si>
  <si>
    <t>0x2e7a1482c0d062c9:0x622e0ba2ee2fa6ae</t>
  </si>
  <si>
    <t>ChIJyWLQwIIUei4RrqYv7qILLmI</t>
  </si>
  <si>
    <t>[{"title":"All","image":"https://streetviewpixels-pa.googleapis.com/v1/thumbnail?panoid=1o_L2Zc-gz6quUD3L0WTPQ\u0026cb_client=maps_sv.tactile.gps\u0026w=224\u0026h=298\u0026yaw=356.82483\u0026pitch=0\u0026thumbfov=100"},{"title":"Street View \u0026 360°","image":"https://streetviewpixels-pa.googleapis.com/v1/thumbnail?panoid=1o_L2Zc-gz6quUD3L0WTPQ\u0026cb_client=maps_sv.tactile.gps\u0026w=224\u0026h=298\u0026yaw=356.82483\u0026pitch=0\u0026thumbfov=100"}]</t>
  </si>
  <si>
    <t>{"id":"","name":"Kecamatan Colomadu (Owner)","link":""}</t>
  </si>
  <si>
    <t>{"borough":"Nanasan, Malangjiwan, Colomadu","street":"Jl. Adi Sucipto No.180","city":"Karanganyar Regency","postal_code":"57177","state":"Central Java","country":"ID"}</t>
  </si>
  <si>
    <t>[{"Name":"bryan yudha","ProfilePicture":"https://lh3.googleusercontent.com/a-/ALV-UjUFe7DY8TWRtFhPHOI0x_QNH8_dYvZDknmFHZl6rEsqaicnPVtT=s120-c-rp-mo-br100","Rating":5,"Description":"ramah - ramah poll mantapp","Images":null,"When":""}]</t>
  </si>
  <si>
    <t>https://www.google.com/maps/place/Rumah/data=!4m7!3m6!1s0x2e7a270015a4a08b:0x92682740f1de76b5!8m2!3d-7.73729!4d111.0744005!16s%2Fg%2F11lym8177c!19sChIJi6CkFQAnei4RtXbe8UAnaJI?authuser=0&amp;hl=en&amp;rclk=1</t>
  </si>
  <si>
    <t>737F+3QJ Rumah, Ngemplak, Jatiyoso, Kec. Jatiyoso, Kabupaten Karanganyar, Jawa Tengah 57785</t>
  </si>
  <si>
    <t>10549725287004665525</t>
  </si>
  <si>
    <t>https://streetviewpixels-pa.googleapis.com/v1/thumbnail?panoid=kk_61kN-4rUCcvG5dAYahQ&amp;cb_client=search.gws-prod.gps&amp;w=408&amp;h=240&amp;yaw=182.28024&amp;pitch=0&amp;thumbfov=100</t>
  </si>
  <si>
    <t>0x2e7a270015a4a08b:0x92682740f1de76b5</t>
  </si>
  <si>
    <t>ChIJi6CkFQAnei4RtXbe8UAnaJI</t>
  </si>
  <si>
    <t>[{"title":"All","image":"https://streetviewpixels-pa.googleapis.com/v1/thumbnail?panoid=kk_61kN-4rUCcvG5dAYahQ\u0026cb_client=maps_sv.tactile.gps\u0026w=224\u0026h=298\u0026yaw=182.28024\u0026pitch=0\u0026thumbfov=100"},{"title":"Street View \u0026 360°","image":"https://streetviewpixels-pa.googleapis.com/v1/thumbnail?panoid=kk_61kN-4rUCcvG5dAYahQ\u0026cb_client=maps_sv.tactile.gps\u0026w=224\u0026h=298\u0026yaw=182.28024\u0026pitch=0\u0026thumbfov=100"}]</t>
  </si>
  <si>
    <t>https://www.google.com/maps/place/Yulia+Frozen+Food/data=!4m7!3m6!1s0x2e7a19ca287f74e7:0x1826d6521202819!8m2!3d-7.5696909!4d110.9035556!16s%2Fg%2F11t7pftvh7!19sChIJ53R_KMoZei4RGSggIWVtggE?authuser=0&amp;hl=en&amp;rclk=1</t>
  </si>
  <si>
    <t>Yulia Frozen Food</t>
  </si>
  <si>
    <t>Grocery store</t>
  </si>
  <si>
    <t>Jl. Mojo Jl. Sawahan Utara No.Km.3, Dusun III, Jaten, Kec. Jaten, Kabupaten Karanganyar, Jawa Tengah 57731</t>
  </si>
  <si>
    <t>CWJ3+4C Jaten, Karanganyar Regency, Central Java</t>
  </si>
  <si>
    <t>108769622125193241</t>
  </si>
  <si>
    <t>https://streetviewpixels-pa.googleapis.com/v1/thumbnail?panoid=53-QZ6nvgQsHpZaK9vX8SA&amp;cb_client=search.gws-prod.gps&amp;w=408&amp;h=240&amp;yaw=195.52513&amp;pitch=0&amp;thumbfov=100</t>
  </si>
  <si>
    <t>0x2e7a19ca287f74e7:0x1826d6521202819</t>
  </si>
  <si>
    <t>ChIJ53R_KMoZei4RGSggIWVtggE</t>
  </si>
  <si>
    <t>[{"title":"All","image":"https://streetviewpixels-pa.googleapis.com/v1/thumbnail?panoid=53-QZ6nvgQsHpZaK9vX8SA\u0026cb_client=maps_sv.tactile.gps\u0026w=224\u0026h=298\u0026yaw=195.52513\u0026pitch=0\u0026thumbfov=100"},{"title":"Latest","image":"https://lh3.googleusercontent.com/gps-cs-s/AHVAwepfKVdv2KZMz2Rp6WvUA-JvJF3cMfv_Ma9w9f3YJuNHiIw6S04-Wz1ChPtC5a6l_OCmyMZL8E-2weTHsWVuSvmTySclXtCUUfJMu4yti2Vj5g6clFXjzKx1djmE_tP9bdyfkCT2_8OsFds=w224-h398-k-no"},{"title":"Street View \u0026 360°","image":"https://streetviewpixels-pa.googleapis.com/v1/thumbnail?panoid=53-QZ6nvgQsHpZaK9vX8SA\u0026cb_client=maps_sv.tactile.gps\u0026w=224\u0026h=298\u0026yaw=195.52513\u0026pitch=0\u0026thumbfov=100"}]</t>
  </si>
  <si>
    <t>{"id":"","name":"Yulia Frozen Food (Owner)","link":""}</t>
  </si>
  <si>
    <t>{"borough":"Dusun III, Jaten","street":"Jl. Mojo Jl. Sawahan Utara No.Km.3","city":"Karanganyar Regency","postal_code":"57731","state":"Central Java","country":"ID"}</t>
  </si>
  <si>
    <t>https://www.google.com/maps/place/Rumah/data=!4m7!3m6!1s0x2e7a210015a0ce6f:0xdba14be77e184cc5!8m2!3d-7.6096947!4d111.0892601!16s%2Fg%2F11lyztjcwt!19sChIJb86gFQAhei4RxUwYfudLods?authuser=0&amp;hl=en&amp;rclk=1</t>
  </si>
  <si>
    <t>93RQ+4PC Rumah, RT.05, Karang Nongko, Nglegok, Kec. Ngargoyoso, Kabupaten Karanganyar, Jawa Tengah</t>
  </si>
  <si>
    <t>15826014023181683909</t>
  </si>
  <si>
    <t>0x2e7a210015a0ce6f:0xdba14be77e184cc5</t>
  </si>
  <si>
    <t>ChIJb86gFQAhei4RxUwYfudLods</t>
  </si>
  <si>
    <t>https://www.google.com/maps/place/POLSEK+JATEN/data=!4m7!3m6!1s0x2e7a174cf862bae9:0xb456d250043c2097!8m2!3d-7.5676255!4d110.8976503!16s%2Fg%2F11fj0s_c0k!19sChIJ6bpi-EwXei4RlyA8BFDSVrQ?authuser=0&amp;hl=en&amp;rclk=1</t>
  </si>
  <si>
    <t>POLSEK JATEN</t>
  </si>
  <si>
    <t>CVJX+W3R POLSEK JATEN, Jl. Mojo, Dusun I, Jaten, Kec. Jaten, Kabupaten Karanganyar, Jawa Tengah 57731</t>
  </si>
  <si>
    <t>0813-9302-7427</t>
  </si>
  <si>
    <t>12994805015934410903</t>
  </si>
  <si>
    <t>https://lh3.googleusercontent.com/gps-cs-s/AHVAweryB-dp17_Grm6rhTUMutLuSh9SUEJM4arq_as61-jLnQjjIyNLC0Hl3_LU1JiCukMo2BvhZNMlSvhevPfrjWOHQvu4-GsMJRrGwmRTqhrjKZ4kHa1lzLpxogGJViGzlnnzPAua=w408-h544-k-no</t>
  </si>
  <si>
    <t>0x2e7a174cf862bae9:0xb456d250043c2097</t>
  </si>
  <si>
    <t>ChIJ6bpi-EwXei4RlyA8BFDSVrQ</t>
  </si>
  <si>
    <t>[{"title":"All","image":"https://lh3.googleusercontent.com/gps-cs-s/AHVAweryB-dp17_Grm6rhTUMutLuSh9SUEJM4arq_as61-jLnQjjIyNLC0Hl3_LU1JiCukMo2BvhZNMlSvhevPfrjWOHQvu4-GsMJRrGwmRTqhrjKZ4kHa1lzLpxogGJViGzlnnzPAua=w224-h298-k-no"},{"title":"Street View \u0026 360°","image":"https://streetviewpixels-pa.googleapis.com/v1/thumbnail?panoid=sz20FikLbr0FqCJf525N2g\u0026cb_client=maps_sv.tactile.gps\u0026w=224\u0026h=298\u0026yaw=136.97021\u0026pitch=0\u0026thumbfov=100"}]</t>
  </si>
  <si>
    <t>{"id":"","name":"POLSEK JATEN (Owner)","link":""}</t>
  </si>
  <si>
    <t>{"borough":"Dusun I, Jaten","street":"CVJX+W3R, Jl. Mojo","city":"Karanganyar Regency","postal_code":"57731","state":"Central Java","country":"ID"}</t>
  </si>
  <si>
    <t>[{"id":"accessibility","name":"Accessibility","options":[{"name":"Wheelchair-accessible car park","enabled":true},{"name":"Wheelchair-accessible entrance","enabled":true}]},{"id":"parking","name":"Parking","options":[{"name":"Free parking lot","enabled":true}]}]</t>
  </si>
  <si>
    <t>b652970b-f642-4727-8f2d-3edd6577b4e1</t>
  </si>
  <si>
    <t>https://www.google.com/maps/place/DIAN+ROSOK/data=!4m7!3m6!1s0x2e7a17a2b03cb795:0x56afb9b6f5837e1d!8m2!3d-7.5368065!4d110.8740288!16s%2Fg%2F11s0z7p2p4!19sChIJlbc8sKIXei4RHX6D9ba5r1Y?authuser=0&amp;hl=en&amp;rclk=1</t>
  </si>
  <si>
    <t>DIAN ROSOK</t>
  </si>
  <si>
    <t>Ngelom I, Sroyo, Kec. Jaten, Kabupaten Karanganyar, Jawa Tengah 57731</t>
  </si>
  <si>
    <t>http://youtube.com/masdianrosok</t>
  </si>
  <si>
    <t>0819-0452-7530</t>
  </si>
  <si>
    <t>FV7F+7J Sroyo, Karanganyar Regency, Central Java</t>
  </si>
  <si>
    <t>6246415403640389149</t>
  </si>
  <si>
    <t>https://lh3.googleusercontent.com/gps-cs-s/AHVAweranbLBCHaopwjUS0zrSScJD_ypqBtar3kLPTA1K5PWDZg99T71Xd_JkQ8YUpqNxStLtHVFeXXEQvupsMyqRas_s66dBWWKlrVjhRpxohyXovdVbBgIfpzQVAGUy3pFqMdKrHeHdjOMnHkK=w426-h240-k-no</t>
  </si>
  <si>
    <t>0x2e7a17a2b03cb795:0x56afb9b6f5837e1d</t>
  </si>
  <si>
    <t>ChIJlbc8sKIXei4RHX6D9ba5r1Y</t>
  </si>
  <si>
    <t>[{"title":"All","image":"https://lh3.googleusercontent.com/gps-cs-s/AHVAweranbLBCHaopwjUS0zrSScJD_ypqBtar3kLPTA1K5PWDZg99T71Xd_JkQ8YUpqNxStLtHVFeXXEQvupsMyqRas_s66dBWWKlrVjhRpxohyXovdVbBgIfpzQVAGUy3pFqMdKrHeHdjOMnHkK=w529-h298-k-no"},{"title":"Latest","image":"https://lh3.googleusercontent.com/gps-cs-s/AHVAweoBzuHw1DKYhIyeUKS2g5En37HWVxGHCVYwqfl0_KTPgONVFdv-ysIWXMf70Dv1Wa3bMTKG3Id_n7RxlGokEkgPhNOFx-_MsushbjO72Uk73JZEsFToPnFhQ7upPU9-FiLX_Jn188DmYNGN=w224-h398-k-no"},{"title":"Videos","image":"https://lh3.googleusercontent.com/gps-cs-s/AHVAwepBOA1wVP7PsxIg1aQWtOF_fsjbbvLDDSejJVzxzUcduJzn8Jq4WccXR0NqR1nlLJZ3-xoFfZmk72eua8FSiA4kSMhcMLBFCfDYxzLK_U0Rap0FaYWRvdX0mzbis9p4HZiSDHvDUjXJxZhj=w224-h398-k-no"},{"title":"By owner","image":"https://lh3.googleusercontent.com/gps-cs-s/AHVAweoxFZ1QZkhePbF0ylBwKg730ioVdmHDobOnvkpBGSLV6AQ6FP3jzUqxjz-BaD6ebpGkkkaTm6Ja87y7AWS6I8QN15w_PNX9w_EOA_yPmePjvcRPY4gvBXqNkeB8E3VJsy2RVsGVcc4w1XkH=w529-h298-k-no"},{"title":"Street View \u0026 360°","image":"https://streetviewpixels-pa.googleapis.com/v1/thumbnail?panoid=hRmJ6YgSY8UP-Fa4V6s6SQ\u0026cb_client=maps_sv.tactile.gps\u0026w=224\u0026h=298\u0026yaw=299.63614\u0026pitch=0\u0026thumbfov=100"}]</t>
  </si>
  <si>
    <t>{"id":"106455619100129624374","name":"DIAN ROSOK (Owner)","link":"https://www.google.com/maps/contrib/106455619100129624374"}</t>
  </si>
  <si>
    <t>{"borough":"Ngelom I, Sroyo, Jaten","street":"","city":"Karanganyar Regency","postal_code":"57731","state":"Central Java","country":"ID"}</t>
  </si>
  <si>
    <t>[{"Name":"Nezza Almayra","ProfilePicture":"https://lh3.googleusercontent.com/a-/ALV-UjVSPKQ__fnX7H6u4KpEldiBoGb9QHgb-fpoN0vGjT35F2R7M4Q=s120-c-rp-mo-br100","Rating":5,"Description":"Ok good","Images":null,"When":""},{"Name":"AlmayraKanzza","ProfilePicture":"https://lh3.googleusercontent.com/a-/ALV-UjULj3tcJ07mIs_WKY59TJgwQ4G9g0EtX9OLEjOuZOUCDdC4ujM=s120-c-rp-mo-br100","Rating":5,"Description":"Ramah 🌟🌟🌟🌟","Images":["www.google.com/local/imagery/report/?cb_client=maps_sv.tactile\u0026image_key=!1e10!2sCIABIhB00y2mYtV3OYDRXwukJwd-\u0026fid=0x0:0x56afb9b6f5837e1d"],"When":"2025-12-23"},{"Name":"Muntilan Magelang","ProfilePicture":"https://lh3.googleusercontent.com/a/ACg8ocIQZQK2nMuSIN6_TD6qXDaxG68ZsdeSlJLnAdcqIBRzxr0UIQ=s120-c-rp-mo-br100","Rating":5,"Description":"Harga cukup bersaing\nPelayanan ramah","Images":null,"When":""},{"Name":"tri utami","ProfilePicture":"https://lh3.googleusercontent.com/a/ACg8ocJyklfX42Cc4JnerkPo3aTiI0yPBv8LUmGcp2LaBwv7rUN6cg=s120-c-rp-mo-br100","Rating":5,"Description":"Penjual ramah\nSukses selalu......","Images":null,"When":""},{"Name":"Agus Santoso, driver","ProfilePicture":"https://lh3.googleusercontent.com/a-/ALV-UjXDSHylLSP_31rcbfRTqtcTFtH3HYrTI086e3WZ1N4MNYZ5rflp=s120-c-rp-mo-ba5-br100","Rating":5,"Description":"Mas dian rosok, jujur amanah , jos pokoke...","Images":null,"When":""},{"Name":"sutardi123","ProfilePicture":"https://lh3.googleusercontent.com/a/ACg8ocIeGVDeF29C5X7kLmprSPFSMDRESjbhDDP-6QpqNWhoCtm0BQ=s120-c-rp-mo-br100","Rating":5,"Description":"Jos tenan iki","Images":null,"When":""},{"Name":"Dhickha Ground","ProfilePicture":"https://lh3.googleusercontent.com/a/ACg8ocJVW0eqvtupHRomJ5sMJf_pE0cWuQR1ARMUvm7XFP56jRDz2Q=s120-c-rp-mo-br100","Rating":5,"Description":"Sukses slalu mas dian","Images":null,"When":""},{"Name":"Suparmin Suparmin","ProfilePicture":"https://lh3.googleusercontent.com/a-/ALV-UjWtCXw5Kydb3nOXDowUSKPMYyRCDL3Q1QZl87a7AFtf17F3FIw=s120-c-rp-mo-ba3-br100","Rating":5,"Description":"Harga bersaing","Images":null,"When":""}]</t>
  </si>
  <si>
    <t>Rongsok Logam</t>
  </si>
  <si>
    <t>https://www.google.com/maps/place/Jual+beli+rosok+tembaga/data=!4m7!3m6!1s0x2e7a132c6ff34775:0x9cedc1e1b9850353!8m2!3d-7.5297715!4d110.7507812!16s%2Fg%2F11rwq411x2!19sChIJdUfzbywTei4RUwOFueHB7Zw?authuser=0&amp;hl=en&amp;rclk=1</t>
  </si>
  <si>
    <t>Jual beli rosok tembaga</t>
  </si>
  <si>
    <t>Wholesaler</t>
  </si>
  <si>
    <t>Jl. Adi Sumarmo No.159, Nanasan, Malangjiwan, Kec. Colomadu, Kabupaten Karanganyar, Jawa Tengah 57177</t>
  </si>
  <si>
    <t>{"Friday":{"0":34,"1":28,"10":50,"11":50,"12":59,"13":56,"14":56,"15":50,"16":46,"17":68,"18":62,"19":78,"2":28,"20":84,"21":93,"22":93,"23":53,"3":25,"4":18,"5":21,"6":25,"7":31,"8":37,"9":40},"Monday":{"0":53,"1":50,"10":53,"11":68,"12":78,"13":81,"14":71,"15":59,"16":65,"17":78,"18":78,"19":68,"2":37,"20":46,"21":43,"22":43,"23":62,"3":31,"4":18,"5":18,"6":25,"7":37,"8":46,"9":56},"Saturday":{"0":56,"1":37,"10":53,"11":65,"12":65,"13":78,"14":65,"15":65,"16":59,"17":65,"18":71,"19":65,"2":50,"20":65,"21":75,"22":84,"23":68,"3":37,"4":28,"5":15,"6":15,"7":21,"8":40,"9":59},"Sunday":{"0":21,"1":25,"10":25,"11":28,"12":40,"13":37,"14":37,"15":40,"16":50,"17":53,"18":68,"19":84,"2":21,"20":100,"21":96,"22":59,"23":43,"3":37,"4":37,"5":50,"6":37,"7":31,"8":28,"9":18},"Thursday":{"0":31,"1":40,"10":59,"11":65,"12":62,"13":50,"14":56,"15":46,"16":43,"17":40,"18":46,"19":59,"2":46,"20":65,"21":65,"22":50,"23":37,"3":50,"4":50,"5":59,"6":53,"7":46,"8":46,"9":50},"Tuesday":{"0":40,"1":37,"10":34,"11":43,"12":56,"13":62,"14":68,"15":56,"16":62,"17":62,"18":84,"19":75,"2":28,"20":65,"21":50,"22":50,"23":46,"3":34,"4":25,"5":34,"6":34,"7":43,"8":40,"9":40},"Wednesday":{"0":37,"1":31,"10":34,"11":53,"12":59,"13":62,"14":43,"15":40,"16":50,"17":68,"18":78,"19":87,"2":25,"20":81,"21":93,"22":81,"23":62,"3":28,"4":31,"5":18,"6":18,"7":21,"8":28,"9":31}}</t>
  </si>
  <si>
    <t>0821-3836-5658</t>
  </si>
  <si>
    <t>FQC2+38 Malangjiwan, Karanganyar Regency, Central Java</t>
  </si>
  <si>
    <t>{"1":0,"2":0,"3":1,"4":0,"5":6}</t>
  </si>
  <si>
    <t>11307907414621487955</t>
  </si>
  <si>
    <t>https://lh3.googleusercontent.com/gps-cs-s/AHVAweooDLU1nmCpkemWaH1S7O7ouCyNOwfTlNrVa7cwFBa0QhPLDl_Oo13oSSfW8XAvxrsY6BeEp8gtCO7zu1FRj2L8IfjGpInCx9m0DeP_WCSvB6Uqyamf-XDNYQ5yTSTNkc-K3pAjhxk14L8=w408-h545-k-no</t>
  </si>
  <si>
    <t>0x2e7a132c6ff34775:0x9cedc1e1b9850353</t>
  </si>
  <si>
    <t>ChIJdUfzbywTei4RUwOFueHB7Zw</t>
  </si>
  <si>
    <t>[{"title":"All","image":"https://lh3.googleusercontent.com/gps-cs-s/AHVAweooDLU1nmCpkemWaH1S7O7ouCyNOwfTlNrVa7cwFBa0QhPLDl_Oo13oSSfW8XAvxrsY6BeEp8gtCO7zu1FRj2L8IfjGpInCx9m0DeP_WCSvB6Uqyamf-XDNYQ5yTSTNkc-K3pAjhxk14L8=w224-h299-k-no"},{"title":"Street View \u0026 360°","image":"https://streetviewpixels-pa.googleapis.com/v1/thumbnail?panoid=vMLVp-zjPbkIQvFt5xHJTA\u0026cb_client=maps_sv.tactile.gps\u0026w=224\u0026h=298\u0026yaw=0.9532606\u0026pitch=0\u0026thumbfov=100"}]</t>
  </si>
  <si>
    <t>{"id":"101077129474962571595","name":"Jual beli rosok tembaga (Owner)","link":"https://www.google.com/maps/contrib/101077129474962571595"}</t>
  </si>
  <si>
    <t>{"borough":"Nanasan, Malangjiwan, Colomadu","street":"Jl. Adi Sumarmo No.159","city":"Karanganyar Regency","postal_code":"57177","state":"Central Java","country":"ID"}</t>
  </si>
  <si>
    <t>[{"Name":"Yusuf Bagus","ProfilePicture":"https://lh3.googleusercontent.com/a/ACg8ocIIcQlmQ88TyUTyxbHfMr2kPv2BD69-nFKsW_37pGzDicwOzw=s120-c-rp-mo-br100","Rating":5,"Description":"Pelayanan ramah , timbangan oke , harga oke","Images":null,"When":""},{"Name":"Gunawan Wibisono","ProfilePicture":"https://lh3.googleusercontent.com/a/ACg8ocJGX2We4cNHu4IHEcj6TctGWj3KmEhm968arGBP9BdKrsuWnw=s120-c-rp-mo-br100","Rating":3,"Description":"apakah disini bisa menjual selongsong peluru?","Images":null,"When":""},{"Name":"HAnneed Lan","ProfilePicture":"https://lh3.googleusercontent.com/a/ACg8ocLpWd-ltLfAppLJdmAvSWX652zMEcyrxIfOnD7U4yUUxVxNKQ=s120-c-rp-mo-br100","Rating":5,"Description":"Tempat rosok tembaga dengan harga terbaik","Images":null,"When":""},{"Name":"Syafea Putri","ProfilePicture":"https://lh3.googleusercontent.com/a-/ALV-UjU3CYJgfH1WsUuWKosfqDI8z-wXHcEnjCYUredEye1yXG6S5kdo=s120-c-rp-mo-br100","Rating":5,"Description":"Karena","Images":null,"When":""},{"Name":"Pinzz H!GH","ProfilePicture":"https://lh3.googleusercontent.com/a-/ALV-UjVD5htB_-NtYNaBcJpwlrYg1PPOsBhKEsV2PaGgLynUlgQJ8O-5=s120-c-rp-mo-br100","Rating":5,"Description":"","Images":null,"When":""},{"Name":"Ramadhani Setyawan","ProfilePicture":"https://lh3.googleusercontent.com/a/ACg8ocLjGJiD41cagCGkv9mmmQyP35bcAL8L3KpJDfpURjFyCuSreg=s120-c-rp-mo-br100","Rating":5,"Description":"","Images":null,"When":""},{"Name":"Miadiah Pratiwi","ProfilePicture":"https://lh3.googleusercontent.com/a/ACg8ocIIhJUBwmculP3S_fVj-A8t2-7KP8qT08ijd1Wrd11mjZe0xg=s120-c-rp-mo-br100","Rating":5,"Description":"","Images":null,"When":""}]</t>
  </si>
  <si>
    <t>https://www.google.com/maps/place/Bayu+Rosok/data=!4m7!3m6!1s0x2e7a1931d76bf541:0x1a5f2c8c1692cc04!8m2!3d-7.5433165!4d110.9498378!16s%2Fg%2F11k_n757ry!19sChIJQfVr1zEZei4RBMySFowsXxo?authuser=0&amp;hl=en&amp;rclk=1</t>
  </si>
  <si>
    <t>Bayu Rosok</t>
  </si>
  <si>
    <t>FW4X+MWG Bayu Rosok, Unnamed Road, Dusun III, Banjarharjo, Kec. Kebakkramat, Kabupaten Karanganyar, Jawa Tengah 57762</t>
  </si>
  <si>
    <t>0813-9388-5618</t>
  </si>
  <si>
    <t>1900286547959401476</t>
  </si>
  <si>
    <t>https://lh3.googleusercontent.com/gps-cs-s/AHVAwerQG6nt2Rm_dAfL1p9tEMel6PvUi_oJQBsELXgcyMP9CeC-4vxd8l_nkJzypeyPg00DDzaKC-cyEKOJO80Hw2ikAOBd5CzkLkaUk2buqf3soR6D2niZDiXxskSCqMfkSZruPOZBYQ=w408-h544-k-no</t>
  </si>
  <si>
    <t>0x2e7a1931d76bf541:0x1a5f2c8c1692cc04</t>
  </si>
  <si>
    <t>ChIJQfVr1zEZei4RBMySFowsXxo</t>
  </si>
  <si>
    <t>[{"title":"All","image":"https://lh3.googleusercontent.com/gps-cs-s/AHVAwerQG6nt2Rm_dAfL1p9tEMel6PvUi_oJQBsELXgcyMP9CeC-4vxd8l_nkJzypeyPg00DDzaKC-cyEKOJO80Hw2ikAOBd5CzkLkaUk2buqf3soR6D2niZDiXxskSCqMfkSZruPOZBYQ=w224-h298-k-no"},{"title":"Videos","image":"https://lh3.googleusercontent.com/gps-cs-s/AHVAweocHPwQtvrWbpr76TcB-SXguRqK0h7_joIHi_OMiZV41OdE4UnfdIdtN8v-qCh_5YZ-Gn8nZ9lswlWcl4QtQBDg9Rd2TAH9mBT_DqgiCQT3d-LTEvHlHnK3yL6YO8UsfW--kqGZQQ=w224-h401-k-no"}]</t>
  </si>
  <si>
    <t>{"id":"","name":"Bayu Rosok (Owner)","link":""}</t>
  </si>
  <si>
    <t>{"borough":"Dusun III, Banjarharjo, Kebakkramat","street":"FW4X+MWG, Unnamed Road","city":"Karanganyar Regency","postal_code":"57762","state":"Central Java","country":"ID"}</t>
  </si>
  <si>
    <t>[{"Name":"baby gang","ProfilePicture":"https://lh3.googleusercontent.com/a-/ALV-UjUa5EVfu1039Yu7Jl3GuXYEN3rNtxv1mNIFFcyQrriSel9NMIV-=s120-c-rp-mo-br100","Rating":5,"Description":"Bayu rosok.menerima jual beli rosok","Images":["www.google.com/local/imagery/report/?cb_client=maps_sv.tactile\u0026image_key=!1e10!2sCIHM0ogKEICAgICipOOoOw\u0026fid=0x0:0x1a5f2c8c1692cc04"],"When":"2020-10-22"},{"Name":"Do Ni","ProfilePicture":"https://lh3.googleusercontent.com/a-/ALV-UjX_5GBa_Q0uhd_MaCpJvv41WJNOUmr5d3mC_D2ZgOSYSyWJay0=s120-c-rp-mo-br100","Rating":5,"Description":"aku puas","Images":null,"When":""},{"Name":"Bryan Gunafi","ProfilePicture":"https://lh3.googleusercontent.com/a/ACg8ocLNpII-U-tyTon0bEg7TimXrqQKAAhqijZpGzTBnY90M0xemg=s120-c-rp-mo-br100","Rating":5,"Description":"","Images":null,"When":""},{"Name":"Bayu Gilang","ProfilePicture":"https://lh3.googleusercontent.com/a/ACg8ocLab2T0KO2cHlQACkGcph6FMnjx7xR37UUnyPnoDi2bOQCZ6A=s120-c-rp-mo-br100","Rating":5,"Description":"","Images":null,"When":""}]</t>
  </si>
  <si>
    <t>https://www.google.com/maps/place/Rifna+Jaya+Rosok/data=!4m7!3m6!1s0x2e7a17caa16edd33:0x23f54d739117c141!8m2!3d-7.5715664!4d110.8934285!16s%2Fg%2F11grv0x_9x!19sChIJM91uocoXei4RQcEXkXNN9SM?authuser=0&amp;hl=en&amp;rclk=1</t>
  </si>
  <si>
    <t>Rifna Jaya Rosok</t>
  </si>
  <si>
    <t>bulu jaten rt2rw4, Dusun II, Jaten, Kec. Jaten, Kabupaten Karanganyar, Jawa Tengah 57731</t>
  </si>
  <si>
    <t>CVHV+99 Jaten, Karanganyar Regency, Central Java</t>
  </si>
  <si>
    <t>2591062319372419393</t>
  </si>
  <si>
    <t>https://lh3.googleusercontent.com/gps-cs-s/AHVAwerujK53c9MISxQMJUi1WrEzHisD6CQerWw0Yzn1lx-sSc3PJggFyDfOuhUN6Jl2tgtOsA86B3NLqaavdEmVJrBRm81rSwgF3ExUI6mZO9BR63ysuTzsbf0oDyKutG4cJrqu5dk=w408-h725-k-no</t>
  </si>
  <si>
    <t>0x2e7a17caa16edd33:0x23f54d739117c141</t>
  </si>
  <si>
    <t>ChIJM91uocoXei4RQcEXkXNN9SM</t>
  </si>
  <si>
    <t>[{"title":"All","image":"https://lh3.googleusercontent.com/gps-cs-s/AHVAwerujK53c9MISxQMJUi1WrEzHisD6CQerWw0Yzn1lx-sSc3PJggFyDfOuhUN6Jl2tgtOsA86B3NLqaavdEmVJrBRm81rSwgF3ExUI6mZO9BR63ysuTzsbf0oDyKutG4cJrqu5dk=w224-h398-k-no"},{"title":"Street View \u0026 360°","image":"https://streetviewpixels-pa.googleapis.com/v1/thumbnail?panoid=XOm74gR8e0feGQiZpeQzxA\u0026cb_client=maps_sv.tactile.gps\u0026w=224\u0026h=298\u0026yaw=328.19904\u0026pitch=0\u0026thumbfov=100"}]</t>
  </si>
  <si>
    <t>{"id":"","name":"Rifna Jaya Rosok (Owner)","link":""}</t>
  </si>
  <si>
    <t>{"borough":"Dusun II, Jaten","street":"bulu jaten rt2rw4","city":"Karanganyar Regency","postal_code":"57731","state":"Central Java","country":"ID"}</t>
  </si>
  <si>
    <t>[{"Name":"Angger Trip","ProfilePicture":"https://lh3.googleusercontent.com/a-/ALV-UjXm9ASPBLk6NpwG7-FLLw9gxXrne0_NQ1BfP8KEraA71USeuZRX=s120-c-rp-mo-br100","Rating":5,"Description":"ada kursi seperti difoto ngga mas?","Images":["www.google.com/local/imagery/report/?cb_client=maps_sv.tactile\u0026image_key=!1e10!2sCIABIhCgmwm9l6roCYAktkYPLBAz\u0026fid=0x0:0x23f54d739117c141"],"When":"2025-7-18"},{"Name":"voli deso","ProfilePicture":"https://lh3.googleusercontent.com/a-/ALV-UjXKQMmm4O0cih29e-zSzCk3YmTiPGILjZjG7wlkKf80D0__yfE=s120-c-rp-mo-br100","Rating":5,"Description":"Jual beli rosok barang bekas segalanya","Images":null,"When":""},{"Name":"fran bastian","ProfilePicture":"https://lh3.googleusercontent.com/a-/ALV-UjVB8GAkhw5JVCZ4yMEqL5Uj3TOYikpCvADHkeLr8F5Lpktpu8t5=s120-c-rp-mo-br100","Rating":5,"Description":"no hp","Images":null,"When":""}]</t>
  </si>
  <si>
    <t>https://www.google.com/maps/place/GRIYA+RONGSOK/data=!4m7!3m6!1s0x2e798b05e4088e5b:0x1fed1c9f25f2caac!8m2!3d-7.6140426!4d111.1149294!16s%2Fg%2F11vd8g8090!19sChIJW44I5AWLeS4RrMryJZ8c7R8?authuser=0&amp;hl=en&amp;rclk=1</t>
  </si>
  <si>
    <t>GRIYA RONGSOK</t>
  </si>
  <si>
    <t>Scrap metal dealer</t>
  </si>
  <si>
    <t>Potrojalu, Girimulyo, Kec. Ngargoyoso, Kabupaten Karanganyar, Jawa Tengah 57793</t>
  </si>
  <si>
    <t>{"Friday":["Open 24 hours"],"Monday":["Open 24 hours"],"Saturday":["Open 24 hours"],"Sunday":["Closed"],"Thursday":["Open 24 hours"],"Tuesday":["Open 24 hours"],"Wednesday":["Open 24 hours"]}</t>
  </si>
  <si>
    <t>{"Friday":{"0":70,"1":60,"10":60,"11":45,"12":35,"13":45,"14":60,"15":70,"16":65,"17":60,"18":80,"19":90,"2":65,"20":100,"21":80,"22":80,"23":75,"3":65,"4":25,"5":25,"6":25,"7":35,"8":50,"9":60},"Monday":{"0":35,"1":35,"10":45,"11":35,"12":35,"13":35,"14":55,"15":65,"16":85,"17":85,"18":65,"19":45,"2":25,"20":55,"21":60,"22":50,"23":55,"3":35,"4":30,"5":35,"6":30,"7":30,"8":35,"9":45},"Saturday":{"0":75,"1":70,"10":45,"11":40,"12":30,"13":15,"14":25,"15":30,"16":45,"17":40,"18":40,"19":60,"2":50,"20":65,"21":75,"22":70,"23":65,"3":40,"4":30,"5":30,"6":20,"7":15,"8":15,"9":25},"Sunday":{},"Thursday":{"0":60,"1":65,"10":40,"11":45,"12":50,"13":55,"14":65,"15":65,"16":60,"17":65,"18":60,"19":70,"2":50,"20":60,"21":55,"22":55,"23":65,"3":45,"4":95,"5":75,"6":75,"7":75,"8":75,"9":50},"Tuesday":{"0":70,"1":80,"10":60,"11":45,"12":50,"13":65,"14":75,"15":80,"16":65,"17":75,"18":80,"19":90,"2":65,"20":65,"21":50,"22":50,"23":55,"3":40,"4":25,"5":35,"6":50,"7":65,"8":65,"9":75},"Wednesday":{"0":65,"1":55,"10":40,"11":40,"12":30,"13":30,"14":20,"15":10,"16":15,"17":20,"18":40,"19":55,"2":35,"20":70,"21":70,"22":70,"23":70,"3":25,"4":40,"5":55,"6":85,"7":70,"8":55,"9":45}}</t>
  </si>
  <si>
    <t>0856-4200-9616</t>
  </si>
  <si>
    <t>94P7+9X Girimulyo, Karanganyar Regency, Central Java</t>
  </si>
  <si>
    <t>2300526454518237868</t>
  </si>
  <si>
    <t>https://lh3.googleusercontent.com/gps-cs-s/AHVAwerLN1iCfjjVs8UzvXfWmOwCUEBbi0GQ9zIK6kVxnV-5RqeBXGrDqs-4KE4N-8vcdS2h2Uchjs62KUGlzfvazL_ssTDLqiBqEJ0luVZBjus-bhFkAdjAjtj0_2vfM1xhOuNli0m34w=w408-h306-k-no</t>
  </si>
  <si>
    <t>0x2e798b05e4088e5b:0x1fed1c9f25f2caac</t>
  </si>
  <si>
    <t>ChIJW44I5AWLeS4RrMryJZ8c7R8</t>
  </si>
  <si>
    <t>[{"title":"All","image":"https://lh3.googleusercontent.com/gps-cs-s/AHVAwerLN1iCfjjVs8UzvXfWmOwCUEBbi0GQ9zIK6kVxnV-5RqeBXGrDqs-4KE4N-8vcdS2h2Uchjs62KUGlzfvazL_ssTDLqiBqEJ0luVZBjus-bhFkAdjAjtj0_2vfM1xhOuNli0m34w=w397-h298-k-no"},{"title":"By owner","image":"https://lh3.googleusercontent.com/gps-cs-s/AHVAwerzSTIOa6VfKWFiSoQVn9aCBc9yvklmH7vlb7SJKpX7uAidILYV4cq8fran0HFTBaqdtFFNDE7eERURXrTjm9RuD4VYDZfABZjcjQ6BfVNRM-a1l6cVJoKqerl3llWhZ7IzVibK=w224-h298-k-no"},{"title":"Street View \u0026 360°","image":"https://streetviewpixels-pa.googleapis.com/v1/thumbnail?panoid=slY4uz-7nWToYVP-pJ6x-w\u0026cb_client=maps_sv.tactile.gps\u0026w=224\u0026h=298\u0026yaw=322.86053\u0026pitch=0\u0026thumbfov=100"}]</t>
  </si>
  <si>
    <t>{"id":"115523129600438953615","name":"GRIYA RONGSOK (Owner)","link":"https://www.google.com/maps/contrib/115523129600438953615"}</t>
  </si>
  <si>
    <t>{"borough":"Potrojalu, Girimulyo, Ngargoyoso","street":"","city":"Karanganyar Regency","postal_code":"57793","state":"Central Java","country":"ID"}</t>
  </si>
  <si>
    <t>[{"id":"amenities","name":"Amenities","options":[{"name":"Gender-neutral toilets","enabled":true}]},{"id":"parking","name":"Parking","options":[{"name":"Free parking lot","enabled":true},{"name":"On-site parking","enabled":true}]}]</t>
  </si>
  <si>
    <t>[{"Name":"Bonek 5758 Bonek","ProfilePicture":"https://lh3.googleusercontent.com/a/ACg8ocKsXL4bBsDOTskpGMeOh52Mm0E7Q4QYj67LflZ_JTQE7Ks3UQ=s120-c-rp-mo-br100","Rating":5,"Description":"Mantap","Images":null,"When":""}]</t>
  </si>
  <si>
    <t>https://www.google.com/maps/place/PUTRA+MANDIRI+ROSOK/data=!4m7!3m6!1s0x2e7a174070b9976d:0xb85cfc5ee7b8eaac!8m2!3d-7.538914!4d110.89413!16s%2Fg%2F11rsfz53pz!19sChIJbZe5cEAXei4RrOq45178XLg?authuser=0&amp;hl=en&amp;rclk=1</t>
  </si>
  <si>
    <t>PUTRA MANDIRI ROSOK</t>
  </si>
  <si>
    <t>FV6V+CMJ PUTRA MANDIRI ROSOK, Jalan, Sroyo, Kec. Jaten, Kabupaten Karanganyar, Jawa Tengah 57731</t>
  </si>
  <si>
    <t>0821-3545-6300</t>
  </si>
  <si>
    <t>{"1":1,"2":0,"3":0,"4":0,"5":0}</t>
  </si>
  <si>
    <t>13284770485380901548</t>
  </si>
  <si>
    <t>https://lh3.googleusercontent.com/gps-cs-s/AHVAwep26sr7t7n11sDrI6w9sgg6S7cMZGrvBvaQ09NV3HAKbko-YN7B713mUtu48jXnDrXA7IacCC3m1a4wekGM9a41Nik5iCIZLXQZdUR42D40x18RrIQ0rrM_9u2NtsLzt_V7JxvioUv2IS-J=w408-h306-k-no</t>
  </si>
  <si>
    <t>0x2e7a174070b9976d:0xb85cfc5ee7b8eaac</t>
  </si>
  <si>
    <t>ChIJbZe5cEAXei4RrOq45178XLg</t>
  </si>
  <si>
    <t>[{"title":"All","image":"https://lh3.googleusercontent.com/gps-cs-s/AHVAwep26sr7t7n11sDrI6w9sgg6S7cMZGrvBvaQ09NV3HAKbko-YN7B713mUtu48jXnDrXA7IacCC3m1a4wekGM9a41Nik5iCIZLXQZdUR42D40x18RrIQ0rrM_9u2NtsLzt_V7JxvioUv2IS-J=w397-h298-k-no"},{"title":"Street View \u0026 360°","image":"https://streetviewpixels-pa.googleapis.com/v1/thumbnail?panoid=efKVwIZMV_IHqBNMIMxnsQ\u0026cb_client=maps_sv.tactile.gps\u0026w=224\u0026h=298\u0026yaw=177.38057\u0026pitch=0\u0026thumbfov=100"},{"title":"Videos","image":"https://lh3.googleusercontent.com/gps-cs-s/AHVAweqtcfCwMv8TjJvJHL-qW6hTOVcj_9zm7QYGH0T5WrkjXR-z7KPAKhR8L36teWjnSj3BP_Pu-YFFDok3DjX7KTrkEmT80AqkwdhEuDLh5yVqwQorn5Nx3t0GFPhrU27NhOke6RhAji8EgSWn=w224-h398-k-no"}]</t>
  </si>
  <si>
    <t>{"id":"","name":"PUTRA MANDIRI ROSOK (Owner)","link":""}</t>
  </si>
  <si>
    <t>{"borough":"Sroyo, Jaten","street":"FV6V+CMJ, Jalan","city":"Karanganyar Regency","postal_code":"57731","state":"Central Java","country":"ID"}</t>
  </si>
  <si>
    <t>[{"Name":"Agus Setiawan","ProfilePicture":"https://lh3.googleusercontent.com/a/ACg8ocI3U5Gru6o-0k5jBPXbxBJ5ThHvd9JQx9QBDnc7Z55VHXZPaQ=s120-c-rp-mo-br100","Rating":1,"Description":"","Images":["www.google.com/local/imagery/report/?cb_client=maps_sv.tactile\u0026image_key=!1e10!2sCIABIhAFsLpNe-qngEFdmGqZkCte\u0026fid=0x0:0xb85cfc5ee7b8eaac"],"When":"2025-12-30"}]</t>
  </si>
  <si>
    <t>https://www.google.com/maps/place/Jannah+Abadi+Rosok/data=!4m7!3m6!1s0x2e7a17cb3e9aa63d:0xd3d98aa5556c8e02!8m2!3d-7.5710679!4d110.894193!16s%2Fg%2F11kk01__xf!19sChIJPaaaPssXei4RAo5sVaWK2dM?authuser=0&amp;hl=en&amp;rclk=1</t>
  </si>
  <si>
    <t>Jannah Abadi Rosok</t>
  </si>
  <si>
    <t>CVHV+JQ8 Jannah Abadi Rosok, Dusun II, Jaten, Kec. Jaten, Kabupaten Karanganyar, Jawa Tengah 57731</t>
  </si>
  <si>
    <t>15265384854656421378</t>
  </si>
  <si>
    <t>https://streetviewpixels-pa.googleapis.com/v1/thumbnail?panoid=cgBMNPtFF4DIilqlBAoExw&amp;cb_client=search.gws-prod.gps&amp;w=408&amp;h=240&amp;yaw=161.0113&amp;pitch=0&amp;thumbfov=100</t>
  </si>
  <si>
    <t>0x2e7a17cb3e9aa63d:0xd3d98aa5556c8e02</t>
  </si>
  <si>
    <t>ChIJPaaaPssXei4RAo5sVaWK2dM</t>
  </si>
  <si>
    <t>[{"title":"All","image":"https://streetviewpixels-pa.googleapis.com/v1/thumbnail?panoid=cgBMNPtFF4DIilqlBAoExw\u0026cb_client=maps_sv.tactile.gps\u0026w=224\u0026h=298\u0026yaw=161.0113\u0026pitch=0\u0026thumbfov=100"},{"title":"Street View \u0026 360°","image":"https://streetviewpixels-pa.googleapis.com/v1/thumbnail?panoid=cgBMNPtFF4DIilqlBAoExw\u0026cb_client=maps_sv.tactile.gps\u0026w=224\u0026h=298\u0026yaw=161.0113\u0026pitch=0\u0026thumbfov=100"}]</t>
  </si>
  <si>
    <t>{"id":"","name":"Jannah Abadi Rosok (Owner)","link":""}</t>
  </si>
  <si>
    <t>{"borough":"Dusun II, Jaten","street":"CVHV+JQ8","city":"Karanganyar Regency","postal_code":"57731","state":"Central Java","country":"ID"}</t>
  </si>
  <si>
    <t>https://www.google.com/maps/place/BSW+GROUP/data=!4m7!3m6!1s0x2e7a230077d79223:0x1e0d49c5365a5237!8m2!3d-7.6085384!4d110.9623989!16s%2Fg%2F11w3fwt3x1!19sChIJI5LXdwAjei4RN1JaNsVJDR4?authuser=0&amp;hl=en&amp;rclk=1</t>
  </si>
  <si>
    <t>BSW GROUP</t>
  </si>
  <si>
    <t>9XR6+HV BSW GROUP, Titang, Tegalgede, Kec. Karanganyar, Kabupaten Karanganyar, Jawa Tengah</t>
  </si>
  <si>
    <t>{"Friday":["9.00 am–12.00 am"],"Monday":["9.00 am–12.00 am"],"Saturday":["9.00 am–12.00 am"],"Sunday":["Closed"],"Thursday":["9.00 am–12.00 am"],"Tuesday":["9.00 am–12.00 am"],"Wednesday":["9.00 am–12.00 am"]}</t>
  </si>
  <si>
    <t>{"Friday":{"10":65,"11":46,"12":48,"13":60,"14":73,"15":75,"16":70,"17":63,"18":53,"19":51,"20":51,"21":46,"22":51,"23":58,"6":0,"7":0,"8":0,"9":100},"Monday":{"10":85,"11":68,"12":51,"13":58,"14":70,"15":87,"16":75,"17":53,"18":56,"19":56,"20":53,"21":41,"22":34,"23":26,"6":0,"7":0,"8":0,"9":95},"Saturday":{"10":36,"11":48,"12":60,"13":58,"14":53,"15":48,"16":63,"17":85,"18":85,"19":87,"20":68,"21":58,"22":46,"23":41,"6":0,"7":0,"8":0,"9":43},"Sunday":{},"Thursday":{"10":48,"11":46,"12":48,"13":60,"14":56,"15":63,"16":58,"17":51,"18":46,"19":48,"20":41,"21":43,"22":43,"23":46,"6":0,"7":0,"8":0,"9":51},"Tuesday":{"10":65,"11":58,"12":51,"13":48,"14":43,"15":53,"16":60,"17":60,"18":70,"19":90,"20":100,"21":80,"22":65,"23":65,"6":0,"7":0,"8":0,"9":70},"Wednesday":{"10":75,"11":63,"12":73,"13":70,"14":78,"15":63,"16":68,"17":70,"18":58,"19":58,"20":58,"21":73,"22":48,"23":36,"6":0,"7":0,"8":0,"9":100}}</t>
  </si>
  <si>
    <t>0813-9337-5586</t>
  </si>
  <si>
    <t>2165468107204350519</t>
  </si>
  <si>
    <t>https://lh3.googleusercontent.com/gps-cs-s/AHVAwersiE4HF3iHY24tqNDjKEES0u2IV3H01inV9VTd3LljtKZKNV9IfwF-IdrUq1Eh2EU2zDXOvPFQgMqnJtyN6X_VZozdYYI_22VqnOEihvG2SuGE0OUu9_Xc4QiYu4hp8UWPgRKxJxpr7A8=w408-h376-k-no</t>
  </si>
  <si>
    <t>0x2e7a230077d79223:0x1e0d49c5365a5237</t>
  </si>
  <si>
    <t>ChIJI5LXdwAjei4RN1JaNsVJDR4</t>
  </si>
  <si>
    <t>[{"title":"All","image":"https://lh3.googleusercontent.com/gps-cs-s/AHVAwersiE4HF3iHY24tqNDjKEES0u2IV3H01inV9VTd3LljtKZKNV9IfwF-IdrUq1Eh2EU2zDXOvPFQgMqnJtyN6X_VZozdYYI_22VqnOEihvG2SuGE0OUu9_Xc4QiYu4hp8UWPgRKxJxpr7A8=w322-h298-k-no"},{"title":"By owner","image":"https://lh3.googleusercontent.com/gps-cs-s/AHVAweoNVCHVHXeLN4eohXGaLJvRNZ9B5iX0r-OjUhAiivC-cStgf8IvTZm1ypYUAWaC-8shEizbMlK8j9pNpENoExAUGjudOkKCG7BqhxtuxVFMDdDQvHDVgZUaJHgZeg2dhyteR1oS26wQavH8=w224-h473-k-no"},{"title":"Videos","image":"https://lh3.googleusercontent.com/gps-cs-s/AHVAwepee9QxAQdV5eqmqtCoOXrGIihiKBWPV1iwCBZHDLN5gR-mvMEjvkMIbd-OKZ-iMoj_kuCkmhAlcKcxkZpuGTBZQd9OyPKDF8BUY4GOmgxjlfiNW7M-HQFT7KgbPKfQq3f09UhTrA=w224-h474-k-no"},{"title":"Street View \u0026 360°","image":"https://streetviewpixels-pa.googleapis.com/v1/thumbnail?panoid=5g4K5lG8GABTxP8kEvRyqQ\u0026cb_client=maps_sv.tactile.gps\u0026w=224\u0026h=298\u0026yaw=270.06143\u0026pitch=0\u0026thumbfov=100"}]</t>
  </si>
  <si>
    <t>{"id":"105613267293683978105","name":"BSW GROUP (Owner)","link":"https://www.google.com/maps/contrib/105613267293683978105"}</t>
  </si>
  <si>
    <t>{"borough":"Titang, Tegalgede, Karanganyar","street":"9XR6+HV","city":"Karanganyar Regency","postal_code":"","state":"Central Java","country":"ID"}</t>
  </si>
  <si>
    <t>[{"id":"service_options","name":"Service options","options":[{"name":"On-site services","enabled":true}]},{"id":"parking","name":"Parking","options":[{"name":"Free parking lot","enabled":true}]}]</t>
  </si>
  <si>
    <t>[{"Name":"Harmini Harmini","ProfilePicture":"https://lh3.googleusercontent.com/a/ACg8ocIHw7BgAaFLc0SLDVt0iJBF7kukLsSRXEeJXvCQcoGwjRAa2g=s120-c-rp-mo-br100","Rating":5,"Description":"Bagus indah viewnya gunung dan persawahan","Images":null,"When":""},{"Name":"Sunyoto Nyoto","ProfilePicture":"https://lh3.googleusercontent.com/a/ACg8ocKl7aDMNeolW75C1Zcw765zlfTWzBqqXcUG-rfNRxxKC3XEwg=s120-c-rp-mo-br100","Rating":5,"Description":"Jaya selalu","Images":null,"When":""},{"Name":"Sasmita Labita","ProfilePicture":"https://lh3.googleusercontent.com/a-/ALV-UjXwMTDOYWzK6pHuoe6xMffv0Oy-IffRUvT_8tOF5hbAYZrFrYRCyQ=s120-c-rp-mo-br100","Rating":5,"Description":"Bagus","Images":null,"When":""},{"Name":"Aswin Sunjaya","ProfilePicture":"https://lh3.googleusercontent.com/a-/ALV-UjXdAZUc8d7KVOxc6m7I0FWlazX-jLHr7H-oJE2QB5STkvFLX7g=s120-c-rp-mo-br100","Rating":5,"Description":"Jaya","Images":null,"When":""},{"Name":"saeful azis","ProfilePicture":"https://lh3.googleusercontent.com/a/ACg8ocIcA9ciVsdcTFpSOARHUCJeTdpw_wnuURcefYf2jh4irnBIAQ=s120-c-rp-mo-br100","Rating":5,"Description":"","Images":null,"When":""},{"Name":"Asrifah Agustina","ProfilePicture":"https://lh3.googleusercontent.com/a-/ALV-UjXkRWQnqsXny0Oxnw1Gcb-aQHtXxkm_GP6U0Tu5N7Yjegmq6EU=s120-c-rp-mo-br100","Rating":5,"Description":"","Images":null,"When":""}]</t>
  </si>
  <si>
    <t>https://www.google.com/maps/place/Jual+Beli+Rosok+Bu+Siti+Aminah/data=!4m7!3m6!1s0x2e7a17c60a2255a3:0x4077c3ac288cb09a!8m2!3d-7.5637208!4d110.8629389!16s%2Fg%2F11mvm8b6v7!19sChIJo1UiCsYXei4RmrCMKKzDd0A?authuser=0&amp;hl=en&amp;rclk=1</t>
  </si>
  <si>
    <t>Jual Beli Rosok Bu Siti Aminah</t>
  </si>
  <si>
    <t>Kapohan, RT.02/RW.06, Jurug, Ngringo, Kec. Jaten, Kabupaten Karanganyar, Jawa Tengah 57731</t>
  </si>
  <si>
    <t>0852-2982-3957</t>
  </si>
  <si>
    <t>CVP7+G5 Ngringo, Karanganyar Regency, Central Java</t>
  </si>
  <si>
    <t>4645396684838056090</t>
  </si>
  <si>
    <t>https://streetviewpixels-pa.googleapis.com/v1/thumbnail?panoid=quT898ZSgwnqOB3rSn_zrw&amp;cb_client=search.gws-prod.gps&amp;w=408&amp;h=240&amp;yaw=118.98086&amp;pitch=0&amp;thumbfov=100</t>
  </si>
  <si>
    <t>0x2e7a17c60a2255a3:0x4077c3ac288cb09a</t>
  </si>
  <si>
    <t>ChIJo1UiCsYXei4RmrCMKKzDd0A</t>
  </si>
  <si>
    <t>[{"title":"All","image":"https://streetviewpixels-pa.googleapis.com/v1/thumbnail?panoid=quT898ZSgwnqOB3rSn_zrw\u0026cb_client=maps_sv.tactile.gps\u0026w=224\u0026h=298\u0026yaw=118.98086\u0026pitch=0\u0026thumbfov=100"},{"title":"By owner","image":"https://lh3.googleusercontent.com/gps-cs-s/AHVAwepLp7sVGoREYr3NQ_je7rjxz1RW2Jxdv6kbF49zAq3xhoFJWbL8TZ4j93ZlmV8b3CfkdWcyQHmlsfI-KVSW-gVY2947lKuy_HK20Z7M4pyHyrmI9M94P-PB2Jq74NHIt0I86Da5=w298-h298-k-no"},{"title":"Street View \u0026 360°","image":"https://streetviewpixels-pa.googleapis.com/v1/thumbnail?panoid=quT898ZSgwnqOB3rSn_zrw\u0026cb_client=maps_sv.tactile.gps\u0026w=224\u0026h=298\u0026yaw=118.98086\u0026pitch=0\u0026thumbfov=100"}]</t>
  </si>
  <si>
    <t>{"id":"111555686201920131926","name":"Jual Beli Rosok Bu Siti Aminah (Owner)","link":"https://www.google.com/maps/contrib/111555686201920131926"}</t>
  </si>
  <si>
    <t>{"borough":"Jurug, Ngringo, Jaten","street":"Kapohan, RT.02/RW.06","city":"Karanganyar Regency","postal_code":"57731","state":"Central Java","country":"ID"}</t>
  </si>
  <si>
    <t>[{"Name":"Usaha Berkah Keluarga","ProfilePicture":"https://lh3.googleusercontent.com/a-/ALV-UjW3cOL1KSiUyPPiDnkY51V_a25pTmkZyX1Twr2eW6wz4gyhF6qF=s120-c-rp-mo-ba2-br100","Rating":5,"Description":"","Images":null,"When":""}]</t>
  </si>
  <si>
    <t>https://www.google.com/maps/place/AR+Astya+Rosok/data=!4m7!3m6!1s0x2e7a140c760ae65b:0xa81cbeaa5a922f95!8m2!3d-7.5340524!4d110.7879258!16s%2Fg%2F11n__6ng6r!19sChIJW-YKdgwUei4RlS-SWqq-HKg?authuser=0&amp;hl=en&amp;rclk=1</t>
  </si>
  <si>
    <t>AR Astya Rosok</t>
  </si>
  <si>
    <t>Jl. Adi Sumarmo, Gedongan, Kec. Colomadu, Kabupaten Karanganyar, Jawa Tengah 57173</t>
  </si>
  <si>
    <t>0812-2797-3151</t>
  </si>
  <si>
    <t>FQ8Q+95 Gedongan, Karanganyar Regency, Central Java</t>
  </si>
  <si>
    <t>{"1":0,"2":0,"3":0,"4":1,"5":4}</t>
  </si>
  <si>
    <t>12113766736593039253</t>
  </si>
  <si>
    <t>https://lh3.googleusercontent.com/gps-cs-s/AHVAweq9VRrgsdP9Df3xj1LnmE-MhkAsIjR0SfdP9z-fNz8_3Y83IR3eZxihAEvTplK8cTjp10YUKRW81lUzfQTONjA_KyeGQaKTl5pJknG9UyExlKcstPgD8WAjcfYkIIUE3yOZtSkyoA=w408-h725-k-no</t>
  </si>
  <si>
    <t>0x2e7a140c760ae65b:0xa81cbeaa5a922f95</t>
  </si>
  <si>
    <t>ChIJW-YKdgwUei4RlS-SWqq-HKg</t>
  </si>
  <si>
    <t>[{"title":"All","image":"https://lh3.googleusercontent.com/gps-cs-s/AHVAweq9VRrgsdP9Df3xj1LnmE-MhkAsIjR0SfdP9z-fNz8_3Y83IR3eZxihAEvTplK8cTjp10YUKRW81lUzfQTONjA_KyeGQaKTl5pJknG9UyExlKcstPgD8WAjcfYkIIUE3yOZtSkyoA=w224-h398-k-no"},{"title":"Inside","image":"https://lh3.googleusercontent.com/gps-cs-s/AHVAweq9VRrgsdP9Df3xj1LnmE-MhkAsIjR0SfdP9z-fNz8_3Y83IR3eZxihAEvTplK8cTjp10YUKRW81lUzfQTONjA_KyeGQaKTl5pJknG9UyExlKcstPgD8WAjcfYkIIUE3yOZtSkyoA=w224-h398-k-no"},{"title":"By owner","image":"https://lh3.googleusercontent.com/gps-cs-s/AHVAwernVM-o7Hrz9at90jOYfBWc7cQN2PNil3nD9xJs07PRENmX1OB5GevUlgsIdfa-mcY9QLVC_Fl9uihH1IAt9C8et_QsWdDR5_E3h-904hJQv1dLGwYkW8fC1uxKlQCJ3tbhqzwzog=w224-h365-k-no"},{"title":"Street View \u0026 360°","image":"https://streetviewpixels-pa.googleapis.com/v1/thumbnail?panoid=Q491kk3nUYYtVoRimK1WsA\u0026cb_client=maps_sv.tactile.gps\u0026w=224\u0026h=298\u0026yaw=30.291567\u0026pitch=0\u0026thumbfov=100"}]</t>
  </si>
  <si>
    <t>{"id":"107200010082386118474","name":"AR Astya Rosok (Owner)","link":"https://www.google.com/maps/contrib/107200010082386118474"}</t>
  </si>
  <si>
    <t>{"borough":"Gedongan, Colomadu","street":"Jl. Adi Sumarmo","city":"Karanganyar Regency","postal_code":"57173","state":"Central Java","country":"ID"}</t>
  </si>
  <si>
    <t>[{"Name":"Muhammad Sutrisno","ProfilePicture":"https://lh3.googleusercontent.com/a/ACg8ocKrKH-3Cw-7At8S2tCtyRvUfb-zQ82fdnvG5_Zd2gYEv_sWEA=s120-c-rp-mo-br100","Rating":5,"Description":"Mau menerima botol plastik, kardus2 dn box bekas makanan, kertas2, hingga plastik2 kresek dan kemasan. Recommended buat yg mencoba menerapkan gaya hidup less waste. 👍","Images":null,"When":""},{"Name":"Ignatius Lukas","ProfilePicture":"https://lh3.googleusercontent.com/a-/ALV-UjUbm1ujPugv0v0LmnnC6IyfyJZ2ZWgsKAZgLv-w1RXCbVo6ZwMDXQ=s120-c-rp-mo-ba3-br100","Rating":5,"Description":"Harga baik. Apakah bisa merosokkan botol kaca bekas minuman?","Images":null,"When":""},{"Name":"Ning Nong","ProfilePicture":"https://lh3.googleusercontent.com/a/ACg8ocJjGGYnHpjSx1liPl1wMUw1XmuwaNqeyGrVOMrNn35ywsTyOQ=s120-c-rp-mo-br100","Rating":5,"Description":"Harganya selalu update dan tidak mengecewakan. Mantap lah","Images":null,"When":""},{"Name":"indrawan awan","ProfilePicture":"https://lh3.googleusercontent.com/a/ACg8ocIBTWnwknIdAm1R6UcHHzRKFFI9friW8lw6Ni-oIHcDcCTuLg=s120-c-rp-mo-ba2-br100","Rating":5,"Description":"Jual rosok dsni hrga fantastis mntap","Images":null,"When":""},{"Name":"oktaviano nanda","ProfilePicture":"https://lh3.googleusercontent.com/a/ACg8ocKg-pRs5DCzGEbit-Ld7DeNxEl2tHTFjxpKQQWOVMf2eXuXKw=s120-c-rp-mo-br100","Rating":4,"Description":"","Images":null,"When":""}]</t>
  </si>
  <si>
    <t>https://www.google.com/maps/place/%22UD.+Pak+Wagimin%2FDarno+STEEL%22/data=!4m7!3m6!1s0x2e7a114a5744a2d3:0x74922f4a33b26239!8m2!3d-7.5239998!4d110.8291766!16s%2Fg%2F11h3bhh3hc!19sChIJ06JEV0oRei4ROWKyM0ovknQ?authuser=0&amp;hl=en&amp;rclk=1</t>
  </si>
  <si>
    <t>"UD. Pak Wagimin/Darno STEEL"</t>
  </si>
  <si>
    <t>Jl. Raya Sanggrahan, Sangrahan, Wonorejo, Kec. Gondangrejo, Kabupaten Karanganyar, Jawa Tengah 57188</t>
  </si>
  <si>
    <t>0812-2902-3617</t>
  </si>
  <si>
    <t>FRGH+CM Wonorejo, Karanganyar Regency, Central Java</t>
  </si>
  <si>
    <t>8399828250740810297</t>
  </si>
  <si>
    <t>https://lh3.googleusercontent.com/gps-cs-s/AHVAweqUogQC90UDQRGRzWmOPer6P-xCi36HGd-tpHlpl-2i-V9Q2cpoNDzLJzdb0kZ3IisRZrSyAFQfSqyYMjUb9nEjbfO-5NiQw7O4QWbk9lrYiCVCqcG4Qa0sVm2dmBr2GrSfZ340qA=w408-h544-k-no</t>
  </si>
  <si>
    <t>0x2e7a114a5744a2d3:0x74922f4a33b26239</t>
  </si>
  <si>
    <t>ChIJ06JEV0oRei4ROWKyM0ovknQ</t>
  </si>
  <si>
    <t>[{"title":"All","image":"https://lh3.googleusercontent.com/gps-cs-s/AHVAweqUogQC90UDQRGRzWmOPer6P-xCi36HGd-tpHlpl-2i-V9Q2cpoNDzLJzdb0kZ3IisRZrSyAFQfSqyYMjUb9nEjbfO-5NiQw7O4QWbk9lrYiCVCqcG4Qa0sVm2dmBr2GrSfZ340qA=w224-h298-k-no"},{"title":"Street View \u0026 360°","image":"https://streetviewpixels-pa.googleapis.com/v1/thumbnail?panoid=0oeDWnx-NxRinCglhKgAVg\u0026cb_client=maps_sv.tactile.gps\u0026w=224\u0026h=298\u0026yaw=11.721924\u0026pitch=0\u0026thumbfov=100"},{"title":"Videos","image":"https://lh3.googleusercontent.com/gps-cs-s/AHVAwer14HpHO4-CUNI1aNbv2lyjrTm_VB9nq0CLyrDVgPHZuQCAhTqQ09ppjO18rb94jnl1eAR-JMxMl7GwWl0WhmSXXM8mMFP4svQOOxzQrk-Jg58C2VJsaq74OfIGAppGs0WAKzuoEW1sjNXV=w224-h398-k-no"}]</t>
  </si>
  <si>
    <t>{"id":"117607738745987677952","name":"\"UD. Pak Wagimin/Darno STEEL\" (Owner)","link":"https://www.google.com/maps/contrib/117607738745987677952"}</t>
  </si>
  <si>
    <t>{"borough":"Sangrahan, Wonorejo, Gondangrejo","street":"Jl. Raya Sanggrahan","city":"Karanganyar Regency","postal_code":"57188","state":"Central Java","country":"ID"}</t>
  </si>
  <si>
    <t>[{"Name":"Setiawan Purnomo","ProfilePicture":"https://lh3.googleusercontent.com/a-/ALV-UjVrrgNq4ApUV0o-y7ztIDU8-1pN63VSJqw9gZ1qsrTwkPgzrDpLuA=s120-c-rp-mo-ba3-br100","Rating":5,"Description":"Supply besi bekas, macam pipa, as pejal, untuk ukuran bisa di konfirmasikan sebelum membeli. Saya membeli pipa dimensi sulit. Di lain tidak ada di sini menjumpai","Images":null,"When":""},{"Name":"Ahmadtz_04","ProfilePicture":"https://lh3.googleusercontent.com/a-/ALV-UjWgW8n6lB6-IMC7lF11vWL_8Ei-Cb0zs7fyK0Up_1cNKlDysurD=s120-c-rp-mo-ba2-br100","Rating":5,"Description":"","Images":null,"When":""}]</t>
  </si>
  <si>
    <t>https://www.google.com/maps/place/Rosok+Pak+Saimin/data=!4m7!3m6!1s0x2e7a133d81c4f429:0x6952b3238f7edd65!8m2!3d-7.524504!4d110.7807215!16s%2Fg%2F11rwydl0f9!19sChIJKfTEgT0Tei4RZd1-jyOzUmk?authuser=0&amp;hl=en&amp;rclk=1</t>
  </si>
  <si>
    <t>Rosok Pak Saimin</t>
  </si>
  <si>
    <t>FQGJ+57X Rosok Pak Saimin, Jl. Gatot Kaca 4, Pepe, Gedongan, Kec. Colomadu, Kabupaten Karanganyar, Jawa Tengah 57173</t>
  </si>
  <si>
    <t>7589325287385390437</t>
  </si>
  <si>
    <t>https://streetviewpixels-pa.googleapis.com/v1/thumbnail?panoid=UfLCukhImTVLNiNpK-we-g&amp;cb_client=search.gws-prod.gps&amp;w=408&amp;h=240&amp;yaw=43.71731&amp;pitch=0&amp;thumbfov=100</t>
  </si>
  <si>
    <t>0x2e7a133d81c4f429:0x6952b3238f7edd65</t>
  </si>
  <si>
    <t>ChIJKfTEgT0Tei4RZd1-jyOzUmk</t>
  </si>
  <si>
    <t>[{"title":"All","image":"https://streetviewpixels-pa.googleapis.com/v1/thumbnail?panoid=UfLCukhImTVLNiNpK-we-g\u0026cb_client=maps_sv.tactile.gps\u0026w=224\u0026h=298\u0026yaw=43.71731\u0026pitch=0\u0026thumbfov=100"},{"title":"Street View \u0026 360°","image":"https://streetviewpixels-pa.googleapis.com/v1/thumbnail?panoid=UfLCukhImTVLNiNpK-we-g\u0026cb_client=maps_sv.tactile.gps\u0026w=224\u0026h=298\u0026yaw=43.71731\u0026pitch=0\u0026thumbfov=100"}]</t>
  </si>
  <si>
    <t>{"id":"","name":"Rosok Pak Saimin (Owner)","link":""}</t>
  </si>
  <si>
    <t>[{"Name":"Eka","ProfilePicture":"https://lh3.googleusercontent.com/a/ACg8ocLurP6N8sfYIYEhjrk2CvI8cYeAQletF0BSQ2QK1d_qCNGuJfw=s120-c-rp-mo-ba4-br100","Rating":5,"Description":"Ada nmr hp","Images":null,"When":""},{"Name":"Lastri Lastri","ProfilePicture":"https://lh3.googleusercontent.com/a/ACg8ocLQpBec_O0cqnKpkyKj1sskzjo03AMuIDW5LLI5r8YkNRtJQg=s120-c-rp-mo-ba3-br100","Rating":5,"Description":"","Images":null,"When":""}]</t>
  </si>
  <si>
    <t>https://www.google.com/maps/place/Gudang+Rosok+Gedongan/data=!4m7!3m6!1s0x2e7a158b84c2961d:0x6d9db4708d4e589b!8m2!3d-7.5329925!4d110.7761255!16s%2Fg%2F11m6gy6wd5!19sChIJHZbChIsVei4Rm1hOjXC0nW0?authuser=0&amp;hl=en&amp;rclk=1</t>
  </si>
  <si>
    <t>Gudang Rosok Gedongan</t>
  </si>
  <si>
    <t>RT.01/RW.06, Gedongan, Kec. Colomadu, Kabupaten Karanganyar, Jawa Tengah 57173</t>
  </si>
  <si>
    <t>{"Friday":["5.00–9.00 pm"],"Monday":["5.00–9.00 pm"],"Saturday":["5.00–9.00 pm"],"Sunday":["8.00 am–3.00 pm"],"Thursday":["5.00–9.00 pm"],"Tuesday":["5.00–9.00 pm"],"Wednesday":["5.00–9.00 pm"]}</t>
  </si>
  <si>
    <t>0812-1568-4372</t>
  </si>
  <si>
    <t>FQ8G+RF Gedongan, Karanganyar Regency, Central Java</t>
  </si>
  <si>
    <t>7898667716977776795</t>
  </si>
  <si>
    <t>https://lh3.googleusercontent.com/gps-cs-s/AHVAwerOlVkasq5vVluT1KsP4Xfdg1zocvpfEslHYXTsO5gmlUsb9NksFSzcKEkC93S8Aq50a5RDe4IBxq-9WUH7wjUFSU_1kc7VEJd92OjyIgy5rgMLi7kW13gwmOUhI57P6d4XStRlKyEQuNY9=w408-h544-k-no</t>
  </si>
  <si>
    <t>0x2e7a158b84c2961d:0x6d9db4708d4e589b</t>
  </si>
  <si>
    <t>ChIJHZbChIsVei4Rm1hOjXC0nW0</t>
  </si>
  <si>
    <t>[{"title":"All","image":"https://lh3.googleusercontent.com/gps-cs-s/AHVAwerOlVkasq5vVluT1KsP4Xfdg1zocvpfEslHYXTsO5gmlUsb9NksFSzcKEkC93S8Aq50a5RDe4IBxq-9WUH7wjUFSU_1kc7VEJd92OjyIgy5rgMLi7kW13gwmOUhI57P6d4XStRlKyEQuNY9=w224-h298-k-no"},{"title":"Inside","image":"https://lh3.googleusercontent.com/gps-cs-s/AHVAwepUDQ4TjVu1g3Z70I8uCboTfVzgPH13u5JlFANLskZJltNc6Wb04qvI5ZF7WkKcajSQBLsDsSF_GR-ulAfIbEcP7iHrhp16_I-HSMa7A2RKzEC4vr4x8mGOWaLoZxebwIFOTXMx8fC3s5-P=w224-h398-k-no"},{"title":"By owner","image":"https://lh3.googleusercontent.com/gps-cs-s/AHVAweqOvcGgjMU4TpaqR3pJA2BD5McTlX6mNOH_icHwixbDzQTK1eySaCAOBelRNL19JFyCPTXmUQnDvxR2Hs8m3EkPdcuhRFhtastk9-ebqQ9ssIJjQxNC3PbW3S8_UugTuO-odx1VtDIFK0_H=w224-h398-k-no"},{"title":"Street View \u0026 360°","image":"https://streetviewpixels-pa.googleapis.com/v1/thumbnail?panoid=dCIsH26ImmaV7xj--DqC-Q\u0026cb_client=maps_sv.tactile.gps\u0026w=224\u0026h=298\u0026yaw=321.49692\u0026pitch=0\u0026thumbfov=100"}]</t>
  </si>
  <si>
    <t>{"id":"112630292072181660178","name":"Gudang Rosok Gedongan (Owner)","link":"https://www.google.com/maps/contrib/112630292072181660178"}</t>
  </si>
  <si>
    <t>{"borough":"Gedongan, Colomadu","street":"RT.01/RW.06","city":"Karanganyar Regency","postal_code":"57173","state":"Central Java","country":"ID"}</t>
  </si>
  <si>
    <t>[{"Name":"Sri Lestari","ProfilePicture":"https://lh3.googleusercontent.com/a-/ALV-UjWQdx1EbzAz1y6F8V3BYazEnU27H-xaMNrMoAvDqKUeGvsQOLpN=s120-c-rp-mo-br100","Rating":5,"Description":"Menerima segala macam barang bekas seperti kardus, besi, logam, alumunium dll","Images":null,"When":""},{"Name":"Muhammad Syaiful Nurdin","ProfilePicture":"https://lh3.googleusercontent.com/a/ACg8ocIafzKLdgKajN7m4dsfPQwDi7y2JKelW8TjHLNLB1n3Ljo3nw=s120-c-rp-mo-br100","Rating":5,"Description":"Sangat amanah. Timbanganya juga jujur👍","Images":null,"When":""}]</t>
  </si>
  <si>
    <t>https://www.google.com/maps/place/GUDANG+ROSOK/data=!4m7!3m6!1s0x2e7a17c47b6a6c75:0xb1e8cb1604e4c430!8m2!3d-7.571771!4d110.902837!16s%2Fg%2F11r7gt3zr1!19sChIJdWxqe8QXei4RMMTkBBbL6LE?authuser=0&amp;hl=en&amp;rclk=1</t>
  </si>
  <si>
    <t>GUDANG ROSOK</t>
  </si>
  <si>
    <t>CWH3+74W GUDANG ROSOK, Dusun III, Jaten, Kec. Jaten, Kabupaten Karanganyar, Jawa Tengah 57731</t>
  </si>
  <si>
    <t>12819719634741937200</t>
  </si>
  <si>
    <t>https://streetviewpixels-pa.googleapis.com/v1/thumbnail?panoid=hnxmNmx3p4nUBN5ws0swCQ&amp;cb_client=search.gws-prod.gps&amp;w=408&amp;h=240&amp;yaw=345.8113&amp;pitch=0&amp;thumbfov=100</t>
  </si>
  <si>
    <t>0x2e7a17c47b6a6c75:0xb1e8cb1604e4c430</t>
  </si>
  <si>
    <t>ChIJdWxqe8QXei4RMMTkBBbL6LE</t>
  </si>
  <si>
    <t>[{"title":"All","image":"https://streetviewpixels-pa.googleapis.com/v1/thumbnail?panoid=hnxmNmx3p4nUBN5ws0swCQ\u0026cb_client=maps_sv.tactile.gps\u0026w=224\u0026h=298\u0026yaw=345.8113\u0026pitch=0\u0026thumbfov=100"},{"title":"Street View \u0026 360°","image":"https://streetviewpixels-pa.googleapis.com/v1/thumbnail?panoid=hnxmNmx3p4nUBN5ws0swCQ\u0026cb_client=maps_sv.tactile.gps\u0026w=224\u0026h=298\u0026yaw=345.8113\u0026pitch=0\u0026thumbfov=100"},{"title":"Videos","image":"https://lh3.googleusercontent.com/gps-cs-s/AHVAwerrGH1feA6aXQlpt5wMHA0toz1qv8Wrwp_MtCIJ228F00pV0oJhtbUKZeP1S2zkhUDYDKLzZbvXcIlHfjyUUtUg3ck86c3BnphneRUEcqu-PVqVS238Om2ikqVrZuRHK53pYz_WNHgbDTh2=w224-h398-k-no"}]</t>
  </si>
  <si>
    <t>{"id":"","name":"GUDANG ROSOK (Owner)","link":""}</t>
  </si>
  <si>
    <t>https://www.google.com/maps/place/Gudang+rosok/data=!4m7!3m6!1s0x2e7a170016be5c2d:0x906e6cfe855055e0!8m2!3d-7.5573114!4d110.8828798!16s%2Fg%2F11y0q476y8!19sChIJLVy-FgAXei4R4FVQhf5sbpA?authuser=0&amp;hl=en&amp;rclk=1</t>
  </si>
  <si>
    <t>Gudang rosok</t>
  </si>
  <si>
    <t>CVVM+35C Gudang rosok, Jl. Surya I, Perumahan Wahyuutomo, Ngringo, Kec. Jaten, Kabupaten Karanganyar, Jawa Tengah 57731</t>
  </si>
  <si>
    <t>10407375629313922528</t>
  </si>
  <si>
    <t>https://streetviewpixels-pa.googleapis.com/v1/thumbnail?panoid=M7A7YDICF8oQhXGS3IiPmw&amp;cb_client=search.gws-prod.gps&amp;w=408&amp;h=240&amp;yaw=339.08487&amp;pitch=0&amp;thumbfov=100</t>
  </si>
  <si>
    <t>0x2e7a170016be5c2d:0x906e6cfe855055e0</t>
  </si>
  <si>
    <t>ChIJLVy-FgAXei4R4FVQhf5sbpA</t>
  </si>
  <si>
    <t>[{"title":"All","image":"https://streetviewpixels-pa.googleapis.com/v1/thumbnail?panoid=M7A7YDICF8oQhXGS3IiPmw\u0026cb_client=maps_sv.tactile.gps\u0026w=224\u0026h=298\u0026yaw=339.08487\u0026pitch=0\u0026thumbfov=100"},{"title":"Street View \u0026 360°","image":"https://streetviewpixels-pa.googleapis.com/v1/thumbnail?panoid=M7A7YDICF8oQhXGS3IiPmw\u0026cb_client=maps_sv.tactile.gps\u0026w=224\u0026h=298\u0026yaw=339.08487\u0026pitch=0\u0026thumbfov=100"}]</t>
  </si>
  <si>
    <t>{"id":"","name":"Gudang rosok (Owner)","link":""}</t>
  </si>
  <si>
    <t>{"borough":"Perumahan Wahyuutomo, Ngringo, Jaten","street":"CVVM+35C, Jl. Surya I","city":"Karanganyar Regency","postal_code":"57731","state":"Central Java","country":"ID"}</t>
  </si>
  <si>
    <t>https://www.google.com/maps/place/Artomoro+logam+dan+scrap/data=!4m7!3m6!1s0x2e7a1100293ed001:0xf3cf3ae38db06fe7!8m2!3d-7.5222683!4d110.858995!16s%2Fg%2F11xp34d768!19sChIJAdA-KQARei4R52-wjeM6z_M?authuser=0&amp;hl=en&amp;rclk=1</t>
  </si>
  <si>
    <t>Artomoro logam dan scrap</t>
  </si>
  <si>
    <t>Banyuurip rt7, rw5, Jeruksawit, Kec. Gondangrejo, Kabupaten Karanganyar</t>
  </si>
  <si>
    <t>FVH5+3H Jeruksawit, Karanganyar Regency, Central Java</t>
  </si>
  <si>
    <t>17568325420404731879</t>
  </si>
  <si>
    <t>https://streetviewpixels-pa.googleapis.com/v1/thumbnail?panoid=2MFSW5c1WZqYrqc_qOeYKg&amp;cb_client=search.gws-prod.gps&amp;w=408&amp;h=240&amp;yaw=35.90618&amp;pitch=0&amp;thumbfov=100</t>
  </si>
  <si>
    <t>0x2e7a1100293ed001:0xf3cf3ae38db06fe7</t>
  </si>
  <si>
    <t>ChIJAdA-KQARei4R52-wjeM6z_M</t>
  </si>
  <si>
    <t>[{"title":"All","image":"https://streetviewpixels-pa.googleapis.com/v1/thumbnail?panoid=2MFSW5c1WZqYrqc_qOeYKg\u0026cb_client=maps_sv.tactile.gps\u0026w=224\u0026h=298\u0026yaw=35.90618\u0026pitch=0\u0026thumbfov=100"},{"title":"Street View \u0026 360°","image":"https://streetviewpixels-pa.googleapis.com/v1/thumbnail?panoid=2MFSW5c1WZqYrqc_qOeYKg\u0026cb_client=maps_sv.tactile.gps\u0026w=224\u0026h=298\u0026yaw=35.90618\u0026pitch=0\u0026thumbfov=100"}]</t>
  </si>
  <si>
    <t>{"id":"","name":"Artomoro logam dan scrap (Owner)","link":""}</t>
  </si>
  <si>
    <t>{"borough":"rw5, Jeruksawit, Gondangrejo","street":"Banyuurip rt7","city":"Karanganyar Regency","postal_code":"","state":"Central Java","country":"ID"}</t>
  </si>
  <si>
    <t>https://www.google.com/maps/place/Pengepul+Besi+Tua+Pak+Kasman/data=!4m7!3m6!1s0x2e7a215b0ea7ab05:0xbfea11eb5b9b8a4f!8m2!3d-7.6158152!4d111.0729743!16s%2Fg%2F11qmrg0gx4!19sChIJBaunDlshei4RT4qbW-sR6r8?authuser=0&amp;hl=en&amp;rclk=1</t>
  </si>
  <si>
    <t>Pengepul Besi Tua Pak Kasman</t>
  </si>
  <si>
    <t>93MF+M5H Pengepul Besi Tua Pak Kasman, Karangpandan, Kec. Karangpandan, Kabupaten Karanganyar, Jawa Tengah 57791</t>
  </si>
  <si>
    <t>{"Friday":["12.00–6.00 am","6.30 am–12.00 am"],"Monday":["12.00–6.00 am","6.30 am–12.00 am"],"Saturday":["12.00–6.00 am","6.30 am–12.00 am"],"Sunday":["12.00–6.00 am","6.30 am–12.00 am"],"Thursday":["12.00–6.00 am","6.30 am–12.00 am"],"Tuesday":["12.00–6.00 am","6.30 am–12.00 am"],"Wednesday":["12.00–6.00 am","6.30 am–12.00 am"]}</t>
  </si>
  <si>
    <t>0857-4276-4289</t>
  </si>
  <si>
    <t>13828885308346436175</t>
  </si>
  <si>
    <t>https://lh3.googleusercontent.com/gps-cs-s/AHVAweoqNz04Um8W1BpoiJeRy_qF3DMqGMiKXlmNI3AHBVuKkwzVfHTXNxuDJvIBhmR98Y1wSLI9a7M8zCDHP2Gbs9g_MEzuEFuDKQe03Zu6xhFZQUUsEw_Az9S7B8l3yut0ySEhRezA=w426-h240-k-no</t>
  </si>
  <si>
    <t>0x2e7a215b0ea7ab05:0xbfea11eb5b9b8a4f</t>
  </si>
  <si>
    <t>ChIJBaunDlshei4RT4qbW-sR6r8</t>
  </si>
  <si>
    <t>[{"title":"All","image":"https://lh3.googleusercontent.com/gps-cs-s/AHVAweoqNz04Um8W1BpoiJeRy_qF3DMqGMiKXlmNI3AHBVuKkwzVfHTXNxuDJvIBhmR98Y1wSLI9a7M8zCDHP2Gbs9g_MEzuEFuDKQe03Zu6xhFZQUUsEw_Az9S7B8l3yut0ySEhRezA=w529-h298-k-no"}]</t>
  </si>
  <si>
    <t>{"id":"","name":"Pengepul Besi Tua Pak Kasman (Owner)","link":""}</t>
  </si>
  <si>
    <t>{"borough":"Karangpandan","street":"93MF+M5H","city":"Karanganyar Regency","postal_code":"57791","state":"Central Java","country":"ID"}</t>
  </si>
  <si>
    <t>[{"Name":"PemudA Tanpa arah","ProfilePicture":"https://lh3.googleusercontent.com/a-/ALV-UjUtUBpluI37a9cPA4nBJ13R8BJWEWjaWVgenuqfxego9aTKdOjZ=s120-c-rp-mo-ba3-br100","Rating":4,"Description":"","Images":null,"When":""}]</t>
  </si>
  <si>
    <t>https://www.google.com/maps/place/Anan+rosok/data=!4m7!3m6!1s0x2e7a13dc402eacf5:0x8793e5644986c980!8m2!3d-7.5267376!4d110.7728509!16s%2Fg%2F11sb8qx1ff!19sChIJ9awuQNwTei4RgMmGSWTlk4c?authuser=0&amp;hl=en&amp;rclk=1</t>
  </si>
  <si>
    <t>Anan rosok</t>
  </si>
  <si>
    <t>FQFF+845 Anan rosok, Tanon Kidul, Gedongan, Kec. Colomadu, Kabupaten Karanganyar, Jawa Tengah</t>
  </si>
  <si>
    <t>9769404235589798272</t>
  </si>
  <si>
    <t>https://streetviewpixels-pa.googleapis.com/v1/thumbnail?panoid=ceh8pKnARsSSHzq1wSj9jw&amp;cb_client=search.gws-prod.gps&amp;w=408&amp;h=240&amp;yaw=359.47845&amp;pitch=0&amp;thumbfov=100</t>
  </si>
  <si>
    <t>0x2e7a13dc402eacf5:0x8793e5644986c980</t>
  </si>
  <si>
    <t>ChIJ9awuQNwTei4RgMmGSWTlk4c</t>
  </si>
  <si>
    <t>[{"title":"All","image":"https://streetviewpixels-pa.googleapis.com/v1/thumbnail?panoid=ceh8pKnARsSSHzq1wSj9jw\u0026cb_client=maps_sv.tactile.gps\u0026w=224\u0026h=298\u0026yaw=359.47845\u0026pitch=0\u0026thumbfov=100"},{"title":"Street View \u0026 360°","image":"https://streetviewpixels-pa.googleapis.com/v1/thumbnail?panoid=ceh8pKnARsSSHzq1wSj9jw\u0026cb_client=maps_sv.tactile.gps\u0026w=224\u0026h=298\u0026yaw=359.47845\u0026pitch=0\u0026thumbfov=100"}]</t>
  </si>
  <si>
    <t>{"id":"","name":"Anan rosok (Owner)","link":""}</t>
  </si>
  <si>
    <t>{"borough":"Tanon Kidul, Gedongan, Colomadu","street":"FQFF+845","city":"Karanganyar Regency","postal_code":"","state":"Central Java","country":"ID"}</t>
  </si>
  <si>
    <t>[{"Name":"Kiki Monika","ProfilePicture":"https://lh3.googleusercontent.com/a/ACg8ocJE9HF8vgn17xYvE3Rr9X756fuNL0zX-78189cZFcL22OTD3w=s120-c-rp-mo-br100","Rating":5,"Description":"Jual beli barang bekas rekomendasi untuk area colomadu dan sekitarnya","Images":["www.google.com/local/imagery/report/?cb_client=maps_sv.tactile\u0026image_key=!1e10!2sCIHM0ogKEICAgIDx_prTEQ\u0026fid=0x0:0x8793e5644986c980"],"When":"2023-6-9"}]</t>
  </si>
  <si>
    <t>https://www.google.com/maps/place/bakul+rongsokk+karanganyar/data=!4m7!3m6!1s0x2e7a19dec83b71e9:0x2e798caccf588c!8m2!3d-7.591909!4d110.9461012!16s%2Fg%2F11qgf5hvg8!19sChIJ6XE7yN4Zei4RjFjPrIx5LgA?authuser=0&amp;hl=en&amp;rclk=1</t>
  </si>
  <si>
    <t>bakul rongsokk karanganyar</t>
  </si>
  <si>
    <t>Motorcycle parts store</t>
  </si>
  <si>
    <t>Jl. Mayor Sunaryo, Cangakan Timur, Cangakan, Kec. Karanganyar, Kabupaten Karanganyar, Jawa Tengah 57721</t>
  </si>
  <si>
    <t>CW5W+6C Cangakan, Karanganyar Regency, Central Java</t>
  </si>
  <si>
    <t>13081494030342284</t>
  </si>
  <si>
    <t>https://lh3.googleusercontent.com/gps-cs-s/AHVAweoNkOKhLkgTY4Z3I6u2wrsXmqDGKK0JoU7rk_9f_uAikLLbi2ICREz1o-SPINWze5h2jgZMtdWMkI0HQYo3F-YFmpCox8uvHVkzuZwc4BjnRRhvIc7SCDW8aHG04PNWs017W7WREA=w424-h240-k-no</t>
  </si>
  <si>
    <t>0x2e7a19dec83b71e9:0x2e798caccf588c</t>
  </si>
  <si>
    <t>ChIJ6XE7yN4Zei4RjFjPrIx5LgA</t>
  </si>
  <si>
    <t>[{"title":"All","image":"https://lh3.googleusercontent.com/gps-cs-s/AHVAweoNkOKhLkgTY4Z3I6u2wrsXmqDGKK0JoU7rk_9f_uAikLLbi2ICREz1o-SPINWze5h2jgZMtdWMkI0HQYo3F-YFmpCox8uvHVkzuZwc4BjnRRhvIc7SCDW8aHG04PNWs017W7WREA=w527-h298-k-no"},{"title":"Inside","image":"https://lh3.googleusercontent.com/gps-cs-s/AHVAweqhMp5JxjXy_xNJRdTY4oGa18V81hU_p5yqE6FwhWmWDMi2Unw8GFdIAPRV_91B8oXqIy1xykgmms_g7j-esEU6Y2UFKCHAJpLukp5gAgHtOIlby0x6wRTRHj_diwbOpMgZi6hUWQ=w397-h298-k-no"},{"title":"By owner","image":"https://lh3.googleusercontent.com/gps-cs-s/AHVAweqy2SkDim4Ds3bgPTHwLnXB4-wt0EyKFtLcnd8qfUiqHFQZS7MQErvSbLtmifgoTT4TzGDJzlI7uO7W_Obgtv_WnG7A53Q_sO38JzmgN5cI4OekRv3887KKUDukxtD72zBwgy6v=w224-h298-k-no"},{"title":"Street View \u0026 360°","image":"https://streetviewpixels-pa.googleapis.com/v1/thumbnail?panoid=jfVRPwV0o0y1KPWASq-w0w\u0026cb_client=maps_sv.tactile.gps\u0026w=224\u0026h=298\u0026yaw=180.53528\u0026pitch=0\u0026thumbfov=100"}]</t>
  </si>
  <si>
    <t>{"id":"116273092660384382400","name":"bakul rongsokk karanganyar (Owner)","link":"https://www.google.com/maps/contrib/116273092660384382400"}</t>
  </si>
  <si>
    <t>{"borough":"Cangakan Timur, Cangakan, Karanganyar","street":"Jl. Mayor Sunaryo","city":"Karanganyar Regency","postal_code":"57721","state":"Central Java","country":"ID"}</t>
  </si>
  <si>
    <t>[{"id":"service_options","name":"Service options","options":[{"name":"In-store pick-up","enabled":true}]}]</t>
  </si>
  <si>
    <t>[{"Name":"Hanief Arrasyied Purnama (LegendH)","ProfilePicture":"https://lh3.googleusercontent.com/a-/ALV-UjUYYvaBwC4lciXjBBP7xAl92QWtn1-FfNtxTXm4n--1Gcl3oXjd=s120-c-rp-mo-br100","Rating":5,"Description":"Mantap","Images":null,"When":""}]</t>
  </si>
  <si>
    <t>https://www.google.com/maps/place/aulia+rosok/data=!4m7!3m6!1s0x2e7a2705370554df:0x8110de2320cae01a!8m2!3d-7.6858031!4d111.0505208!16s%2Fg%2F11mbq3h61k!19sChIJ31QFNwUnei4RGuDKICPeEIE?authuser=0&amp;hl=en&amp;rclk=1</t>
  </si>
  <si>
    <t>aulia rosok</t>
  </si>
  <si>
    <t>Unnamed Road, Area Kebun/Hutan, Jumantoro, Kec. Jumapolo, Kabupaten Karanganyar, Jawa Tengah 57783</t>
  </si>
  <si>
    <t>8372+M6 Jumantoro, Karanganyar Regency, Central Java</t>
  </si>
  <si>
    <t>9300177472975462426</t>
  </si>
  <si>
    <t>https://lh3.googleusercontent.com/gps-cs-s/AHVAwerG4bRYWcDVkvSNnXvSt_e4GEn2tW7RsHC7mdT8da7p72g7fOpo3WX4i_QQfp4cg4WogIIy4EcjFb6EFbSiUut2m6t_Y_S19OMrnrnhAmH-e5dbkfE9aw8mH_dPL2mD67c-XCUD=w408-h725-k-no</t>
  </si>
  <si>
    <t>0x2e7a2705370554df:0x8110de2320cae01a</t>
  </si>
  <si>
    <t>ChIJ31QFNwUnei4RGuDKICPeEIE</t>
  </si>
  <si>
    <t>[{"title":"All","image":"https://lh3.googleusercontent.com/gps-cs-s/AHVAwerG4bRYWcDVkvSNnXvSt_e4GEn2tW7RsHC7mdT8da7p72g7fOpo3WX4i_QQfp4cg4WogIIy4EcjFb6EFbSiUut2m6t_Y_S19OMrnrnhAmH-e5dbkfE9aw8mH_dPL2mD67c-XCUD=w224-h398-k-no"},{"title":"By owner","image":"https://lh3.googleusercontent.com/gps-cs-s/AHVAwepbEUVFB4ku8E07-TS08ajxjBWsYP6McaJ2a1w0Ozky4KfXXKm6YGz-YW4nnJ6MgTIswYpNzU4TtnrFSGCcC7IZ7NEOmPCbqRuH1DNDfKrNfGc2gykdupBe_Z-k6AmzCAj9h8CT4tm1CjW1=w224-h298-k-no"},{"title":"Videos","image":"https://lh3.googleusercontent.com/gps-cs-s/AHVAwepuA05vHvZl9lFGHHIXYyi_mSrD7CP7rRXFYVagbTtKM_AqYwGL4tlhIrDAFqwGCqCUlvhxVE1dsDOBE4XRysQTDpCJ4dpdh0RvLNZDfbOcmc4Aj-vTzJDvokpxyCcDliNmnHc=w224-h398-k-no"},{"title":"Street View \u0026 360°","image":"https://streetviewpixels-pa.googleapis.com/v1/thumbnail?panoid=c6TXpD3kdlcw0ma_TbFfwQ\u0026cb_client=maps_sv.tactile.gps\u0026w=224\u0026h=298\u0026yaw=176.19116\u0026pitch=0\u0026thumbfov=100"}]</t>
  </si>
  <si>
    <t>{"id":"104448661489699141257","name":"aulia rosok (Owner)","link":"https://www.google.com/maps/contrib/104448661489699141257"}</t>
  </si>
  <si>
    <t>{"borough":"Area Kebun/Hutan, Jumantoro, Jumapolo","street":"Unnamed Road","city":"Karanganyar Regency","postal_code":"57783","state":"Central Java","country":"ID"}</t>
  </si>
  <si>
    <t>ec0d5829-cc2b-4ff7-906c-c970a73af16c</t>
  </si>
  <si>
    <t>https://www.google.com/maps/place/Rosok+dali/data=!4m7!3m6!1s0x2e7a218fee217b8d:0xe3db247c9af2da6!8m2!3d-7.6083581!4d111.090812!16s%2Fg%2F11y0dzs_33!19sChIJjXsh7o8hei4Rpi2vyUeyPQ4?authuser=0&amp;hl=en&amp;rclk=1</t>
  </si>
  <si>
    <t>Rosok dali</t>
  </si>
  <si>
    <t>Dali, Nglegok, Kec. Ngargoyoso, Kabupaten Karanganyar, Jawa Tengah</t>
  </si>
  <si>
    <t>0822-4136-6343</t>
  </si>
  <si>
    <t>93RR+M8 Nglegok, Karanganyar Regency, Central Java</t>
  </si>
  <si>
    <t>1026172311506464166</t>
  </si>
  <si>
    <t>https://streetviewpixels-pa.googleapis.com/v1/thumbnail?panoid=C12M75yggbuqiAqCqooM5Q&amp;cb_client=search.gws-prod.gps&amp;w=408&amp;h=240&amp;yaw=110.79566&amp;pitch=0&amp;thumbfov=100</t>
  </si>
  <si>
    <t>0x2e7a218fee217b8d:0xe3db247c9af2da6</t>
  </si>
  <si>
    <t>ChIJjXsh7o8hei4Rpi2vyUeyPQ4</t>
  </si>
  <si>
    <t>[{"title":"All","image":"https://streetviewpixels-pa.googleapis.com/v1/thumbnail?panoid=C12M75yggbuqiAqCqooM5Q\u0026cb_client=maps_sv.tactile.gps\u0026w=224\u0026h=298\u0026yaw=110.79566\u0026pitch=0\u0026thumbfov=100"},{"title":"Street View \u0026 360°","image":"https://streetviewpixels-pa.googleapis.com/v1/thumbnail?panoid=C12M75yggbuqiAqCqooM5Q\u0026cb_client=maps_sv.tactile.gps\u0026w=224\u0026h=298\u0026yaw=110.79566\u0026pitch=0\u0026thumbfov=100"}]</t>
  </si>
  <si>
    <t>{"id":"110828947804727012998","name":"Rosok dali (Owner)","link":"https://www.google.com/maps/contrib/110828947804727012998"}</t>
  </si>
  <si>
    <t>{"borough":"Dali, Nglegok, Ngargoyoso","street":"","city":"Karanganyar Regency","postal_code":"","state":"Central Java","country":"ID"}</t>
  </si>
  <si>
    <t>Scrap Metal Dealer</t>
  </si>
  <si>
    <t>https://www.google.com/maps/place/oasis/data=!4m7!3m6!1s0x2e7a2287e83ce923:0x21a821e63dd100c5!8m2!3d-7.612192!4d110.9492269!16s%2Fg%2F1pzpvvl38!19sChIJI-k86Iciei4RxQDRPeYhqCE?authuser=0&amp;hl=en&amp;rclk=1</t>
  </si>
  <si>
    <t>oasis</t>
  </si>
  <si>
    <t>9WQX+4MH oasis, Kampung Karang, Lalung, Karanganyar, Ngaliyan, Lalung, Kec. Karanganyar, Kabupaten Karanganyar, Jawa Tengah 57716</t>
  </si>
  <si>
    <t>(0271) 6499994</t>
  </si>
  <si>
    <t>{"1":2,"2":1,"3":1,"4":1,"5":5}</t>
  </si>
  <si>
    <t>2425225672102314181</t>
  </si>
  <si>
    <t>https://streetviewpixels-pa.googleapis.com/v1/thumbnail?panoid=t05baE0qCcFHnN6xmYLtEQ&amp;cb_client=search.gws-prod.gps&amp;w=408&amp;h=240&amp;yaw=28.980408&amp;pitch=0&amp;thumbfov=100</t>
  </si>
  <si>
    <t>0x2e7a2287e83ce923:0x21a821e63dd100c5</t>
  </si>
  <si>
    <t>ChIJI-k86Iciei4RxQDRPeYhqCE</t>
  </si>
  <si>
    <t>[{"title":"All","image":"https://streetviewpixels-pa.googleapis.com/v1/thumbnail?panoid=t05baE0qCcFHnN6xmYLtEQ\u0026cb_client=maps_sv.tactile.gps\u0026w=224\u0026h=298\u0026yaw=28.980408\u0026pitch=0\u0026thumbfov=100"},{"title":"Street View \u0026 360°","image":"https://streetviewpixels-pa.googleapis.com/v1/thumbnail?panoid=t05baE0qCcFHnN6xmYLtEQ\u0026cb_client=maps_sv.tactile.gps\u0026w=224\u0026h=298\u0026yaw=28.980408\u0026pitch=0\u0026thumbfov=100"}]</t>
  </si>
  <si>
    <t>{"id":"","name":"oasis (Owner)","link":""}</t>
  </si>
  <si>
    <t>{"borough":"Ngaliyan, Lalung, Karanganyar","street":"9WQX+4MH, Kampung Karang, Lalung, Karanganyar","city":"Karanganyar Regency","postal_code":"57716","state":"Central Java","country":"ID"}</t>
  </si>
  <si>
    <t>[{"Name":"poetra_dewa","ProfilePicture":"https://lh3.googleusercontent.com/a-/ALV-UjWSYu9vxG5i10UWWpg1g8K9OxU2M32XYKSjIOWw51X98b6K1FU=s120-c-rp-mo-ba3-br100","Rating":5,"Description":"Good lah..","Images":null,"When":""},{"Name":"dita adiguna","ProfilePicture":"https://lh3.googleusercontent.com/a/ACg8ocI5xYTqgweqA6fWp7egy84USelJds2hr34OIws8eHvo8XBcmA=s120-c-rp-mo-br100","Rating":5,"Description":"CS nya sangat membantu. Pelayanan bagus.","Images":null,"When":""},{"Name":"Wawan Saputro","ProfilePicture":"https://lh3.googleusercontent.com/a-/ALV-UjXkjhRBq970L7M-x_YBkNPyciJJzBmAUiN315Jtj5jqCQ_ndBVw6g=s120-c-rp-mo-ba2-br100","Rating":3,"Description":"Call center judes..pelayanan kurang baik..","Images":null,"When":""},{"Name":"Adi Istanto","ProfilePicture":"https://lh3.googleusercontent.com/a-/ALV-UjVf0etDaE2QYaewDcDc6WQzzQW7mmMRqyJPlLXHWbpV1_xmXxuk=s120-c-rp-mo-ba4-br100","Rating":4,"Description":"Bahan tersedia komplit","Images":null,"When":""},{"Name":"Andri Nu","ProfilePicture":"https://lh3.googleusercontent.com/a/ACg8ocJ1sUtcQTJd3boMlz6zQh5xH9svg3IwKEGO-XgFHkmVCLhvhW8=s120-c-rp-mo-br100","Rating":2,"Description":"Sip","Images":null,"When":""},{"Name":"Ahmad Mubarok","ProfilePicture":"https://lh3.googleusercontent.com/a-/ALV-UjUZH3K5gP3Ze0VvhWsuUEK8FTuLeHQ2-vHBK8LaKWpKrYDAY24=s120-c-rp-mo-br100","Rating":1,"Description":"","Images":null,"When":""},{"Name":"Rus Ruslan","ProfilePicture":"https://lh3.googleusercontent.com/a-/ALV-UjU1L_9T_mWDhXXsbtnoVsHJtc-anBpOlEpTKM1HX6Snj3M6cv4=s120-c-rp-mo-br100","Rating":5,"Description":"","Images":null,"When":""},{"Name":"Arrey Darmawan","ProfilePicture":"https://lh3.googleusercontent.com/a/ACg8ocLoX6wZzYepUCnnzYs6ifzeDOR1qlhF1rtopnlxThVaIglt_w=s120-c-rp-mo-ba4-br100","Rating":1,"Description":"","Images":null,"When":""}]</t>
  </si>
  <si>
    <t>https://www.google.com/maps/place/Ofero+Karanganyar/data=!4m7!3m6!1s0x2e7a1900390acd57:0x51ea09955b5bb3f!8m2!3d-7.597176!4d110.9500252!16s%2Fg%2F11vxw8yv51!19sChIJV80KOQAZei4RP7u1VZmgHgU?authuser=0&amp;hl=en&amp;rclk=1</t>
  </si>
  <si>
    <t>Ofero Karanganyar</t>
  </si>
  <si>
    <t>Electric motorcycle dealer</t>
  </si>
  <si>
    <t>Depan Kimia Farma Karanganyar (Barat, Jl. Timur Taman Pancasila, Dompon, Karanganyar, Kec. Karanganyar, Kabupaten Karanganyar, Jawa Tengah 57711</t>
  </si>
  <si>
    <t>{"Friday":["8.00 am–6.00 pm"],"Monday":["8.00 am–6.00 pm"],"Saturday":["8.00 am–6.00 pm"],"Sunday":["8.00 am–6.00 pm"],"Thursday":["8.00 am–6.00 pm"],"Tuesday":["8.00 am–6.00 pm"],"Wednesday":["8.00 am–6.00 pm"]}</t>
  </si>
  <si>
    <t>0898-2200-500</t>
  </si>
  <si>
    <t>{"1":0,"2":0,"3":0,"4":0,"5":99}</t>
  </si>
  <si>
    <t>368908799919373119</t>
  </si>
  <si>
    <t>https://lh3.googleusercontent.com/gps-cs-s/AHVAwerQLRv4SPbYy36pxnTQSZVAkOWOIH_Kwyu_eCj7l8oIm0VYfA_6tr1gI9bwjEuFb7ZZZZkwM5qHHJKypIjJKGonuqNG1BxxZucsfGMK24TnMWdAvnqxmDPAJJzgD9PgbHNUOQI=w408-h544-k-no</t>
  </si>
  <si>
    <t>0x2e7a1900390acd57:0x51ea09955b5bb3f</t>
  </si>
  <si>
    <t>ChIJV80KOQAZei4RP7u1VZmgHgU</t>
  </si>
  <si>
    <t>[{"title":"All","image":"https://lh3.googleusercontent.com/gps-cs-s/AHVAwerQLRv4SPbYy36pxnTQSZVAkOWOIH_Kwyu_eCj7l8oIm0VYfA_6tr1gI9bwjEuFb7ZZZZkwM5qHHJKypIjJKGonuqNG1BxxZucsfGMK24TnMWdAvnqxmDPAJJzgD9PgbHNUOQI=w224-h298-k-no"},{"title":"Latest","image":"https://lh3.googleusercontent.com/gps-cs-s/AHVAweoHtSOtqBeAh-yDsfp5VxoV_D1DR5w2MpVJmITK4UawDq9QDydoYEQETpOq48v-YGvS2tNtix5Uu9NVQDCLB8ePL4LdK2AqQBU3RnMqtfjWJuYuRMKU2orV0EOjFiFvgFp_ixG7LO_jnJM=w224-h298-k-no"},{"title":"Videos","image":"https://lh3.googleusercontent.com/gps-cs-s/AHVAwepL4ylGNDvnc-wxFk1ZgNb6bJHGiBKrxBBkCxLV_1G4EqWgJCcR26UzntGau57AVz1tnXkpGIdRykd04ls9lciVDSb_5TdKdRnlHX6bXJhlB2bElqfLgnAIQjUwPGxD094zJX39Rg=w224-h398-k-no"},{"title":"Inside","image":"https://lh3.googleusercontent.com/gps-cs-s/AHVAwerFwlVrTu8dwKur6OKOmqTmr0otSzG67Mz8K8sI8rJlMixAwfpVoZpEW07W_PnQ1Bvi8fnwKidtFyhtSWg88vSd4V94R3IHcKetsmt6h3eejh_JzgKGLLXdlQcCXgWBQUt4UD_0XT9k6s2a=w224-h298-k-no"},{"title":"Street View \u0026 360°","image":"https://streetviewpixels-pa.googleapis.com/v1/thumbnail?panoid=m_Q9YyM1mxR4fHg_-NvL8w\u0026cb_client=maps_sv.tactile.gps\u0026w=224\u0026h=298\u0026yaw=233.90723\u0026pitch=0\u0026thumbfov=100"}]</t>
  </si>
  <si>
    <t>{"id":"","name":"Ofero Karanganyar (Owner)","link":""}</t>
  </si>
  <si>
    <t>{"borough":"Dompon, Karanganyar","street":"Depan Kimia Farma Karanganyar (Barat, Jl. Timur Taman Pancasila","city":"Karanganyar Regency","postal_code":"57711","state":"Central Java","country":"ID"}</t>
  </si>
  <si>
    <t>[{"id":"planning","name":"Planning","options":[{"name":"Quick visit","enabled":true}]},{"id":"payments","name":"Payments","options":[{"name":"Debit cards","enabled":true}]}]</t>
  </si>
  <si>
    <t>[{"Name":"Yatty Nafara","ProfilePicture":"https://lh3.googleusercontent.com/a/ACg8ocJ_HMF6szDaFB8otCmDk8155_sa1Y86qm5dALpS6kaFJLqjBA=s120-c-rp-mo-br100","Rating":5,"Description":"cocok buat yang cari sepeda listrik di karanganyar kota, harga dijamin paling mura, siap antar ke rumah dan bisa servis mantap🤙","Images":["www.google.com/local/imagery/report/?cb_client=maps_sv.tactile\u0026image_key=!1e10!2sCIABIhBB1ZEsSGdlH2Iz6PvzXsC_\u0026fid=0x0:0x51ea09955b5bb3f"],"When":"2025-11-12"},{"Name":"Asih Gituaja","ProfilePicture":"https://lh3.googleusercontent.com/a/ACg8ocK3KYBV59BJAwkZLyBiWtnBuMYw55n0VBkG5q1mqVMvqB7OPA=s120-c-rp-mo-br100","Rating":5,"Description":"Toko sepeda listrik terlengkap dan termurah..Pelayanannya pn ramah sekali...Rekomend deh👍🤗","Images":["www.google.com/local/imagery/report/?cb_client=maps_sv.tactile\u0026image_key=!1e10!2sCIABIhCL16K2ampcz5YZB7wjw9rt\u0026fid=0x0:0x51ea09955b5bb3f"],"When":"2025-11-4"},{"Name":"Happy","ProfilePicture":"https://lh3.googleusercontent.com/a-/ALV-UjVa1-8jWuBFHmJtZiD7x9wBPl12I046oIpoDUcZCBlBziIUKMo=s120-c-rp-mo-br100","Rating":5,"Description":"toko bersih, pelayanan ramah, harga murah, unit lengkap, sales merekomendasikan yg baik 😇","Images":["www.google.com/local/imagery/report/?cb_client=maps_sv.tactile\u0026image_key=!1e10!2sCIABIhCNjMeXE_Qi5W__LkHXX9yV\u0026fid=0x0:0x51ea09955b5bb3f"],"When":"2025-10-14"},{"Name":"Imelda Virgiona","ProfilePicture":"https://lh3.googleusercontent.com/a/ACg8ocKxzJjD558GU06UKSmXSGLahCG3OvTIleP38fn0hEx_RfwNhQ=s120-c-rp-mo-br100","Rating":5,"Description":"rekomen yg cari sepeda listrik murah, langsung cusss ke ofero Kirana Karanganyar..sales-nya ramah poll harga murah meriah pilihan super banyakkk😍😍","Images":["www.google.com/local/imagery/report/?cb_client=maps_sv.tactile\u0026image_key=!1e10!2sCIABIhAkO1oTSMvpRUOj4L9r2E2B\u0026fid=0x0:0x51ea09955b5bb3f"],"When":"2025-10-15"},{"Name":"reza ardiansyah","ProfilePicture":"https://lh3.googleusercontent.com/a/ACg8ocLXh0g5R0wj_ohDSkGu0c9ydyvTtFvPLLNst0HmsUqIiqCUrQ=s120-c-rp-mo-br100","Rating":5,"Description":"Toko sepeda listrik yang the best pokoknya,\nPelayanan dari pertama datang sangat ramah banget,semua pertanyaan dijawab dan dijelasin sampe detail,\nPelayanan aftersalesnya juga menjanjikan,Sparepart komplit,jadi tenang deh kalo sewaktu waktu ada masalah sepedanya,\nRecomended pokoknya,next time saya ajak temen buat kesini,sekses selalu","Images":["www.google.com/local/imagery/report/?cb_client=maps_sv.tactile\u0026image_key=!1e10!2sCIABIhBKXqmnRxsosy4_JaxwrnSW\u0026fid=0x0:0x51ea09955b5bb3f"],"When":"2025-11-11"},{"Name":"Rudi Ariyan","ProfilePicture":"https://lh3.googleusercontent.com/a/ACg8ocJDwbiM915DQRSH7VoxS2i5jPHUPfigzvRfB7w_XhfhCRnHLg=s120-c-rp-mo-br100","Rating":5,"Description":"Toko sepeda listrik murah dan berkualitas 🤩\nPelayanan nya ramah banget,after sales-nya jga baik banget😍","Images":["www.google.com/local/imagery/report/?cb_client=maps_sv.tactile\u0026image_key=!1e10!2sCIABIhCbMEarI8Jjxm_CsBSyGvxx\u0026fid=0x0:0x51ea09955b5bb3f"],"When":"2025-11-11"},{"Name":"fifi afnika","ProfilePicture":"https://lh3.googleusercontent.com/a-/ALV-UjW7gwz-_8v9Rqz29poSnrAKiR1motURTScvvDupreLIGjCzXId6=s120-c-rp-mo-br100","Rating":5,"Description":"Rekomended banget beli sepeda listrik di Ofero Karanganyar. Pelayanan nya memuaskan, sepeda nya berkualitas, dijamin ga nyesel beli disini ☺️","Images":["www.google.com/local/imagery/report/?cb_client=maps_sv.tactile\u0026image_key=!1e10!2sCIABIhAJzL4PY1rusFk0U0URdB7m\u0026fid=0x0:0x51ea09955b5bb3f"],"When":"2025-11-12"},{"Name":"ahmad khasani","ProfilePicture":"https://lh3.googleusercontent.com/a-/ALV-UjUUGxJpRnkIXRN7KFNNNtM46HS_QjJ1v4AiNIC6S8m_Qwa89nB7=s120-c-rp-mo-br100","Rating":5,"Description":"lokasi strategis , pelayanan ramah, rekomendasi buat cari sepeda listrik dengan kualitas terbaik , harganya murah","Images":["www.google.com/local/imagery/report/?cb_client=maps_sv.tactile\u0026image_key=!1e10!2sCIABIhCjmB0lVlHtPfls9Z0MIXWy\u0026fid=0x0:0x51ea09955b5bb3f"],"When":"2026-2-7"}]</t>
  </si>
  <si>
    <t>https://www.google.com/maps/place/PUTRA+KJR+SOLO/data=!4m7!3m6!1s0x2e7a176088d0ab75:0x39a4d1cb090df802!8m2!3d-7.5299819!4d110.8423724!16s%2Fg%2F11rj48_nx8!19sChIJdavQiGAXei4RAvgNCcvRpDk?authuser=0&amp;hl=en&amp;rclk=1</t>
  </si>
  <si>
    <t>PUTRA KJR SOLO</t>
  </si>
  <si>
    <t>FRCR+2W5 PUTRA KJR SOLO, jalan utama, Belembem, blembem, Gondangrejo, Karanganyar Regency, Central Java 57181</t>
  </si>
  <si>
    <t>0821-3385-5663</t>
  </si>
  <si>
    <t>4153675426302916610</t>
  </si>
  <si>
    <t>https://streetviewpixels-pa.googleapis.com/v1/thumbnail?panoid=Irgkl71jZmoLDOWSEya9RA&amp;cb_client=search.gws-prod.gps&amp;w=408&amp;h=240&amp;yaw=197.377&amp;pitch=0&amp;thumbfov=100</t>
  </si>
  <si>
    <t>0x2e7a176088d0ab75:0x39a4d1cb090df802</t>
  </si>
  <si>
    <t>ChIJdavQiGAXei4RAvgNCcvRpDk</t>
  </si>
  <si>
    <t>[{"title":"All","image":"https://streetviewpixels-pa.googleapis.com/v1/thumbnail?panoid=Irgkl71jZmoLDOWSEya9RA\u0026cb_client=maps_sv.tactile.gps\u0026w=224\u0026h=298\u0026yaw=197.377\u0026pitch=0\u0026thumbfov=100"},{"title":"Street View \u0026 360°","image":"https://streetviewpixels-pa.googleapis.com/v1/thumbnail?panoid=Irgkl71jZmoLDOWSEya9RA\u0026cb_client=maps_sv.tactile.gps\u0026w=224\u0026h=298\u0026yaw=197.377\u0026pitch=0\u0026thumbfov=100"}]</t>
  </si>
  <si>
    <t>{"id":"","name":"PUTRA KJR SOLO (Owner)","link":""}</t>
  </si>
  <si>
    <t>{"borough":"Belembem, blembem, Gondangrejo","street":"FRCR+2W5, jalan utama","city":"Karanganyar Regency","postal_code":"57181","state":"Central Java","country":"ID"}</t>
  </si>
  <si>
    <t>https://www.google.com/maps/place/UD.+SAMI+RAHAYU/data=!4m7!3m6!1s0x2e7a23007599dee3:0x7182abfb716a9d29!8m2!3d-7.6124302!4d110.9492282!16s%2Fg%2F11vprqx3gr!19sChIJ496ZdQAjei4RKZ1qcfurgnE?authuser=0&amp;hl=en&amp;rclk=1</t>
  </si>
  <si>
    <t>UD. SAMI RAHAYU</t>
  </si>
  <si>
    <t>9WQX+2MH UD. SAMI RAHAYU, Karang, RT.01/RW.14, Ngaliyan, Lalung, Kec. Karanganyar, Kabupaten Karanganyar, Jawa Tengah</t>
  </si>
  <si>
    <t>0811-2805-1999</t>
  </si>
  <si>
    <t>8179288969686195497</t>
  </si>
  <si>
    <t>https://streetviewpixels-pa.googleapis.com/v1/thumbnail?panoid=jJaKCIrPrByds00nZ33BDw&amp;cb_client=search.gws-prod.gps&amp;w=408&amp;h=240&amp;yaw=41.423748&amp;pitch=0&amp;thumbfov=100</t>
  </si>
  <si>
    <t>0x2e7a23007599dee3:0x7182abfb716a9d29</t>
  </si>
  <si>
    <t>ChIJ496ZdQAjei4RKZ1qcfurgnE</t>
  </si>
  <si>
    <t>[{"title":"All","image":"https://streetviewpixels-pa.googleapis.com/v1/thumbnail?panoid=jJaKCIrPrByds00nZ33BDw\u0026cb_client=maps_sv.tactile.gps\u0026w=224\u0026h=298\u0026yaw=41.423748\u0026pitch=0\u0026thumbfov=100"},{"title":"Street View \u0026 360°","image":"https://streetviewpixels-pa.googleapis.com/v1/thumbnail?panoid=jJaKCIrPrByds00nZ33BDw\u0026cb_client=maps_sv.tactile.gps\u0026w=224\u0026h=298\u0026yaw=41.423748\u0026pitch=0\u0026thumbfov=100"},{"title":"Videos","image":"https://lh3.googleusercontent.com/gps-cs-s/AHVAwep_Tcefet02aMsZKVQ95IqUhA6tFcWjtu5HvHLizCJDzV4pnIOUHs_-5-eFUcCTmVYlouZ2mEcSbQqt4RJI9EaI2TFSCrz5SyiOZZCJRfJeDbjRF7yA9GAmc1ZHrXDu0qzgxM1-=w224-h403-k-no"}]</t>
  </si>
  <si>
    <t>{"id":"","name":"UD. SAMI RAHAYU (Owner)","link":""}</t>
  </si>
  <si>
    <t>{"borough":"Ngaliyan, Lalung, Karanganyar","street":"9WQX+2MH, Karang, RT.01/RW.14","city":"Karanganyar Regency","postal_code":"","state":"Central Java","country":"ID"}</t>
  </si>
  <si>
    <t>[{"Name":"Reza Sujarwati","ProfilePicture":"https://lh3.googleusercontent.com/a/ACg8ocL9uNrJtCZVEmhPo62V-h5qEoIvR4MFYhqhvIFeG06kT28Xnw=s120-c-rp-mo-br100","Rating":5,"Description":"Barang lengkap, ukuran full, pengiriman cepat\nNext time klau renov rumah order lg disini","Images":null,"When":""},{"Name":"Ika Ambar","ProfilePicture":"https://lh3.googleusercontent.com/a-/ALV-UjXUUiapMSxUjJGhjMUhETR5UDO_A7lCPvkZQNaet80qgVvRIpc=s120-c-rp-mo-br100","Rating":5,"Description":"","Images":null,"When":""}]</t>
  </si>
  <si>
    <t>https://www.google.com/maps/place/TOKO+BESI+METAL+KARYA/data=!4m7!3m6!1s0x2e7a2304f0da3e51:0x6f412fe3640e159b!8m2!3d-7.6031054!4d110.9624727!16s%2Fg%2F11fkth7v6y!19sChIJUT7a8AQjei4RmxUOZOMvQW8?authuser=0&amp;hl=en&amp;rclk=1</t>
  </si>
  <si>
    <t>TOKO BESI METAL KARYA</t>
  </si>
  <si>
    <t>Shopping mall</t>
  </si>
  <si>
    <t>Pesan Antar Chat WA T0K0 Kami O &amp; 7 &amp; • 3 9 6 2 • 2 9 1 9. TOKO, Jl. Rm. Said, Titang, Tegalgede, Kec. Karanganyar, Kabupaten Karanganyar, Jawa Tengah 57714</t>
  </si>
  <si>
    <t>0813-9037-1171</t>
  </si>
  <si>
    <t>9XW6+QX Tegalgede, Karanganyar Regency, Central Java</t>
  </si>
  <si>
    <t>8016741465378919835</t>
  </si>
  <si>
    <t>https://lh3.googleusercontent.com/gps-cs-s/AHVAweoT7youTzbvzMVvKWymrpFCvvM7wsObA3zZTMwx3AgMbb5dVKYbrMoUgKLc1jKBW0RtsAnZbrjF63V1jk8sclQyvvMUOdV9xBZIBmn5wExVi5NvJjAjklyE01_ecSmMgHKvsw=w480-h240-k-no</t>
  </si>
  <si>
    <t>0x2e7a2304f0da3e51:0x6f412fe3640e159b</t>
  </si>
  <si>
    <t>ChIJUT7a8AQjei4RmxUOZOMvQW8</t>
  </si>
  <si>
    <t>[{"title":"All","image":"https://lh3.googleusercontent.com/gps-cs-s/AHVAweoT7youTzbvzMVvKWymrpFCvvM7wsObA3zZTMwx3AgMbb5dVKYbrMoUgKLc1jKBW0RtsAnZbrjF63V1jk8sclQyvvMUOdV9xBZIBmn5wExVi5NvJjAjklyE01_ecSmMgHKvsw=w596-h298-k-no"},{"title":"Inside","image":"https://lh3.googleusercontent.com/gps-cs-s/AHVAweoGekDxRkFnyYgghMARKFHMkxq1vTHKwLmu9cDEDYnqcgj2_oiBS011fs6dO-sVxy6094ZDrKO-DkVLG-wV-0zWdNDG9qiU2uUNHwxZ6nmEm6BSWoTvJO9jY2NfHfqacLw-UheIig=w397-h298-k-no"},{"title":"Videos","image":"https://lh3.googleusercontent.com/gps-cs-s/AHVAwer_SwLgeiBTUWacXpGlN2Pqh2vAh1e4dn5ayFLXuZOAiKxvqCMzf537ZQjlIxmViDUZNSQaW7O7X09v2BiXLrrwF9W6w7Q6jnOVJ1Bq0Ijs548709l7vF-fuw_72R2octgq-kKR=w224-h398-k-no"},{"title":"By owner","image":"https://lh3.googleusercontent.com/gps-cs-s/AHVAwepQZ4OlH6qXgewFyXGcNn__pXIfS4ZeJwjz3PtbLUR12Y8C9EROUOMnPIHIDaQuCPzZ0WU5GS3_5JkAcL6jNbTN_mPtf53Rqiy47baSNtG9nP8CKfS7AWfWtHzt6P0fbbqxfb9y=w464-h298-k-no"},{"title":"Street View \u0026 360°","image":"https://streetviewpixels-pa.googleapis.com/v1/thumbnail?panoid=PLQxQFUE5krjYEjzxTIOfQ\u0026cb_client=maps_sv.tactile.gps\u0026w=224\u0026h=298\u0026yaw=28.733387\u0026pitch=0\u0026thumbfov=100"}]</t>
  </si>
  <si>
    <t>{"id":"116539727243701728919","name":"TOKO BESI METAL KARYA (Owner)","link":"https://www.google.com/maps/contrib/116539727243701728919"}</t>
  </si>
  <si>
    <t>{"borough":"Titang, Tegalgede, Karanganyar","street":"Pesan Antar Chat WA T0K0 Kami O \u0026 7 \u0026 • 3 9 6 2 • 2 9 1 9. TOKO, Jl. Rm. Said","city":"Karanganyar Regency","postal_code":"57714","state":"Central Java","country":"ID"}</t>
  </si>
  <si>
    <t>[{"Name":"Yudi Saputro","ProfilePicture":"https://lh3.googleusercontent.com/a-/ALV-UjULig2XPjrlTd2S4dTcLb2shdl4hzE8XsZuZ3s6kucagRyyBd6j=s120-c-rp-mo-ba4-br100","Rating":5,"Description":"banyak pilihannya harga lumayan bersaing","Images":["www.google.com/local/imagery/report/?cb_client=maps_sv.tactile\u0026image_key=!1e10!2sCIHM0ogKEICAgICSgNvkvwE\u0026fid=0x0:0x6f412fe3640e159b"],"When":"2020-12-11"},{"Name":"metal karya","ProfilePicture":"https://lh3.googleusercontent.com/a/ACg8ocLjH8_dxAAkyjHJU_rXOeK-ZCM2iQNGYM0yCbPxFUqTmniD7g=s120-c-rp-mo-br100","Rating":5,"Description":"Barang berkualitas dan banyak pilihan","Images":null,"When":""},{"Name":"PEMlLIK toko","ProfilePicture":"https://lh3.googleusercontent.com/a-/ALV-UjXSuydQrjzVAF--o5cd-ENCBMJW_2Z9rnKZyIreEdzhSECxvBrO=s120-c-rp-mo-ba4-br100","Rating":5,"Description":"TOKO BESI METAL KARYA","Images":null,"When":""},{"Name":"gaghaida tsurayya","ProfilePicture":"https://lh3.googleusercontent.com/a/ACg8ocJjg7EddcMTb54GXXbBPTbvlEEyV-MK_yEesSAUYssQDnBh9w=s120-c-rp-mo-br100","Rating":5,"Description":"","Images":null,"When":""},{"Name":"Sapphire Hospitality course","ProfilePicture":"https://lh3.googleusercontent.com/a-/ALV-UjVBpmXBNITByCzuO4E0gwUSus3lggd7jkNkdOJW-h3Pd4k-I_c=s120-c-rp-mo-ba2-br100","Rating":5,"Description":"","Images":null,"When":""},{"Name":"Silviana Hayyu","ProfilePicture":"https://lh3.googleusercontent.com/a/ACg8ocK1lQlBPs2qFzm5edA-vmtJ-m1hYcN_2R3PswjXeRo_FS9Qgw=s120-c-rp-mo-br100","Rating":5,"Description":"","Images":null,"When":""}]</t>
  </si>
  <si>
    <t>https://www.google.com/maps/place/Bengkel+Las+Tanjung+Tehnik,+Las+Knalpot,+Asesoris+Motor+Baru+%26+Bekas/data=!4m7!3m6!1s0x2e7a22736fa00711:0x1ac918447d860724!8m2!3d-7.6073805!4d110.9725057!16s%2Fg%2F11c5wy8br8!19sChIJEQegb3Miei4RJAeGfUQYyRo?authuser=0&amp;hl=en&amp;rclk=1</t>
  </si>
  <si>
    <t>Bengkel Las Tanjung Tehnik, Las Knalpot, Asesoris Motor Baru &amp; Bekas</t>
  </si>
  <si>
    <t>Welder</t>
  </si>
  <si>
    <t>9XVF+22R Bengkel Las Tanjung Tehnik, Las Knalpot, Asesoris Motor Baru &amp; Bekas, Jl. Lettu Mujiono, Temu Ireng, Tegalgede, Kec. Karanganyar, Kabupaten Karanganyar, Jawa Tengah 57714</t>
  </si>
  <si>
    <t>{"Friday":["6.00 am–12.00 am"],"Monday":["6.00 am–12.00 am"],"Saturday":["6.00 am–12.00 am"],"Sunday":["6.00 am–12.00 am"],"Thursday":["6.00 am–12.00 am"],"Tuesday":["6.00 am–12.00 am"],"Wednesday":["6.00 am–12.00 am"]}</t>
  </si>
  <si>
    <t>0813-1607-1977</t>
  </si>
  <si>
    <t>{"1":2,"2":0,"3":0,"4":4,"5":12}</t>
  </si>
  <si>
    <t>1930100597747746596</t>
  </si>
  <si>
    <t>https://lh3.googleusercontent.com/gps-cs-s/AHVAwerFf-ozuI1HWJ3HGwAYxLylzl63v1NvWm3OuT2HXLzI4VHYbrLTgdDt5PCjJd_pDIL2ZunW15HWvzKhNkCByP6yLcrWkUxtgTMVQ6Wgk3HbFG1NGCOePAMHWRQhjcXlgqmUZufcRQ=w426-h240-k-no</t>
  </si>
  <si>
    <t>0x2e7a22736fa00711:0x1ac918447d860724</t>
  </si>
  <si>
    <t>ChIJEQegb3Miei4RJAeGfUQYyRo</t>
  </si>
  <si>
    <t>[{"title":"All","image":"https://lh3.googleusercontent.com/gps-cs-s/AHVAwerFf-ozuI1HWJ3HGwAYxLylzl63v1NvWm3OuT2HXLzI4VHYbrLTgdDt5PCjJd_pDIL2ZunW15HWvzKhNkCByP6yLcrWkUxtgTMVQ6Wgk3HbFG1NGCOePAMHWRQhjcXlgqmUZufcRQ=w529-h298-k-no"},{"title":"Street View \u0026 360°","image":"https://streetviewpixels-pa.googleapis.com/v1/thumbnail?panoid=xgS7XGBqkG0WichDQ0yWIA\u0026cb_client=maps_sv.tactile.gps\u0026w=224\u0026h=298\u0026yaw=136.39604\u0026pitch=0\u0026thumbfov=100"},{"title":"Videos","image":"https://lh3.googleusercontent.com/gps-cs-s/AHVAwepd4-F0129oxCvqR_RMJMWrVJivflaGKzp8DsG5pcSPqrEbBzbkGmnNgXmS0tUkiuzvT4WUNqlvP2F5XlVEhLro1oLC32v2M_p5W7NeqKhR_tCS-yRwfZPvRzR8nsy8rYcWZPth=w224-h398-k-no"}]</t>
  </si>
  <si>
    <t>{"id":"","name":"Bengkel Las Tanjung Tehnik, Las Knalpot, Asesoris Motor Baru \u0026 Bekas (Owner)","link":""}</t>
  </si>
  <si>
    <t>{"borough":"Temu Ireng, Tegalgede, Karanganyar","street":"9XVF+22R, Jl. Lettu Mujiono","city":"Karanganyar Regency","postal_code":"57714","state":"Central Java","country":"ID"}</t>
  </si>
  <si>
    <t>[{"Name":"ady boreup official","ProfilePicture":"https://lh3.googleusercontent.com/a-/ALV-UjWyQh61OxzxX7dk7Dnsq1mCa07oR3hWThgE2K7F7QI9Aqla069Ewg=s120-c-rp-mo-ba3-br100","Rating":1,"Description":"Ok","Images":null,"When":""},{"Name":"firman mhmmd813","ProfilePicture":"https://lh3.googleusercontent.com/a/ACg8ocJQSKy1Sbya1vXMOI8DNT0mVt10aeQ1R7mSngqs7Bfo-NR4oQ=s120-c-rp-mo-br100","Rating":5,"Description":"minggu bukak mboten mas","Images":null,"When":""},{"Name":"Afriyan Putra","ProfilePicture":"https://lh3.googleusercontent.com/a-/ALV-UjVxslyThIGPBU7dni9Ovr1IYwzn8fYPVmEVW6W8dzsD5EIio_Q=s120-c-rp-mo-br100","Rating":5,"Description":"bobok knalpot Jupiter jadi ngebas adem berapa mas","Images":null,"When":""},{"Name":"lzsf _","ProfilePicture":"https://lh3.googleusercontent.com/a-/ALV-UjXY-XUbEuT1uwYB4maYjMhCGQEFh7bAadHnBpGsmU-fZcNwH1ht=s120-c-rp-mo-br100","Rating":4,"Description":"assalamu'alaikum, kalo mau motong leheran knalpot di sini bisa ngga? Klo bisa langsung cusss kesana","Images":null,"When":""},{"Name":"anggih wijaya","ProfilePicture":"https://lh3.googleusercontent.com/a/ACg8ocIrhaCgl7ntEx8qYLIlCPiMbZ7nkjKZXuk_CzUzPvUzAm_jFQ=s120-c-rp-mo-br100","Rating":5,"Description":"bengkel jos, las nya juga rapi dan murah.","Images":["www.google.com/local/imagery/report/?cb_client=maps_sv.tactile\u0026image_key=!1e10!2sCIHM0ogKEICAgICb2bW8twE\u0026fid=0x0:0x1ac918447d860724"],"When":"2024-7-29"},{"Name":"Anggart","ProfilePicture":"https://lh3.googleusercontent.com/a-/ALV-UjVFU6C99g3Eo9uab6YyveG3b6fBu3BoQowi_1L8-QviZbW3b-U_=s120-c-rp-mo-ba4-br100","Rating":5,"Description":"✔️✔️","Images":["www.google.com/local/imagery/report/?cb_client=maps_sv.tactile\u0026image_key=!1e10!2sCIHM0ogKEICAgICKjYayxAE\u0026fid=0x0:0x1ac918447d860724"],"When":"2021-4-14"},{"Name":"PradiptaSukma","ProfilePicture":"https://lh3.googleusercontent.com/a/ACg8ocIucg67Y3UtRuSiNwDgGjImxJleuBGa3apcvxCnebI6bEIR-g=s120-c-rp-mo-ba2-br100","Rating":1,"Description":"kurang sesuai dari permintaan,kenalpot malah lecet.","Images":null,"When":""},{"Name":"Eric Smg8","ProfilePicture":"https://lh3.googleusercontent.com/a-/ALV-UjUDgLVyHJU6zE4fQ7YY-Vma2tLDefE9qg67q8f7gyG6YGfgvaro=s120-c-rp-mo-ba2-br100","Rating":4,"Description":"Hasil cukup bgs n murah.","Images":null,"When":""}]</t>
  </si>
  <si>
    <t>5b243121-2a33-47d4-b7db-268530490775</t>
  </si>
  <si>
    <t>STP Sewage Treatment</t>
  </si>
  <si>
    <t>https://www.google.com/maps/place/SPPG+Wonorejo/data=!4m7!3m6!1s0x2e7a17002d9933c3:0xdb76893b47545016!8m2!3d-7.5277428!4d110.8177376!16s%2Fg%2F11mf3x6yw5!19sChIJwzOZLQAXei4RFlBURzuJdts?authuser=0&amp;hl=en&amp;rclk=1</t>
  </si>
  <si>
    <t>SPPG Wonorejo</t>
  </si>
  <si>
    <t>Association / Organization</t>
  </si>
  <si>
    <t>FRC9+W46 SPPG Wonorejo, Jl. Solo - Purwodadi, Sadon, Wonorejo, Kec. Gondangrejo, Kabupaten Karanganyar, Jawa Tengah 57136</t>
  </si>
  <si>
    <t>{"1":1,"2":0,"3":1,"4":0,"5":2}</t>
  </si>
  <si>
    <t>15813978029250859030</t>
  </si>
  <si>
    <t>https://lh3.googleusercontent.com/gps-cs-s/AHVAweqe9j1J-lt6pLc5HI7YhKZTbXperFbWSBPvtYzrlEqXl1tiIaECwVxU7jhvCdAAHSyrCMoW7tBiQBWTN60q9y_DDiWpvHUamdsxgvxz8rk0wTrghgKGsLV7ECociuxicPoIc0OU4xazSE9b=w408-h306-k-no</t>
  </si>
  <si>
    <t>0x2e7a17002d9933c3:0xdb76893b47545016</t>
  </si>
  <si>
    <t>ChIJwzOZLQAXei4RFlBURzuJdts</t>
  </si>
  <si>
    <t>[{"title":"All","image":"https://lh3.googleusercontent.com/gps-cs-s/AHVAweqe9j1J-lt6pLc5HI7YhKZTbXperFbWSBPvtYzrlEqXl1tiIaECwVxU7jhvCdAAHSyrCMoW7tBiQBWTN60q9y_DDiWpvHUamdsxgvxz8rk0wTrghgKGsLV7ECociuxicPoIc0OU4xazSE9b=w397-h298-k-no"},{"title":"Street View \u0026 360°","image":"https://streetviewpixels-pa.googleapis.com/v1/thumbnail?panoid=4x0imDyzBr4LkYadSaiwvw\u0026cb_client=maps_sv.tactile.gps\u0026w=224\u0026h=298\u0026yaw=251.09131\u0026pitch=0\u0026thumbfov=100"}]</t>
  </si>
  <si>
    <t>{"id":"","name":"SPPG Wonorejo (Owner)","link":""}</t>
  </si>
  <si>
    <t>{"borough":"Sadon, Wonorejo, Gondangrejo","street":"FRC9+W46, Jl. Solo - Purwodadi","city":"Karanganyar Regency","postal_code":"57136","state":"Central Java","country":"ID"}</t>
  </si>
  <si>
    <t>[{"Name":"Official Hyuga","ProfilePicture":"https://lh3.googleusercontent.com/a-/ALV-UjVL9lMMsBYcrurXj-HCM-_Ta-7NczTuzg0BaxQbsEAHLrdQnqg=s120-c-rp-mo-br100","Rating":5,"Description":"mohon maaf kak,apa ada loker driver ya kak?","Images":null,"When":""},{"Name":"kiki sekar","ProfilePicture":"https://lh3.googleusercontent.com/a/ACg8ocJYWPcGwW9H9IWiIcMmX2tJEo7GkmNOebCm-wOXyYxRVcs_Ow=s120-c-rp-mo-br100","Rating":3,"Description":"Permisi kak apa di sppg wonorejo masih ada loker","Images":null,"When":""},{"Name":"Kurang Afdol","ProfilePicture":"https://lh3.googleusercontent.com/a/ACg8ocKOCoe-v1JBOlEY-eS9pvQrdq9HqE9Vl5iBvDFq1TBvZ8tpmQ=s120-c-rp-mo-br100","Rating":5,"Description":"Apa masih loker driver nggih?","Images":null,"When":""},{"Name":"Veby Adeline adwa","ProfilePicture":"https://lh3.googleusercontent.com/a/ACg8ocK2842pZKhLPu8e3R9F7SL62tsQoIOaXEzRnKhGtNiVS14NQQ=s120-c-rp-mo-br100","Rating":1,"Description":"Susu","Images":null,"When":""}]</t>
  </si>
  <si>
    <t>505b310e-d02c-46b5-a117-74d348e34251</t>
  </si>
  <si>
    <t>https://www.google.com/maps/place/Sumber+air/data=!4m7!3m6!1s0x2e798b355b0d15db:0xffc20e28ff3141dd!8m2!3d-7.6474203!4d111.1650594!16s%2Fg%2F11lq7j0cl8!19sChIJ2xUNWzWLeS4R3UEx_ygOwv8?authuser=0&amp;hl=en&amp;rclk=1</t>
  </si>
  <si>
    <t>Sumber air</t>
  </si>
  <si>
    <t>Hiking area</t>
  </si>
  <si>
    <t>9538+22M Sumber air, Jl. Pringgondani, Area Hutan Lindung, Blumbang, Kec. Tawangmangu, Kabupaten Karanganyar, Jawa Tengah 57792</t>
  </si>
  <si>
    <t>{"Friday":{"0":78,"1":64,"10":64,"11":64,"12":57,"13":64,"14":71,"15":71,"16":50,"17":42,"18":28,"19":35,"2":57,"20":35,"21":57,"22":64,"23":78,"3":64,"4":64,"5":42,"6":28,"7":28,"8":35,"9":50},"Monday":{"0":64,"1":64,"10":71,"11":71,"12":64,"13":57,"14":71,"15":85,"16":85,"17":71,"18":64,"19":35,"2":71,"20":42,"21":57,"22":78,"23":57,"3":71,"4":50,"5":42,"6":42,"7":42,"8":50,"9":64},"Saturday":{"0":21,"1":14,"10":42,"11":64,"12":71,"13":57,"14":42,"15":35,"16":42,"17":28,"18":35,"19":50,"2":14,"20":57,"21":57,"22":35,"23":28,"3":21,"4":50,"5":64,"6":71,"7":57,"8":35,"9":28},"Sunday":{"0":35,"1":14,"10":28,"11":21,"12":21,"13":14,"14":14,"15":21,"16":35,"17":21,"18":21,"19":28,"2":7,"20":64,"21":71,"22":85,"23":57,"3":7,"4":21,"5":28,"6":35,"7":28,"8":42,"9":35},"Thursday":{"0":42,"1":35,"10":35,"11":50,"12":50,"13":57,"14":50,"15":57,"16":42,"17":57,"18":42,"19":42,"2":28,"20":35,"21":42,"22":64,"23":57,"3":50,"4":57,"5":50,"6":42,"7":50,"8":42,"9":50},"Tuesday":{"0":85,"1":92,"10":28,"11":42,"12":21,"13":21,"14":21,"15":35,"16":35,"17":28,"18":28,"19":35,"2":57,"20":50,"21":57,"22":64,"23":71,"3":35,"4":14,"5":14,"6":21,"7":35,"8":35,"9":35},"Wednesday":{"0":50,"1":50,"10":35,"11":14,"12":14,"13":28,"14":35,"15":42,"16":35,"17":50,"18":71,"19":78,"2":57,"20":64,"21":50,"22":42,"23":42,"3":92,"4":85,"5":100,"6":85,"7":100,"8":92,"9":64}}</t>
  </si>
  <si>
    <t>18429308194396389853</t>
  </si>
  <si>
    <t>https://lh3.googleusercontent.com/gps-cs-s/AHVAwepe29-U9X6qSFCCWaszPMpycm8j8aXIKTv3ShXrEfdF7BFUCSstKP3PixxYtkK56vioIxMwe9PTrcqiUwpp4LGFnJ7j-D4BfMuhh3yJekOJLMLG1IYH-Q3EpAmoEQ7gRPuRVlNv=w408-h544-k-no</t>
  </si>
  <si>
    <t>0x2e798b355b0d15db:0xffc20e28ff3141dd</t>
  </si>
  <si>
    <t>ChIJ2xUNWzWLeS4R3UEx_ygOwv8</t>
  </si>
  <si>
    <t>[{"title":"All","image":"https://lh3.googleusercontent.com/gps-cs-s/AHVAwepe29-U9X6qSFCCWaszPMpycm8j8aXIKTv3ShXrEfdF7BFUCSstKP3PixxYtkK56vioIxMwe9PTrcqiUwpp4LGFnJ7j-D4BfMuhh3yJekOJLMLG1IYH-Q3EpAmoEQ7gRPuRVlNv=w224-h298-k-no"},{"title":"Videos","image":"https://lh3.googleusercontent.com/gps-cs-s/AHVAwepG59KEoBaZCZQU7XxVgwa8LzzMlyOCLHfptLy0vC-IWXT4rESAGwa50iforCc3ER2v5xuAIbtm3EFjuFVSzm64fMIK7TaYZ9QpuLirJKM57m1J_mI7oswiL-tr4GMhNUI97CA=w224-h398-k-no"}]</t>
  </si>
  <si>
    <t>{"id":"","name":"Sumber air (Owner)","link":""}</t>
  </si>
  <si>
    <t>{"borough":"Area Hutan Lindung, Blumbang, Tawangmangu","street":"9538+22M, Jl. Pringgondani","city":"Karanganyar Regency","postal_code":"57792","state":"Central Java","country":"ID"}</t>
  </si>
  <si>
    <t>[{"id":"accessibility","name":"Accessibility","options":[{"name":"Wheelchair-accessible car park","enabled":false},{"name":"Wheelchair-accessible entrance","enabled":false}]},{"id":"activities","name":"Activities","options":[{"name":"Hiking","enabled":true}]}]</t>
  </si>
  <si>
    <t>[{"Name":"Buds Sty","ProfilePicture":"https://lh3.googleusercontent.com/a-/ALV-UjXObuMvPvFjenUXHXalF_A5nAQNpkV2VEmR30vGtVmDtveVOETW=s120-c-rp-mo-br100","Rating":5,"Description":"Super dense forest","Images":null,"When":""},{"Name":"walks fotage","ProfilePicture":"https://lh3.googleusercontent.com/a/ACg8ocKHPYvMOku0KVzgHXKgYVJ-cOm_NtkhXmf0EB-jk52tP11Y2w=s120-c-rp-mo-br100","Rating":5,"Description":"Ternyata benar hanya sumber air","Images":["www.google.com/local/imagery/report/?cb_client=maps_sv.tactile\u0026image_key=!1e10!2sCIHM0ogKEICAgICJ6df6Cw\u0026fid=0x0:0xffc20e28ff3141dd"],"When":"2023-6-30"}]</t>
  </si>
  <si>
    <t>Sumber Air Pegunungan</t>
  </si>
  <si>
    <t>https://www.google.com/maps/place/suplyer+air+pegunungan/data=!4m7!3m6!1s0x2e7a1ffea778639f:0x8e3d85d7f80cd8fc!8m2!3d-7.5326308!4d111.018974!16s%2Fg%2F11kmx1zdc5!19sChIJn2N4p_4fei4R_NgM-NeFPY4?authuser=0&amp;hl=en&amp;rclk=1</t>
  </si>
  <si>
    <t>suplyer air pegunungan</t>
  </si>
  <si>
    <t>Drinking water fountain</t>
  </si>
  <si>
    <t>Pojok, Pereng, Kec. Mojogedang, Kabupaten Karanganyar, Jawa Tengah 57752</t>
  </si>
  <si>
    <t>{"Friday":["7.00 am–6.00 pm"],"Monday":["7.00 am–6.00 pm"],"Saturday":["7.00 am–6.00 pm"],"Sunday":["7.00 am–6.00 pm"],"Thursday":["7.00 am–6.00 pm"],"Tuesday":["7.00 am–6.00 pm"],"Wednesday":["7.00 am–6.00 pm"]}</t>
  </si>
  <si>
    <t>F289+WH Pereng, Karanganyar Regency, Central Java</t>
  </si>
  <si>
    <t>10249495489591171324</t>
  </si>
  <si>
    <t>https://lh3.googleusercontent.com/gps-cs-s/AHVAwepymibTdn4M1lgVpwZ4eZ2TX0WlTc-eeV9b0b8BnQ48JWarhIIawDNw3EreyOQYNDWrggSNuyQWKICyTJttVeNT-vR9gdLWoWGlVS9jQ2oOWIz2N65eBcx-uVGLTWvqM_BRLnmhvwDiv2MK=w519-h240-k-no</t>
  </si>
  <si>
    <t>0x2e7a1ffea778639f:0x8e3d85d7f80cd8fc</t>
  </si>
  <si>
    <t>ChIJn2N4p_4fei4R_NgM-NeFPY4</t>
  </si>
  <si>
    <t>[{"title":"All","image":"https://lh3.googleusercontent.com/gps-cs-s/AHVAwepymibTdn4M1lgVpwZ4eZ2TX0WlTc-eeV9b0b8BnQ48JWarhIIawDNw3EreyOQYNDWrggSNuyQWKICyTJttVeNT-vR9gdLWoWGlVS9jQ2oOWIz2N65eBcx-uVGLTWvqM_BRLnmhvwDiv2MK=w645-h298-k-no"},{"title":"Latest","image":"https://lh3.googleusercontent.com/gps-cs-s/AHVAwerFgGgAuNLiUOzZGAO9aVxZUR3Ruu6pIwJKr1xVPcpL7mJcR1152e8x1_Gn44tnMQuyvNCkC5DWC9m-EWPi21Sc-IsmbxpeDKg19hw9vDMyJYBqrxaJFG94hY8nQIz9GCdwrySYrs4SKjJB=w289-h298-k-no"},{"title":"By owner","image":"https://lh3.googleusercontent.com/gps-cs-s/AHVAweqT2tKfjDidSZ3dbuk3qHDmniuhPtuWpRWXUDL9R3JEUVVguj6cznbwuB6ZhZpCHrU4zSUoYe67Pp1g23jpi7WOvNtwk-P9ZF8wuIWisvQkYU4AoMAKAmILPYidIxZ6yQ_Dhehtsf1cLT8g=w281-h298-k-no"},{"title":"Street View \u0026 360°","image":"https://streetviewpixels-pa.googleapis.com/v1/thumbnail?panoid=IvgxoIugO7IOqf-JSCG11Q\u0026cb_client=maps_sv.tactile.gps\u0026w=224\u0026h=298\u0026yaw=219.85881\u0026pitch=0\u0026thumbfov=100"}]</t>
  </si>
  <si>
    <t>{"id":"112877101141944700316","name":"suplyer air pegunungan (Owner)","link":"https://www.google.com/maps/contrib/112877101141944700316"}</t>
  </si>
  <si>
    <t>{"borough":"Pojok, Pereng, Mojogedang","street":"","city":"Karanganyar Regency","postal_code":"57752","state":"Central Java","country":"ID"}</t>
  </si>
  <si>
    <t>9ece49a4-b12c-4301-ae38-5975946b24bf</t>
  </si>
  <si>
    <t>https://www.google.com/maps/place/Sumur+Bor+-+Jaya+Bor+Group+Mukimin/data=!4m7!3m6!1s0x2e7a15dcbb565035:0x65a996f8774926fb!8m2!3d-7.5337424!4d110.7163428!16s%2Fg%2F11hzvckvpy!19sChIJNVBWu9wVei4R-yZJd_iWqWU?authuser=0&amp;hl=en&amp;rclk=1</t>
  </si>
  <si>
    <t>Sumur Bor - Jaya Bor Group Mukimin</t>
  </si>
  <si>
    <t>Well drilling contractor</t>
  </si>
  <si>
    <t>FP88+GG4 Sumur Bor - Jaya Bor Group Mukimin, Kuojon, Ngasem, Kec. Colomadu, Kabupaten Karanganyar, Jawa Tengah 57179</t>
  </si>
  <si>
    <t>0852-9135-3070</t>
  </si>
  <si>
    <t>7325552262792161019</t>
  </si>
  <si>
    <t>https://streetviewpixels-pa.googleapis.com/v1/thumbnail?panoid=Gn-zAlq2fAAuFZp4Pg1USQ&amp;cb_client=search.gws-prod.gps&amp;w=408&amp;h=240&amp;yaw=30.351414&amp;pitch=0&amp;thumbfov=100</t>
  </si>
  <si>
    <t>0x2e7a15dcbb565035:0x65a996f8774926fb</t>
  </si>
  <si>
    <t>ChIJNVBWu9wVei4R-yZJd_iWqWU</t>
  </si>
  <si>
    <t>[{"title":"All","image":"https://streetviewpixels-pa.googleapis.com/v1/thumbnail?panoid=Gn-zAlq2fAAuFZp4Pg1USQ\u0026cb_client=maps_sv.tactile.gps\u0026w=224\u0026h=298\u0026yaw=30.351414\u0026pitch=0\u0026thumbfov=100"},{"title":"Street View \u0026 360°","image":"https://streetviewpixels-pa.googleapis.com/v1/thumbnail?panoid=Gn-zAlq2fAAuFZp4Pg1USQ\u0026cb_client=maps_sv.tactile.gps\u0026w=224\u0026h=298\u0026yaw=30.351414\u0026pitch=0\u0026thumbfov=100"}]</t>
  </si>
  <si>
    <t>{"id":"","name":"Sumur Bor - Jaya Bor Group Mukimin (Owner)","link":""}</t>
  </si>
  <si>
    <t>{"borough":"Kuojon, Ngasem, Colomadu","street":"FP88+GG4","city":"Karanganyar Regency","postal_code":"57179","state":"Central Java","country":"ID"}</t>
  </si>
  <si>
    <t>[{"Name":"Mukimin 2017","ProfilePicture":"https://lh3.googleusercontent.com/a/ACg8ocIYvm_-yMJX6y9YL76H4GbQM4DzUZxbUtqwZGOmEsIVdbL0vQ=s120-c-rp-mo-ba2-br100","Rating":5,"Description":"","Images":null,"When":""}]</t>
  </si>
  <si>
    <t>Sumur Bor Artesis</t>
  </si>
  <si>
    <t>https://www.google.com/maps/place/JASA+SUMUR+BOR+IRFAN/data=!4m7!3m6!1s0x2e7a11295f772f97:0xa65e3f03a0a5aedd!8m2!3d-7.4680833!4d110.8253022!16s%2Fg%2F11v0q0mf3j!19sChIJly93XykRei4R3a6loAM_XqY?authuser=0&amp;hl=en&amp;rclk=1</t>
  </si>
  <si>
    <t>JASA SUMUR BOR IRFAN</t>
  </si>
  <si>
    <t>Machine construction</t>
  </si>
  <si>
    <t>Krendowahono, Rt2/Rw3, Kabupaten Karanganyar, Jawa Tengah 57188</t>
  </si>
  <si>
    <t>0858-7981-0020</t>
  </si>
  <si>
    <t>GRJG+Q4 Krendowahono, Karanganyar Regency, Central Java</t>
  </si>
  <si>
    <t>11988088542919503581</t>
  </si>
  <si>
    <t>https://lh3.googleusercontent.com/gps-cs-s/AHVAweo5Gt6trl6u2IX_jKQAYAnIzZ3Oze5y_H4eBmdygBTiwaJBsrp9lcnYAKjIziH7dCu9QETQTmDcFzNp3nprhQI2S9st6A9_yAdryO9zW57iN3qgucdpxOxSt8O3iwlRIW1AZl_E=w408-h544-k-no</t>
  </si>
  <si>
    <t>0x2e7a11295f772f97:0xa65e3f03a0a5aedd</t>
  </si>
  <si>
    <t>ChIJly93XykRei4R3a6loAM_XqY</t>
  </si>
  <si>
    <t>[{"title":"All","image":"https://lh3.googleusercontent.com/gps-cs-s/AHVAweo5Gt6trl6u2IX_jKQAYAnIzZ3Oze5y_H4eBmdygBTiwaJBsrp9lcnYAKjIziH7dCu9QETQTmDcFzNp3nprhQI2S9st6A9_yAdryO9zW57iN3qgucdpxOxSt8O3iwlRIW1AZl_E=w224-h298-k-no"},{"title":"By owner","image":"https://lh3.googleusercontent.com/gps-cs-s/AHVAwerWHtNcEKBrLChD5ju-jH6P8ZUcdQQg4aToXzwUhD4xSIB7Ekq4RNuVUog7wXZHQWAFBNSJbKiFhz19JgUiM3ZKlBT4_lhW_-W19WdIPE7wAzPIgVr0p7BcukafkXOKw-_SCH1x=w224-h398-k-no"},{"title":"Videos","image":"https://lh3.googleusercontent.com/gps-cs-s/AHVAwepPrW9-cBPQBJTDQU-OqZMu5BiapImMykQInup5xFM2tcZ58gDuvh7JpVpm2rrTXjzwoy5mR2GlU4Rx7xpXdz08NygwN3DnIOgxqev69oeleMN9jHS7i2wGYIkMDB9lUKHQ70MPkQ=w224-h398-k-no"},{"title":"Street View \u0026 360°","image":"https://streetviewpixels-pa.googleapis.com/v1/thumbnail?panoid=IUfVW4lQtJ4snZkgUv4xzw\u0026cb_client=maps_sv.tactile.gps\u0026w=224\u0026h=298\u0026yaw=259.16992\u0026pitch=0\u0026thumbfov=100"}]</t>
  </si>
  <si>
    <t>{"id":"102120092453533228561","name":"JASA SUMUR BOR IRFAN (Owner)","link":"https://www.google.com/maps/contrib/102120092453533228561"}</t>
  </si>
  <si>
    <t>{"borough":"Krendowahono, Rt2/Rw3","street":"","city":"Karanganyar Regency","postal_code":"57188","state":"Central Java","country":"ID"}</t>
  </si>
  <si>
    <t>[{"Name":"Apriska Naina zinelly triswidayuniarti","ProfilePicture":"https://lh3.googleusercontent.com/a/ACg8ocI2X2MAUBZ-mrXva5pWZ4JkQvpO2vD3M0IcsKbvJoh_nTtSi8A=s120-c-rp-mo-br100","Rating":5,"Description":"pokoknya yg nyari bor sumur daerah solo dn sekitar bisa bgtt sgt recomendedd bgtt❤️❤️❤️😍pekerjaannya cepatt bgtt🥹❤️","Images":["www.google.com/local/imagery/report/?cb_client=maps_sv.tactile\u0026image_key=!1e10!2sCIHM0ogKEICAgMCYhqe8KQ\u0026fid=0x0:0xa65e3f03a0a5aedd"],"When":"2025-5-3"},{"Name":"Apriliana Tiwik","ProfilePicture":"https://lh3.googleusercontent.com/a-/ALV-UjWAycT4CSMqJqW-A3jU2gyUyZ4rn2U_JllZ2T2Gy-yp1mczdwV9=s120-c-rp-mo-br100","Rating":5,"Description":"Amanah,teliti dan harga terjangkau buat kantong pastinya","Images":null,"When":""},{"Name":"erfan basjam","ProfilePicture":"https://lh3.googleusercontent.com/a/ACg8ocJzOju-NOQrFkCAt0g80sfbbFWJVz6XGvHq_b_4ocdJARnYHA=s120-c-rp-mo-ba2-br100","Rating":5,"Description":"Pengerjaan bagus dan celat, teliti,aman.\nHarga terjangkau.","Images":null,"When":""},{"Name":"Aries Sachir","ProfilePicture":"https://lh3.googleusercontent.com/a/ACg8ocL_n_HZ2ZHyuKFdxn2avgfw-PVQJFyQsiMNVkuYgG_cOc4tWA=s120-c-rp-mo-br100","Rating":5,"Description":"👍👍👍👍","Images":null,"When":""},{"Name":"Muhammad Zakaria","ProfilePicture":"https://lh3.googleusercontent.com/a-/ALV-UjUBdmEWNFkAxXXWniz4bglQ7pYWnhuXHpWLEilNtqo0QMkt2lUe=s120-c-rp-mo-br100","Rating":5,"Description":"","Images":null,"When":""}]</t>
  </si>
  <si>
    <t>https://www.google.com/maps/place/Sumur+Bor+Dayat/data=!4m7!3m6!1s0x2e7a19ffa77bf5f7:0x6192d174b00a8fa6!8m2!3d-7.5676416!4d110.9398774!16s%2Fg%2F11ffm5dg68!19sChIJ9_V7p_8Zei4Rpo8KsHTRkmE?authuser=0&amp;hl=en&amp;rclk=1</t>
  </si>
  <si>
    <t>Sumur Bor Dayat</t>
  </si>
  <si>
    <t>RT.07/RW.07, Suruh Kalong, Pandeyan, Kec. Tasikmadu, Kabupaten Karanganyar, Jawa Tengah 57722</t>
  </si>
  <si>
    <t>0853-2577-2035</t>
  </si>
  <si>
    <t>CWJQ+WX Pandeyan, Karanganyar Regency, Central Java</t>
  </si>
  <si>
    <t>7030912267378659238</t>
  </si>
  <si>
    <t>https://lh3.googleusercontent.com/gps-cs-s/AHVAweqoxsIL-X7Hu1kloN2RXITtItix88U91WGnrbOiiB0G5C1Lo8WShY3hHSDv_D0oyDwAGTvn9rgtaEPNgfcOSUGPZbYFTJma8kzFFBf8_i6D1XNaPrT4OzbXHmd7NSgw-SKcNC7dCLB8u0U=w408-h725-k-no</t>
  </si>
  <si>
    <t>0x2e7a19ffa77bf5f7:0x6192d174b00a8fa6</t>
  </si>
  <si>
    <t>ChIJ9_V7p_8Zei4Rpo8KsHTRkmE</t>
  </si>
  <si>
    <t>[{"title":"All","image":"https://lh3.googleusercontent.com/gps-cs-s/AHVAweqoxsIL-X7Hu1kloN2RXITtItix88U91WGnrbOiiB0G5C1Lo8WShY3hHSDv_D0oyDwAGTvn9rgtaEPNgfcOSUGPZbYFTJma8kzFFBf8_i6D1XNaPrT4OzbXHmd7NSgw-SKcNC7dCLB8u0U=w224-h398-k-no"},{"title":"Street View \u0026 360°","image":"https://streetviewpixels-pa.googleapis.com/v1/thumbnail?panoid=_0264w4rzD9K4MAhOqukEw\u0026cb_client=maps_sv.tactile.gps\u0026w=224\u0026h=298\u0026yaw=86.761856\u0026pitch=0\u0026thumbfov=100"},{"title":"Videos","image":"https://lh3.googleusercontent.com/gps-cs-s/AHVAwepUjJF-gWv-l38qq97yEYORQyt3Emt_c02mwaglLEaYtNDIlhLdMmDye3iVyDMR7WHFnrZCJApzbts05cmO5_SDkknfqTyc1HMvdOeB0WQCCCvplbEUDBlsgDmUh3h8bMbm01qM=w224-h398-k-no"}]</t>
  </si>
  <si>
    <t>{"id":"106309341962673735413","name":"Sumur Bor Dayat (Owner)","link":"https://www.google.com/maps/contrib/106309341962673735413"}</t>
  </si>
  <si>
    <t>{"borough":"Suruh Kalong, Pandeyan, Tasikmadu","street":"RT.07/RW.07","city":"Karanganyar Regency","postal_code":"57722","state":"Central Java","country":"ID"}</t>
  </si>
  <si>
    <t>[{"Name":"WIDO SOERANTO","ProfilePicture":"https://lh3.googleusercontent.com/a-/ALV-UjWN-hPEOF9CijBCd9L2jW8Chiu1SveQiHqhqdJteufDF0DRODY=s120-c-rp-mo-ba5-br100","Rating":5,"Description":"Buat sumur boor..ini solusinya","Images":null,"When":""},{"Name":"Asyifa Shalihah","ProfilePicture":"https://lh3.googleusercontent.com/a/ACg8ocInMJlT6nIaGkuWyCG20gKqYveDPwegfKi7KSx2gdaYxi6oFw=s120-c-rp-mo-br100","Rating":5,"Description":"Sumur bor solusinya","Images":["www.google.com/local/imagery/report/?cb_client=maps_sv.tactile\u0026image_key=!1e10!2sCIHM0ogKEICAgIDKt6bRfQ\u0026fid=0x0:0x6192d174b00a8fa6"],"When":"2021-5-19"},{"Name":"Rochim chim","ProfilePicture":"https://lh3.googleusercontent.com/a-/ALV-UjUvx1p_IGwueRbXCCnWP58w5qQMa8rkdxhHFaVsKv_lWm2JVdiI=s120-c-rp-mo-ba3-br100","Rating":5,"Description":"Specialis sumur bor dalam","Images":null,"When":""},{"Name":"Dayat SumurBor","ProfilePicture":"https://lh3.googleusercontent.com/a-/ALV-UjWtTGynQUkTdUdrLq4ogdprk9soo54Qvor2wd6VMYw3gzGrscs=s120-c-rp-mo-br100","Rating":5,"Description":"","Images":null,"When":""}]</t>
  </si>
  <si>
    <t>https://www.google.com/maps/place/Sumur+Bor+-+Jaya+Bor+Group+Mukimin/data=!4m7!3m6!1s0x2e7a2319edabf817:0x3baaea450ba546b4!8m2!3d-7.6121421!4d110.9486951!16s%2Fg%2F11fmzs9fks!19sChIJF_ir7Rkjei4RtEalC0Xqqjs?authuser=0&amp;hl=en&amp;rclk=1</t>
  </si>
  <si>
    <t>9WQX+4FW Sumur Bor - Jaya Bor Group Mukimin, Jl. Keleng - Karanganyar, Ngaliyan, Lalung, Kec. Karanganyar, Kabupaten Karanganyar, Jawa Tengah 57716</t>
  </si>
  <si>
    <t>4299506376547583668</t>
  </si>
  <si>
    <t>https://streetviewpixels-pa.googleapis.com/v1/thumbnail?panoid=FgDauwvRiYMR5-yoAzFnng&amp;cb_client=search.gws-prod.gps&amp;w=408&amp;h=240&amp;yaw=9.6356125&amp;pitch=0&amp;thumbfov=100</t>
  </si>
  <si>
    <t>0x2e7a2319edabf817:0x3baaea450ba546b4</t>
  </si>
  <si>
    <t>ChIJF_ir7Rkjei4RtEalC0Xqqjs</t>
  </si>
  <si>
    <t>[{"title":"All","image":"https://streetviewpixels-pa.googleapis.com/v1/thumbnail?panoid=FgDauwvRiYMR5-yoAzFnng\u0026cb_client=maps_sv.tactile.gps\u0026w=224\u0026h=298\u0026yaw=9.6356125\u0026pitch=0\u0026thumbfov=100"},{"title":"Street View \u0026 360°","image":"https://streetviewpixels-pa.googleapis.com/v1/thumbnail?panoid=FgDauwvRiYMR5-yoAzFnng\u0026cb_client=maps_sv.tactile.gps\u0026w=224\u0026h=298\u0026yaw=9.6356125\u0026pitch=0\u0026thumbfov=100"}]</t>
  </si>
  <si>
    <t>{"borough":"Ngaliyan, Lalung, Karanganyar","street":"9WQX+4FW, Jl. Keleng - Karanganyar","city":"Karanganyar Regency","postal_code":"57716","state":"Central Java","country":"ID"}</t>
  </si>
  <si>
    <t>[{"Name":"Mukimin 2017","ProfilePicture":"https://lh3.googleusercontent.com/a/ACg8ocIYvm_-yMJX6y9YL76H4GbQM4DzUZxbUtqwZGOmEsIVdbL0vQ=s120-c-rp-mo-ba2-br100","Rating":5,"Description":"","Images":null,"When":""},{"Name":"Eko Sulisyanto","ProfilePicture":"https://lh3.googleusercontent.com/a/ACg8ocIjvLE76MabkD6Qh5gaTvS0Dcgz-jSFMNFEY5wovh_1iSLmOA=s120-c-rp-mo-br100","Rating":5,"Description":"","Images":null,"When":""}]</t>
  </si>
  <si>
    <t>https://www.google.com/maps/place/Apit%27+jasa+bor+sumur/data=!4m7!3m6!1s0x2e7a19fd14fd5983:0xe5fef38adf89294d!8m2!3d-7.5367398!4d110.9105274!16s%2Fg%2F11srdc4mpm!19sChIJg1n9FP0Zei4RTSmJ34rz_uU?authuser=0&amp;hl=en&amp;rclk=1</t>
  </si>
  <si>
    <t>Apit' jasa bor sumur</t>
  </si>
  <si>
    <t>FW76+862 Apit' jasa bor sumur, RT.002/Rw003, Nangsri Lor, Nangsri, Kec. Kebakkramat, Kabupaten Karanganyar, Jawa Tengah 57762</t>
  </si>
  <si>
    <t>{"Friday":["8.30 am–5.00 pm"],"Monday":["8.30 am–5.00 pm"],"Saturday":["8.30 am–5.00 pm"],"Sunday":["8.30 am–5.00 pm"],"Thursday":["8.30 am–5.00 pm"],"Tuesday":["8.30 am–5.00 pm"],"Wednesday":["8.30 am–5.00 pm"]}</t>
  </si>
  <si>
    <t>16572951456551348557</t>
  </si>
  <si>
    <t>https://lh3.googleusercontent.com/gps-cs-s/AHVAweraqL4M99AYGM2Vcsd2-6F0R5eGdfMIKRh1_37jYfy4h03rZjtiFDEcgAlOzUyF0PvTSxVJGgv8r9IE6zb-q3hdq_QjoUF2Jls12pTaYgJDDiisWowlGlifjEhchXl929on9ueFmw=w408-h552-k-no</t>
  </si>
  <si>
    <t>0x2e7a19fd14fd5983:0xe5fef38adf89294d</t>
  </si>
  <si>
    <t>ChIJg1n9FP0Zei4RTSmJ34rz_uU</t>
  </si>
  <si>
    <t>[{"title":"All","image":"https://lh3.googleusercontent.com/gps-cs-s/AHVAweraqL4M99AYGM2Vcsd2-6F0R5eGdfMIKRh1_37jYfy4h03rZjtiFDEcgAlOzUyF0PvTSxVJGgv8r9IE6zb-q3hdq_QjoUF2Jls12pTaYgJDDiisWowlGlifjEhchXl929on9ueFmw=w224-h303-k-no"},{"title":"Street View \u0026 360°","image":"https://streetviewpixels-pa.googleapis.com/v1/thumbnail?panoid=yV86nV_zM4mYYyb0w0sGRw\u0026cb_client=maps_sv.tactile.gps\u0026w=224\u0026h=298\u0026yaw=185.91728\u0026pitch=0\u0026thumbfov=100"}]</t>
  </si>
  <si>
    <t>{"id":"","name":"Apit' jasa bor sumur (Owner)","link":""}</t>
  </si>
  <si>
    <t>{"borough":"Nangsri Lor, Nangsri, Kebakkramat","street":"FW76+862, RT.002/Rw003","city":"Karanganyar Regency","postal_code":"57762","state":"Central Java","country":"ID"}</t>
  </si>
  <si>
    <t>https://www.google.com/maps/place/Sumur+Api/data=!4m7!3m6!1s0x2e7a1181e67e9691:0xc855d08e90080b4e!8m2!3d-7.4661063!4d110.8432458!16s%2Fg%2F11r5w5_j7_!19sChIJkZZ-5oERei4RTgsIkI7QVcg?authuser=0&amp;hl=en&amp;rclk=1</t>
  </si>
  <si>
    <t>Sumur Api</t>
  </si>
  <si>
    <t>Dukuh, Krendowahono, Kec. Gondangrejo, Kabupaten Karanganyar, Jawa Tengah 57188</t>
  </si>
  <si>
    <t>{"1":0,"2":5,"3":7,"4":10,"5":27}</t>
  </si>
  <si>
    <t>14435673491326372686</t>
  </si>
  <si>
    <t>https://lh3.googleusercontent.com/gps-cs-s/AHVAwepzyPlkwowKvszPGk22IVAjdEfpJWP9k38HhX_ag_4MSu39L8cud6wOwSMbqzvkQ0nCQY5eWMGeg_uwb6fUAc3yIFJT8K7U8-Hlsydhrj2Km2crUOmmbrjL5M8iiVFrqOR1233e=w408-h306-k-no</t>
  </si>
  <si>
    <t>0x2e7a1181e67e9691:0xc855d08e90080b4e</t>
  </si>
  <si>
    <t>ChIJkZZ-5oERei4RTgsIkI7QVcg</t>
  </si>
  <si>
    <t>[{"title":"All","image":"https://lh3.googleusercontent.com/gps-cs-s/AHVAwepzyPlkwowKvszPGk22IVAjdEfpJWP9k38HhX_ag_4MSu39L8cud6wOwSMbqzvkQ0nCQY5eWMGeg_uwb6fUAc3yIFJT8K7U8-Hlsydhrj2Km2crUOmmbrjL5M8iiVFrqOR1233e=w397-h298-k-no"},{"title":"Videos","image":"https://lh3.googleusercontent.com/gps-cs-s/AHVAwepok2D4zkbIWTjeHPtpLa0TehhcD9wdiDc2ur1Mg1jp68Ct8CTzkw6TUkhyY_85FiQAdJP0vxW4QW1hcis1z5LEreThZ5LOWcGAf4H0hoOHHukXb5RfrUH1qmyCg3iwwFklTDtjcA=w224-h398-k-no"}]</t>
  </si>
  <si>
    <t>{"id":"","name":"Sumur Api (Owner)","link":""}</t>
  </si>
  <si>
    <t>[{"Name":"assalafy qusyairi","ProfilePicture":"https://lh3.googleusercontent.com/a-/ALV-UjXrcD2hzIiSXQqn2t9PpNJ-XSw8amBkftYZSrv2u0Io4tbngg=s120-c-rp-mo-ba3-br100","Rating":5,"Description":"Good","Images":null,"When":""},{"Name":"black jack","ProfilePicture":"https://lh3.googleusercontent.com/a/ACg8ocKtz0QwOt5JMiYAfhPXjhdpdMDaajSfLXLbzJjVb16oIpxsVw=s120-c-rp-mo-ba4-br100","Rating":2,"Description":"Sudah tidak ada sumurnya.. Jg tdk ada pertunjukan api-nya yg menyala. Yg ada cuma pipa² aja \u0026 gas-nya sdh disalurkan ke rumah².","Images":null,"When":""},{"Name":"Agung Handoko","ProfilePicture":"https://lh3.googleusercontent.com/a/ACg8ocKZEj_VzSxX1Upaqti3HJsQ5qubuEnNGQHeow4KD5aH92X97Q=s120-c-rp-mo-ba4-br100","Rating":3,"Description":"Suasana di pedesaan terutama disamping² sumur api","Images":null,"When":""},{"Name":"PRD SATELLITE PARABOLA TELEVISI DIGITAL","ProfilePicture":"https://lh3.googleusercontent.com/a-/ALV-UjX10bg4tkStcaMvJLfVbpGlG7qauSQwRO0XqgyG4k1Tr9yRGntJvQ=s120-c-rp-mo-ba3-br100","Rating":5,"Description":"Cempaka Gowes Comunity  tour Cross country to Sumur Api @ Dukuh-krendowahono- Gondangrejo Karanganyar","Images":["www.google.com/local/imagery/report/?cb_client=maps_sv.tactile\u0026image_key=!1e10!2sCIHM0ogKEICAgICqiOaHjgE\u0026fid=0x0:0xc855d08e90080b4e"],"When":"2021-5-25"},{"Name":"SoftPack","ProfilePicture":"https://lh3.googleusercontent.com/a-/ALV-UjW42RdOHY3I32F4mkUsdcS_IzX24MmzONRv56M98IISchytnPI=s120-c-rp-mo-ba6-br100","Rating":2,"Description":"Kemaren sempat lewat saja.. karena terletak di pekarangan wa4ga..jadi sungkan untuk mampir. Dan sepertinya t3mpatnya juga kurang di rawat.. meski begitu akses menuju sumur api ini sudah bagus.. mudah di jangkau dan tak perlu effort banyak..apalagi di sekwlilingnya pemandangannya begitu menawan","Images":null,"When":""},{"Name":"R Yekti","ProfilePicture":"https://lh3.googleusercontent.com/a/ACg8ocIra09p3kepOvUqg6B5FkHrBWIfTwrcqDKF5nZPw8ZYa6VIjQ=s120-c-rp-mo-ba4-br100","Rating":4,"Description":"Karunia Tuhan semoga jadi berkah buat warga sekitar.kagum.heran.tapi inilah karunia sang pencipta","Images":["www.google.com/local/imagery/report/?cb_client=maps_sv.tactile\u0026image_key=!1e10!2sCIHM0ogKEICAgICKq-W86QE\u0026fid=0x0:0xc855d08e90080b4e"],"When":"2021-4-19"},{"Name":"Muhammad Nasrullah","ProfilePicture":"https://lh3.googleusercontent.com/a-/ALV-UjUYmZDzx-tVPGGAZLGd45dPaCIQMs-NbuijpNujtaiWpsJoB70=s120-c-rp-mo-ba5-br100","Rating":5,"Description":"Sebenarnya pemilik lahan mau bikin sumur artesis.. Sampai kedalaman 120 meter air yang keluar tidak layak minum dan bau belerang. Setelah di test dengan api air malah menyala.","Images":null,"When":""},{"Name":"Kanon Adida","ProfilePicture":"https://lh3.googleusercontent.com/a-/ALV-UjVxFLCTS1H306-Wr-sLrn-zPu0wtCDjG9ODFUXQAgrABoEmJ9gl=s120-c-rp-mo-br100","Rating":5,"Description":"Konon airnya bisa digunakan untuk terapi penyakit kulit","Images":null,"When":""}]</t>
  </si>
  <si>
    <t>https://www.google.com/maps/place/Pengajian+Ahad+Pagi+SUMUR+BOR/data=!4m7!3m6!1s0x2e7a148285e8dec9:0xc55aa9f1f42339f0!8m2!3d-7.5313255!4d110.7506276!16s%2Fg%2F11c1rg08k4!19sChIJyd7ohYIUei4R8Dkj9PGpWsU?authuser=0&amp;hl=en&amp;rclk=1</t>
  </si>
  <si>
    <t>Pengajian Ahad Pagi SUMUR BOR</t>
  </si>
  <si>
    <t>Jl. Adi Sumarmo No.154, Nanasan, Malangjiwan, Kec. Colomadu, Kabupaten Karanganyar, Jawa Tengah 57177</t>
  </si>
  <si>
    <t>FQ92+F7 Malangjiwan, Karanganyar Regency, Central Java</t>
  </si>
  <si>
    <t>{"1":3,"2":0,"3":1,"4":10,"5":46}</t>
  </si>
  <si>
    <t>14220865630023924208</t>
  </si>
  <si>
    <t>https://lh3.googleusercontent.com/gps-cs-s/AHVAweqCJxW6wQ6m2DLSTM1IcZxK9tkrZkRDTzLqijwMAqmFr2AOFALT7E2OBPgCbDvpcPyLGunxC8_HDY54vtFZRb6ot2VWOQ1CvudCI829RREXVCWDqjEEgVzyXbGTVpKODvBbqRPR=w408-h306-k-no</t>
  </si>
  <si>
    <t>0x2e7a148285e8dec9:0xc55aa9f1f42339f0</t>
  </si>
  <si>
    <t>ChIJyd7ohYIUei4R8Dkj9PGpWsU</t>
  </si>
  <si>
    <t>[{"title":"All","image":"https://lh3.googleusercontent.com/gps-cs-s/AHVAweqCJxW6wQ6m2DLSTM1IcZxK9tkrZkRDTzLqijwMAqmFr2AOFALT7E2OBPgCbDvpcPyLGunxC8_HDY54vtFZRb6ot2VWOQ1CvudCI829RREXVCWDqjEEgVzyXbGTVpKODvBbqRPR=w397-h298-k-no"},{"title":"Event","image":"https://lh3.googleusercontent.com/gps-cs-s/AHVAweqETUuN48_CCTw2y69W6bnOJQm4Tb9YrPUf9pG87Nv9xVApA0yN6Dg8Xbr4Jfc443llFkQoGf7rlPBtu4XMLhHESsZmnN3LsFEAPP1xkATtAfN8ZaqN3IRWf2NwiKCa73cpPK_9=w447-h298-k-no"},{"title":"Street View \u0026 360°","image":"https://streetviewpixels-pa.googleapis.com/v1/thumbnail?panoid=H6ii3Kft4S8sTK50IGgZcg\u0026cb_client=maps_sv.tactile.gps\u0026w=224\u0026h=298\u0026yaw=102.44561\u0026pitch=0\u0026thumbfov=100"}]</t>
  </si>
  <si>
    <t>{"id":"","name":"Pengajian Ahad Pagi SUMUR BOR (Owner)","link":""}</t>
  </si>
  <si>
    <t>{"borough":"Nanasan, Malangjiwan, Colomadu","street":"Jl. Adi Sumarmo No.154","city":"Karanganyar Regency","postal_code":"57177","state":"Central Java","country":"ID"}</t>
  </si>
  <si>
    <t>[{"Name":"Hermawan Triwibowo","ProfilePicture":"https://lh3.googleusercontent.com/a-/ALV-UjVGrvbk3IpfnZwH3wqHYpZ45QcVU84wmg2jChr9szpaHi8efICF=s120-c-rp-mo-ba3-br100","Rating":5,"Description":"Great places","Images":null,"When":""},{"Name":"Arynie Koentary","ProfilePicture":"https://lh3.googleusercontent.com/a/ACg8ocLmmTfeh4AtbjFirXPcBh3HeNYFEAWHtAsyqvan0cnpo3MK5w=s120-c-rp-mo-ba3-br100","Rating":1,"Description":"Baju seragamnya ganti² ya. Semoga sak lawase krn dpt ilmu disana. Apa hitung uang pd saat itu ya mgkn biar transparansi ya","Images":null,"When":""},{"Name":"Antafany. home","ProfilePicture":"https://lh3.googleusercontent.com/a-/ALV-UjUHNufcKyBDp6TjPHjtzhglV194Sd3TN4Oy6N64MMTrFExLAvM=s120-c-rp-mo-ba3-br100","Rating":5,"Description":"Tempat ngetem favorit setelah drop bandara.","Images":["www.google.com/local/imagery/report/?cb_client=maps_sv.tactile\u0026image_key=!1e10!2sCIABIhDjq01HzInGUt1LFp9hq417\u0026fid=0x0:0xc55aa9f1f42339f0"],"When":"2025-7-5"},{"Name":"Muchsin Al Ghifari","ProfilePicture":"https://lh3.googleusercontent.com/a-/ALV-UjX37eD1zDizH1VnQ9BBWPeSS61FwMaoQsGg41vo9p11BUUJuIs=s120-c-rp-mo-ba4-br100","Rating":5,"Description":"Pengajian yang bagus\nDengan pemateri yang berbeda-beda\nDari beragam sudut pandang\nSoo.. Bagi kamu yang mau ikutan kajian umum, di Sumur Bor tempat yang tepat untuk kamu ...","Images":null,"When":""},{"Name":"Puji Fitriana","ProfilePicture":"https://lh3.googleusercontent.com/a-/ALV-UjVrFYcZ9gzGfUsZojMr0LxzUZ3LMzYN7PjGJOx-Dt9cZkfof8Tl=s120-c-rp-mo-ba4-br100","Rating":4,"Description":"Pengajian biasanya diadakan hari minggu pagi.. di pinggiran jalannya ada yang jualan berbagai macam pernak-pernik dan makanan, minuman. Kalau siang sampai malam dijadikan tempat jualan makanan dan minuman dari mie ayam, bakso, nasi goreng, ayam, sea food, sosis bakar, es kepal dan lainlain","Images":null,"When":""},{"Name":"Ima Istriyani","ProfilePicture":"https://lh3.googleusercontent.com/a/ACg8ocK4umuPJAZDlIQZDHIl5wVRhimLnvkEuF_dYRQQ0iCXPWYYrw=s120-c-rp-mo-br100","Rating":4,"Description":"Tempat tholabul Ilmi, ustadz nya dari berbagai daerah... Bisa menambah dulur...","Images":null,"When":""},{"Name":"Kusumaning Ayu","ProfilePicture":"https://lh3.googleusercontent.com/a-/ALV-UjX5WpGtlb_15lci4g4hyc2EIIHUPfn8lpOHnynkO4wKSbTNXNHS=s120-c-rp-mo-ba3-br100","Rating":4,"Description":"Tempat yg ayem untuk mendengarkan ceramah... Banyak berbagi ilmu dan kebahagiaan dengan sesama","Images":null,"When":""},{"Name":"yoed ironman","ProfilePicture":"https://lh3.googleusercontent.com/a-/ALV-UjXWdkGWY8H_YfFNqTkM43mcQk3G0FOcHaSCktYlP5R1jsRmlnaKPw=s120-c-rp-mo-ba4-br100","Rating":5,"Description":"Untuk menambah iman kepada Allah, disinilah tempatnya....selalu tertib dan adem dihati","Images":null,"When":""}]</t>
  </si>
  <si>
    <t>https://www.google.com/maps/place/Reza+Sumur+Bor/data=!4m7!3m6!1s0x2e7a3d0011cbc76b:0x3f4a379e7635bd49!8m2!3d-7.6076212!4d110.8918012!16s%2Fg%2F11ykxzhtk3!19sChIJa8fLEQA9ei4RSb01dp43Sj8?authuser=0&amp;hl=en&amp;rclk=1</t>
  </si>
  <si>
    <t>Reza Sumur Bor</t>
  </si>
  <si>
    <t>9VRR+XP3 Reza Sumur Bor, Nglayang, Klumprit, Kec. Mojolaban, Kabupaten Sukoharjo, Jawa Tengah 57554</t>
  </si>
  <si>
    <t>0895-2299-5231</t>
  </si>
  <si>
    <t>4560518726393642313</t>
  </si>
  <si>
    <t>https://streetviewpixels-pa.googleapis.com/v1/thumbnail?panoid=3WIRNOb163KSmYevSaxZeA&amp;cb_client=search.gws-prod.gps&amp;w=408&amp;h=240&amp;yaw=305.57068&amp;pitch=0&amp;thumbfov=100</t>
  </si>
  <si>
    <t>0x2e7a3d0011cbc76b:0x3f4a379e7635bd49</t>
  </si>
  <si>
    <t>ChIJa8fLEQA9ei4RSb01dp43Sj8</t>
  </si>
  <si>
    <t>[{"title":"All","image":"https://streetviewpixels-pa.googleapis.com/v1/thumbnail?panoid=3WIRNOb163KSmYevSaxZeA\u0026cb_client=maps_sv.tactile.gps\u0026w=224\u0026h=298\u0026yaw=305.57068\u0026pitch=0\u0026thumbfov=100"},{"title":"Street View \u0026 360°","image":"https://streetviewpixels-pa.googleapis.com/v1/thumbnail?panoid=3WIRNOb163KSmYevSaxZeA\u0026cb_client=maps_sv.tactile.gps\u0026w=224\u0026h=298\u0026yaw=305.57068\u0026pitch=0\u0026thumbfov=100"}]</t>
  </si>
  <si>
    <t>{"id":"","name":"Reza Sumur Bor (Owner)","link":""}</t>
  </si>
  <si>
    <t>{"borough":"Nglayang, Klumprit, Mojolaban","street":"9VRR+XP3","city":"Sukoharjo Regency","postal_code":"57554","state":"Central Java","country":"ID"}</t>
  </si>
  <si>
    <t>[{"Name":"ZONA PARFUME","ProfilePicture":"https://lh3.googleusercontent.com/a-/ALV-UjVt8ZIM3EHcwYGs7p7sMpfwRSmdYJMxAJrlVSDAu-tlP5_umI6J=s120-c-rp-mo-ba2-br100","Rating":5,"Description":"","Images":null,"When":""}]</t>
  </si>
  <si>
    <t>https://www.google.com/maps/place/Sumur+Bor+PayTren/data=!4m7!3m6!1s0x2e7a19f1b9e4420f:0xa7467688813f32f6!8m2!3d-7.526001!4d110.9056823!16s%2Fg%2F11h5655dy4!19sChIJD0LkufEZei4R9jI_gYh2Rqc?authuser=0&amp;hl=en&amp;rclk=1</t>
  </si>
  <si>
    <t>Sumur Bor PayTren</t>
  </si>
  <si>
    <t>FWF4+H7V Sumur Bor PayTren, Unnamed Road, Kebaksari, Kemiri, Kec. Kebakkramat, Kabupaten Karanganyar, Jawa Tengah 57762</t>
  </si>
  <si>
    <t>12053451781359743734</t>
  </si>
  <si>
    <t>https://streetviewpixels-pa.googleapis.com/v1/thumbnail?panoid=b-_bsdY19qoac6wlHrGFEw&amp;cb_client=search.gws-prod.gps&amp;w=408&amp;h=240&amp;yaw=7.590629&amp;pitch=0&amp;thumbfov=100</t>
  </si>
  <si>
    <t>0x2e7a19f1b9e4420f:0xa7467688813f32f6</t>
  </si>
  <si>
    <t>ChIJD0LkufEZei4R9jI_gYh2Rqc</t>
  </si>
  <si>
    <t>[{"title":"All","image":"https://streetviewpixels-pa.googleapis.com/v1/thumbnail?panoid=b-_bsdY19qoac6wlHrGFEw\u0026cb_client=maps_sv.tactile.gps\u0026w=224\u0026h=298\u0026yaw=7.590629\u0026pitch=0\u0026thumbfov=100"},{"title":"Street View \u0026 360°","image":"https://streetviewpixels-pa.googleapis.com/v1/thumbnail?panoid=b-_bsdY19qoac6wlHrGFEw\u0026cb_client=maps_sv.tactile.gps\u0026w=224\u0026h=298\u0026yaw=7.590629\u0026pitch=0\u0026thumbfov=100"}]</t>
  </si>
  <si>
    <t>{"id":"","name":"Sumur Bor PayTren (Owner)","link":""}</t>
  </si>
  <si>
    <t>{"borough":"Kebaksari, Kemiri, Kebakkramat","street":"FWF4+H7V, Unnamed Road","city":"Karanganyar Regency","postal_code":"57762","state":"Central Java","country":"ID"}</t>
  </si>
  <si>
    <t>9c0fce57-431b-4c89-985a-60028a1b7337</t>
  </si>
  <si>
    <t>https://www.google.com/maps/place/SEDOT+WC+YOIKI/data=!4m7!3m6!1s0x2e7a1129c7cb1e27:0x1ae77770c5524b3b!8m2!3d-7.5232565!4d110.8362368!16s%2Fg%2F11t0lgxntz!19sChIJJx7LxykRei4RO0tSxXB35xo?authuser=0&amp;hl=en&amp;rclk=1</t>
  </si>
  <si>
    <t>SEDOT WC YOIKI</t>
  </si>
  <si>
    <t>Sanitation service</t>
  </si>
  <si>
    <t>Wonolapan, Wonorejo, Kec. Gondangrejo, Kabupaten Karanganyar, Jawa Tengah 57188</t>
  </si>
  <si>
    <t>https://www.sedotwcyoiki.com/</t>
  </si>
  <si>
    <t>0877-1575-2657</t>
  </si>
  <si>
    <t>FRGP+MF Wonorejo, Karanganyar Regency, Central Java</t>
  </si>
  <si>
    <t>{"1":0,"2":0,"3":0,"4":1,"5":5}</t>
  </si>
  <si>
    <t>1938649490836835131</t>
  </si>
  <si>
    <t>https://lh3.googleusercontent.com/gps-cs-s/AHVAwep8Y1j_naRVoAPaHWqS3MCNWFIgn-RB8lENOsZcliw4QrUJG32x3o4x3EZomzGPJht265LFHY3qO8RKuq66vZ3eini0vNQ3WCKF-1NSIykJRrUVShYgPIqaKQJ5444g0liLJOPi=w408-h725-k-no</t>
  </si>
  <si>
    <t>0x2e7a1129c7cb1e27:0x1ae77770c5524b3b</t>
  </si>
  <si>
    <t>ChIJJx7LxykRei4RO0tSxXB35xo</t>
  </si>
  <si>
    <t>[{"title":"All","image":"https://lh3.googleusercontent.com/gps-cs-s/AHVAwep8Y1j_naRVoAPaHWqS3MCNWFIgn-RB8lENOsZcliw4QrUJG32x3o4x3EZomzGPJht265LFHY3qO8RKuq66vZ3eini0vNQ3WCKF-1NSIykJRrUVShYgPIqaKQJ5444g0liLJOPi=w224-h398-k-no"},{"title":"By owner","image":"https://lh3.googleusercontent.com/gps-cs-s/AHVAwepIgykagt77AlI-XctbWZP-HP2T3MEmnv8vsShz9zaCAx2u2DvBswmUz77ah3JKjgA5sODQ-3sZjITuxHk3745bpPW0LBSVSVenG6KPZhntjMCzHkDiFN4zHSVST_WIxfm__MY=w224-h298-k-no"},{"title":"Street View \u0026 360°","image":"https://streetviewpixels-pa.googleapis.com/v1/thumbnail?panoid=FW4jSQUlP26lbITPu0Eaqg\u0026cb_client=maps_sv.tactile.gps\u0026w=224\u0026h=298\u0026yaw=211.72319\u0026pitch=0\u0026thumbfov=100"}]</t>
  </si>
  <si>
    <t>{"id":"117323996075176279706","name":"SEDOT WC YOIKI (Owner)","link":"https://www.google.com/maps/contrib/117323996075176279706"}</t>
  </si>
  <si>
    <t>{"borough":"Wonolapan, Wonorejo, Gondangrejo","street":"","city":"Karanganyar Regency","postal_code":"57188","state":"Central Java","country":"ID"}</t>
  </si>
  <si>
    <t>[{"Name":"Lalyla Aprilia","ProfilePicture":"https://lh3.googleusercontent.com/a/ACg8ocL4k_uBv_nhpRnkaOMQCBBD712COqPKClSdhLAYbM78Q0nlNA=s120-c-rp-mo-br100","Rating":4,"Description":"Mas aku kau tanyak kamar mandi aku buat WC penuh padahal baru bulan kemarin tak bersih i itu kenapa yah mas","Images":null,"When":""},{"Name":"Iput Wahyu","ProfilePicture":"https://lh3.googleusercontent.com/a/ACg8ocL5-f4no1kWUiRisb3_uhrKybtFWFbF6X5XL1Q34S24MR7-HQ=s120-c-rp-mo-br100","Rating":5,"Description":"kalo nyampe karanganyar kota berapa ya kak?","Images":null,"When":""},{"Name":"Nur Hidayah","ProfilePicture":"https://lh3.googleusercontent.com/a-/ALV-UjUmqncYxMj1FLQFL2SEW5OQuyGbH8kegIrCQLMxKVo2hQ8tdjpY=s120-c-rp-mo-br100","Rating":5,"Description":"Bersih murah petugas ramah🙌","Images":null,"When":""},{"Name":"Kenya Dewi._","ProfilePicture":"https://lh3.googleusercontent.com/a-/ALV-UjVW0dO9JSITZ-Ll0FL3JscbRVHRJ5ltVBrVVYHA2UZdY0iZFr7jPg=s120-c-rp-mo-br100","Rating":5,"Description":"Cepat murah bersih","Images":null,"When":""},{"Name":"Fachry Agung W","ProfilePicture":"https://lh3.googleusercontent.com/a-/ALV-UjVQpGykTxGJhMPmNJfWB6skZlSR17bHb0JcHlzqjk8EcnE5-dG8=s120-c-rp-mo-ba4-br100","Rating":5,"Description":"👍","Images":["www.google.com/local/imagery/report/?cb_client=maps_sv.tactile\u0026image_key=!1e10!2sCIHM0ogKEICAgMDIwLfHWA\u0026fid=0x0:0x1ae77770c5524b3b"],"When":"2025-4-6"},{"Name":"Achmad Brintik","ProfilePicture":"https://lh3.googleusercontent.com/a/ACg8ocJL2Borg3g_63cQ2l2WdDg0qEVyp4fPi06p11Tf-BxhKN0CBA=s120-c-rp-mo-br100","Rating":5,"Description":"","Images":null,"When":""}]</t>
  </si>
  <si>
    <t>Toilet Portable Service</t>
  </si>
  <si>
    <t>https://www.google.com/maps/place/Repair+%26+Laundry+Rental+Alat+Gunung+Aselabar+Outdoor/data=!4m7!3m6!1s0x2e7a1946c0890ce9:0xa21a4e20201be2c8!8m2!3d-7.6005674!4d110.9678504!16s%2Fg%2F11vf8zbhcg!19sChIJ6QyJwEYZei4RyOIbICBOGqI?authuser=0&amp;hl=en&amp;rclk=1</t>
  </si>
  <si>
    <t>Repair &amp; Laundry Rental Alat Gunung Aselabar Outdoor</t>
  </si>
  <si>
    <t>Tool rental service</t>
  </si>
  <si>
    <t>Jl. M.Thamrin No.40, Bejen, Kec. Karanganyar, Kabupaten Karanganyar, Jawa Tengah 57716</t>
  </si>
  <si>
    <t>https://www.instagram.com/aselabaroutdoor?igsh=MWp3Y3ZmM2ZjYmtnMg==</t>
  </si>
  <si>
    <t>0882-2143-0483</t>
  </si>
  <si>
    <t>9XX9+Q4 Bejen, Karanganyar Regency, Central Java</t>
  </si>
  <si>
    <t>{"1":0,"2":0,"3":0,"4":0,"5":11}</t>
  </si>
  <si>
    <t>11680734483423421128</t>
  </si>
  <si>
    <t>https://lh3.googleusercontent.com/gps-cs-s/AHVAwer5FLO1T4Nn_TjQthIUcczW4bpvJ5Jipl0YNpU57upeaZUBOc_3sCR9CZtuasfJ-Y2mRzFQLMMRe3pjBO2W-76M2L2SJnNxsMJOcG0kHJ6bey--FRHys9YpBOY95DAKi-vpVLiL=w408-h725-k-no</t>
  </si>
  <si>
    <t>0x2e7a1946c0890ce9:0xa21a4e20201be2c8</t>
  </si>
  <si>
    <t>ChIJ6QyJwEYZei4RyOIbICBOGqI</t>
  </si>
  <si>
    <t>[{"title":"All","image":"https://lh3.googleusercontent.com/gps-cs-s/AHVAwer5FLO1T4Nn_TjQthIUcczW4bpvJ5Jipl0YNpU57upeaZUBOc_3sCR9CZtuasfJ-Y2mRzFQLMMRe3pjBO2W-76M2L2SJnNxsMJOcG0kHJ6bey--FRHys9YpBOY95DAKi-vpVLiL=w224-h398-k-no"},{"title":"By owner","image":"https://lh3.googleusercontent.com/gps-cs-s/AHVAwerUxbSdvdWuC6pFi-Zb0Awo5QBzZyLL_P7ctt6z8AV-vVQkxfcfqMcQgQAUkX0oUqdRiJYipFjb5-Q0MXbOyB60CpYuEZn_LGBTZBWmxBpjrtb6DDOu-wKZFw_GbMJ3aomc-0io=w224-h398-k-no"},{"title":"Videos","image":"https://lh3.googleusercontent.com/gps-cs-s/AHVAwerLTYU4Q2UAT83fNKGaaqKxMT-cQg6fRNC82GOjpNJD2eSeccw6m97gYFBXDKfk6kB2CimSCtg7ZhGVdmXolPFiiDzy3AnxMt4tqtVkySX0r_LFzwm4j-EgwWIipyw11dBBc4EkVg=w224-h398-k-no"},{"title":"Street View \u0026 360°","image":"https://streetviewpixels-pa.googleapis.com/v1/thumbnail?panoid=C_hBm9d2WuVCvgKrd8j8Gg\u0026cb_client=maps_sv.tactile.gps\u0026w=224\u0026h=298\u0026yaw=218.37192\u0026pitch=0\u0026thumbfov=100"}]</t>
  </si>
  <si>
    <t>{"id":"109812615622444337869","name":"Repair \u0026 Laundry Rental Alat Gunung Aselabar Outdoor (Owner)","link":"https://www.google.com/maps/contrib/109812615622444337869"}</t>
  </si>
  <si>
    <t>{"borough":"Bejen, Karanganyar","street":"Jl. M.Thamrin No.40","city":"Karanganyar Regency","postal_code":"57716","state":"Central Java","country":"ID"}</t>
  </si>
  <si>
    <t>[{"Name":"maxy Jebaru","ProfilePicture":"https://lh3.googleusercontent.com/a/ACg8ocL0D1-cmN9WmTbYK4HB-tWXcuzQ4S92SLbn-4NoP5B2JkvAIw=s120-c-rp-mo-br100","Rating":5,"Description":"Semoga tambah bagus alat\"nya","Images":null,"When":""},{"Name":"ganiyah Wafa alsaba","ProfilePicture":"https://lh3.googleusercontent.com/a-/ALV-UjU9zIfDH12PSLoLIV43fLQq6nIo_WvoYOrcSKRO1lLzAhhs7aX6=s120-c-rp-mo-br100","Rating":5,"Description":"Nyaman alat\"nya baru\"","Images":null,"When":""},{"Name":"Gethuk Trendy","ProfilePicture":"https://lh3.googleusercontent.com/a-/ALV-UjV7P59KpkNrCAWK5dhb9Fz-Wq_9x9u80AyecxIjeyhgyEivdLw=s120-c-rp-mo-ba2-br100","Rating":5,"Description":"Lokasi strategis, simple, murah","Images":null,"When":""},{"Name":"isna hoppus","ProfilePicture":"https://lh3.googleusercontent.com/a-/ALV-UjXf51ImKrrOlwgLDib4zujda8d1oZoXzXGXB-g5hbr7MDnT9g7B=s120-c-rp-mo-br100","Rating":5,"Description":"Terimakasih atas kerjasamanya","Images":null,"When":""},{"Name":"Puji Hastuti","ProfilePicture":"https://lh3.googleusercontent.com/a/ACg8ocIUVn4Cy8DvLZi-6KRWXq4WpD5vV5BRoKNpR40x2-Dsx1LAIg=s120-c-rp-mo-br100","Rating":5,"Description":"Thanks pelayanannya","Images":null,"When":""},{"Name":"Irfan Aghniawan","ProfilePicture":"https://lh3.googleusercontent.com/a/ACg8ocIzyHNVfZqzJQo2teUktEJ0jHhgPinOxoBusCVakejO2Jri_g=s120-c-rp-mo-br100","Rating":5,"Description":"Persewaan tenda camping yang amanah","Images":null,"When":""},{"Name":"Muhammad Alhafid","ProfilePicture":"https://lh3.googleusercontent.com/a-/ALV-UjXFkDPpALJyK2n1wj-TEVkRjV1pHASgxdQFCnh9hlCqTLoq43Ej=s120-c-rp-mo-br100","Rating":5,"Description":"Cah karanganyar nyewane kene","Images":null,"When":""},{"Name":"Vitanuruls","ProfilePicture":"https://lh3.googleusercontent.com/a-/ALV-UjXiQa_CCxRCW4HrEBRTjqOK7Y5QfGedWaFqLqQtdGaDYyfzz1m4=s120-c-rp-mo-br100","Rating":5,"Description":"okee","Images":null,"When":""}]</t>
  </si>
  <si>
    <t>270887d6-baf5-4cc1-affe-03f01391b965</t>
  </si>
  <si>
    <t>https://www.google.com/maps/place/TPA+Sampah+Baturan/data=!4m7!3m6!1s0x2e7a152516cf6301:0xcbc3a984ab8a21cf!8m2!3d-7.5376494!4d110.786746!16s%2Fg%2F11vkmmdfzy!19sChIJAWPPFiUVei4RzyGKq4Spw8s?authuser=0&amp;hl=en&amp;rclk=1</t>
  </si>
  <si>
    <t>TPA Sampah Baturan</t>
  </si>
  <si>
    <t>FQ6P+WFQ TPA Sampah Baturan, Sawah, Tohudan, Kec. Colomadu, Kabupaten Karanganyar, Jawa Tengah 57173</t>
  </si>
  <si>
    <t>14682765597436682703</t>
  </si>
  <si>
    <t>0x2e7a152516cf6301:0xcbc3a984ab8a21cf</t>
  </si>
  <si>
    <t>ChIJAWPPFiUVei4RzyGKq4Spw8s</t>
  </si>
  <si>
    <t>{"id":"","name":"TPA Sampah Baturan (Owner)","link":""}</t>
  </si>
  <si>
    <t>[{"Name":"AMAGEA MARSHA LAI DISTA","ProfilePicture":"https://lh3.googleusercontent.com/a/ACg8ocIa3fWS-K418GBZRPcIQultFjEAjJteTKwvqnL0ASx7BwptyA=s120-c-rp-mo-br100","Rating":1,"Description":"","Images":null,"When":""}]</t>
  </si>
  <si>
    <t>TPAS Tempat Pemrosesan Akhir Sampah</t>
  </si>
  <si>
    <t>https://www.google.com/maps/place/Tempat+Pembuangan+Akhir+%28TPA%29/data=!4m7!3m6!1s0x2e798b00345272e7:0x47774377aa9de513!8m2!3d-7.6657419!4d111.1555812!16s%2Fg%2F11wjhqjzzx!19sChIJ53JSNACLeS4RE-WdqndDd0c?authuser=0&amp;hl=en&amp;rclk=1</t>
  </si>
  <si>
    <t>Tempat Pembuangan Akhir (TPA)</t>
  </si>
  <si>
    <t>85M4+P64 Tempat Pembuangan Akhir (TPA), Dawuhan, Blumbang, Kec. Tawangmangu, Kabupaten Karanganyar, Jawa Tengah 57792</t>
  </si>
  <si>
    <t>5149658880164095251</t>
  </si>
  <si>
    <t>https://lh3.googleusercontent.com/gps-cs-s/AHVAweq96BVTNZkvHEINt_zGy47LRwtb6FE87TGG4LZnZYOJHDBFRVpY9sCMzgPRvL5V49-wv-quhkSjJTE-v1NVjdCp5UlFkKBR7yfydsjSI6Ij7kSzQ0KaPqKqHe5UdmAFQc7XteK09A=w408-h409-k-no</t>
  </si>
  <si>
    <t>0x2e798b00345272e7:0x47774377aa9de513</t>
  </si>
  <si>
    <t>ChIJ53JSNACLeS4RE-WdqndDd0c</t>
  </si>
  <si>
    <t>[{"title":"All","image":"https://lh3.googleusercontent.com/gps-cs-s/AHVAweq96BVTNZkvHEINt_zGy47LRwtb6FE87TGG4LZnZYOJHDBFRVpY9sCMzgPRvL5V49-wv-quhkSjJTE-v1NVjdCp5UlFkKBR7yfydsjSI6Ij7kSzQ0KaPqKqHe5UdmAFQc7XteK09A=w296-h298-k-no"},{"title":"Truck","image":"https://lh3.googleusercontent.com/gps-cs-s/AHVAweq96BVTNZkvHEINt_zGy47LRwtb6FE87TGG4LZnZYOJHDBFRVpY9sCMzgPRvL5V49-wv-quhkSjJTE-v1NVjdCp5UlFkKBR7yfydsjSI6Ij7kSzQ0KaPqKqHe5UdmAFQc7XteK09A=w296-h298-k-no"},{"title":"Street View \u0026 360°","image":"https://streetviewpixels-pa.googleapis.com/v1/thumbnail?panoid=MKKso3Hz076vYc7s_DQcDg\u0026cb_client=maps_sv.tactile.gps\u0026w=224\u0026h=298\u0026yaw=205.81686\u0026pitch=0\u0026thumbfov=100"}]</t>
  </si>
  <si>
    <t>{"id":"","name":"Tempat Pembuangan Akhir (TPA) (Owner)","link":""}</t>
  </si>
  <si>
    <t>https://www.google.com/maps/place/TPA+Sampah+Blulukan/data=!4m7!3m6!1s0x2e7a155e64066bbb:0xc064dc4538491372!8m2!3d-7.5376551!4d110.78622!16s%2Fg%2F11lgksnd3g!19sChIJu2sGZF4Vei4RchNJOEXcZMA?authuser=0&amp;hl=en&amp;rclk=1</t>
  </si>
  <si>
    <t>TPA Sampah Blulukan</t>
  </si>
  <si>
    <t>FQ6P+WFQ TPA Sampah Blulukan, Sawah, Tohudan, Kec. Colomadu, Kabupaten Karanganyar, Jawa Tengah 57173</t>
  </si>
  <si>
    <t>13863447742808396658</t>
  </si>
  <si>
    <t>0x2e7a155e64066bbb:0xc064dc4538491372</t>
  </si>
  <si>
    <t>ChIJu2sGZF4Vei4RchNJOEXcZMA</t>
  </si>
  <si>
    <t>{"id":"","name":"TPA Sampah Blulukan (Owner)","link":""}</t>
  </si>
  <si>
    <t>{"borough":"Sawah, Tohudan, Colomadu","street":"FQ6P+WFQ","city":"Karanganyar Regency","postal_code":"57173","state":"Central Java","country":"ID"}</t>
  </si>
  <si>
    <t>[{"Name":"Dimas Putra","ProfilePicture":"https://lh3.googleusercontent.com/a/ACg8ocISylcwx5uGhUD_w6RriX6nj5cWo7oxPT2bm08ZONWsnLd-yQ=s120-c-rp-mo-br100","Rating":5,"Description":"Apakah ini untuk umum?","Images":null,"When":""},{"Name":"Muti'ah Ummu Hamzah","ProfilePicture":"https://lh3.googleusercontent.com/a/ACg8ocLALHXWGFsEpBxDnPkemV4P_IOafb8fCUVODp7QNaHD4y5Qng=s120-c-rp-mo-br100","Rating":5,"Description":"Barakallahufiik","Images":null,"When":""}]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</si>
</sst>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5">
    <font>
      <sz val="10.0"/>
      <color rgb="FF000000"/>
      <name val="Arial"/>
      <scheme val="minor"/>
    </font>
    <font>
      <color theme="1"/>
      <name val="Arial"/>
      <scheme val="minor"/>
    </font>
    <font>
      <u/>
      <color rgb="FF0000FF"/>
    </font>
    <font>
      <color theme="1"/>
      <name val="Arial"/>
    </font>
    <font>
      <u/>
      <color rgb="FF1155CC"/>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0" xfId="0" applyFont="1"/>
    <xf borderId="0" fillId="0" fontId="3" numFmtId="0" xfId="0" applyAlignment="1" applyFont="1">
      <alignment vertical="bottom"/>
    </xf>
    <xf borderId="0" fillId="0" fontId="4" numFmtId="0" xfId="0" applyAlignment="1" applyFont="1">
      <alignment vertical="bottom"/>
    </xf>
    <xf borderId="0" fillId="0" fontId="3" numFmtId="0" xfId="0" applyAlignment="1" applyFont="1">
      <alignment horizontal="right" vertical="bottom"/>
    </xf>
    <xf borderId="0" fillId="0" fontId="3" numFmtId="3"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google.com/maps/place/PT.+Indaco+Warna+Dunia/data=!4m7!3m6!1s0x2e7a1a12c1c57403:0x56c7904c5e3f8ec0!8m2!3d-7.5172437!4d110.9142622!16s%2Fg%2F1pzrscrqh!19sChIJA3TFwRIaei4RwI4_XkyQx1Y?authuser=0&amp;hl=en&amp;rclk=1" TargetMode="External"/><Relationship Id="rId194" Type="http://schemas.openxmlformats.org/officeDocument/2006/relationships/hyperlink" Target="https://streetviewpixels-pa.googleapis.com/v1/thumbnail?panoid=RqE2LZscCtM7VF4t5-M98Q&amp;cb_client=search.gws-prod.gps&amp;w=408&amp;h=240&amp;yaw=142.07358&amp;pitch=0&amp;thumbfov=100" TargetMode="External"/><Relationship Id="rId193" Type="http://schemas.openxmlformats.org/officeDocument/2006/relationships/hyperlink" Target="https://www.google.com/maps/place/Linggom+Beringin+Sejahtera/data=!4m7!3m6!1s0x2e697367c1adbf7f:0x43dc67ff2ac4a307!8m2!3d-6.4417982!4d107.3931372!16s%2Fg%2F11yq5_xxlj!19sChIJf7-twWdzaS4RB6PEKv9n3EM?authuser=0&amp;hl=en&amp;rclk=1" TargetMode="External"/><Relationship Id="rId192" Type="http://schemas.openxmlformats.org/officeDocument/2006/relationships/hyperlink" Target="https://lh3.googleusercontent.com/gps-cs-s/AHVAweqop0A_i3sEa28k8jALW0gjsE4YDKno2zF71C_SH_WHrP7TkUu6JTCTKJcU2hpk_91DvtUngzHG4HA1msNUkiXfec-ii9p3lNhAy1exD_g6zBx37Jaw_It1C62s3ul2_q_ECSrTlQ=w408-h905-k-no" TargetMode="External"/><Relationship Id="rId191" Type="http://schemas.openxmlformats.org/officeDocument/2006/relationships/hyperlink" Target="http://www.indaco.id/" TargetMode="External"/><Relationship Id="rId187" Type="http://schemas.openxmlformats.org/officeDocument/2006/relationships/hyperlink" Target="https://www.google.com/maps/place/PT.+Indo+Acidatama+Tbk/data=!4m7!3m6!1s0x2e7a175655bde173:0x98873be7e6e541f4!8m2!3d-7.5271629!4d110.8864135!16s%2Fg%2F1pzsg488z!19sChIJc-G9VVYXei4R9EHl5uc7h5g?authuser=0&amp;hl=en&amp;rclk=1" TargetMode="External"/><Relationship Id="rId186" Type="http://schemas.openxmlformats.org/officeDocument/2006/relationships/hyperlink" Target="https://streetviewpixels-pa.googleapis.com/v1/thumbnail?panoid=WOLjX1BLZc21J7Ht3NYRcw&amp;cb_client=search.gws-prod.gps&amp;w=408&amp;h=240&amp;yaw=292.818&amp;pitch=0&amp;thumbfov=100" TargetMode="External"/><Relationship Id="rId185" Type="http://schemas.openxmlformats.org/officeDocument/2006/relationships/hyperlink" Target="https://www.google.com/maps/place/Laboratorium+DLH+Karanganyar/data=!4m7!3m6!1s0x2e7a187affaf5cef:0xb2331e7cc5bb93e9!8m2!3d-7.5952459!4d110.9420077!16s%2Fg%2F11b8_m9q6d!19sChIJ71yv_3oYei4R6ZO7xXweM7I?authuser=0&amp;hl=en&amp;rclk=1" TargetMode="External"/><Relationship Id="rId184" Type="http://schemas.openxmlformats.org/officeDocument/2006/relationships/hyperlink" Target="https://lh3.googleusercontent.com/gps-cs-s/AHVAwersgXWI0sd8_UNUeSpzb9rg_fD2Abcb5HwywcXMt8WNqxqap5meeC5yYUcrf5gxhoI_op4NT8uk_NueEkQeD1bZtqWo4K_k6kyXnpKlw1kfqfzEv41Azqy7eaKrsNKBzsmOMT1MxZlztn1f=w408-h306-k-no" TargetMode="External"/><Relationship Id="rId189" Type="http://schemas.openxmlformats.org/officeDocument/2006/relationships/hyperlink" Target="https://lh3.googleusercontent.com/gps-cs-s/AHVAweoQCdrK36ZswJeUCe0mIXBq8BkhHkmsj6qkioDszZso_ff_JVJt8PMHb2uvNswiZ8qz1GG12K4wq7rKK6f0bhwkbsVdGBOr2NR9637WyZsbScDVEiv4evVIgVNkCY3ryZ0Y498=w408-h725-k-no" TargetMode="External"/><Relationship Id="rId188" Type="http://schemas.openxmlformats.org/officeDocument/2006/relationships/hyperlink" Target="http://www.acidatama.co.id/" TargetMode="External"/><Relationship Id="rId183" Type="http://schemas.openxmlformats.org/officeDocument/2006/relationships/hyperlink" Target="https://www.google.com/maps/place/Dinas+Lingkungan+Hidup/data=!4m7!3m6!1s0x2e7a188319bc5cb5:0x5e3a9c5fea004c28!8m2!3d-7.5994532!4d110.9607413!16s%2Fg%2F11c75vqv7w!19sChIJtVy8GYMYei4RKEwA6l-cOl4?authuser=0&amp;hl=en&amp;rclk=1" TargetMode="External"/><Relationship Id="rId182" Type="http://schemas.openxmlformats.org/officeDocument/2006/relationships/hyperlink" Target="https://lh3.googleusercontent.com/gps-cs-s/AHVAweosCnwfx2_FNgtJgV_iobEFyoS6d9mEJ2S_YVgaFiyWL__bOfwqNeRsf7-ELO56p2gv4pFiEUnWDHJSpThMQVhlg1DVx8s_WncdLTDKBM9TpitOEceeRhcd_vQklI07AmyaNr9t=w426-h240-k-no" TargetMode="External"/><Relationship Id="rId181" Type="http://schemas.openxmlformats.org/officeDocument/2006/relationships/hyperlink" Target="https://www.google.com/maps/place/TPA+Sampah+Sukosari+Jumantono/data=!4m7!3m6!1s0x2e7a22f803a55317:0xaffb0c173e277f5c!8m2!3d-7.6353856!4d110.9552939!16s%2Fg%2F11c5hz6n97!19sChIJF1OlA_giei4RXH8nPhcM-68?authuser=0&amp;hl=en&amp;rclk=1" TargetMode="External"/><Relationship Id="rId180" Type="http://schemas.openxmlformats.org/officeDocument/2006/relationships/hyperlink" Target="https://lh3.googleusercontent.com/gps-cs-s/AHVAwepm2vBLaK4DU9wp6fb8RE37FTOLosgSAwwWW82iEjFYnnHyKyNhJxYY99J9i57aL_i9w7QQGAyq9RtZByyaS6EMCgzwbrDEABXIyjHCEFmJdZL8BRZk4F-gnlLuFcvzYWI9Wh3Y=w408-h614-k-no" TargetMode="External"/><Relationship Id="rId176" Type="http://schemas.openxmlformats.org/officeDocument/2006/relationships/hyperlink" Target="https://www.google.com/maps/place/Sukosari+Karanganyar/data=!4m7!3m6!1s0x2e7a22581dcb1e11:0x7e439d2c2f019d58!8m2!3d-7.6318646!4d110.9538235!16s%2Fg%2F11y5tmqmqp!19sChIJER7LHVgiei4RWJ0BLyydQ34?authuser=0&amp;hl=en&amp;rclk=1" TargetMode="External"/><Relationship Id="rId297" Type="http://schemas.openxmlformats.org/officeDocument/2006/relationships/hyperlink" Target="https://www.google.com/maps/place/Dinas+Lingkungan+Hidup/data=!4m7!3m6!1s0x2e7a188319bc5cb5:0x5e3a9c5fea004c28!8m2!3d-7.5994532!4d110.9607413!16s%2Fg%2F11c75vqv7w!19sChIJtVy8GYMYei4RKEwA6l-cOl4?authuser=0&amp;hl=en&amp;rclk=1" TargetMode="External"/><Relationship Id="rId175" Type="http://schemas.openxmlformats.org/officeDocument/2006/relationships/hyperlink" Target="https://lh3.googleusercontent.com/gps-cs-s/AHVAweqlwOIU30Xf2aTwtVhpeDyTl1QblY4qosJhJ6CT82JfWZTB25fr7WkUfnqj5gPhVLzcOM_7NLzAHP55wsdAim1As1SOy_IC4zuFiENwMp6DxmqBQbBw7TdJFyjOZqv7CfgizgoXhw=w408-h907-k-no" TargetMode="External"/><Relationship Id="rId296" Type="http://schemas.openxmlformats.org/officeDocument/2006/relationships/hyperlink" Target="https://streetviewpixels-pa.googleapis.com/v1/thumbnail?panoid=HaUNnbd2MVfkRROchX9MoQ&amp;cb_client=search.gws-prod.gps&amp;w=408&amp;h=240&amp;yaw=140.16895&amp;pitch=0&amp;thumbfov=100" TargetMode="External"/><Relationship Id="rId174" Type="http://schemas.openxmlformats.org/officeDocument/2006/relationships/hyperlink" Target="https://www.google.com/maps/place/Barang+Bekas+solo/data=!4m7!3m6!1s0x2e7a170d9c9509c5:0x782e4130e709dbbc!8m2!3d-7.5298675!4d110.8419537!16s%2Fg%2F11rn7rz9vv!19sChIJxQmVnA0Xei4RvNsJ5zBBLng?authuser=0&amp;hl=en&amp;rclk=1" TargetMode="External"/><Relationship Id="rId295" Type="http://schemas.openxmlformats.org/officeDocument/2006/relationships/hyperlink" Target="https://www.google.com/maps/place/TPS+SAWAHAN/data=!4m7!3m6!1s0x2e7a17d9db49ca35:0x72e24909fb9675fd!8m2!3d-7.5726185!4d110.9029618!16s%2Fg%2F11ng6fdfml!19sChIJNcpJ29kXei4R_XWW-wlJ4nI?authuser=0&amp;hl=en&amp;rclk=1" TargetMode="External"/><Relationship Id="rId173" Type="http://schemas.openxmlformats.org/officeDocument/2006/relationships/hyperlink" Target="https://lh3.googleusercontent.com/gps-cs-s/AHVAwer7FDSEVpYZumdV5gWRXSurznrrngysClLyaa94Ui9QSVTxQsW61ePVuRlZDpPvnexsWzNW_EQ-q2AU3DtOLHonAeOwbxWiUfSLjgEltF0sK7_q_sL3lu28cVXQ4SUW0CuhOZpL2wuyhMc=w408-h273-k-no" TargetMode="External"/><Relationship Id="rId294" Type="http://schemas.openxmlformats.org/officeDocument/2006/relationships/hyperlink" Target="https://lh3.googleusercontent.com/gps-cs-s/AHVAweodm_Z0LjHagZQxtSR0K91TMTIVCBHsulzrD2jqFVL-h0f8hPdo95ldhQGSbGV54rlKDIcVROh_TlYtWojyTxmWt7GUScEFbqYqBO2dj2S6JX8D-ObljekFZsTgfsrXUcd69e8e7w=w408-h725-k-no" TargetMode="External"/><Relationship Id="rId179" Type="http://schemas.openxmlformats.org/officeDocument/2006/relationships/hyperlink" Target="http://www.stikestujuhbelas.ac.id/" TargetMode="External"/><Relationship Id="rId178" Type="http://schemas.openxmlformats.org/officeDocument/2006/relationships/hyperlink" Target="https://www.google.com/maps/place/STIKES+TUJUH+BELAS/data=!4m7!3m6!1s0x2e7a1994fa4133d7:0x2327ce80a2842c54!8m2!3d-7.5958169!4d110.9362433!16s%2Fg%2F11fm78l36j!19sChIJ1zNB-pQZei4RVCyEooDOJyM?authuser=0&amp;hl=en&amp;rclk=1" TargetMode="External"/><Relationship Id="rId299" Type="http://schemas.openxmlformats.org/officeDocument/2006/relationships/hyperlink" Target="https://www.google.com/maps/place/ROSOK+ELITE/data=!4m7!3m6!1s0x2e79f500407ece79:0xf36b24d196466cbe!8m2!3d-7.5307708!4d111.1066598!16s%2Fg%2F11x03w894c!19sChIJec5-QAD1eS4RvmxGltEka_M?authuser=0&amp;hl=en&amp;rclk=1" TargetMode="External"/><Relationship Id="rId177" Type="http://schemas.openxmlformats.org/officeDocument/2006/relationships/hyperlink" Target="https://streetviewpixels-pa.googleapis.com/v1/thumbnail?panoid=lolwh0ri1WSly7GZvxZ_4A&amp;cb_client=search.gws-prod.gps&amp;w=408&amp;h=240&amp;yaw=252.28076&amp;pitch=0&amp;thumbfov=100" TargetMode="External"/><Relationship Id="rId298" Type="http://schemas.openxmlformats.org/officeDocument/2006/relationships/hyperlink" Target="https://lh3.googleusercontent.com/gps-cs-s/AHVAwersgXWI0sd8_UNUeSpzb9rg_fD2Abcb5HwywcXMt8WNqxqap5meeC5yYUcrf5gxhoI_op4NT8uk_NueEkQeD1bZtqWo4K_k6kyXnpKlw1kfqfzEv41Azqy7eaKrsNKBzsmOMT1MxZlztn1f=w408-h306-k-no" TargetMode="External"/><Relationship Id="rId198" Type="http://schemas.openxmlformats.org/officeDocument/2006/relationships/hyperlink" Target="https://streetviewpixels-pa.googleapis.com/v1/thumbnail?panoid=WXys_GSyDYU58sIlmjb6PA&amp;cb_client=search.gws-prod.gps&amp;w=408&amp;h=240&amp;yaw=237.3172&amp;pitch=0&amp;thumbfov=100" TargetMode="External"/><Relationship Id="rId197" Type="http://schemas.openxmlformats.org/officeDocument/2006/relationships/hyperlink" Target="https://www.google.com/maps/place/PT.+BETTINDO+BINTANG+PERKASA/data=!4m7!3m6!1s0x2e7a23fff3772f57:0x3db3b3bb75947d8!8m2!3d-7.6148533!4d110.9773943!16s%2Fg%2F11gxfhl4vm!19sChIJVy938_8jei4R2EdZtzs72wM?authuser=0&amp;hl=en&amp;rclk=1" TargetMode="External"/><Relationship Id="rId196" Type="http://schemas.openxmlformats.org/officeDocument/2006/relationships/hyperlink" Target="https://lh3.googleusercontent.com/gps-cs-s/AHVAweqwB5EG8FWx0vrTpHhPWb7zI0ZotYHuvkLKmTAzSscjhBAOPZ8f5zcY_4_PSvd-1g8UUHEeK3ZjGlwFUasG690VbxUs478qmYBs6RG2tSvQ6lgYr-4r6hdz40eqpl47_gHbEEAC=w408-h544-k-no" TargetMode="External"/><Relationship Id="rId195" Type="http://schemas.openxmlformats.org/officeDocument/2006/relationships/hyperlink" Target="https://www.google.com/maps/place/Tasikmadu+Sugar+Mill/data=!4m7!3m6!1s0x2e7a187b825e7101:0x28bd4d204ce5980b!8m2!3d-7.5773191!4d110.9292179!16s%2Fg%2F11bc7tf8rl!19sChIJAXFegnsYei4RC5jlTCBNvSg?authuser=0&amp;hl=en&amp;rclk=1" TargetMode="External"/><Relationship Id="rId199" Type="http://schemas.openxmlformats.org/officeDocument/2006/relationships/hyperlink" Target="https://www.google.com/maps/place/Bpbd+Karanganyar/data=!4m7!3m6!1s0x2e7a1881f5e1691f:0xd9d122fc0d998564!8m2!3d-7.6050694!4d110.9486804!16s%2Fg%2F11h35nc363!19sChIJH2nh9YEYei4RZIWZDfwi0dk?authuser=0&amp;hl=en&amp;rclk=1" TargetMode="External"/><Relationship Id="rId150" Type="http://schemas.openxmlformats.org/officeDocument/2006/relationships/hyperlink" Target="https://wa.me/6281297174217?text=Halo%20admin%20saya%20sedang%20mencari%20kebutuhan%20baja%20ringan,%20bisa%20di%20bantu?" TargetMode="External"/><Relationship Id="rId271" Type="http://schemas.openxmlformats.org/officeDocument/2006/relationships/hyperlink" Target="https://lh3.googleusercontent.com/gps-cs-s/AHVAwerMqce8G0uaqqExgZWs4Ie-afOMPupe0fyzhL94t58MjcOP576ZBuCP5UYTvC0_SQhz4qSbO5IdpWXzQreu2kyQqI6Y4bS1zNQM5-xyRxtr1Mc6lb9hsT44rlO4uAsuhe-8Nirn6wliA_g=w533-h240-k-no" TargetMode="External"/><Relationship Id="rId392" Type="http://schemas.openxmlformats.org/officeDocument/2006/relationships/hyperlink" Target="https://lh3.googleusercontent.com/gps-cs-s/AHVAweoT7bbrcbfIBk3Clp58wKNpljDPy1tJVq_SxWNrM0fQdKFM7BxNw_tMM_Zu9FlDKC9EcHDiKyhy-UBywP3An0yrFtZwyp9tCcDSbeYi59rjMaPHbNoNZEmFhhubnoq5PDt3mmd9pQ=w408-h246-k-no" TargetMode="External"/><Relationship Id="rId270" Type="http://schemas.openxmlformats.org/officeDocument/2006/relationships/hyperlink" Target="https://www.google.com/maps/place/Hexa+Eco+Prima/data=!4m7!3m6!1s0x2e7a1bcd74849cbb:0xbc2919c3b1330abb!8m2!3d-7.5429182!4d110.8777395!16s%2Fg%2F11vzqd4cxp!19sChIJu5yEdM0bei4RuwozscMZKbw?authuser=0&amp;hl=en&amp;rclk=1" TargetMode="External"/><Relationship Id="rId391" Type="http://schemas.openxmlformats.org/officeDocument/2006/relationships/hyperlink" Target="https://www.google.com/maps/place/Kebun+Teh+Kemuning/data=!4m7!3m6!1s0x2e798ad36bede093:0x524ceaef6a2135f1!8m2!3d-7.5955234!4d111.1333666!16s%2Fg%2F11bytn2v48!19sChIJk-Dta9OKeS4R8TUhau_qTFI?authuser=0&amp;hl=en&amp;rclk=1" TargetMode="External"/><Relationship Id="rId390" Type="http://schemas.openxmlformats.org/officeDocument/2006/relationships/hyperlink" Target="https://lh3.googleusercontent.com/gps-cs-s/AHVAweqEICTm9UEJ2x_ohhC8NahMTr3fne5k-F84eerhKisa6R0ZpfziqbMdurVp_bUHsl2xzcExTF7sCq_pAXUkBPqczBlsXuDX8imQKwuxBbVKiKkHlss8PFLEL3WXeBJ2wCSDZZ0XwA=w425-h240-k-no" TargetMode="External"/><Relationship Id="rId1" Type="http://schemas.openxmlformats.org/officeDocument/2006/relationships/hyperlink" Target="https://www.google.com/maps/place/Karanganyar,+Karanganyar+Regency,+Central+Java/@0,0,15z/data=!4m6!3m5!1s0x2e7a18aeeb6a8c19:0x4027a76e35302c0!8m2!3d-7.6070727!4d110.9866942!16s%2Fg%2F122mq_r6?hl=en&amp;entry=ttu&amp;g_ep=EgoyMDI2MDMyMi4wIKXMDSoASAFQAw%3D%3D" TargetMode="External"/><Relationship Id="rId2" Type="http://schemas.openxmlformats.org/officeDocument/2006/relationships/hyperlink" Target="https://lh3.googleusercontent.com/gps-cs-s/AHVAweoEctpk3MvAumLI6Dh_YccjX4UprDnWR8RtbMuN3kqWuI0Iy0Xe3KY6YWELzTaW_mnS6CySwVURUTrCHI1mg9fZPAse8et9T6XHQKhH7GBrkWSNCeidShvMjMNLDKiG0FeNfJhlHw=w533-h240-k-no" TargetMode="External"/><Relationship Id="rId3" Type="http://schemas.openxmlformats.org/officeDocument/2006/relationships/hyperlink" Target="https://www.google.com/maps/place/UTRA+%28PT.+GUWATIRTA+SEJAHTERA%29/data=!4m7!3m6!1s0x2e7a17723bb06fb5:0x32dad279c45a644d!8m2!3d-7.5458125!4d110.8858281!16s%2Fg%2F11b6yrc085!19sChIJtW-wO3IXei4RTWRaxHnS2jI?authuser=0&amp;hl=en&amp;rclk=1" TargetMode="External"/><Relationship Id="rId149" Type="http://schemas.openxmlformats.org/officeDocument/2006/relationships/hyperlink" Target="https://www.google.com/maps/place/Pusat+Galvalum+dan+Baja+Ringan+Santoso+Utomo/data=!4m7!3m6!1s0x2e7a1752fd38f25d:0x9fcf61aa009f9545!8m2!3d-7.5625049!4d110.8796332!16s%2Fg%2F11trwknqs1!19sChIJXfI4_VIXei4RRZWfAKphz58?authuser=0&amp;hl=en&amp;rclk=1" TargetMode="External"/><Relationship Id="rId4" Type="http://schemas.openxmlformats.org/officeDocument/2006/relationships/hyperlink" Target="http://www.utra.co.id/" TargetMode="External"/><Relationship Id="rId148" Type="http://schemas.openxmlformats.org/officeDocument/2006/relationships/hyperlink" Target="https://lh3.googleusercontent.com/gps-cs-s/AHVAweruliSXT-EtchZzXY3bvS0RGsekkHMchANW3FrZtmFXWCCQAAAcuOkbvijP7x8tiQoujggjZ5P0xy3T8PklBDVxzuXjFELsLx6orhoEKUv_no6hMMX8d8MY29HA6IzqIFcKrjMKPg=w427-h240-k-no" TargetMode="External"/><Relationship Id="rId269" Type="http://schemas.openxmlformats.org/officeDocument/2006/relationships/hyperlink" Target="https://lh3.googleusercontent.com/gps-cs-s/AHVAweotoTM90u2YXZZWZQmFPpw_2hDFl7n6-V-sr9N4npWRd0yrm0zi7Z7xenMRFT-EzM9D19UfsClTW_ls7L4xTBAfjgd-OKe4I-DSn1ydlDTPkMtiCSUoe3UFmLx6fs-RDRAHXYXlZQ=w408-h725-k-no" TargetMode="External"/><Relationship Id="rId9" Type="http://schemas.openxmlformats.org/officeDocument/2006/relationships/hyperlink" Target="https://lh3.googleusercontent.com/gps-cs-s/AHVAwersgXWI0sd8_UNUeSpzb9rg_fD2Abcb5HwywcXMt8WNqxqap5meeC5yYUcrf5gxhoI_op4NT8uk_NueEkQeD1bZtqWo4K_k6kyXnpKlw1kfqfzEv41Azqy7eaKrsNKBzsmOMT1MxZlztn1f=w408-h306-k-no" TargetMode="External"/><Relationship Id="rId143" Type="http://schemas.openxmlformats.org/officeDocument/2006/relationships/hyperlink" Target="https://www.google.com/maps/place/Toko+Besi+Keramik+Graha+Kencana+%28Gendeng+Katon%29/data=!4m7!3m6!1s0x2e7a220b5d76a575:0xbb6b73b27713bbee!8m2!3d-7.6053015!4d110.9742975!16s%2Fg%2F1hm5q6dbj!19sChIJdaV2XQsiei4R7rsTd7Jza7s?authuser=0&amp;hl=en&amp;rclk=1" TargetMode="External"/><Relationship Id="rId264" Type="http://schemas.openxmlformats.org/officeDocument/2006/relationships/hyperlink" Target="https://www.google.com/maps/place/Adiva+plastik/data=!4m7!3m6!1s0x2e7a21aeaccf7f27:0x3fb6e38e0a4c6d7d!8m2!3d-7.6159993!4d111.0380509!16s%2Fg%2F11svwvp8c3!19sChIJJ3_PrK4hei4RfW1MCo7jtj8?authuser=0&amp;hl=en&amp;rclk=1" TargetMode="External"/><Relationship Id="rId385" Type="http://schemas.openxmlformats.org/officeDocument/2006/relationships/hyperlink" Target="https://www.google.com/maps/place/PT.+Indo+Acidatama+Tbk/data=!4m7!3m6!1s0x2e7a175655bde173:0x98873be7e6e541f4!8m2!3d-7.5271629!4d110.8864135!16s%2Fg%2F1pzsg488z!19sChIJc-G9VVYXei4R9EHl5uc7h5g?authuser=0&amp;hl=en&amp;rclk=1" TargetMode="External"/><Relationship Id="rId142" Type="http://schemas.openxmlformats.org/officeDocument/2006/relationships/hyperlink" Target="https://streetviewpixels-pa.googleapis.com/v1/thumbnail?panoid=dGxJ0KVF3Bwuxh1VydqDZA&amp;cb_client=search.gws-prod.gps&amp;w=408&amp;h=240&amp;yaw=95.6492&amp;pitch=0&amp;thumbfov=100" TargetMode="External"/><Relationship Id="rId263" Type="http://schemas.openxmlformats.org/officeDocument/2006/relationships/hyperlink" Target="https://lh3.googleusercontent.com/gps-proxy/ALd4DhGfRZWKYYjlBBcz1IhsKhodki05NeJ5yCXpo-3BzNrkXUKjzSREUz_fvTttEB_Kb56FY43Tig7Yp4kmV-F1vTduLP09RLP6xPDFHMpwvMtPpvWDuakvGQwGkemDX80CBT4czxVOmZBZ9kOrTOpGXatNu1ZYXm4I0CcdNWk1cteVjq_O8GdvosjMirOPHq-dZfXKNz8=w408-h306-k-no" TargetMode="External"/><Relationship Id="rId384" Type="http://schemas.openxmlformats.org/officeDocument/2006/relationships/hyperlink" Target="https://lh3.googleusercontent.com/gps-cs-s/AHVAwersgXWI0sd8_UNUeSpzb9rg_fD2Abcb5HwywcXMt8WNqxqap5meeC5yYUcrf5gxhoI_op4NT8uk_NueEkQeD1bZtqWo4K_k6kyXnpKlw1kfqfzEv41Azqy7eaKrsNKBzsmOMT1MxZlztn1f=w408-h306-k-no" TargetMode="External"/><Relationship Id="rId141" Type="http://schemas.openxmlformats.org/officeDocument/2006/relationships/hyperlink" Target="https://www.google.com/maps/place/Bumi+Lestari/data=!4m7!3m6!1s0x2e7a17c135b98f93:0x32d7576572b8b154!8m2!3d-7.5582515!4d110.8815678!16s%2Fg%2F11ltpp54rw!19sChIJk4-5NcEXei4RVLG4cmVX1zI?authuser=0&amp;hl=en&amp;rclk=1" TargetMode="External"/><Relationship Id="rId262" Type="http://schemas.openxmlformats.org/officeDocument/2006/relationships/hyperlink" Target="https://www.google.com/maps/place/UD.+Gandhos+Abadi/data=!4m7!3m6!1s0x2e7a115100fbd7e7:0x6a2a88152f2cbc10!8m2!3d-7.520022!4d110.8165662!16s%2Fg%2F11b73p1tcs!19sChIJ59f7AFERei4RELwsLxWIKmo?authuser=0&amp;hl=en&amp;rclk=1" TargetMode="External"/><Relationship Id="rId383" Type="http://schemas.openxmlformats.org/officeDocument/2006/relationships/hyperlink" Target="https://www.google.com/maps/place/Dinas+Lingkungan+Hidup/data=!4m7!3m6!1s0x2e7a188319bc5cb5:0x5e3a9c5fea004c28!8m2!3d-7.5994532!4d110.9607413!16s%2Fg%2F11c75vqv7w!19sChIJtVy8GYMYei4RKEwA6l-cOl4?authuser=0&amp;hl=en&amp;rclk=1" TargetMode="External"/><Relationship Id="rId140" Type="http://schemas.openxmlformats.org/officeDocument/2006/relationships/hyperlink" Target="https://streetviewpixels-pa.googleapis.com/v1/thumbnail?panoid=9GaE0ZJE5kfkqgG2YOVVXg&amp;cb_client=search.gws-prod.gps&amp;w=408&amp;h=240&amp;yaw=57.017487&amp;pitch=0&amp;thumbfov=100" TargetMode="External"/><Relationship Id="rId261" Type="http://schemas.openxmlformats.org/officeDocument/2006/relationships/hyperlink" Target="https://lh3.googleusercontent.com/gps-cs-s/AHVAweosCnwfx2_FNgtJgV_iobEFyoS6d9mEJ2S_YVgaFiyWL__bOfwqNeRsf7-ELO56p2gv4pFiEUnWDHJSpThMQVhlg1DVx8s_WncdLTDKBM9TpitOEceeRhcd_vQklI07AmyaNr9t=w426-h240-k-no" TargetMode="External"/><Relationship Id="rId382" Type="http://schemas.openxmlformats.org/officeDocument/2006/relationships/hyperlink" Target="https://lh3.googleusercontent.com/gps-cs-s/AHVAwep9svCkUdBTNgGpkvQrs1JiII7j6kGTl5hTlONHfN9MrMOI7i_n3JczmL2ErqszOpqSDolunmbGrzMjd2HpyqCUpFwyvB0I15uWr8eXZzjd25-Hb7Xz7Io5tsg_qGcVMm4KT-bR=w426-h240-k-no" TargetMode="External"/><Relationship Id="rId5" Type="http://schemas.openxmlformats.org/officeDocument/2006/relationships/hyperlink" Target="https://lh3.googleusercontent.com/gps-proxy/ALd4DhG8COTuWXXT8xgbs9GTXo_vihalSCaMmFN5Z60zL1lK742F1Uvh4imzKXVkOl7LepaIvdNv5JGNucg12_TTmvpa-O6ndpYEhrzBLBgNyS8T6km9tjKLU6RDxyHQtRdLI__aX8sK8cN0HYn5XhgHTmJ2vgSNRxQw3bDVupyiMSPJ_OuifHWgUhXX7hIqrc7QvmfGW8M=w408-h306-k-no" TargetMode="External"/><Relationship Id="rId147" Type="http://schemas.openxmlformats.org/officeDocument/2006/relationships/hyperlink" Target="https://www.google.com/maps/place/Cv+Subur+Jaya+jual+beli+besi+tua/data=!4m7!3m6!1s0x2e7a17f5e9991bc5:0x10cc667e1d4752d6!8m2!3d-7.5434329!4d110.8714531!16s%2Fg%2F11g19q1q6v!19sChIJxRuZ6fUXei4R1lJHHX5mzBA?authuser=0&amp;hl=en&amp;rclk=1" TargetMode="External"/><Relationship Id="rId268" Type="http://schemas.openxmlformats.org/officeDocument/2006/relationships/hyperlink" Target="https://www.google.com/maps/place/Listiono+botol/data=!4m7!3m6!1s0x2e7a1780ab4706bb:0x10455a1ca138c46e!8m2!3d-7.5363412!4d110.8648097!16s%2Fg%2F11kbkhd6bn!19sChIJuwZHq4AXei4RbsQ4oRxaRRA?authuser=0&amp;hl=en&amp;rclk=1" TargetMode="External"/><Relationship Id="rId389" Type="http://schemas.openxmlformats.org/officeDocument/2006/relationships/hyperlink" Target="https://dpmptsp.karanganyarkab.go.id/" TargetMode="External"/><Relationship Id="rId6" Type="http://schemas.openxmlformats.org/officeDocument/2006/relationships/hyperlink" Target="https://www.google.com/maps/place/Rumah+Tirta+_+Air+mineral+dalam+kemasan/data=!4m7!3m6!1s0x2e7a150011705df7:0x2f3d710fd36b90f6!8m2!3d-7.5381011!4d110.7760893!16s%2Fg%2F11vpdy1b79!19sChIJ911wEQAVei4R9pBr0w9xPS8?authuser=0&amp;hl=en&amp;rclk=1" TargetMode="External"/><Relationship Id="rId146" Type="http://schemas.openxmlformats.org/officeDocument/2006/relationships/hyperlink" Target="https://streetviewpixels-pa.googleapis.com/v1/thumbnail?panoid=uONvERU4s8flMVRt6lb_-g&amp;cb_client=search.gws-prod.gps&amp;w=408&amp;h=240&amp;yaw=40.35685&amp;pitch=0&amp;thumbfov=100" TargetMode="External"/><Relationship Id="rId267" Type="http://schemas.openxmlformats.org/officeDocument/2006/relationships/hyperlink" Target="https://streetviewpixels-pa.googleapis.com/v1/thumbnail?panoid=AwNo5kUIl4Ijt79P8oxrHg&amp;cb_client=search.gws-prod.gps&amp;w=408&amp;h=240&amp;yaw=154.54817&amp;pitch=0&amp;thumbfov=100" TargetMode="External"/><Relationship Id="rId388" Type="http://schemas.openxmlformats.org/officeDocument/2006/relationships/hyperlink" Target="https://www.google.com/maps/place/MAL+PELAYANAN+PUBLIK+KABUPATEN+KARANGANYAR+%28MPP%2FDPMPTSP%29/data=!4m7!3m6!1s0x2e7a23dbdd40b47b:0xc5abc42432b9ca93!8m2!3d-7.6131147!4d110.9481105!16s%2Fg%2F11rlj8tphb!19sChIJe7RA3dsjei4Rk8q5MiTEq8U?authuser=0&amp;hl=en&amp;rclk=1" TargetMode="External"/><Relationship Id="rId7" Type="http://schemas.openxmlformats.org/officeDocument/2006/relationships/hyperlink" Target="https://lh3.googleusercontent.com/gps-cs-s/AHVAwep7bCFLXvzcOmP4lQnlm3PuI5jL2Q53p1oq7SrFWum9NVlPoXKFJOHszdI6tkA90GCOOQSkBQmdku-B6m9KJCqNbFscExq33Wo0__Fh1CSEJJ9Q0HN317ny7wZcSy51ynkAFsqN=w408-h306-k-no" TargetMode="External"/><Relationship Id="rId145" Type="http://schemas.openxmlformats.org/officeDocument/2006/relationships/hyperlink" Target="https://www.google.com/maps/place/Rosok+kulon+waduk/data=!4m7!3m6!1s0x2e7a198b43346887:0xbd3dec0bf39c0e95!8m2!3d-7.5886213!4d110.986444!16s%2Fg%2F11q1lbmm0t!19sChIJh2g0Q4sZei4RlQ6c8wvsPb0?authuser=0&amp;hl=en&amp;rclk=1" TargetMode="External"/><Relationship Id="rId266" Type="http://schemas.openxmlformats.org/officeDocument/2006/relationships/hyperlink" Target="https://www.google.com/maps/place/TPS+Jetak+pandes/data=!4m7!3m6!1s0x2e7a19e4a66672b3:0x76ebec7aa99bc527!8m2!3d-7.5896168!4d110.9360948!16s%2Fg%2F11tdpnwblb!19sChIJs3JmpuQZei4RJ8WbqXrs63Y?authuser=0&amp;hl=en&amp;rclk=1" TargetMode="External"/><Relationship Id="rId387" Type="http://schemas.openxmlformats.org/officeDocument/2006/relationships/hyperlink" Target="https://lh3.googleusercontent.com/gps-cs-s/AHVAweoQCdrK36ZswJeUCe0mIXBq8BkhHkmsj6qkioDszZso_ff_JVJt8PMHb2uvNswiZ8qz1GG12K4wq7rKK6f0bhwkbsVdGBOr2NR9637WyZsbScDVEiv4evVIgVNkCY3ryZ0Y498=w408-h725-k-no" TargetMode="External"/><Relationship Id="rId8" Type="http://schemas.openxmlformats.org/officeDocument/2006/relationships/hyperlink" Target="https://www.google.com/maps/place/Dinas+Lingkungan+Hidup/@0,0,15z/data=!4m6!3m5!1s0x2e7a188319bc5cb5:0x5e3a9c5fea004c28!8m2!3d-7.5994532!4d110.9607413!16s%2Fg%2F11c75vqv7w?hl=en&amp;entry=ttu&amp;g_ep=EgoyMDI2MDMyMi4wIKXMDSoASAFQAw%3D%3D" TargetMode="External"/><Relationship Id="rId144" Type="http://schemas.openxmlformats.org/officeDocument/2006/relationships/hyperlink" Target="https://lh3.googleusercontent.com/gps-cs-s/AHVAwepPOS2KnzSYkp6BITJVkcEXp_CEZGEOJmHoQjxE8TbMlso9T7gFERGbD0Pp6BEuAscUvo1V3NnzBomdOOvxx4Imdda9lB8lJqJk1Jg-QFPbbkfPoia74G6Ud7VtPxO4VCJdM3JPaQ=w408-h544-k-no" TargetMode="External"/><Relationship Id="rId265" Type="http://schemas.openxmlformats.org/officeDocument/2006/relationships/hyperlink" Target="https://lh3.googleusercontent.com/gps-cs-s/AHVAwerhLv6JzHitppS-lajOnvzdFw0S8RD_CxuL1bOQ06t9o66PpbqHm_Rhz1rifTa_IZJhbqx49mUAMnUX4bjGSYM-pAPgmPIPrtan2mF4YzBVu0qiKKoFQjWe8wqsRImSxMBHdDYH=w408-h912-k-no" TargetMode="External"/><Relationship Id="rId386" Type="http://schemas.openxmlformats.org/officeDocument/2006/relationships/hyperlink" Target="http://www.acidatama.co.id/" TargetMode="External"/><Relationship Id="rId260" Type="http://schemas.openxmlformats.org/officeDocument/2006/relationships/hyperlink" Target="https://www.google.com/maps/place/TPA+Sampah+Sukosari+Jumantono/data=!4m7!3m6!1s0x2e7a22f803a55317:0xaffb0c173e277f5c!8m2!3d-7.6353856!4d110.9552939!16s%2Fg%2F11c5hz6n97!19sChIJF1OlA_giei4RXH8nPhcM-68?authuser=0&amp;hl=en&amp;rclk=1" TargetMode="External"/><Relationship Id="rId381" Type="http://schemas.openxmlformats.org/officeDocument/2006/relationships/hyperlink" Target="https://www.google.com/maps/place/Bpbd+Karanganyar/data=!4m7!3m6!1s0x2e7a1881f5e1691f:0xd9d122fc0d998564!8m2!3d-7.6050694!4d110.9486804!16s%2Fg%2F11h35nc363!19sChIJH2nh9YEYei4RZIWZDfwi0dk?authuser=0&amp;hl=en&amp;rclk=1" TargetMode="External"/><Relationship Id="rId380" Type="http://schemas.openxmlformats.org/officeDocument/2006/relationships/hyperlink" Target="https://lh3.googleusercontent.com/gps-cs-s/AHVAweqmN5hsh2VSi8L3k_kqwGoipQsezY4Ahs93XpIOsBNfS2l7eyM5yQInBXTwBhS-HMKqCse_v2RlIuxgXgZkczsDUp_70GZIt9DZzJyNtknvyhGhfPX0-wZsIKC_kfC6KHA8U10J9A=w408-h306-k-no" TargetMode="External"/><Relationship Id="rId139" Type="http://schemas.openxmlformats.org/officeDocument/2006/relationships/hyperlink" Target="https://www.google.com/maps/place/Daur+Ulang+Plastik+Pak+Wiwid/data=!4m7!3m6!1s0x2e7a19ef1799f989:0xa1a443590c7318c9!8m2!3d-7.5537611!4d110.9475881!16s%2Fg%2F11g1b0rb0_!19sChIJifmZF-8Zei4RyRhzDFlDpKE?authuser=0&amp;hl=en&amp;rclk=1" TargetMode="External"/><Relationship Id="rId138" Type="http://schemas.openxmlformats.org/officeDocument/2006/relationships/hyperlink" Target="https://streetviewpixels-pa.googleapis.com/v1/thumbnail?panoid=TrQ8BGRdCsr52w_41jFLmw&amp;cb_client=search.gws-prod.gps&amp;w=408&amp;h=240&amp;yaw=178.24545&amp;pitch=0&amp;thumbfov=100" TargetMode="External"/><Relationship Id="rId259" Type="http://schemas.openxmlformats.org/officeDocument/2006/relationships/hyperlink" Target="https://lh3.googleusercontent.com/gps-cs-s/AHVAwerDTXWfQ0gjSneA1HJjYQqgLyAHNifZhHr10O8YVfoG93AHq7RewhEjE3EBXhGOXpWEjTjDhWgf_W0WGAYoVsXDoR53bRbvEsjDussy1J3YYFqJfv_uCe4VC6HnJRrYfUMUmkDJ=w426-h240-k-no" TargetMode="External"/><Relationship Id="rId137" Type="http://schemas.openxmlformats.org/officeDocument/2006/relationships/hyperlink" Target="https://www.google.com/maps/place/Muhammad+Na%27im+DLH+KRA/data=!4m7!3m6!1s0x2e7a19c09f17489f:0x6a7dede843b14080!8m2!3d-7.5924038!4d110.9759976!16s%2Fg%2F11rsfhfr7l!19sChIJn0gXn8AZei4RgECxQ-jtfWo?authuser=0&amp;hl=en&amp;rclk=1" TargetMode="External"/><Relationship Id="rId258" Type="http://schemas.openxmlformats.org/officeDocument/2006/relationships/hyperlink" Target="https://www.google.com/maps/place/WISANGGENI+ROSOK/data=!4m7!3m6!1s0x2e7a21dd6a115799:0xe2d7022bc97d239a!8m2!3d-7.6575501!4d111.0165902!16s%2Fg%2F11rfrs7bqx!19sChIJmVcRat0hei4RmiN9ySsC1-I?authuser=0&amp;hl=en&amp;rclk=1" TargetMode="External"/><Relationship Id="rId379" Type="http://schemas.openxmlformats.org/officeDocument/2006/relationships/hyperlink" Target="https://www.google.com/maps/place/Monumen+Tanah+Kritis/data=!4m7!3m6!1s0x2e7a23d3bddebbd9:0xc7129b45eae1e433!8m2!3d-7.6387602!4d110.9579045!16s%2Fg%2F11q3sf0xsr!19sChIJ2bvevdMjei4RM-Th6kWbEsc?authuser=0&amp;hl=en&amp;rclk=1" TargetMode="External"/><Relationship Id="rId132" Type="http://schemas.openxmlformats.org/officeDocument/2006/relationships/hyperlink" Target="https://www.google.com/maps/place/Dinas+Kependudukan+dan+Catatan+Sipil+Kabupaten+Karanganyar/data=!4m7!3m6!1s0x2e7a188094d14945:0x1c746e8c23ee4ff8!8m2!3d-7.5940636!4d110.9304557!16s%2Fg%2F1pzv1s55p!19sChIJRUnRlIAYei4R-E_uI4xudBw?authuser=0&amp;hl=en&amp;rclk=1" TargetMode="External"/><Relationship Id="rId253" Type="http://schemas.openxmlformats.org/officeDocument/2006/relationships/hyperlink" Target="https://lh3.googleusercontent.com/gps-cs-s/AHVAwepMjPZKylbGv10IMKMlXFLssuxa2AwbNhtFlSozlZr0PVBG3Hx0pYSuLCbZPVsZU-SxVTmx4JZH6oe9212pzP97NcOuevOmq28nVc7WjYvusV-DyvNGATtKM-yM4C3jQssAkXc=w408-h544-k-no" TargetMode="External"/><Relationship Id="rId374" Type="http://schemas.openxmlformats.org/officeDocument/2006/relationships/hyperlink" Target="https://www.google.com/maps/place/Tanah+kavling+dekongan/data=!4m7!3m6!1s0x2e7a19001de6d927:0xbcd4a93597bdee65!8m2!3d-7.5869925!4d110.9819586!16s%2Fg%2F11vz5_7vn7!19sChIJJ9nmHQAZei4RZe69lzWp1Lw?authuser=0&amp;hl=en&amp;rclk=1" TargetMode="External"/><Relationship Id="rId495" Type="http://schemas.openxmlformats.org/officeDocument/2006/relationships/hyperlink" Target="https://www.google.com/maps/place/aulia+rosok/data=!4m7!3m6!1s0x2e7a2705370554df:0x8110de2320cae01a!8m2!3d-7.6858031!4d111.0505208!16s%2Fg%2F11mbq3h61k!19sChIJ31QFNwUnei4RGuDKICPeEIE?authuser=0&amp;hl=en&amp;rclk=1" TargetMode="External"/><Relationship Id="rId131" Type="http://schemas.openxmlformats.org/officeDocument/2006/relationships/hyperlink" Target="https://lh3.googleusercontent.com/gps-cs-s/AHVAwepV_Ya4J0zbPP-_yO-hzCPCBL9dmp4Ud_-Yvcw-Hlk3GsAtleFW7k5sPIfJgs9ssdGNBVuQ14sZA5i-_HVyX5CWDjfxOHWktSM_bP4nXD9GHCiBXBjeHGBQECSIkhy9RP0fD9IcFw=w408-h306-k-no" TargetMode="External"/><Relationship Id="rId252" Type="http://schemas.openxmlformats.org/officeDocument/2006/relationships/hyperlink" Target="https://www.google.com/maps/place/Melindo+Jaya/data=!4m7!3m6!1s0x2e7a197b7a6c577b:0x26dd06644b7a1797!8m2!3d-7.5754629!4d110.9062915!16s%2Fg%2F11kryqvsr1!19sChIJe1dsensZei4Rlxd6S2QG3SY?authuser=0&amp;hl=en&amp;rclk=1" TargetMode="External"/><Relationship Id="rId373" Type="http://schemas.openxmlformats.org/officeDocument/2006/relationships/hyperlink" Target="https://lh3.googleusercontent.com/gps-cs-s/AHVAwepDltfHgWO2u864fJa_boGHh4_YKjOr9zN9wY8Aceo5rIDud_Kl7DwmaUHqk_UAgBk5k2TZwQC1F4chdUQmfqmJvBDQFsjAbtjcec3xsRgja09DFRPD59WahAFNrNb3GETYodvpLZICC6k=w408-h902-k-no" TargetMode="External"/><Relationship Id="rId494" Type="http://schemas.openxmlformats.org/officeDocument/2006/relationships/hyperlink" Target="https://lh3.googleusercontent.com/gps-cs-s/AHVAweoNkOKhLkgTY4Z3I6u2wrsXmqDGKK0JoU7rk_9f_uAikLLbi2ICREz1o-SPINWze5h2jgZMtdWMkI0HQYo3F-YFmpCox8uvHVkzuZwc4BjnRRhvIc7SCDW8aHG04PNWs017W7WREA=w424-h240-k-no" TargetMode="External"/><Relationship Id="rId130" Type="http://schemas.openxmlformats.org/officeDocument/2006/relationships/hyperlink" Target="https://lazismukaranganyar.org/" TargetMode="External"/><Relationship Id="rId251" Type="http://schemas.openxmlformats.org/officeDocument/2006/relationships/hyperlink" Target="https://lh3.googleusercontent.com/gps-cs-s/AHVAwerqERRiu0M2NmGFR5_FsPY_ZPGfvFn3dk8Kr2ma_V4z7jr4dGqjNH2fCWoud_P7cizGxiwGXpgrsZZKlGdZrGIPH8vRUPcGobl8nPSfkKOc0phqUGy6iz3dn7S7Z0GkZs-Y12Jhgg=w408-h306-k-no" TargetMode="External"/><Relationship Id="rId372" Type="http://schemas.openxmlformats.org/officeDocument/2006/relationships/hyperlink" Target="https://www.google.com/maps/place/Eiji+Gitar+Servis+Karanganyar/data=!4m7!3m6!1s0x2e7a192d2df305a3:0xfa33a17c67cce857!8m2!3d-7.6021878!4d110.9602109!16s%2Fg%2F11ftfc1jms!19sChIJowXzLS0Zei4RV-jMZ3yhM_o?authuser=0&amp;hl=en&amp;rclk=1" TargetMode="External"/><Relationship Id="rId493" Type="http://schemas.openxmlformats.org/officeDocument/2006/relationships/hyperlink" Target="https://www.google.com/maps/place/bakul+rongsokk+karanganyar/data=!4m7!3m6!1s0x2e7a19dec83b71e9:0x2e798caccf588c!8m2!3d-7.591909!4d110.9461012!16s%2Fg%2F11qgf5hvg8!19sChIJ6XE7yN4Zei4RjFjPrIx5LgA?authuser=0&amp;hl=en&amp;rclk=1" TargetMode="External"/><Relationship Id="rId250" Type="http://schemas.openxmlformats.org/officeDocument/2006/relationships/hyperlink" Target="https://www.google.com/maps/place/Bank+Sampah+Saling+Asih/data=!4m7!3m6!1s0x2e7a193ba742f5c5:0x260495b5ceb8efb3!8m2!3d-7.5926715!4d110.9485335!16s%2Fg%2F11y5k2rfdh!19sChIJxfVCpzsZei4Rs--4zrWVBCY?authuser=0&amp;hl=en&amp;rclk=1" TargetMode="External"/><Relationship Id="rId371" Type="http://schemas.openxmlformats.org/officeDocument/2006/relationships/hyperlink" Target="https://lh3.googleusercontent.com/gps-cs-s/AHVAweqRunSt6nrgm4NcfV7BjEY62sMm7t5MobDwNimCNtvyfmcvVVEmZ5eZ8DyCpUzwx9NssHvqFpIg50I5HHSpDiHbq5c5R9gFUHEGyPZdcMquqCktDJxHbzJbRFyNxOgTGnYy7PrN=w408-h302-k-no" TargetMode="External"/><Relationship Id="rId492" Type="http://schemas.openxmlformats.org/officeDocument/2006/relationships/hyperlink" Target="https://streetviewpixels-pa.googleapis.com/v1/thumbnail?panoid=ceh8pKnARsSSHzq1wSj9jw&amp;cb_client=search.gws-prod.gps&amp;w=408&amp;h=240&amp;yaw=359.47845&amp;pitch=0&amp;thumbfov=100" TargetMode="External"/><Relationship Id="rId136" Type="http://schemas.openxmlformats.org/officeDocument/2006/relationships/hyperlink" Target="https://lh3.googleusercontent.com/gps-cs-s/AHVAwersgXWI0sd8_UNUeSpzb9rg_fD2Abcb5HwywcXMt8WNqxqap5meeC5yYUcrf5gxhoI_op4NT8uk_NueEkQeD1bZtqWo4K_k6kyXnpKlw1kfqfzEv41Azqy7eaKrsNKBzsmOMT1MxZlztn1f=w408-h306-k-no" TargetMode="External"/><Relationship Id="rId257" Type="http://schemas.openxmlformats.org/officeDocument/2006/relationships/hyperlink" Target="https://streetviewpixels-pa.googleapis.com/v1/thumbnail?panoid=fujAriBkpe3VC4PzrAgZLw&amp;cb_client=search.gws-prod.gps&amp;w=408&amp;h=240&amp;yaw=17.21871&amp;pitch=0&amp;thumbfov=100" TargetMode="External"/><Relationship Id="rId378" Type="http://schemas.openxmlformats.org/officeDocument/2006/relationships/hyperlink" Target="https://lh3.googleusercontent.com/gps-cs-s/AHVAweqoh10IyZQc_SW4H0e9HyMoBJLqcCvCJFbGsejOrX_u1BHJMaeCu_hRxdLJy27Yc2G4xVVgcCH0IxNl0GBXmP1XwlztQi1oCq_3KgSup9JnvPMrb8v11YD_B_cRx2oA1ktwbNvg=w427-h240-k-no" TargetMode="External"/><Relationship Id="rId499" Type="http://schemas.openxmlformats.org/officeDocument/2006/relationships/hyperlink" Target="https://www.google.com/maps/place/oasis/data=!4m7!3m6!1s0x2e7a2287e83ce923:0x21a821e63dd100c5!8m2!3d-7.612192!4d110.9492269!16s%2Fg%2F1pzpvvl38!19sChIJI-k86Iciei4RxQDRPeYhqCE?authuser=0&amp;hl=en&amp;rclk=1" TargetMode="External"/><Relationship Id="rId135" Type="http://schemas.openxmlformats.org/officeDocument/2006/relationships/hyperlink" Target="https://www.google.com/maps/place/Dinas+Lingkungan+Hidup/@0,0,15z/data=!4m6!3m5!1s0x2e7a188319bc5cb5:0x5e3a9c5fea004c28!8m2!3d-7.5994532!4d110.9607413!16s%2Fg%2F11c75vqv7w?hl=en&amp;entry=ttu&amp;g_ep=EgoyMDI2MDMyMi4wIKXMDSoASAFQAw%3D%3D" TargetMode="External"/><Relationship Id="rId256" Type="http://schemas.openxmlformats.org/officeDocument/2006/relationships/hyperlink" Target="https://www.google.com/maps/place/Kandang+platik/data=!4m7!3m6!1s0x2e7a19005698500b:0x2736d9cd9202d765!8m2!3d-7.5997141!4d110.9662455!16s%2Fg%2F11vy846844!19sChIJC1CYVgAZei4RZdcCks3ZNic?authuser=0&amp;hl=en&amp;rclk=1" TargetMode="External"/><Relationship Id="rId377" Type="http://schemas.openxmlformats.org/officeDocument/2006/relationships/hyperlink" Target="https://kab-karanganyar.atrbpn.go.id/" TargetMode="External"/><Relationship Id="rId498" Type="http://schemas.openxmlformats.org/officeDocument/2006/relationships/hyperlink" Target="https://streetviewpixels-pa.googleapis.com/v1/thumbnail?panoid=C12M75yggbuqiAqCqooM5Q&amp;cb_client=search.gws-prod.gps&amp;w=408&amp;h=240&amp;yaw=110.79566&amp;pitch=0&amp;thumbfov=100" TargetMode="External"/><Relationship Id="rId134" Type="http://schemas.openxmlformats.org/officeDocument/2006/relationships/hyperlink" Target="https://lh3.googleusercontent.com/gps-cs-s/AHVAwern4Y0N5sqSg95KjfQXByVNFd5DCiIFWy9Vex6PtMIq1PDs0-YvDUpPX4w1NoO6dbdgQGQ-Me23WcggZjzqgRI2SpgysNFrEiJ-IJtMZbuFjr9jGAsKfg_r8TvVSj2dy6u92MU=w408-h306-k-no" TargetMode="External"/><Relationship Id="rId255" Type="http://schemas.openxmlformats.org/officeDocument/2006/relationships/hyperlink" Target="https://lh3.googleusercontent.com/gps-cs-s/AHVAweoyzrTL70fGrExJpWrjcG2IofgbAakfI1aFx_rhB-qMVXVzyWQFFQsyPd1GniGUpKNaq0hofSFf8MzSH6FIqxF2VK5WBzvnmV3OWUL3SqsCq4U94juNHX3VkgM18KynanSuWJVT=w408-h574-k-no" TargetMode="External"/><Relationship Id="rId376" Type="http://schemas.openxmlformats.org/officeDocument/2006/relationships/hyperlink" Target="https://www.google.com/maps/place/Kantor+Pertanahan+Kabupaten+Karanganyar/data=!4m7!3m6!1s0x2e7a1882e11e5aa5:0x649f3b5163ce265a!8m2!3d-7.599579!4d110.961177!16s%2Fg%2F1hm6ktwvc!19sChIJpVoe4YIYei4RWibOY1E7n2Q?authuser=0&amp;hl=en&amp;rclk=1" TargetMode="External"/><Relationship Id="rId497" Type="http://schemas.openxmlformats.org/officeDocument/2006/relationships/hyperlink" Target="https://www.google.com/maps/place/Rosok+dali/data=!4m7!3m6!1s0x2e7a218fee217b8d:0xe3db247c9af2da6!8m2!3d-7.6083581!4d111.090812!16s%2Fg%2F11y0dzs_33!19sChIJjXsh7o8hei4Rpi2vyUeyPQ4?authuser=0&amp;hl=en&amp;rclk=1" TargetMode="External"/><Relationship Id="rId133" Type="http://schemas.openxmlformats.org/officeDocument/2006/relationships/hyperlink" Target="https://disdukcapil.karanganyarkab.go.id/" TargetMode="External"/><Relationship Id="rId254" Type="http://schemas.openxmlformats.org/officeDocument/2006/relationships/hyperlink" Target="https://www.google.com/maps/place/PT+LANGGENG+AGUNG+NUSANTARA+PLASTIK/data=!4m7!3m6!1s0x2e7a1119ea09c199:0x1a6db950d9fb77c7!8m2!3d-7.5229014!4d110.8776133!16s%2Fg%2F11s2l08mrg!19sChIJmcEJ6hkRei4Rx3f72VC5bRo?authuser=0&amp;hl=en&amp;rclk=1" TargetMode="External"/><Relationship Id="rId375" Type="http://schemas.openxmlformats.org/officeDocument/2006/relationships/hyperlink" Target="https://streetviewpixels-pa.googleapis.com/v1/thumbnail?panoid=VH_vsb43h5WUYqU9-RdGIw&amp;cb_client=search.gws-prod.gps&amp;w=408&amp;h=240&amp;yaw=28.990314&amp;pitch=0&amp;thumbfov=100" TargetMode="External"/><Relationship Id="rId496" Type="http://schemas.openxmlformats.org/officeDocument/2006/relationships/hyperlink" Target="https://lh3.googleusercontent.com/gps-cs-s/AHVAwerG4bRYWcDVkvSNnXvSt_e4GEn2tW7RsHC7mdT8da7p72g7fOpo3WX4i_QQfp4cg4WogIIy4EcjFb6EFbSiUut2m6t_Y_S19OMrnrnhAmH-e5dbkfE9aw8mH_dPL2mD67c-XCUD=w408-h725-k-no" TargetMode="External"/><Relationship Id="rId172" Type="http://schemas.openxmlformats.org/officeDocument/2006/relationships/hyperlink" Target="https://www.transaksion.com/" TargetMode="External"/><Relationship Id="rId293" Type="http://schemas.openxmlformats.org/officeDocument/2006/relationships/hyperlink" Target="https://www.google.com/maps/place/TPST+Buran/data=!4m7!3m6!1s0x2e7a182f07c2ecd5:0xf8c8accf2a483f8!8m2!3d-7.5719371!4d110.9118153!16s%2Fg%2F11cs4gykd6!19sChIJ1ezCBy8Yei4R-IOk8syKjA8?authuser=0&amp;hl=en&amp;rclk=1" TargetMode="External"/><Relationship Id="rId171" Type="http://schemas.openxmlformats.org/officeDocument/2006/relationships/hyperlink" Target="https://www.google.com/maps/place/Jual+Beli+Rongsokan+-+Bowo+Besi+Tua/data=!4m7!3m6!1s0x2e7a1170660334ef:0xafe51917f40b08f9!8m2!3d-7.5250906!4d110.8263616!16s%2Fg%2F11xfh45cs5!19sChIJ7zQDZnARei4R-QgL9BcZ5a8?authuser=0&amp;hl=en&amp;rclk=1" TargetMode="External"/><Relationship Id="rId292" Type="http://schemas.openxmlformats.org/officeDocument/2006/relationships/hyperlink" Target="https://lh3.googleusercontent.com/gps-cs-s/AHVAwep5FUhe0xfD0DbDBVgx-5_9F-yQj-X2CYyi-OFKtD7xEybMHcLkzts4qfqiCfJkL0JMa2R9q5HgTlK7SwZDC0mBaTAqtyxqeEcHBK1glRAKVSHsVBrS3c_0vpg01OcvVCtsMK15WQ=w408-h725-k-no" TargetMode="External"/><Relationship Id="rId170" Type="http://schemas.openxmlformats.org/officeDocument/2006/relationships/hyperlink" Target="https://lh3.googleusercontent.com/gps-cs-s/AHVAwerACMAD9TtxxvtN42qpFfsEiBanifswKuxR0RbZoBTu0LGxW4DKChZrNuRRwZhmBTJVy1ifPLwmLb3SEidCsaObcYQxfh9Xs1lftbDTAYWslKRkzalHPOkbvY8y5SG4WmC12EaI=w408-h725-k-no" TargetMode="External"/><Relationship Id="rId291" Type="http://schemas.openxmlformats.org/officeDocument/2006/relationships/hyperlink" Target="https://www.google.com/maps/place/Tarno+rosok/data=!4m7!3m6!1s0x2e7a1f2e053c01a9:0x8a16beb79732ecde!8m2!3d-7.5670559!4d111.0030305!16s%2Fg%2F11j3ry51kc!19sChIJqQE8BS4fei4R3uwyl7e-Foo?authuser=0&amp;hl=en&amp;rclk=1" TargetMode="External"/><Relationship Id="rId290" Type="http://schemas.openxmlformats.org/officeDocument/2006/relationships/hyperlink" Target="https://lh3.googleusercontent.com/gps-cs-s/AHVAwepw-XgzzzKyUWBM1CDIU_jVrx6iB-pLtVmUk9ezcnWp0geGMYGgyrSGW8HKmPjeBpbjn5OAHc3V6SMrxDkbc9NUswL7xQOvJyxku5FKQUhXXH8V7cj77vrGMfYy9menj8QTHtGGBXRnaAU_=w408-h544-k-no" TargetMode="External"/><Relationship Id="rId165" Type="http://schemas.openxmlformats.org/officeDocument/2006/relationships/hyperlink" Target="https://m.facebook.com/rosok.komp?locale=ms_MY" TargetMode="External"/><Relationship Id="rId286" Type="http://schemas.openxmlformats.org/officeDocument/2006/relationships/hyperlink" Target="https://streetviewpixels-pa.googleapis.com/v1/thumbnail?panoid=J4UEQezmvBmvdaEt2hOVQQ&amp;cb_client=search.gws-prod.gps&amp;w=408&amp;h=240&amp;yaw=127.27787&amp;pitch=0&amp;thumbfov=100" TargetMode="External"/><Relationship Id="rId164" Type="http://schemas.openxmlformats.org/officeDocument/2006/relationships/hyperlink" Target="https://www.google.com/maps/place/Rosok+komputer+%26+elektro+karanganyar/data=!4m7!3m6!1s0x2e7a171fff171339:0x6fead63b33750604!8m2!3d-7.5584841!4d110.8706218!16s%2Fg%2F11hzstx2mn!19sChIJORMX_x8Xei4RBAZ1MzvW6m8?authuser=0&amp;hl=en&amp;rclk=1" TargetMode="External"/><Relationship Id="rId285" Type="http://schemas.openxmlformats.org/officeDocument/2006/relationships/hyperlink" Target="https://www.google.com/maps/place/Ga+due+utek/data=!4m7!3m6!1s0x2e7a191663421e09:0xf88267932c121f9e!8m2!3d-7.5317015!4d110.9126!16s%2Fg%2F11srrph8jl!19sChIJCR5CYxYZei4Rnh8SLJNngvg?authuser=0&amp;hl=en&amp;rclk=1" TargetMode="External"/><Relationship Id="rId163" Type="http://schemas.openxmlformats.org/officeDocument/2006/relationships/hyperlink" Target="https://lh3.googleusercontent.com/gps-cs-s/AHVAweqy6iHFxypJRdJxbqHyOY0KnXGnyYDCdmWBJrscAMuigvwhRerPSHA7k4JbpVNdwKnpPR0H5C-LZ77HWcPXCQ-OovVHpxtmkVSeyc37IOltQRbA027gTEuJws6-kvoqJrGsE6OfGkI_q3g=w408-h459-k-no" TargetMode="External"/><Relationship Id="rId284" Type="http://schemas.openxmlformats.org/officeDocument/2006/relationships/hyperlink" Target="https://streetviewpixels-pa.googleapis.com/v1/thumbnail?panoid=nyp0Si0bKR7ReLbN-_2GlQ&amp;cb_client=search.gws-prod.gps&amp;w=408&amp;h=240&amp;yaw=246.24734&amp;pitch=0&amp;thumbfov=100" TargetMode="External"/><Relationship Id="rId162" Type="http://schemas.openxmlformats.org/officeDocument/2006/relationships/hyperlink" Target="https://www.google.com/maps/place/Rosok+Danar+%28Jual+Beli+Segala+Jenis+Barang+Bekas%29/data=!4m7!3m6!1s0x2e7a176f889db8d1:0xcd53a21899d0d83b!8m2!3d-7.5669676!4d110.8644605!16s%2Fg%2F11xgsdf8jf!19sChIJ0bidiG8Xei4RO9jQmRiiU80?authuser=0&amp;hl=en&amp;rclk=1" TargetMode="External"/><Relationship Id="rId283" Type="http://schemas.openxmlformats.org/officeDocument/2006/relationships/hyperlink" Target="http://www.inocycle.com/" TargetMode="External"/><Relationship Id="rId169" Type="http://schemas.openxmlformats.org/officeDocument/2006/relationships/hyperlink" Target="https://www.google.com/maps/place/Jual+beli+barang+bekas+%28menerima+segala+barang+bekas+dan+elektronik+mati%29/data=!4m7!3m6!1s0x2e7a116881391411:0xe685b72fbea45a80!8m2!3d-7.501049!4d110.8317558!16s%2Fg%2F11smbjzy08!19sChIJERQ5gWgRei4RgFqkvi-3heY?authuser=0&amp;hl=en&amp;rclk=1" TargetMode="External"/><Relationship Id="rId168" Type="http://schemas.openxmlformats.org/officeDocument/2006/relationships/hyperlink" Target="https://lh3.googleusercontent.com/gps-cs-s/AHVAwepS-DtdSIBQNHdpbdl2lp3JLFNgaFuvm6IgR_7NU8sJLzI4-sdsH56DEJ5ladqOLu03pKid8qT6JFuLgdoypSCUDNgpzP3GIakhNfIVMbryTk7GVwVlhOevs0OcjwyRpIoG_kgi8tPW-m0=w408-h561-k-no" TargetMode="External"/><Relationship Id="rId289" Type="http://schemas.openxmlformats.org/officeDocument/2006/relationships/hyperlink" Target="https://www.google.com/maps/place/Ud+plastik+emberan/data=!4m7!3m6!1s0x2e7a23005c211e89:0x96da7389abd86f24!8m2!3d-7.6197957!4d110.9957998!16s%2Fg%2F11wxm2g938!19sChIJiR4hXAAjei4RJG_Yq4lz2pY?authuser=0&amp;hl=en&amp;rclk=1" TargetMode="External"/><Relationship Id="rId167" Type="http://schemas.openxmlformats.org/officeDocument/2006/relationships/hyperlink" Target="https://www.google.com/maps/place/Bursa+jual+beli+barang+bekas+karanganyar/data=!4m7!3m6!1s0x2e7a173bb838aec1:0x9020f995aa6da8c0!8m2!3d-7.5286768!4d110.8401193!16s%2Fg%2F11ml_v3wrc!19sChIJwa44uDsXei4RwKhtqpX5IJA?authuser=0&amp;hl=en&amp;rclk=1" TargetMode="External"/><Relationship Id="rId288" Type="http://schemas.openxmlformats.org/officeDocument/2006/relationships/hyperlink" Target="https://streetviewpixels-pa.googleapis.com/v1/thumbnail?panoid=sH4c3XOVQh261bZgUxZwVA&amp;cb_client=search.gws-prod.gps&amp;w=408&amp;h=240&amp;yaw=26.90629&amp;pitch=0&amp;thumbfov=100" TargetMode="External"/><Relationship Id="rId166" Type="http://schemas.openxmlformats.org/officeDocument/2006/relationships/hyperlink" Target="https://lh3.googleusercontent.com/gps-cs-s/AHVAwep1AnVanxOnt9sT1SRX_fLVlE8uGQlcJgmJUPBPahyWk-615-E0A0OMSEH5JEQGQofzUMGyCUHUawffwqZL__3PodXs7lj8O8FIyz0o-b0dqnAMQp2ZmIlE_JL22MEBhIaRoZo=w427-h240-k-no" TargetMode="External"/><Relationship Id="rId287" Type="http://schemas.openxmlformats.org/officeDocument/2006/relationships/hyperlink" Target="https://www.google.com/maps/place/BG+Marset2/data=!4m7!3m6!1s0x2e7a1bc9d0182417:0x622c96569d4dfa1f!8m2!3d-7.5134039!4d110.9225319!16s%2Fg%2F11vdkdgsvp!19sChIJFyQY0Mkbei4RH_pNnVaWLGI?authuser=0&amp;hl=en&amp;rclk=1" TargetMode="External"/><Relationship Id="rId161" Type="http://schemas.openxmlformats.org/officeDocument/2006/relationships/hyperlink" Target="https://streetviewpixels-pa.googleapis.com/v1/thumbnail?panoid=HFGth2u-QO3_2ZX0-28JUA&amp;cb_client=search.gws-prod.gps&amp;w=408&amp;h=240&amp;yaw=70.25259&amp;pitch=0&amp;thumbfov=100" TargetMode="External"/><Relationship Id="rId282" Type="http://schemas.openxmlformats.org/officeDocument/2006/relationships/hyperlink" Target="https://www.google.com/maps/place/PT+Inocycle+Technology+Group+Tbk+%2F+PT+Hilon+Felt+Karanganyar/data=!4m7!3m6!1s0x2e7a11508ac3632b:0x3b29dc9eef4baa0d!8m2!3d-7.5122473!4d110.8189692!16s%2Fg%2F1pzpsjr13!19sChIJK2PDilARei4RDapL757cKTs?authuser=0&amp;hl=en&amp;rclk=1" TargetMode="External"/><Relationship Id="rId160" Type="http://schemas.openxmlformats.org/officeDocument/2006/relationships/hyperlink" Target="https://www.google.com/maps/place/Pengepul+barang+bekas/data=!4m7!3m6!1s0x2e7a21e24588fe25:0xbff032cf854fb318!8m2!3d-7.6212578!4d111.0060726!16s%2Fg%2F11vbc_ctsv!19sChIJJf6IReIhei4RGLNPhc8y8L8?authuser=0&amp;hl=en&amp;rclk=1" TargetMode="External"/><Relationship Id="rId281" Type="http://schemas.openxmlformats.org/officeDocument/2006/relationships/hyperlink" Target="https://lh3.googleusercontent.com/gps-cs-s/AHVAweoTzL_AmptEzu-xLyqsJUbbA95lOY4J8odNIXbyO3L2-svRITc96SytRHt6zM5PTdPIbmdOrG_hrm5Uu7fIOUVzNdzGmWW1ObMjyvjysl5TUZG04IZrkvZsIt8Z90Z3kSS-YVn5=w408-h408-k-no" TargetMode="External"/><Relationship Id="rId280" Type="http://schemas.openxmlformats.org/officeDocument/2006/relationships/hyperlink" Target="https://www.google.com/maps/place/Yassir+Aminudin+Home%27s/data=!4m7!3m6!1s0x2e7a188cea741947:0xd969ca4f61113f06!8m2!3d-7.5830541!4d110.9584246!16s%2Fg%2F11cn3t3dpt!19sChIJRxl06owYei4RBj8RYU_Kadk?authuser=0&amp;hl=en&amp;rclk=1" TargetMode="External"/><Relationship Id="rId159" Type="http://schemas.openxmlformats.org/officeDocument/2006/relationships/hyperlink" Target="https://lh3.googleusercontent.com/gps-cs-s/AHVAwepOHpIKXxkZOIUGhRT5aMCYiQXjhCitzxVBxs-cR74qMnznYis_mUPzyKyAmMZoNFG-7dvhNtYNc924sE0Cr5Vy3OTYYj9XDB-UtnBwoBDhvVleiuRqHgfS2z--eqvHByzzKk_nq4xAju7A=w408-h544-k-no" TargetMode="External"/><Relationship Id="rId154" Type="http://schemas.openxmlformats.org/officeDocument/2006/relationships/hyperlink" Target="https://www.google.com/maps/place/Ari+Rosok/data=!4m7!3m6!1s0x2e7a23afb82f5eb9:0x3b2f831a4450b41d!8m2!3d-7.6046734!4d110.978409!16s%2Fg%2F11p13kwzp0!19sChIJuV4vuK8jei4RHbRQRBqDLzs?authuser=0&amp;hl=en&amp;rclk=1" TargetMode="External"/><Relationship Id="rId275" Type="http://schemas.openxmlformats.org/officeDocument/2006/relationships/hyperlink" Target="https://lh3.googleusercontent.com/gps-cs-s/AHVAwerYrBgDe06ndSI0TvsBPxGgFP5h0lENzbYyoADKX4OuySRq-cU5IuH2aeE8AeKoWDM_vtHv3d2kIC5f-vnKJoJqcHchNJL5_t9NxrTudFFttF_n72DJ60KFUrUUQoj6GFU7bINL5xwo_p3l=w408-h725-k-no" TargetMode="External"/><Relationship Id="rId396" Type="http://schemas.openxmlformats.org/officeDocument/2006/relationships/hyperlink" Target="https://www.google.com/maps/place/PT.SEMESTANUSTRA+DISTRINDO+%28Siantar+Top%29/data=!4m7!3m6!1s0x2e7a177d61e0edd5:0xdd3afabe780d95ee!8m2!3d-7.5486987!4d110.8866288!16s%2Fg%2F11twrc5s2n!19sChIJ1e3gYX0Xei4R7pUNeL76Ot0?authuser=0&amp;hl=en&amp;rclk=1" TargetMode="External"/><Relationship Id="rId153" Type="http://schemas.openxmlformats.org/officeDocument/2006/relationships/hyperlink" Target="https://streetviewpixels-pa.googleapis.com/v1/thumbnail?panoid=383KRujy6bL0luEsuOCFrQ&amp;cb_client=search.gws-prod.gps&amp;w=408&amp;h=240&amp;yaw=209.17671&amp;pitch=0&amp;thumbfov=100" TargetMode="External"/><Relationship Id="rId274" Type="http://schemas.openxmlformats.org/officeDocument/2006/relationships/hyperlink" Target="https://www.google.com/maps/place/Zayn+Berkah+Kertas/data=!4m7!3m6!1s0x2e7a1946754975a5:0xbb6062cd26656065!8m2!3d-7.5949358!4d110.985128!16s%2Fg%2F11yjtk6f98!19sChIJpXVJdUYZei4RZWBlJs1iYLs?authuser=0&amp;hl=en&amp;rclk=1" TargetMode="External"/><Relationship Id="rId395" Type="http://schemas.openxmlformats.org/officeDocument/2006/relationships/hyperlink" Target="https://lh3.googleusercontent.com/gps-cs-s/AHVAwepDiJNMHRqUC2r5IWUFYmtFLU9BI0luAQoZ0oe8bejyYbB4o0rAWQwvg6kHFQgDqZHj7iAOXihxw9MOyqvUq_nhU5jvfxGJIH8yBHs9o-ETjLHarhkVAh3olcjkJUgUSgVaTTDN=w426-h240-k-no" TargetMode="External"/><Relationship Id="rId152" Type="http://schemas.openxmlformats.org/officeDocument/2006/relationships/hyperlink" Target="https://www.google.com/maps/place/Jual+beli+barang+bekas/data=!4m7!3m6!1s0x2e7a1bd6746d299d:0xadfaf37be5eb7e24!8m2!3d-7.514519!4d110.9122493!16s%2Fg%2F11sy71yt8p!19sChIJnSltdNYbei4RJH7r5Xvz-q0?authuser=0&amp;hl=en&amp;rclk=1" TargetMode="External"/><Relationship Id="rId273" Type="http://schemas.openxmlformats.org/officeDocument/2006/relationships/hyperlink" Target="https://streetviewpixels-pa.googleapis.com/v1/thumbnail?panoid=dGxJ0KVF3Bwuxh1VydqDZA&amp;cb_client=search.gws-prod.gps&amp;w=408&amp;h=240&amp;yaw=95.6492&amp;pitch=0&amp;thumbfov=100" TargetMode="External"/><Relationship Id="rId394" Type="http://schemas.openxmlformats.org/officeDocument/2006/relationships/hyperlink" Target="http://baznaskaranganyar.com/" TargetMode="External"/><Relationship Id="rId151" Type="http://schemas.openxmlformats.org/officeDocument/2006/relationships/hyperlink" Target="https://lh3.googleusercontent.com/gps-cs-s/AHVAweqqVSofGHtCtMrSbwIisCX8IMeSfiKqkZZFp_j3aNz5MPYGpSRASX_YBaIFMzebpxhdc6PS1KZZQlVDjMXfian2YguHtcjWR6psq1mNfSmtcBA0CLHVwT73fZIyxxTnyGrDvf89=w521-h240-k-no" TargetMode="External"/><Relationship Id="rId272" Type="http://schemas.openxmlformats.org/officeDocument/2006/relationships/hyperlink" Target="https://www.google.com/maps/place/Bumi+Lestari/data=!4m7!3m6!1s0x2e7a17c135b98f93:0x32d7576572b8b154!8m2!3d-7.5582515!4d110.8815678!16s%2Fg%2F11ltpp54rw!19sChIJk4-5NcEXei4RVLG4cmVX1zI?authuser=0&amp;hl=en&amp;rclk=1" TargetMode="External"/><Relationship Id="rId393" Type="http://schemas.openxmlformats.org/officeDocument/2006/relationships/hyperlink" Target="https://www.google.com/maps/place/BAZNAS+Kabupaten+Karanganyar/data=!4m7!3m6!1s0x2e7a187a98de6055:0xf035f081b05340f5!8m2!3d-7.5979079!4d110.9539749!16s%2Fg%2F11f4ps_0wj!19sChIJVWDemHoYei4R9UBTsIHwNfA?authuser=0&amp;hl=en&amp;rclk=1" TargetMode="External"/><Relationship Id="rId158" Type="http://schemas.openxmlformats.org/officeDocument/2006/relationships/hyperlink" Target="https://www.google.com/maps/place/Pengepul+Barang+Bekas+%28+Rosok%29+Mbah+Keman/data=!4m7!3m6!1s0x2e7a21ceeabee9f5:0xc5820f5edbcffec8!8m2!3d-7.6174375!4d111.0183125!16s%2Fg%2F11sbh6qn99!19sChIJ9em-6s4hei4RyP7P214PgsU?authuser=0&amp;hl=en&amp;rclk=1" TargetMode="External"/><Relationship Id="rId279" Type="http://schemas.openxmlformats.org/officeDocument/2006/relationships/hyperlink" Target="https://lh3.googleusercontent.com/gps-cs-s/AHVAwerXS4e00jpSgp3uelGKb4zxdc015EA_OUEl8ubG32NnMpExiZv_m0XHqWMyB_jJm3ZMJFQl6flF_h8BT1m0BWc2L3jMj-ETf6oV89mouQbFBVV9DsVKv-TWxCZp3tCcV9JOt67_=w408-h306-k-no" TargetMode="External"/><Relationship Id="rId157" Type="http://schemas.openxmlformats.org/officeDocument/2006/relationships/hyperlink" Target="https://streetviewpixels-pa.googleapis.com/v1/thumbnail?panoid=-XpYTGLXSVHFApZopepReQ&amp;cb_client=search.gws-prod.gps&amp;w=408&amp;h=240&amp;yaw=207.74606&amp;pitch=0&amp;thumbfov=100" TargetMode="External"/><Relationship Id="rId278" Type="http://schemas.openxmlformats.org/officeDocument/2006/relationships/hyperlink" Target="https://www.google.com/maps/place/Restu+Langit/data=!4m7!3m6!1s0x2e7a23c37c882a09:0xa7076ba1d29fb04e!8m2!3d-7.607008!4d110.916723!16s%2Fg%2F11t3byntvm!19sChIJCSqIfMMjei4RTrCf0qFrB6c?authuser=0&amp;hl=en&amp;rclk=1" TargetMode="External"/><Relationship Id="rId399" Type="http://schemas.openxmlformats.org/officeDocument/2006/relationships/hyperlink" Target="https://streetviewpixels-pa.googleapis.com/v1/thumbnail?panoid=-QNUBpRhxVWNkYHFeTtHPQ&amp;cb_client=search.gws-prod.gps&amp;w=408&amp;h=240&amp;yaw=72.54047&amp;pitch=0&amp;thumbfov=100" TargetMode="External"/><Relationship Id="rId156" Type="http://schemas.openxmlformats.org/officeDocument/2006/relationships/hyperlink" Target="https://www.google.com/maps/place/penampungan+Barang+Bekas%2FRosok/data=!4m7!3m6!1s0x2e7a18805bbfe4dd:0x384e0061268c989c!8m2!3d-7.6003907!4d110.9526785!16s%2Fg%2F11f2tvlyqg!19sChIJ3eS_W4AYei4RnJiMJmEATjg?authuser=0&amp;hl=en&amp;rclk=1" TargetMode="External"/><Relationship Id="rId277" Type="http://schemas.openxmlformats.org/officeDocument/2006/relationships/hyperlink" Target="https://lh3.googleusercontent.com/gps-cs-s/AHVAwep53wLaoni3-mSx8dQcgQwk1PXCdA-5S67MvyzKmAGt2jh7nF92DNBGycUdGIX4_JwpHmxIlR5wLGlsSmgI8OU94P16fErmoojasnzANRGoRd_lAJL95rKa8ggnFOUDfckVxVyA=w408-h408-k-no" TargetMode="External"/><Relationship Id="rId398" Type="http://schemas.openxmlformats.org/officeDocument/2006/relationships/hyperlink" Target="https://www.google.com/maps/place/rumah/data=!4m7!3m6!1s0x2e7a21007fb1c249:0x1992722ebf3aa13a!8m2!3d-7.6116858!4d111.0883336!16s%2Fg%2F11m60cgfw6!19sChIJScKxfwAhei4ROqE6vy5ykhk?authuser=0&amp;hl=en&amp;rclk=1" TargetMode="External"/><Relationship Id="rId155" Type="http://schemas.openxmlformats.org/officeDocument/2006/relationships/hyperlink" Target="https://streetviewpixels-pa.googleapis.com/v1/thumbnail?panoid=9R-5iS1F_Zcu5x_n_OE8iw&amp;cb_client=search.gws-prod.gps&amp;w=408&amp;h=240&amp;yaw=234.40164&amp;pitch=0&amp;thumbfov=100" TargetMode="External"/><Relationship Id="rId276" Type="http://schemas.openxmlformats.org/officeDocument/2006/relationships/hyperlink" Target="https://www.google.com/maps/place/Mr.Terong+rosok/data=!4m7!3m6!1s0x2e7a21c8cb9aa285:0x5ed1b4bbf346359e!8m2!3d-7.6536406!4d111.0258301!16s%2Fg%2F11mvmvk358!19sChIJhaKay8ghei4RnjVG87u00V4?authuser=0&amp;hl=en&amp;rclk=1" TargetMode="External"/><Relationship Id="rId397" Type="http://schemas.openxmlformats.org/officeDocument/2006/relationships/hyperlink" Target="https://streetviewpixels-pa.googleapis.com/v1/thumbnail?panoid=UtvZG5syQRZk238dTsAwWQ&amp;cb_client=search.gws-prod.gps&amp;w=408&amp;h=240&amp;yaw=324.4698&amp;pitch=0&amp;thumbfov=100" TargetMode="External"/><Relationship Id="rId40" Type="http://schemas.openxmlformats.org/officeDocument/2006/relationships/hyperlink" Target="https://streetviewpixels-pa.googleapis.com/v1/thumbnail?panoid=9GaE0ZJE5kfkqgG2YOVVXg&amp;cb_client=search.gws-prod.gps&amp;w=408&amp;h=240&amp;yaw=57.017487&amp;pitch=0&amp;thumbfov=100" TargetMode="External"/><Relationship Id="rId42" Type="http://schemas.openxmlformats.org/officeDocument/2006/relationships/hyperlink" Target="https://lh3.googleusercontent.com/gps-cs-s/AHVAwerhLv6JzHitppS-lajOnvzdFw0S8RD_CxuL1bOQ06t9o66PpbqHm_Rhz1rifTa_IZJhbqx49mUAMnUX4bjGSYM-pAPgmPIPrtan2mF4YzBVu0qiKKoFQjWe8wqsRImSxMBHdDYH=w408-h912-k-no" TargetMode="External"/><Relationship Id="rId41" Type="http://schemas.openxmlformats.org/officeDocument/2006/relationships/hyperlink" Target="https://www.google.com/maps/place/Adiva+plastik/data=!4m7!3m6!1s0x2e7a21aeaccf7f27:0x3fb6e38e0a4c6d7d!8m2!3d-7.6159993!4d111.0380509!16s%2Fg%2F11svwvp8c3!19sChIJJ3_PrK4hei4RfW1MCo7jtj8?authuser=0&amp;hl=en&amp;rclk=1" TargetMode="External"/><Relationship Id="rId44" Type="http://schemas.openxmlformats.org/officeDocument/2006/relationships/hyperlink" Target="https://lh3.googleusercontent.com/gps-cs-s/AHVAweoTnhsQyi73RjCVfJqRFllTJHmpp-JaFpy9M1xVV6HnvyPAlvrJHoRUpsi3w5No6JwvwQ6Y4BfWw76FmW9cTngyBcXPGSue0D19VbC6btnXAmAtWT-boHaIx8lKkNeVCgWnamQzBg=w408-h306-k-no" TargetMode="External"/><Relationship Id="rId43" Type="http://schemas.openxmlformats.org/officeDocument/2006/relationships/hyperlink" Target="https://www.google.com/maps/place/Tarno+Plastik%2FRosok+%28Pengepulan+Barang+Bekas%29/data=!4m7!3m6!1s0x2e7a1c2c0af5cba5:0x2cea9fab5c86d9dc!8m2!3d-7.511192!4d111.0414411!16s%2Fg%2F11g6mtt79h!19sChIJpcv1Ciwcei4R3NmGXKuf6iw?authuser=0&amp;hl=en&amp;rclk=1" TargetMode="External"/><Relationship Id="rId46" Type="http://schemas.openxmlformats.org/officeDocument/2006/relationships/hyperlink" Target="http://arm.co.id/" TargetMode="External"/><Relationship Id="rId45" Type="http://schemas.openxmlformats.org/officeDocument/2006/relationships/hyperlink" Target="https://www.google.com/maps/place/PT.Asia+Recycle+Mandiri/data=!4m7!3m6!1s0x2e7a11673a6c29e9:0x5f99ccd8160b8ce3!8m2!3d-7.5053512!4d110.8139073!16s%2Fg%2F11fzd1b6ly!19sChIJ6SlsOmcRei4R44wLFtjMmV8?authuser=0&amp;hl=en&amp;rclk=1" TargetMode="External"/><Relationship Id="rId509" Type="http://schemas.openxmlformats.org/officeDocument/2006/relationships/hyperlink" Target="https://www.google.com/maps/place/Ofero+Karanganyar/data=!4m7!3m6!1s0x2e7a1900390acd57:0x51ea09955b5bb3f!8m2!3d-7.597176!4d110.9500252!16s%2Fg%2F11vxw8yv51!19sChIJV80KOQAZei4RP7u1VZmgHgU?authuser=0&amp;hl=en&amp;rclk=1" TargetMode="External"/><Relationship Id="rId508" Type="http://schemas.openxmlformats.org/officeDocument/2006/relationships/hyperlink" Target="https://lh3.googleusercontent.com/gps-cs-s/AHVAweqUogQC90UDQRGRzWmOPer6P-xCi36HGd-tpHlpl-2i-V9Q2cpoNDzLJzdb0kZ3IisRZrSyAFQfSqyYMjUb9nEjbfO-5NiQw7O4QWbk9lrYiCVCqcG4Qa0sVm2dmBr2GrSfZ340qA=w408-h544-k-no" TargetMode="External"/><Relationship Id="rId503" Type="http://schemas.openxmlformats.org/officeDocument/2006/relationships/hyperlink" Target="https://www.google.com/maps/place/Gudang+rosok/data=!4m7!3m6!1s0x2e7a170016be5c2d:0x906e6cfe855055e0!8m2!3d-7.5573114!4d110.8828798!16s%2Fg%2F11y0q476y8!19sChIJLVy-FgAXei4R4FVQhf5sbpA?authuser=0&amp;hl=en&amp;rclk=1" TargetMode="External"/><Relationship Id="rId502" Type="http://schemas.openxmlformats.org/officeDocument/2006/relationships/hyperlink" Target="https://lh3.googleusercontent.com/gps-cs-s/AHVAwersiE4HF3iHY24tqNDjKEES0u2IV3H01inV9VTd3LljtKZKNV9IfwF-IdrUq1Eh2EU2zDXOvPFQgMqnJtyN6X_VZozdYYI_22VqnOEihvG2SuGE0OUu9_Xc4QiYu4hp8UWPgRKxJxpr7A8=w408-h376-k-no" TargetMode="External"/><Relationship Id="rId501" Type="http://schemas.openxmlformats.org/officeDocument/2006/relationships/hyperlink" Target="https://www.google.com/maps/place/BSW+GROUP/data=!4m7!3m6!1s0x2e7a230077d79223:0x1e0d49c5365a5237!8m2!3d-7.6085384!4d110.9623989!16s%2Fg%2F11w3fwt3x1!19sChIJI5LXdwAjei4RN1JaNsVJDR4?authuser=0&amp;hl=en&amp;rclk=1" TargetMode="External"/><Relationship Id="rId500" Type="http://schemas.openxmlformats.org/officeDocument/2006/relationships/hyperlink" Target="https://streetviewpixels-pa.googleapis.com/v1/thumbnail?panoid=t05baE0qCcFHnN6xmYLtEQ&amp;cb_client=search.gws-prod.gps&amp;w=408&amp;h=240&amp;yaw=28.980408&amp;pitch=0&amp;thumbfov=100" TargetMode="External"/><Relationship Id="rId507" Type="http://schemas.openxmlformats.org/officeDocument/2006/relationships/hyperlink" Target="https://www.google.com/maps/place/%22UD.+Pak+Wagimin%2FDarno+STEEL%22/data=!4m7!3m6!1s0x2e7a114a5744a2d3:0x74922f4a33b26239!8m2!3d-7.5239998!4d110.8291766!16s%2Fg%2F11h3bhh3hc!19sChIJ06JEV0oRei4ROWKyM0ovknQ?authuser=0&amp;hl=en&amp;rclk=1" TargetMode="External"/><Relationship Id="rId506" Type="http://schemas.openxmlformats.org/officeDocument/2006/relationships/hyperlink" Target="https://lh3.googleusercontent.com/gps-cs-s/AHVAwerLN1iCfjjVs8UzvXfWmOwCUEBbi0GQ9zIK6kVxnV-5RqeBXGrDqs-4KE4N-8vcdS2h2Uchjs62KUGlzfvazL_ssTDLqiBqEJ0luVZBjus-bhFkAdjAjtj0_2vfM1xhOuNli0m34w=w408-h306-k-no" TargetMode="External"/><Relationship Id="rId505" Type="http://schemas.openxmlformats.org/officeDocument/2006/relationships/hyperlink" Target="https://www.google.com/maps/place/GRIYA+RONGSOK/data=!4m7!3m6!1s0x2e798b05e4088e5b:0x1fed1c9f25f2caac!8m2!3d-7.6140426!4d111.1149294!16s%2Fg%2F11vd8g8090!19sChIJW44I5AWLeS4RrMryJZ8c7R8?authuser=0&amp;hl=en&amp;rclk=1" TargetMode="External"/><Relationship Id="rId504" Type="http://schemas.openxmlformats.org/officeDocument/2006/relationships/hyperlink" Target="https://streetviewpixels-pa.googleapis.com/v1/thumbnail?panoid=M7A7YDICF8oQhXGS3IiPmw&amp;cb_client=search.gws-prod.gps&amp;w=408&amp;h=240&amp;yaw=339.08487&amp;pitch=0&amp;thumbfov=100" TargetMode="External"/><Relationship Id="rId48" Type="http://schemas.openxmlformats.org/officeDocument/2006/relationships/hyperlink" Target="https://www.google.com/maps/place/Gajah+Muda+Sinar+Joyo+Boyoplastik/data=!4m7!3m6!1s0x2e7a187e399bec15:0xfbb7b400633c79db!8m2!3d-7.5993486!4d110.9494828!16s%2Fg%2F11c5zlhzq0!19sChIJFeybOX4Yei4R23k8YwC0t_s?authuser=0&amp;hl=en&amp;rclk=1" TargetMode="External"/><Relationship Id="rId47" Type="http://schemas.openxmlformats.org/officeDocument/2006/relationships/hyperlink" Target="https://lh3.googleusercontent.com/gps-cs-s/AHVAwepQIu4lBcDociaUMbMRjZj0YRLpGv7AyWOi35gchMhN1DbYi4heRcbUM1FmsbokBaNOq11qDfIlfxXvbhcIvuTeRQ7t5Ilb44gI95M7KkGUzdda-Aoir1SUOeLuTnblL-tv61UWs1IIim0=w408-h306-k-no" TargetMode="External"/><Relationship Id="rId49" Type="http://schemas.openxmlformats.org/officeDocument/2006/relationships/hyperlink" Target="https://lh3.googleusercontent.com/gps-cs-s/AHVAwepHSjU0HzR5z598_6wu56AakgJD9FLqBa8yX4iAFASvbKvT1jMR4sO19mTbVDzBho4P9T-zfv10LpugHYDSI5pAJygQEkUfKInfxeSlC3LxLN7-uKuESytD3qL42UNzIsUOYkQm=w426-h240-k-no" TargetMode="External"/><Relationship Id="rId31" Type="http://schemas.openxmlformats.org/officeDocument/2006/relationships/hyperlink" Target="https://www.google.com/maps/place/Sampah+Emas/data=!4m7!3m6!1s0x2e7a19ad288249e1:0x1b73c6e3360c1b11!8m2!3d-7.5659119!4d110.9331842!16s%2Fg%2F11hf7xt2lg!19sChIJ4UmCKK0Zei4RERsMNuPGcxs?authuser=0&amp;hl=en&amp;rclk=1" TargetMode="External"/><Relationship Id="rId30" Type="http://schemas.openxmlformats.org/officeDocument/2006/relationships/hyperlink" Target="https://lh3.googleusercontent.com/gps-cs-s/AHVAwerYrBgDe06ndSI0TvsBPxGgFP5h0lENzbYyoADKX4OuySRq-cU5IuH2aeE8AeKoWDM_vtHv3d2kIC5f-vnKJoJqcHchNJL5_t9NxrTudFFttF_n72DJ60KFUrUUQoj6GFU7bINL5xwo_p3l=w408-h725-k-no" TargetMode="External"/><Relationship Id="rId33" Type="http://schemas.openxmlformats.org/officeDocument/2006/relationships/hyperlink" Target="https://www.google.com/maps/place/Daur+Ulang+Plastik+Pak+Wiwid/data=!4m7!3m6!1s0x2e7a19ef1799f989:0xa1a443590c7318c9!8m2!3d-7.5537611!4d110.9475881!16s%2Fg%2F11g1b0rb0_!19sChIJifmZF-8Zei4RyRhzDFlDpKE?authuser=0&amp;hl=en&amp;rclk=1" TargetMode="External"/><Relationship Id="rId32" Type="http://schemas.openxmlformats.org/officeDocument/2006/relationships/hyperlink" Target="https://lh3.googleusercontent.com/gps-cs-s/AHVAweoHIPECcv9HGOu1mk511s2JOxxXAbr8VPGrzK-YllrttT2kWq1ArMhgAqBx6TTNjXm0Jz-dgo2H1yy9L2QN3OXUBPeAakWSV-UIie-TKqke5j1u-K6CoIGUGNxm7rLkB4_qLACW_Q=w408-h408-k-no" TargetMode="External"/><Relationship Id="rId35" Type="http://schemas.openxmlformats.org/officeDocument/2006/relationships/hyperlink" Target="https://www.google.com/maps/place/Pengolahan+Plastik+Daur+Ulang/data=!4m7!3m6!1s0x2e7a23e4eae5c4e9:0x1a2ba915efab60c0!8m2!3d-7.60915!4d110.909526!16s%2Fg%2F11j030twzg!19sChIJ6cTl6uQjei4RwGCr7xWpKxo?authuser=0&amp;hl=en&amp;rclk=1" TargetMode="External"/><Relationship Id="rId34" Type="http://schemas.openxmlformats.org/officeDocument/2006/relationships/hyperlink" Target="https://streetviewpixels-pa.googleapis.com/v1/thumbnail?panoid=9GaE0ZJE5kfkqgG2YOVVXg&amp;cb_client=search.gws-prod.gps&amp;w=408&amp;h=240&amp;yaw=57.017487&amp;pitch=0&amp;thumbfov=100" TargetMode="External"/><Relationship Id="rId37" Type="http://schemas.openxmlformats.org/officeDocument/2006/relationships/hyperlink" Target="https://www.google.com/maps/place/PT+LANGGENG+AGUNG+NUSANTARA+PLASTIK/data=!4m7!3m6!1s0x2e7a1119ea09c199:0x1a6db950d9fb77c7!8m2!3d-7.5229014!4d110.8776133!16s%2Fg%2F11s2l08mrg!19sChIJmcEJ6hkRei4Rx3f72VC5bRo?authuser=0&amp;hl=en&amp;rclk=1" TargetMode="External"/><Relationship Id="rId36" Type="http://schemas.openxmlformats.org/officeDocument/2006/relationships/hyperlink" Target="https://streetviewpixels-pa.googleapis.com/v1/thumbnail?panoid=a-5hnEd-oDLjVy1JhrRwGA&amp;cb_client=search.gws-prod.gps&amp;w=408&amp;h=240&amp;yaw=297.2296&amp;pitch=0&amp;thumbfov=100" TargetMode="External"/><Relationship Id="rId39" Type="http://schemas.openxmlformats.org/officeDocument/2006/relationships/hyperlink" Target="https://www.google.com/maps/place/Daur+Ulang+Plastik+Pak+Wiwid/data=!4m7!3m6!1s0x2e7a19ef1799f989:0xa1a443590c7318c9!8m2!3d-7.5537611!4d110.9475881!16s%2Fg%2F11g1b0rb0_!19sChIJifmZF-8Zei4RyRhzDFlDpKE?authuser=0&amp;hl=en&amp;rclk=1" TargetMode="External"/><Relationship Id="rId38" Type="http://schemas.openxmlformats.org/officeDocument/2006/relationships/hyperlink" Target="https://lh3.googleusercontent.com/gps-cs-s/AHVAweoyzrTL70fGrExJpWrjcG2IofgbAakfI1aFx_rhB-qMVXVzyWQFFQsyPd1GniGUpKNaq0hofSFf8MzSH6FIqxF2VK5WBzvnmV3OWUL3SqsCq4U94juNHX3VkgM18KynanSuWJVT=w408-h574-k-no" TargetMode="External"/><Relationship Id="rId20" Type="http://schemas.openxmlformats.org/officeDocument/2006/relationships/hyperlink" Target="https://www.google.com/maps/place/Kampung+Karet/data=!4m7!3m6!1s0x2e798a99742a1801:0xf8569c83b6eb871a!8m2!3d-7.622692!4d111.1038005!16s%2Fg%2F11b825_mt6!19sChIJARgqdJmKeS4RGofrtoOcVvg?authuser=0&amp;hl=en&amp;rclk=1" TargetMode="External"/><Relationship Id="rId22" Type="http://schemas.openxmlformats.org/officeDocument/2006/relationships/hyperlink" Target="https://www.google.com/maps/place/WISATA/data=!4m7!3m6!1s0x2e7a19005c3ed017:0x856238f80bdd847e!8m2!3d-7.577912!4d110.982311!16s%2Fg%2F11yzbctb_6!19sChIJF9A-XAAZei4RfoTdC_g4YoU?authuser=0&amp;hl=en&amp;rclk=1" TargetMode="External"/><Relationship Id="rId21" Type="http://schemas.openxmlformats.org/officeDocument/2006/relationships/hyperlink" Target="https://lh3.googleusercontent.com/gps-cs-s/AHVAwerou4YWF-6bccgNGw2hjpADaVvIDc-2ANFVwvpKVok7SBmLr234tK31b0jveJuETfSu0Yh9HKbVVigscCrL0dV4g4WTqUu15fUnmV2jWqAGE-eGQppMGM-OAI_2WOBOPh17cdfkZA=w408-h306-k-no" TargetMode="External"/><Relationship Id="rId24" Type="http://schemas.openxmlformats.org/officeDocument/2006/relationships/hyperlink" Target="https://www.google.com/maps/place/All+in+Papier/data=!4m7!3m6!1s0x2e7a11ecb3df83df:0x2b11dd6236e8303!8m2!3d-7.5264558!4d110.8323179!16s%2Fg%2F11j8s4r7q6!19sChIJ34Pfs-wRei4RA4NuI9YdsQI?authuser=0&amp;hl=en&amp;rclk=1" TargetMode="External"/><Relationship Id="rId23" Type="http://schemas.openxmlformats.org/officeDocument/2006/relationships/hyperlink" Target="https://streetviewpixels-pa.googleapis.com/v1/thumbnail?panoid=FHjcKrI25sC_FyRvqj3jVA&amp;cb_client=search.gws-prod.gps&amp;w=408&amp;h=240&amp;yaw=83.03525&amp;pitch=0&amp;thumbfov=100" TargetMode="External"/><Relationship Id="rId409" Type="http://schemas.openxmlformats.org/officeDocument/2006/relationships/hyperlink" Target="https://www.google.com/maps/place/Kavling+Murah/data=!4m7!3m6!1s0x2e7a19004bfd67fb:0x3136dd31cb2a7e36!8m2!3d-7.5883961!4d110.9692643!16s%2Fg%2F11xvggj300!19sChIJ-2f9SwAZei4RNn4qyzHdNjE?authuser=0&amp;hl=en&amp;rclk=1" TargetMode="External"/><Relationship Id="rId404" Type="http://schemas.openxmlformats.org/officeDocument/2006/relationships/hyperlink" Target="https://www.google.com/maps/place/Regional+Secretariat+Karanganyar/data=!4m7!3m6!1s0x2e7a1882cde54585:0x576ec273e3d8c75b!8m2!3d-7.5965373!4d110.9396824!16s%2Fg%2F1pzq_b_wf!19sChIJhUXlzYIYei4RW8fY43PCblc?authuser=0&amp;hl=en&amp;rclk=1" TargetMode="External"/><Relationship Id="rId525" Type="http://schemas.openxmlformats.org/officeDocument/2006/relationships/hyperlink" Target="https://www.google.com/maps/place/Kantor+Bupati+Karanganyar/data=!4m7!3m6!1s0x2e7a187a6479c3df:0x138d5ace695669d3!8m2!3d-7.5958767!4d110.939877!16s%2Fg%2F1pzv7trgf!19sChIJ38N5ZHoYei4R02lWac5ajRM?authuser=0&amp;hl=en&amp;rclk=1" TargetMode="External"/><Relationship Id="rId403" Type="http://schemas.openxmlformats.org/officeDocument/2006/relationships/hyperlink" Target="https://streetviewpixels-pa.googleapis.com/v1/thumbnail?panoid=blIBWSj-Fa8Ad8ruGICYtQ&amp;cb_client=search.gws-prod.gps&amp;w=408&amp;h=240&amp;yaw=27.63206&amp;pitch=0&amp;thumbfov=100" TargetMode="External"/><Relationship Id="rId524" Type="http://schemas.openxmlformats.org/officeDocument/2006/relationships/hyperlink" Target="https://lh3.googleusercontent.com/gps-cs-s/AHVAwer7FDSEVpYZumdV5gWRXSurznrrngysClLyaa94Ui9QSVTxQsW61ePVuRlZDpPvnexsWzNW_EQ-q2AU3DtOLHonAeOwbxWiUfSLjgEltF0sK7_q_sL3lu28cVXQ4SUW0CuhOZpL2wuyhMc=w408-h273-k-no" TargetMode="External"/><Relationship Id="rId402" Type="http://schemas.openxmlformats.org/officeDocument/2006/relationships/hyperlink" Target="https://www.google.com/maps/place/Nongo/data=!4m7!3m6!1s0x2e7a2100314e47bd:0xe9d238202208ce44!8m2!3d-7.6244393!4d110.9998418!16s%2Fg%2F11x96n_p33!19sChIJvUdOMQAhei4RRM4IIiA40uk?authuser=0&amp;hl=en&amp;rclk=1" TargetMode="External"/><Relationship Id="rId523" Type="http://schemas.openxmlformats.org/officeDocument/2006/relationships/hyperlink" Target="https://www.transaksion.com/" TargetMode="External"/><Relationship Id="rId401" Type="http://schemas.openxmlformats.org/officeDocument/2006/relationships/hyperlink" Target="https://lh3.googleusercontent.com/gps-cs-s/AHVAwepLiZtxZRstnvUGR9gc0XGaNdON1dhGey0m2YBRfCf52HyaJDDCosvsm_OkBfVVEDGBE5ZmZzXC3ikLbMzYXA52vPDP5r3Etvu9JymhwDTa23d4ssdjlqfSJgi9kMq_Vtve_NVy=w408-h306-k-no" TargetMode="External"/><Relationship Id="rId522" Type="http://schemas.openxmlformats.org/officeDocument/2006/relationships/hyperlink" Target="https://www.google.com/maps/place/Jual+Beli+Rongsokan+-+Bowo+Besi+Tua/data=!4m7!3m6!1s0x2e7a1170660334ef:0xafe51917f40b08f9!8m2!3d-7.5250906!4d110.8263616!16s%2Fg%2F11xfh45cs5!19sChIJ7zQDZnARei4R-QgL9BcZ5a8?authuser=0&amp;hl=en&amp;rclk=1" TargetMode="External"/><Relationship Id="rId408" Type="http://schemas.openxmlformats.org/officeDocument/2006/relationships/hyperlink" Target="https://lh3.googleusercontent.com/gps-cs-s/AHVAweqedNY5QTsoHrcuHF0xYFTy4obyAReo04QbgWOUmuA158xWlD8mKhZpGjZJDQbI9adpVA8Zl_LyR0k0ZkNr-PRqEQ76utaohMPFIK5G6ntWccSBMKMShqlpw7vBxO1BxQCBFjQt=w408-h306-k-no" TargetMode="External"/><Relationship Id="rId529" Type="http://schemas.openxmlformats.org/officeDocument/2006/relationships/hyperlink" Target="https://www.google.com/maps/place/Sumber+air/data=!4m7!3m6!1s0x2e798b355b0d15db:0xffc20e28ff3141dd!8m2!3d-7.6474203!4d111.1650594!16s%2Fg%2F11lq7j0cl8!19sChIJ2xUNWzWLeS4R3UEx_ygOwv8?authuser=0&amp;hl=en&amp;rclk=1" TargetMode="External"/><Relationship Id="rId407" Type="http://schemas.openxmlformats.org/officeDocument/2006/relationships/hyperlink" Target="https://dpupr.karanganyarkab.go.id/" TargetMode="External"/><Relationship Id="rId528" Type="http://schemas.openxmlformats.org/officeDocument/2006/relationships/hyperlink" Target="https://lh3.googleusercontent.com/gps-cs-s/AHVAweqe9j1J-lt6pLc5HI7YhKZTbXperFbWSBPvtYzrlEqXl1tiIaECwVxU7jhvCdAAHSyrCMoW7tBiQBWTN60q9y_DDiWpvHUamdsxgvxz8rk0wTrghgKGsLV7ECociuxicPoIc0OU4xazSE9b=w408-h306-k-no" TargetMode="External"/><Relationship Id="rId406" Type="http://schemas.openxmlformats.org/officeDocument/2006/relationships/hyperlink" Target="https://www.google.com/maps/place/Dpu+Karanganyar/data=!4m7!3m6!1s0x2e7a187b0cd662ff:0x31a4b11c241cdd5c!8m2!3d-7.5948742!4d110.9431803!16s%2Fg%2F1hm2n2fp1!19sChIJ_2LWDHsYei4RXN0cJByxpDE?authuser=0&amp;hl=en&amp;rclk=1" TargetMode="External"/><Relationship Id="rId527" Type="http://schemas.openxmlformats.org/officeDocument/2006/relationships/hyperlink" Target="https://www.google.com/maps/place/SPPG+Wonorejo/data=!4m7!3m6!1s0x2e7a17002d9933c3:0xdb76893b47545016!8m2!3d-7.5277428!4d110.8177376!16s%2Fg%2F11mf3x6yw5!19sChIJwzOZLQAXei4RFlBURzuJdts?authuser=0&amp;hl=en&amp;rclk=1" TargetMode="External"/><Relationship Id="rId405" Type="http://schemas.openxmlformats.org/officeDocument/2006/relationships/hyperlink" Target="https://lh3.googleusercontent.com/gps-cs-s/AHVAwepOkTRQy_jEh5thhZqpT0YViF2vnlf9whRQMwPlZ_XmloWUAoGL8lQuugaqaQOj7y-cMJspmUleo7WwdcKHvSThYZvqGyZQL9Ot17IzWxSzScqMS0-aYInfS3ZC5UBvhZkgZvGcug=w408-h544-k-no" TargetMode="External"/><Relationship Id="rId526" Type="http://schemas.openxmlformats.org/officeDocument/2006/relationships/hyperlink" Target="https://lh3.googleusercontent.com/gps-cs-s/AHVAweqTTr_tHDptWg3_OfYgnSf-0_4qzT7n864-TTg1TvRXWWI2hfvJo15tP1MVFe9TgkZG6mZg5bPrj8LMd_ZMZ6aEXMlb-i6enk6D_LN-OECePY5G1vYv9-OFW3Dd7ERW72XRUA=w408-h298-k-no" TargetMode="External"/><Relationship Id="rId26" Type="http://schemas.openxmlformats.org/officeDocument/2006/relationships/hyperlink" Target="https://lh3.googleusercontent.com/gps-cs-s/AHVAwerD4HL3RtICimMAlQfX8rk8CXZNnRsJL1VZaXAjU2VX0H2sgddrBsQQhq1n8FOMAyGPqKya_dXCj3xK94UK828hqgp2w22BPidMwwoXSZ_Bdw2nM_7Qh6UIpPdB-fWlgcxqeX9N=w408-h510-k-no" TargetMode="External"/><Relationship Id="rId25" Type="http://schemas.openxmlformats.org/officeDocument/2006/relationships/hyperlink" Target="http://www.allinpapier.blog/" TargetMode="External"/><Relationship Id="rId28" Type="http://schemas.openxmlformats.org/officeDocument/2006/relationships/hyperlink" Target="https://streetviewpixels-pa.googleapis.com/v1/thumbnail?panoid=9GaE0ZJE5kfkqgG2YOVVXg&amp;cb_client=search.gws-prod.gps&amp;w=408&amp;h=240&amp;yaw=57.017487&amp;pitch=0&amp;thumbfov=100" TargetMode="External"/><Relationship Id="rId27" Type="http://schemas.openxmlformats.org/officeDocument/2006/relationships/hyperlink" Target="https://www.google.com/maps/place/Daur+Ulang+Plastik+Pak+Wiwid/data=!4m7!3m6!1s0x2e7a19ef1799f989:0xa1a443590c7318c9!8m2!3d-7.5537611!4d110.9475881!16s%2Fg%2F11g1b0rb0_!19sChIJifmZF-8Zei4RyRhzDFlDpKE?authuser=0&amp;hl=en&amp;rclk=1" TargetMode="External"/><Relationship Id="rId400" Type="http://schemas.openxmlformats.org/officeDocument/2006/relationships/hyperlink" Target="https://www.google.com/maps/place/Polres+Karanganyar/data=!4m7!3m6!1s0x2e7a220f964043af:0x528c6455f55547ba!8m2!3d-7.5957017!4d110.9460373!16s%2Fg%2F1tf2pbn7!19sChIJr0NAlg8iei4RukdV9VVkjFI?authuser=0&amp;hl=en&amp;rclk=1" TargetMode="External"/><Relationship Id="rId521" Type="http://schemas.openxmlformats.org/officeDocument/2006/relationships/hyperlink" Target="https://lh3.googleusercontent.com/gps-cs-s/AHVAwerFf-ozuI1HWJ3HGwAYxLylzl63v1NvWm3OuT2HXLzI4VHYbrLTgdDt5PCjJd_pDIL2ZunW15HWvzKhNkCByP6yLcrWkUxtgTMVQ6Wgk3HbFG1NGCOePAMHWRQhjcXlgqmUZufcRQ=w426-h240-k-no" TargetMode="External"/><Relationship Id="rId29" Type="http://schemas.openxmlformats.org/officeDocument/2006/relationships/hyperlink" Target="https://www.google.com/maps/place/Zayn+Berkah+Kertas/data=!4m7!3m6!1s0x2e7a1946754975a5:0xbb6062cd26656065!8m2!3d-7.5949358!4d110.985128!16s%2Fg%2F11yjtk6f98!19sChIJpXVJdUYZei4RZWBlJs1iYLs?authuser=0&amp;hl=en&amp;rclk=1" TargetMode="External"/><Relationship Id="rId520" Type="http://schemas.openxmlformats.org/officeDocument/2006/relationships/hyperlink" Target="https://www.google.com/maps/place/Bengkel+Las+Tanjung+Tehnik,+Las+Knalpot,+Asesoris+Motor+Baru+%26+Bekas/data=!4m7!3m6!1s0x2e7a22736fa00711:0x1ac918447d860724!8m2!3d-7.6073805!4d110.9725057!16s%2Fg%2F11c5wy8br8!19sChIJEQegb3Miei4RJAeGfUQYyRo?authuser=0&amp;hl=en&amp;rclk=1" TargetMode="External"/><Relationship Id="rId11" Type="http://schemas.openxmlformats.org/officeDocument/2006/relationships/hyperlink" Target="https://streetviewpixels-pa.googleapis.com/v1/thumbnail?panoid=1uSNZ8bEuC1VM6zJOd3P5w&amp;cb_client=search.gws-prod.gps&amp;w=408&amp;h=240&amp;yaw=197.93933&amp;pitch=0&amp;thumbfov=100" TargetMode="External"/><Relationship Id="rId10" Type="http://schemas.openxmlformats.org/officeDocument/2006/relationships/hyperlink" Target="https://www.google.com/maps/place/Bank+Sampah+%22Mimosa%22/@0,0,15z/data=!4m6!3m5!1s0x2e7a22800f6abf97:0x4aed27953fe523cc!8m2!3d-7.6033553!4d110.9501743!16s%2Fg%2F11h6np41rv?hl=en&amp;entry=ttu&amp;g_ep=EgoyMDI2MDMyMi4wIKXMDSoASAFQAw%3D%3D" TargetMode="External"/><Relationship Id="rId13" Type="http://schemas.openxmlformats.org/officeDocument/2006/relationships/hyperlink" Target="https://agrowisataamanah.id/" TargetMode="External"/><Relationship Id="rId12" Type="http://schemas.openxmlformats.org/officeDocument/2006/relationships/hyperlink" Target="https://www.google.com/maps/place/Amanah+Agrotourism/@0,0,15z/data=!4m9!3m8!1s0x2e798a3abfb68e99:0x8971ae316670f346!5m2!4m1!1i2!8m2!3d-7.6318197!4d111.1062169!16s%2Fg%2F1pzqn94mj?hl=en&amp;entry=ttu&amp;g_ep=EgoyMDI2MDMyMi4wIKXMDSoASAFQAw%3D%3D" TargetMode="External"/><Relationship Id="rId519" Type="http://schemas.openxmlformats.org/officeDocument/2006/relationships/hyperlink" Target="https://lh3.googleusercontent.com/gps-cs-s/AHVAweoT7youTzbvzMVvKWymrpFCvvM7wsObA3zZTMwx3AgMbb5dVKYbrMoUgKLc1jKBW0RtsAnZbrjF63V1jk8sclQyvvMUOdV9xBZIBmn5wExVi5NvJjAjklyE01_ecSmMgHKvsw=w480-h240-k-no" TargetMode="External"/><Relationship Id="rId514" Type="http://schemas.openxmlformats.org/officeDocument/2006/relationships/hyperlink" Target="https://www.google.com/maps/place/PUTRA+KJR+SOLO/data=!4m7!3m6!1s0x2e7a176088d0ab75:0x39a4d1cb090df802!8m2!3d-7.5299819!4d110.8423724!16s%2Fg%2F11rj48_nx8!19sChIJdavQiGAXei4RAvgNCcvRpDk?authuser=0&amp;hl=en&amp;rclk=1" TargetMode="External"/><Relationship Id="rId513" Type="http://schemas.openxmlformats.org/officeDocument/2006/relationships/hyperlink" Target="https://lh3.googleusercontent.com/gps-cs-s/AHVAweqqVSofGHtCtMrSbwIisCX8IMeSfiKqkZZFp_j3aNz5MPYGpSRASX_YBaIFMzebpxhdc6PS1KZZQlVDjMXfian2YguHtcjWR6psq1mNfSmtcBA0CLHVwT73fZIyxxTnyGrDvf89=w521-h240-k-no" TargetMode="External"/><Relationship Id="rId512" Type="http://schemas.openxmlformats.org/officeDocument/2006/relationships/hyperlink" Target="https://wa.me/6281297174217?text=Halo%20admin%20saya%20sedang%20mencari%20kebutuhan%20baja%20ringan,%20bisa%20di%20bantu?" TargetMode="External"/><Relationship Id="rId511" Type="http://schemas.openxmlformats.org/officeDocument/2006/relationships/hyperlink" Target="https://www.google.com/maps/place/Pusat+Galvalum+dan+Baja+Ringan+Santoso+Utomo/data=!4m7!3m6!1s0x2e7a1752fd38f25d:0x9fcf61aa009f9545!8m2!3d-7.5625049!4d110.8796332!16s%2Fg%2F11trwknqs1!19sChIJXfI4_VIXei4RRZWfAKphz58?authuser=0&amp;hl=en&amp;rclk=1" TargetMode="External"/><Relationship Id="rId518" Type="http://schemas.openxmlformats.org/officeDocument/2006/relationships/hyperlink" Target="https://www.google.com/maps/place/TOKO+BESI+METAL+KARYA/data=!4m7!3m6!1s0x2e7a2304f0da3e51:0x6f412fe3640e159b!8m2!3d-7.6031054!4d110.9624727!16s%2Fg%2F11fkth7v6y!19sChIJUT7a8AQjei4RmxUOZOMvQW8?authuser=0&amp;hl=en&amp;rclk=1" TargetMode="External"/><Relationship Id="rId517" Type="http://schemas.openxmlformats.org/officeDocument/2006/relationships/hyperlink" Target="https://streetviewpixels-pa.googleapis.com/v1/thumbnail?panoid=jJaKCIrPrByds00nZ33BDw&amp;cb_client=search.gws-prod.gps&amp;w=408&amp;h=240&amp;yaw=41.423748&amp;pitch=0&amp;thumbfov=100" TargetMode="External"/><Relationship Id="rId516" Type="http://schemas.openxmlformats.org/officeDocument/2006/relationships/hyperlink" Target="https://www.google.com/maps/place/UD.+SAMI+RAHAYU/data=!4m7!3m6!1s0x2e7a23007599dee3:0x7182abfb716a9d29!8m2!3d-7.6124302!4d110.9492282!16s%2Fg%2F11vprqx3gr!19sChIJ496ZdQAjei4RKZ1qcfurgnE?authuser=0&amp;hl=en&amp;rclk=1" TargetMode="External"/><Relationship Id="rId515" Type="http://schemas.openxmlformats.org/officeDocument/2006/relationships/hyperlink" Target="https://streetviewpixels-pa.googleapis.com/v1/thumbnail?panoid=Irgkl71jZmoLDOWSEya9RA&amp;cb_client=search.gws-prod.gps&amp;w=408&amp;h=240&amp;yaw=197.377&amp;pitch=0&amp;thumbfov=100" TargetMode="External"/><Relationship Id="rId15" Type="http://schemas.openxmlformats.org/officeDocument/2006/relationships/hyperlink" Target="https://www.google.com/maps/place/DISPARPORA+Kabupaten+Karanganyar/data=!4m7!3m6!1s0x2e7a1900121cce79:0x61f9c693c3ee9f3e!8m2!3d-7.5944952!4d110.9418641!16s%2Fg%2F11vpks_6f7!19sChIJec4cEgAZei4RPp_uw5PG-WE?authuser=0&amp;hl=en&amp;rclk=1" TargetMode="External"/><Relationship Id="rId14" Type="http://schemas.openxmlformats.org/officeDocument/2006/relationships/hyperlink" Target="https://lh3.googleusercontent.com/gps-cs-s/AHVAweoFY6DVQdL74z5a0zNEeZlIqyd83-CEZ49RL5JwL-HjoufGyPjr69DNbosSiLEu-llplLsQR-H_TcEq10P4EkbA6lZd62GBAaE_JsgExAx8DC8LKyBcxJKYhBHeDgUqCD5R9Zs=w408-h307-k-no" TargetMode="External"/><Relationship Id="rId17" Type="http://schemas.openxmlformats.org/officeDocument/2006/relationships/hyperlink" Target="https://lh3.googleusercontent.com/gps-cs-s/AHVAwerhE_g4Yw7USGV33JtAxMBDx-2FxXI8tK-Qq9_t5tJOiFmfcdv3ecugr4WAX_CZFMZTphSP55ajjnYu0epBYq_KJVdptpP3uHheYKzo7WWi3jaCQNgmAZW5DaILUztyQD9dPpqq=w408-h306-k-no" TargetMode="External"/><Relationship Id="rId16" Type="http://schemas.openxmlformats.org/officeDocument/2006/relationships/hyperlink" Target="https://www.instagram.com/disparporakaranganyar/" TargetMode="External"/><Relationship Id="rId19" Type="http://schemas.openxmlformats.org/officeDocument/2006/relationships/hyperlink" Target="https://lh3.googleusercontent.com/gps-cs-s/AHVAweonZnyOA19jVHU3cY37mPLN5vWdnpb65F86HSfeMPQMzAWUNnPKXXYFl3MOQ05UUfgEHliedg-sTD2nPLy8r6PXOej0g77j2NhFef6NSOkV_c41FLTnqpFDjGHV3n3iSzDeRVbo1A=w408-h272-k-no" TargetMode="External"/><Relationship Id="rId510" Type="http://schemas.openxmlformats.org/officeDocument/2006/relationships/hyperlink" Target="https://lh3.googleusercontent.com/gps-cs-s/AHVAwerQLRv4SPbYy36pxnTQSZVAkOWOIH_Kwyu_eCj7l8oIm0VYfA_6tr1gI9bwjEuFb7ZZZZkwM5qHHJKypIjJKGonuqNG1BxxZucsfGMK24TnMWdAvnqxmDPAJJzgD9PgbHNUOQI=w408-h544-k-no" TargetMode="External"/><Relationship Id="rId18" Type="http://schemas.openxmlformats.org/officeDocument/2006/relationships/hyperlink" Target="https://www.google.com/maps/place/Alas+Karet+Nglegok,+Ngargoyoso/data=!4m7!3m6!1s0x2e7a1ff670cc56f3:0x71ed891a9370aeff!8m2!3d-7.5944928!4d111.0762322!16s%2Fg%2F11f__gcqcy!19sChIJ81bMcPYfei4R_65wkxqJ7XE?authuser=0&amp;hl=en&amp;rclk=1" TargetMode="External"/><Relationship Id="rId84" Type="http://schemas.openxmlformats.org/officeDocument/2006/relationships/hyperlink" Target="https://jasabongkarrumahsolo.blogspot.com/" TargetMode="External"/><Relationship Id="rId83" Type="http://schemas.openxmlformats.org/officeDocument/2006/relationships/hyperlink" Target="https://www.google.com/maps/place/Jasa+Bongkar+Rumah+di+Solo/data=!4m7!3m6!1s0x2e7a17ff754036d5:0x3cf0156f371b9f5b!8m2!3d-7.5747482!4d110.8946119!16s%2Fg%2F11v6848g8f!19sChIJ1TZAdf8Xei4RW58bN28V8Dw?authuser=0&amp;hl=en&amp;rclk=1" TargetMode="External"/><Relationship Id="rId86" Type="http://schemas.openxmlformats.org/officeDocument/2006/relationships/hyperlink" Target="https://www.google.com/maps/place/TPS+SAWAHAN/data=!4m7!3m6!1s0x2e7a17d9db49ca35:0x72e24909fb9675fd!8m2!3d-7.5726185!4d110.9029618!16s%2Fg%2F11ng6fdfml!19sChIJNcpJ29kXei4R_XWW-wlJ4nI?authuser=0&amp;hl=en&amp;rclk=1" TargetMode="External"/><Relationship Id="rId85" Type="http://schemas.openxmlformats.org/officeDocument/2006/relationships/hyperlink" Target="https://lh3.googleusercontent.com/gps-cs-s/AHVAwerOIaTZ20MW7hI_pIQhrmQIHPcJjs6TYb1L-XotY0GSDzCXaVqmqT9X8yZlCtD09dCakwPU4b8JbUM10rh_1KV4dVuaSMErhvGcCO-w10UtOriPGJcsGTiSb7Wa0pHD8kHs3G9z=w408-h544-k-no" TargetMode="External"/><Relationship Id="rId88" Type="http://schemas.openxmlformats.org/officeDocument/2006/relationships/hyperlink" Target="https://www.google.com/maps/place/Angkutan+Barang+Dalam+dan+Luar+Kota/data=!4m7!3m6!1s0x2e7a17a5ec4b3805:0x793f775215ecdb0d!8m2!3d-7.5569993!4d110.8607555!16s%2Fg%2F11h76k9bmn!19sChIJBThL7KUXei4RDdvsFVJ3P3k?authuser=0&amp;hl=en&amp;rclk=1" TargetMode="External"/><Relationship Id="rId87" Type="http://schemas.openxmlformats.org/officeDocument/2006/relationships/hyperlink" Target="https://streetviewpixels-pa.googleapis.com/v1/thumbnail?panoid=HaUNnbd2MVfkRROchX9MoQ&amp;cb_client=search.gws-prod.gps&amp;w=408&amp;h=240&amp;yaw=140.16895&amp;pitch=0&amp;thumbfov=100" TargetMode="External"/><Relationship Id="rId89" Type="http://schemas.openxmlformats.org/officeDocument/2006/relationships/hyperlink" Target="https://lh3.googleusercontent.com/gps-cs-s/AHVAwepnKHmOYTenOzrkMmIwaU9EPcEG86Cjjtn9pym0EWLeXULdLsXs_k9J56Geg-d7oFDwNb-QKOcQTYK4HMlYCoiIbJn8iiLXD8tpULxB-AJzwWiYvktMffGnbyBhlsFS-0zlbylY=w428-h240-k-no" TargetMode="External"/><Relationship Id="rId80" Type="http://schemas.openxmlformats.org/officeDocument/2006/relationships/hyperlink" Target="https://lh3.googleusercontent.com/gps-cs-s/AHVAwerVDmNmGzCxd-ZZmFkOOUJLuOjyhXjunaO6d0kSCJ1_RFBHsilQTC5YcIV_uh_OuI5PycVzqllhRHUG0-cwiYkJ_0ZJvvsd4PSyD--ZCsTSIPGssP7XEACbi-eDSSJIwbEdfzg24w=w408-h544-k-no" TargetMode="External"/><Relationship Id="rId82" Type="http://schemas.openxmlformats.org/officeDocument/2006/relationships/hyperlink" Target="https://lh3.googleusercontent.com/gps-cs-s/AHVAweptqfVKbs6AHbPiPbK4fURBj0d6EDC6rH2p_-ywz3FTiptrYxhGXX7UquXTEcLBkDYAJHB07oO4IMU93hJgLnOEsfe7-Aed10BOp8GreJtNIyXIgloNElJyT1JAAOqKVgO4vRskFg=w533-h240-k-no" TargetMode="External"/><Relationship Id="rId81" Type="http://schemas.openxmlformats.org/officeDocument/2006/relationships/hyperlink" Target="https://www.google.com/maps/place/Jasa+angkut+barang+BAROKAH+MANDIRI/data=!4m7!3m6!1s0x2e7a27921ffb262b:0xaf6fdc4699de1dd3!8m2!3d-7.7305607!4d111.0757755!16s%2Fg%2F11m_s2xtkg!19sChIJKyb7H5Inei4R0x3emUbcb68?authuser=0&amp;hl=en&amp;rclk=1" TargetMode="External"/><Relationship Id="rId73" Type="http://schemas.openxmlformats.org/officeDocument/2006/relationships/hyperlink" Target="https://www.google.com/maps/place/Bank+Sampah+Saling+Asih/data=!4m7!3m6!1s0x2e7a193ba742f5c5:0x260495b5ceb8efb3!8m2!3d-7.5926715!4d110.9485335!16s%2Fg%2F11y5k2rfdh!19sChIJxfVCpzsZei4Rs--4zrWVBCY?authuser=0&amp;hl=en&amp;rclk=1" TargetMode="External"/><Relationship Id="rId72" Type="http://schemas.openxmlformats.org/officeDocument/2006/relationships/hyperlink" Target="https://lh3.googleusercontent.com/gps-cs-s/AHVAweodm_Z0LjHagZQxtSR0K91TMTIVCBHsulzrD2jqFVL-h0f8hPdo95ldhQGSbGV54rlKDIcVROh_TlYtWojyTxmWt7GUScEFbqYqBO2dj2S6JX8D-ObljekFZsTgfsrXUcd69e8e7w=w408-h725-k-no" TargetMode="External"/><Relationship Id="rId75" Type="http://schemas.openxmlformats.org/officeDocument/2006/relationships/hyperlink" Target="https://www.google.com/maps/place/Jasa+angkut+karanganyar/data=!4m7!3m6!1s0x2e7a19ac32306333:0x3468d0bce0fbc5!8m2!3d-7.5803255!4d110.9088688!16s%2Fg%2F11trjtk813!19sChIJM2MwMqwZei4RxfvgvNBoNAA?authuser=0&amp;hl=en&amp;rclk=1" TargetMode="External"/><Relationship Id="rId74" Type="http://schemas.openxmlformats.org/officeDocument/2006/relationships/hyperlink" Target="https://lh3.googleusercontent.com/gps-cs-s/AHVAwerqERRiu0M2NmGFR5_FsPY_ZPGfvFn3dk8Kr2ma_V4z7jr4dGqjNH2fCWoud_P7cizGxiwGXpgrsZZKlGdZrGIPH8vRUPcGobl8nPSfkKOc0phqUGy6iz3dn7S7Z0GkZs-Y12Jhgg=w408-h306-k-no" TargetMode="External"/><Relationship Id="rId77" Type="http://schemas.openxmlformats.org/officeDocument/2006/relationships/hyperlink" Target="https://www.google.com/maps/place/Rosok+Sawahan/data=!4m7!3m6!1s0x2e7a1955bb317eb7:0x14327c7e5fa4ad65!8m2!3d-7.571233!4d110.9028712!16s%2Fg%2F11vc5m9fwc!19sChIJt34xu1UZei4RZa2kX358MhQ?authuser=0&amp;hl=en&amp;rclk=1" TargetMode="External"/><Relationship Id="rId76" Type="http://schemas.openxmlformats.org/officeDocument/2006/relationships/hyperlink" Target="https://lh3.googleusercontent.com/gps-cs-s/AHVAweoBBiQQ44u550MOFWAlZ9YG6w83I-v6dQ3HvLCEjK_XQSvsWbR57AhQJDt4gT6YIlSWiOX8_VKW0Inu38pa5lwJqj820tpoN9d-wefYlYPNW0Fh6gJ5PzILM9Kq_62NlRIYzXiDBA=w408-h723-k-no" TargetMode="External"/><Relationship Id="rId79" Type="http://schemas.openxmlformats.org/officeDocument/2006/relationships/hyperlink" Target="https://www.google.com/maps/place/JASA+SAMPAH+PAK+SAIDI/data=!4m7!3m6!1s0x2e7a17d54cc5f9fb:0x80f3ad0d2fdfcc72!8m2!3d-7.5913864!4d110.8629706!16s%2Fg%2F11rxsp3tl8!19sChIJ-_nFTNUXei4RcszfLw2t84A?authuser=0&amp;hl=en&amp;rclk=1" TargetMode="External"/><Relationship Id="rId78" Type="http://schemas.openxmlformats.org/officeDocument/2006/relationships/hyperlink" Target="https://streetviewpixels-pa.googleapis.com/v1/thumbnail?panoid=31GWQnzeTyJGSYdu6T00NQ&amp;cb_client=search.gws-prod.gps&amp;w=408&amp;h=240&amp;yaw=167.44768&amp;pitch=0&amp;thumbfov=100" TargetMode="External"/><Relationship Id="rId71" Type="http://schemas.openxmlformats.org/officeDocument/2006/relationships/hyperlink" Target="https://www.google.com/maps/place/TPST+Buran/data=!4m7!3m6!1s0x2e7a182f07c2ecd5:0xf8c8accf2a483f8!8m2!3d-7.5719371!4d110.9118153!16s%2Fg%2F11cs4gykd6!19sChIJ1ezCBy8Yei4R-IOk8syKjA8?authuser=0&amp;hl=en&amp;rclk=1" TargetMode="External"/><Relationship Id="rId70" Type="http://schemas.openxmlformats.org/officeDocument/2006/relationships/hyperlink" Target="https://streetviewpixels-pa.googleapis.com/v1/thumbnail?panoid=AwNo5kUIl4Ijt79P8oxrHg&amp;cb_client=search.gws-prod.gps&amp;w=408&amp;h=240&amp;yaw=154.54817&amp;pitch=0&amp;thumbfov=100" TargetMode="External"/><Relationship Id="rId62" Type="http://schemas.openxmlformats.org/officeDocument/2006/relationships/hyperlink" Target="https://streetviewpixels-pa.googleapis.com/v1/thumbnail?panoid=TrQ8BGRdCsr52w_41jFLmw&amp;cb_client=search.gws-prod.gps&amp;w=408&amp;h=240&amp;yaw=178.24545&amp;pitch=0&amp;thumbfov=100" TargetMode="External"/><Relationship Id="rId61" Type="http://schemas.openxmlformats.org/officeDocument/2006/relationships/hyperlink" Target="https://www.google.com/maps/place/Muhammad+Na%27im+DLH+KRA/data=!4m7!3m6!1s0x2e7a19c09f17489f:0x6a7dede843b14080!8m2!3d-7.5924038!4d110.9759976!16s%2Fg%2F11rsfhfr7l!19sChIJn0gXn8AZei4RgECxQ-jtfWo?authuser=0&amp;hl=en&amp;rclk=1" TargetMode="External"/><Relationship Id="rId64" Type="http://schemas.openxmlformats.org/officeDocument/2006/relationships/hyperlink" Target="https://lh3.googleusercontent.com/gps-cs-s/AHVAweosCnwfx2_FNgtJgV_iobEFyoS6d9mEJ2S_YVgaFiyWL__bOfwqNeRsf7-ELO56p2gv4pFiEUnWDHJSpThMQVhlg1DVx8s_WncdLTDKBM9TpitOEceeRhcd_vQklI07AmyaNr9t=w426-h240-k-no" TargetMode="External"/><Relationship Id="rId63" Type="http://schemas.openxmlformats.org/officeDocument/2006/relationships/hyperlink" Target="https://www.google.com/maps/place/TPA+Sampah+Sukosari+Jumantono/data=!4m7!3m6!1s0x2e7a22f803a55317:0xaffb0c173e277f5c!8m2!3d-7.6353856!4d110.9552939!16s%2Fg%2F11c5hz6n97!19sChIJF1OlA_giei4RXH8nPhcM-68?authuser=0&amp;hl=en&amp;rclk=1" TargetMode="External"/><Relationship Id="rId66" Type="http://schemas.openxmlformats.org/officeDocument/2006/relationships/hyperlink" Target="https://lh3.googleusercontent.com/gps-cs-s/AHVAweoHIPECcv9HGOu1mk511s2JOxxXAbr8VPGrzK-YllrttT2kWq1ArMhgAqBx6TTNjXm0Jz-dgo2H1yy9L2QN3OXUBPeAakWSV-UIie-TKqke5j1u-K6CoIGUGNxm7rLkB4_qLACW_Q=w408-h408-k-no" TargetMode="External"/><Relationship Id="rId65" Type="http://schemas.openxmlformats.org/officeDocument/2006/relationships/hyperlink" Target="https://www.google.com/maps/place/Sampah+Emas/data=!4m7!3m6!1s0x2e7a19ad288249e1:0x1b73c6e3360c1b11!8m2!3d-7.5659119!4d110.9331842!16s%2Fg%2F11hf7xt2lg!19sChIJ4UmCKK0Zei4RERsMNuPGcxs?authuser=0&amp;hl=en&amp;rclk=1" TargetMode="External"/><Relationship Id="rId68" Type="http://schemas.openxmlformats.org/officeDocument/2006/relationships/hyperlink" Target="https://lh3.googleusercontent.com/gps-cs-s/AHVAweqXKBv49iBE2TkjdRzqFr571Zr9Z0Xb-RbrvtXCrPlBRK7HwFtFHlicW7Wnah0C6srd-rp3sFRXki9FcAl37aHaTOxshz2ukZNsSybVwX0j0xcZSbB10pXAk-hjLf5HR4XVy4_7=w408-h541-k-no" TargetMode="External"/><Relationship Id="rId67" Type="http://schemas.openxmlformats.org/officeDocument/2006/relationships/hyperlink" Target="https://www.google.com/maps/place/Jasa+Angkut+Barang+RM.Trans+%7C+Karanganyar/data=!4m7!3m6!1s0x2e7a1972f15bd6c5:0xa19787a92e3587d8!8m2!3d-7.5883784!4d110.9349221!16s%2Fg%2F11wbztltl5!19sChIJxdZb8XIZei4R2Ic1LqmHl6E?authuser=0&amp;hl=en&amp;rclk=1" TargetMode="External"/><Relationship Id="rId60" Type="http://schemas.openxmlformats.org/officeDocument/2006/relationships/hyperlink" Target="https://lh3.googleusercontent.com/gps-cs-s/AHVAwepQszgyKm9AUiedbYf270weZtNgtRPXYys7pOLTfOJOUb9VLDFmutn-m7a1bIIQNTZQz1WMHTIoxoSgePuExXjarfHBk0NnsWa8ZTPNphuX_Sy5vfIGhrXQhsLhh_U_19Prm2UqXA0ZhT7i=w426-h240-k-no" TargetMode="External"/><Relationship Id="rId69" Type="http://schemas.openxmlformats.org/officeDocument/2006/relationships/hyperlink" Target="https://www.google.com/maps/place/TPS+Jetak+pandes/data=!4m7!3m6!1s0x2e7a19e4a66672b3:0x76ebec7aa99bc527!8m2!3d-7.5896168!4d110.9360948!16s%2Fg%2F11tdpnwblb!19sChIJs3JmpuQZei4RJ8WbqXrs63Y?authuser=0&amp;hl=en&amp;rclk=1" TargetMode="External"/><Relationship Id="rId51" Type="http://schemas.openxmlformats.org/officeDocument/2006/relationships/hyperlink" Target="https://lh3.googleusercontent.com/gps-cs-s/AHVAwepw-XgzzzKyUWBM1CDIU_jVrx6iB-pLtVmUk9ezcnWp0geGMYGgyrSGW8HKmPjeBpbjn5OAHc3V6SMrxDkbc9NUswL7xQOvJyxku5FKQUhXXH8V7cj77vrGMfYy9menj8QTHtGGBXRnaAU_=w408-h544-k-no" TargetMode="External"/><Relationship Id="rId50" Type="http://schemas.openxmlformats.org/officeDocument/2006/relationships/hyperlink" Target="https://www.google.com/maps/place/Ud+plastik+emberan/data=!4m7!3m6!1s0x2e7a23005c211e89:0x96da7389abd86f24!8m2!3d-7.6197957!4d110.9957998!16s%2Fg%2F11wxm2g938!19sChIJiR4hXAAjei4RJG_Yq4lz2pY?authuser=0&amp;hl=en&amp;rclk=1" TargetMode="External"/><Relationship Id="rId53" Type="http://schemas.openxmlformats.org/officeDocument/2006/relationships/hyperlink" Target="https://lh3.googleusercontent.com/gps-cs-s/AHVAwersgXWI0sd8_UNUeSpzb9rg_fD2Abcb5HwywcXMt8WNqxqap5meeC5yYUcrf5gxhoI_op4NT8uk_NueEkQeD1bZtqWo4K_k6kyXnpKlw1kfqfzEv41Azqy7eaKrsNKBzsmOMT1MxZlztn1f=w408-h306-k-no" TargetMode="External"/><Relationship Id="rId52" Type="http://schemas.openxmlformats.org/officeDocument/2006/relationships/hyperlink" Target="https://www.google.com/maps/place/Dinas+Lingkungan+Hidup/@0,0,15z/data=!4m6!3m5!1s0x2e7a188319bc5cb5:0x5e3a9c5fea004c28!8m2!3d-7.5994532!4d110.9607413!16s%2Fg%2F11c75vqv7w?hl=en&amp;entry=ttu&amp;g_ep=EgoyMDI2MDMyMi4wIKXMDSoASAFQAw%3D%3D" TargetMode="External"/><Relationship Id="rId55" Type="http://schemas.openxmlformats.org/officeDocument/2006/relationships/hyperlink" Target="https://s.id/Pudam" TargetMode="External"/><Relationship Id="rId54" Type="http://schemas.openxmlformats.org/officeDocument/2006/relationships/hyperlink" Target="https://www.google.com/maps/place/PUDAM+Tirta+Lawu+Karanganyar/data=!4m7!3m6!1s0x2e7a187d7d6659fd:0x6834eacc8dcfae49!8m2!3d-7.5953899!4d110.9406367!16s%2Fg%2F1pzt2vd0f!19sChIJ_VlmfX0Yei4RSa7PjczqNGg?authuser=0&amp;hl=en&amp;rclk=1" TargetMode="External"/><Relationship Id="rId57" Type="http://schemas.openxmlformats.org/officeDocument/2006/relationships/hyperlink" Target="https://www.google.com/maps/place/Jasa+pasang+instalasi+listrik,air+%26+mebel/data=!4m7!3m6!1s0x2e7a11f8acc0b409:0x1e4cbb88d2c7766!8m2!3d-7.5108569!4d110.829134!16s%2Fg%2F11y6pc8sm_!19sChIJCbTArPgRei4RZncsjbjL5AE?authuser=0&amp;hl=en&amp;rclk=1" TargetMode="External"/><Relationship Id="rId56" Type="http://schemas.openxmlformats.org/officeDocument/2006/relationships/hyperlink" Target="https://lh3.googleusercontent.com/gps-cs-s/AHVAweq5Jf4C8xh_MqVhAx8-PzL9Y8ETvV8mPW4T7gjj_RkpunqZgvrQvRpLkIkUG-m3l40hDyB21VUHT8MLF5JpZNR2laFYYtSe8C054YCa8L2UTbi8vXEqQSkZihu7xkDPzeqgnyIK=w408-h306-k-no" TargetMode="External"/><Relationship Id="rId59" Type="http://schemas.openxmlformats.org/officeDocument/2006/relationships/hyperlink" Target="https://www.google.com/maps/place/GRIYA+POMPA+TANI/data=!4m7!3m6!1s0x2e79e51953063aeb:0x90f810ebadca117!8m2!3d-7.3955349!4d111.3708943!16s%2Fg%2F11hzx37k_g!19sChIJ6zoGUxnleS4RF6Hcug6BDwk?authuser=0&amp;hl=en&amp;rclk=1" TargetMode="External"/><Relationship Id="rId58" Type="http://schemas.openxmlformats.org/officeDocument/2006/relationships/hyperlink" Target="https://streetviewpixels-pa.googleapis.com/v1/thumbnail?panoid=9axvyyb7wN4vN8QZyuu-VA&amp;cb_client=search.gws-prod.gps&amp;w=408&amp;h=240&amp;yaw=167.08989&amp;pitch=0&amp;thumbfov=100" TargetMode="External"/><Relationship Id="rId107" Type="http://schemas.openxmlformats.org/officeDocument/2006/relationships/hyperlink" Target="https://lh3.googleusercontent.com/gps-cs-s/AHVAweo-jOYI81S9GqWbK41LMts6SsliyDk85KJpZ3738NvCeOAO_AGNr7auwRrvobntGIM7v80nc1cKkXqd_OUauI64YvW21xughufYlSKggURHLU-ouM6BLMxZqed0K6g8bZ5l3hq11nTvPnQZ=w408-h544-k-no" TargetMode="External"/><Relationship Id="rId228" Type="http://schemas.openxmlformats.org/officeDocument/2006/relationships/hyperlink" Target="https://www.biosanmandiri.com/" TargetMode="External"/><Relationship Id="rId349" Type="http://schemas.openxmlformats.org/officeDocument/2006/relationships/hyperlink" Target="https://www.google.com/maps/place/DAGEN+AKI/data=!4m7!3m6!1s0x2e7a19f5fdc60d65:0x6f5d4741e6324288!8m2!3d-7.5686762!4d110.9522786!16s%2Fg%2F11j19z50sv!19sChIJZQ3G_fUZei4RiEIy5kFHXW8?authuser=0&amp;hl=en&amp;rclk=1" TargetMode="External"/><Relationship Id="rId106" Type="http://schemas.openxmlformats.org/officeDocument/2006/relationships/hyperlink" Target="https://www.google.com/maps/place/%22KK%22+WATER+ISI+ULANG+AIR+MINERAL/data=!4m7!3m6!1s0x2e7a19777f523327:0x584dc7b54400594a!8m2!3d-7.5610545!4d110.9079638!16s%2Fg%2F11yhjx_s65!19sChIJJzNSf3cZei4RSlkARLXHTVg?authuser=0&amp;hl=en&amp;rclk=1" TargetMode="External"/><Relationship Id="rId227" Type="http://schemas.openxmlformats.org/officeDocument/2006/relationships/hyperlink" Target="https://www.google.com/maps/place/PT.+Biosan+Mandiri/data=!4m7!3m6!1s0x2e7a159f909ca659:0xb9d7715cce185a6c!8m2!3d-7.5357015!4d110.7595501!16s%2Fg%2F11fmvbgt8q!19sChIJWaackJ8Vei4RbFoYzlxx17k?authuser=0&amp;hl=en&amp;rclk=1" TargetMode="External"/><Relationship Id="rId348" Type="http://schemas.openxmlformats.org/officeDocument/2006/relationships/hyperlink" Target="https://lh3.googleusercontent.com/gps-cs-s/AHVAwepTOWnhXfcnTr_90fjEwTAKABlBEdXOC8xcR-rAxbkdL6DNPjkZPpa1jFhVchK2sb-PqNscAo2NZ40wiylToaWVgeO1i7dI_tL-m1qvWptL1ZYfzK3WvZU9I1SGIq4tfL1x09oE=w408-h306-k-no" TargetMode="External"/><Relationship Id="rId469" Type="http://schemas.openxmlformats.org/officeDocument/2006/relationships/hyperlink" Target="https://www.google.com/maps/place/BSW+GROUP/data=!4m7!3m6!1s0x2e7a230077d79223:0x1e0d49c5365a5237!8m2!3d-7.6085384!4d110.9623989!16s%2Fg%2F11w3fwt3x1!19sChIJI5LXdwAjei4RN1JaNsVJDR4?authuser=0&amp;hl=en&amp;rclk=1" TargetMode="External"/><Relationship Id="rId105" Type="http://schemas.openxmlformats.org/officeDocument/2006/relationships/hyperlink" Target="https://lh3.googleusercontent.com/gps-cs-s/AHVAwepl68VFog6Jug2QjSuGX2fgz_aBTpXttb9Twkdm0nT6SBkJ7WgGw0qInX9GcRGfc8-Bu_54B-jSkeAHvyJUH9cfdIEr0WNbwYRsz6_P3rr7O-8dNtwwdkSpDJrnCmDtYLURiLS_NQ=w427-h240-k-no" TargetMode="External"/><Relationship Id="rId226" Type="http://schemas.openxmlformats.org/officeDocument/2006/relationships/hyperlink" Target="https://lh3.googleusercontent.com/gps-cs-s/AHVAweoLCyoklIMYt2r7ujiEe4CvSI04-jVrAZKPshwXKwfNyEe1CgJRJEaM3W2E9rqNggCo9E0qcauLhkbwb6yDfYk-PQBjsRZJWhK52VYl_710uS9suqN4ic_BO_EuP3quDF4A2Lxl=w408-h306-k-no" TargetMode="External"/><Relationship Id="rId347" Type="http://schemas.openxmlformats.org/officeDocument/2006/relationships/hyperlink" Target="https://linktr.ee/papyrus.official" TargetMode="External"/><Relationship Id="rId468" Type="http://schemas.openxmlformats.org/officeDocument/2006/relationships/hyperlink" Target="https://lh3.googleusercontent.com/gps-cs-s/AHVAweqy6iHFxypJRdJxbqHyOY0KnXGnyYDCdmWBJrscAMuigvwhRerPSHA7k4JbpVNdwKnpPR0H5C-LZ77HWcPXCQ-OovVHpxtmkVSeyc37IOltQRbA027gTEuJws6-kvoqJrGsE6OfGkI_q3g=w408-h459-k-no" TargetMode="External"/><Relationship Id="rId104" Type="http://schemas.openxmlformats.org/officeDocument/2006/relationships/hyperlink" Target="https://www.google.com/maps/place/KSP+Mekar+Surya/data=!4m7!3m6!1s0x2e7a2275afa8dd07:0x9ac14cf4180fc165!8m2!3d-7.603381!4d110.971101!16s%2Fg%2F1hm50d4l1!19sChIJB92or3Uiei4RZcEPGPRMwZo?authuser=0&amp;hl=en&amp;rclk=1" TargetMode="External"/><Relationship Id="rId225" Type="http://schemas.openxmlformats.org/officeDocument/2006/relationships/hyperlink" Target="https://www.google.com/maps/place/IPLT+Kaliboto/data=!4m7!3m6!1s0x2e7a191c8c590ec5:0xdbe5c42cd679f24f!8m2!3d-7.5567005!4d110.9653206!16s%2Fg%2F11f_lvpfjv!19sChIJxQ5ZjBwZei4RT_J51izE5ds?authuser=0&amp;hl=en&amp;rclk=1" TargetMode="External"/><Relationship Id="rId346" Type="http://schemas.openxmlformats.org/officeDocument/2006/relationships/hyperlink" Target="https://www.google.com/maps/place/Toko+ATK+%26+Kertas+Papyrus+Jaten+Karanganyar/data=!4m7!3m6!1s0x2e7a1982fa8e2f9f:0x99d13f3bac6e2dec!8m2!3d-7.583457!4d110.9107493!16s%2Fg%2F11rgslv51d!19sChIJny-O-oIZei4R7C1urDs_0Zk?authuser=0&amp;hl=en&amp;rclk=1" TargetMode="External"/><Relationship Id="rId467" Type="http://schemas.openxmlformats.org/officeDocument/2006/relationships/hyperlink" Target="https://www.google.com/maps/place/Rosok+Danar+%28Jual+Beli+Segala+Jenis+Barang+Bekas%29/data=!4m7!3m6!1s0x2e7a176f889db8d1:0xcd53a21899d0d83b!8m2!3d-7.5669676!4d110.8644605!16s%2Fg%2F11xgsdf8jf!19sChIJ0bidiG8Xei4RO9jQmRiiU80?authuser=0&amp;hl=en&amp;rclk=1" TargetMode="External"/><Relationship Id="rId109" Type="http://schemas.openxmlformats.org/officeDocument/2006/relationships/hyperlink" Target="https://diskuktransesdm.karanganyarkab.go.id/" TargetMode="External"/><Relationship Id="rId108" Type="http://schemas.openxmlformats.org/officeDocument/2006/relationships/hyperlink" Target="https://www.google.com/maps/place/Dinas+Koperasi,+Usaha+Kecil,+Transmigrasi,+Energi+dan+Sumber+Daya+Mineral/data=!4m7!3m6!1s0x2e7a1942ecdb9561:0x805b865d9ad5ab99!8m2!3d-7.5980422!4d110.9518168!16s%2Fg%2F11kbx7x93h!19sChIJYZXb7EIZei4RmavVml2GW4A?authuser=0&amp;hl=en&amp;rclk=1" TargetMode="External"/><Relationship Id="rId229" Type="http://schemas.openxmlformats.org/officeDocument/2006/relationships/hyperlink" Target="https://lh3.googleusercontent.com/gps-cs-s/AHVAweprVGXELBdx_Gjk_ewll7jc6oTn0ASM5oooUQOgXUFvgyAQrtdH4S_dWxgHqOxuMiu-f8wUofUWIB6PBFLqHz3PLuYKNkZgJNfEejfgocSxwiVQ_8rv2n0jsXMi8LLQ4kG6ZBU1=w408-h544-k-no" TargetMode="External"/><Relationship Id="rId220" Type="http://schemas.openxmlformats.org/officeDocument/2006/relationships/hyperlink" Target="https://www.google.com/maps/place/RSUD+Kartini+Karanganyar/data=!4m7!3m6!1s0x2e7a187c49b6c0e5:0xb738be1182fe9e20!8m2!3d-7.5911681!4d110.9500342!16s%2Fg%2F1hm1qsys6!19sChIJ5cC2SXwYei4RIJ7-ghG-OLc?authuser=0&amp;hl=en&amp;rclk=1" TargetMode="External"/><Relationship Id="rId341" Type="http://schemas.openxmlformats.org/officeDocument/2006/relationships/hyperlink" Target="https://lh3.googleusercontent.com/gps-cs-s/AHVAweoaJrCxwlv9JpktJAZhnzSksFUW0XiSaubddf8RdXP2F4DvmfKBQWAIgdF2l6BZHe8KTD_jS7OSRskN_04A8xXREm2HmGeUwLbJUzOnvxH6c9_k-zlcCaUhI0OUFuRQweXJUAb7Xm-Qd-jf=w408-h541-k-no" TargetMode="External"/><Relationship Id="rId462" Type="http://schemas.openxmlformats.org/officeDocument/2006/relationships/hyperlink" Target="https://lh3.googleusercontent.com/gps-cs-s/AHVAwep26sr7t7n11sDrI6w9sgg6S7cMZGrvBvaQ09NV3HAKbko-YN7B713mUtu48jXnDrXA7IacCC3m1a4wekGM9a41Nik5iCIZLXQZdUR42D40x18RrIQ0rrM_9u2NtsLzt_V7JxvioUv2IS-J=w408-h306-k-no" TargetMode="External"/><Relationship Id="rId340" Type="http://schemas.openxmlformats.org/officeDocument/2006/relationships/hyperlink" Target="https://www.google.com/maps/place/Accu+Barokah+Adhi/data=!4m7!3m6!1s0x2e7a187e8686c9e7:0x61cfedcfb05ff3f!8m2!3d-7.5980744!4d110.9473845!16s%2Fg%2F11cr_sbx0v!19sChIJ58mGhn4Yei4RP_8F-9z-HAY?authuser=0&amp;hl=en&amp;rclk=1" TargetMode="External"/><Relationship Id="rId461" Type="http://schemas.openxmlformats.org/officeDocument/2006/relationships/hyperlink" Target="https://www.google.com/maps/place/PUTRA+MANDIRI+ROSOK/data=!4m7!3m6!1s0x2e7a174070b9976d:0xb85cfc5ee7b8eaac!8m2!3d-7.538914!4d110.89413!16s%2Fg%2F11rsfz53pz!19sChIJbZe5cEAXei4RrOq45178XLg?authuser=0&amp;hl=en&amp;rclk=1" TargetMode="External"/><Relationship Id="rId460" Type="http://schemas.openxmlformats.org/officeDocument/2006/relationships/hyperlink" Target="https://lh3.googleusercontent.com/gps-cs-s/AHVAwerLN1iCfjjVs8UzvXfWmOwCUEBbi0GQ9zIK6kVxnV-5RqeBXGrDqs-4KE4N-8vcdS2h2Uchjs62KUGlzfvazL_ssTDLqiBqEJ0luVZBjus-bhFkAdjAjtj0_2vfM1xhOuNli0m34w=w408-h306-k-no" TargetMode="External"/><Relationship Id="rId103" Type="http://schemas.openxmlformats.org/officeDocument/2006/relationships/hyperlink" Target="https://lh3.googleusercontent.com/gps-cs-s/AHVAweq5Jf4C8xh_MqVhAx8-PzL9Y8ETvV8mPW4T7gjj_RkpunqZgvrQvRpLkIkUG-m3l40hDyB21VUHT8MLF5JpZNR2laFYYtSe8C054YCa8L2UTbi8vXEqQSkZihu7xkDPzeqgnyIK=w408-h306-k-no" TargetMode="External"/><Relationship Id="rId224" Type="http://schemas.openxmlformats.org/officeDocument/2006/relationships/hyperlink" Target="https://lh3.googleusercontent.com/gps-cs-s/AHVAwerGI9BsetfxlUove4jANTlQ6gW-2axuS01bCgmMUUp0GYdmqJ1AAKdmixAcJbLFsP_7QiD8-9TWaL_JCn-6Kr8UcXexfa9J7tlsobAWygGvoryZVJqqR1ZvZyM4rq8gKrtZhBzlUw=w408-h306-k-no" TargetMode="External"/><Relationship Id="rId345" Type="http://schemas.openxmlformats.org/officeDocument/2006/relationships/hyperlink" Target="https://lh3.googleusercontent.com/gps-cs-s/AHVAwepdCzj7f4bofDdbbpik3PdhEHCyucA9JkOAFefgG4DdbA8pga10o908hVtEkR0cBV3qAWKDBZN9awdExa6lJN6hwSeaFH3aIzyxCGrJKay_HEMbQ_YVoPQacMzkNZdlkkW9sV3lAQ=w408-h544-k-no" TargetMode="External"/><Relationship Id="rId466" Type="http://schemas.openxmlformats.org/officeDocument/2006/relationships/hyperlink" Target="https://streetviewpixels-pa.googleapis.com/v1/thumbnail?panoid=cgBMNPtFF4DIilqlBAoExw&amp;cb_client=search.gws-prod.gps&amp;w=408&amp;h=240&amp;yaw=161.0113&amp;pitch=0&amp;thumbfov=100" TargetMode="External"/><Relationship Id="rId102" Type="http://schemas.openxmlformats.org/officeDocument/2006/relationships/hyperlink" Target="https://s.id/Pudam" TargetMode="External"/><Relationship Id="rId223" Type="http://schemas.openxmlformats.org/officeDocument/2006/relationships/hyperlink" Target="https://www.google.com/maps/place/Dinas+Kesehatan+Kabupaten+Karanganyar/data=!4m7!3m6!1s0x2e7a1883b01115ad:0x961da4d99c6ea637!8m2!3d-7.599239!4d110.9589238!16s%2Fg%2F11c2pgc315!19sChIJrRURsIMYei4RN6ZunNmkHZY?authuser=0&amp;hl=en&amp;rclk=1" TargetMode="External"/><Relationship Id="rId344" Type="http://schemas.openxmlformats.org/officeDocument/2006/relationships/hyperlink" Target="https://www.google.com/maps/place/Calvin+plastik/data=!4m7!3m6!1s0x2e7a176b343f34b5:0x94f5b7c33e36c53c!8m2!3d-7.5382971!4d110.846876!16s%2Fg%2F11vr2clyf8!19sChIJtTQ_NGsXei4RPMU2PsO39ZQ?authuser=0&amp;hl=en&amp;rclk=1" TargetMode="External"/><Relationship Id="rId465" Type="http://schemas.openxmlformats.org/officeDocument/2006/relationships/hyperlink" Target="https://www.google.com/maps/place/Jannah+Abadi+Rosok/data=!4m7!3m6!1s0x2e7a17cb3e9aa63d:0xd3d98aa5556c8e02!8m2!3d-7.5710679!4d110.894193!16s%2Fg%2F11kk01__xf!19sChIJPaaaPssXei4RAo5sVaWK2dM?authuser=0&amp;hl=en&amp;rclk=1" TargetMode="External"/><Relationship Id="rId101" Type="http://schemas.openxmlformats.org/officeDocument/2006/relationships/hyperlink" Target="https://www.google.com/maps/place/PUDAM+Tirta+Lawu+Karanganyar/data=!4m7!3m6!1s0x2e7a187d7d6659fd:0x6834eacc8dcfae49!8m2!3d-7.5953899!4d110.9406367!16s%2Fg%2F1pzt2vd0f!19sChIJ_VlmfX0Yei4RSa7PjczqNGg?authuser=0&amp;hl=en&amp;rclk=1" TargetMode="External"/><Relationship Id="rId222" Type="http://schemas.openxmlformats.org/officeDocument/2006/relationships/hyperlink" Target="https://lh3.googleusercontent.com/gps-cs-s/AHVAwerJ98speuuc9wQ9VKFILYFiQWeYkawRNRc8Zv0yyqnRh89kIEaG5HUkkaFECPOyl0hgaPPqwjgyoF5gcce-jK24vxHqN8En685sENXWVc-UgXaEKbT7K79HjETiWOeJH-GD0xY=w426-h240-k-no" TargetMode="External"/><Relationship Id="rId343" Type="http://schemas.openxmlformats.org/officeDocument/2006/relationships/hyperlink" Target="https://lh3.googleusercontent.com/gps-cs-s/AHVAwepB7Ska7Q2YNyBEXUQXvCud4rOdStfP0NX1htLYZn66toOOmAJmR8mYOIcXEidjlTkJX5-smSniCwSwjjROkIn2j7HhYDNzCb7_KkT5cQ1j9uNiNUjQF2jZBTLnXqcbjI-SnnRmMZ5l2Jo=w408-h246-k-no" TargetMode="External"/><Relationship Id="rId464" Type="http://schemas.openxmlformats.org/officeDocument/2006/relationships/hyperlink" Target="https://lh3.googleusercontent.com/gps-cs-s/AHVAwep5FUhe0xfD0DbDBVgx-5_9F-yQj-X2CYyi-OFKtD7xEybMHcLkzts4qfqiCfJkL0JMa2R9q5HgTlK7SwZDC0mBaTAqtyxqeEcHBK1glRAKVSHsVBrS3c_0vpg01OcvVCtsMK15WQ=w408-h725-k-no" TargetMode="External"/><Relationship Id="rId100" Type="http://schemas.openxmlformats.org/officeDocument/2006/relationships/hyperlink" Target="https://lh3.googleusercontent.com/gps-cs-s/AHVAwerDRyBYzs4Bs55q-tErNV_wuYhvYUrgxAtPjgXRmLlh0J5EEcT53doZKyDlljRuF_dZlcbfrPaSbfRKLAkiZbP3HCa7iu4fR45RZCoovmjZJquSEdKBmPTEOE2GOEXqkLWdIGuEaQ=w408-h544-k-no" TargetMode="External"/><Relationship Id="rId221" Type="http://schemas.openxmlformats.org/officeDocument/2006/relationships/hyperlink" Target="http://rsud.karanganyarkab.go.id/" TargetMode="External"/><Relationship Id="rId342" Type="http://schemas.openxmlformats.org/officeDocument/2006/relationships/hyperlink" Target="https://www.google.com/maps/place/Rumah+Belajar+Tasikmadu+%26+Toko+Parcel+-+Asesoris+Hantaran+Hampers+Kado+Karanganyar+Solo/data=!4m7!3m6!1s0x2e7a3d4a3433812b:0xb6d58bedf5a55252!8m2!3d-7.5772011!4d110.9357073!16s%2Fg%2F11y7tgs1_h!19sChIJK4EzNEo9ei4RUlKl9e2L1bY?authuser=0&amp;hl=en&amp;rclk=1" TargetMode="External"/><Relationship Id="rId463" Type="http://schemas.openxmlformats.org/officeDocument/2006/relationships/hyperlink" Target="https://www.google.com/maps/place/Tarno+rosok/data=!4m7!3m6!1s0x2e7a1f2e053c01a9:0x8a16beb79732ecde!8m2!3d-7.5670559!4d111.0030305!16s%2Fg%2F11j3ry51kc!19sChIJqQE8BS4fei4R3uwyl7e-Foo?authuser=0&amp;hl=en&amp;rclk=1" TargetMode="External"/><Relationship Id="rId217" Type="http://schemas.openxmlformats.org/officeDocument/2006/relationships/hyperlink" Target="https://streetviewpixels-pa.googleapis.com/v1/thumbnail?panoid=J0jqGI5eC4rgy6Sf2DMX5Q&amp;cb_client=search.gws-prod.gps&amp;w=408&amp;h=240&amp;yaw=212.29805&amp;pitch=0&amp;thumbfov=100" TargetMode="External"/><Relationship Id="rId338" Type="http://schemas.openxmlformats.org/officeDocument/2006/relationships/hyperlink" Target="https://www.google.com/maps/place/WIDODO+ELEKTRONIK/data=!4m7!3m6!1s0x2e7a23473075203f:0xdc5073b7b7813368!8m2!3d-7.6108054!4d110.9983025!16s%2Fg%2F11vhxxy4wg!19sChIJPyB1MEcjei4RaDOBt7dzUNw?authuser=0&amp;hl=en&amp;rclk=1" TargetMode="External"/><Relationship Id="rId459" Type="http://schemas.openxmlformats.org/officeDocument/2006/relationships/hyperlink" Target="https://www.google.com/maps/place/GRIYA+RONGSOK/data=!4m7!3m6!1s0x2e798b05e4088e5b:0x1fed1c9f25f2caac!8m2!3d-7.6140426!4d111.1149294!16s%2Fg%2F11vd8g8090!19sChIJW44I5AWLeS4RrMryJZ8c7R8?authuser=0&amp;hl=en&amp;rclk=1" TargetMode="External"/><Relationship Id="rId216" Type="http://schemas.openxmlformats.org/officeDocument/2006/relationships/hyperlink" Target="https://www.google.com/maps/place/Badranasri/data=!4m7!3m6!1s0x2e7a1900745e0263:0x91df4bab69277255!8m2!3d-7.5947145!4d110.9461937!16s%2Fg%2F11y2r0rc8t!19sChIJYwJedAAZei4RVXInaatL35E?authuser=0&amp;hl=en&amp;rclk=1" TargetMode="External"/><Relationship Id="rId337" Type="http://schemas.openxmlformats.org/officeDocument/2006/relationships/hyperlink" Target="https://lh3.googleusercontent.com/gps-cs-s/AHVAwep3GRG1ZufZs-091eSP4ruubgZVZvDssJ7iNd_jmm6G0Q8i9WH-T9GThzqq1eKIdWQyB-9J8itIRdZQXshaI4nnBH-cAT-vxhCSYpimH5HoKm1vusPRV0hiHayOdNd_Z4oXDa1duQ=w408-h314-k-no" TargetMode="External"/><Relationship Id="rId458" Type="http://schemas.openxmlformats.org/officeDocument/2006/relationships/hyperlink" Target="https://lh3.googleusercontent.com/gps-cs-s/AHVAwer7FDSEVpYZumdV5gWRXSurznrrngysClLyaa94Ui9QSVTxQsW61ePVuRlZDpPvnexsWzNW_EQ-q2AU3DtOLHonAeOwbxWiUfSLjgEltF0sK7_q_sL3lu28cVXQ4SUW0CuhOZpL2wuyhMc=w408-h273-k-no" TargetMode="External"/><Relationship Id="rId215" Type="http://schemas.openxmlformats.org/officeDocument/2006/relationships/hyperlink" Target="https://lh3.googleusercontent.com/gps-cs-s/AHVAweoPLv-Uabc9bHKdtggCVsG7P_LkGj4TzoOQIN_2jAihM_QdWdjPohmp3EsTPb35c3pJPq5mIS7AToJIcvTCD4HIA-P6V1wIYmEcYre6mO0qvjC-n2H3zKBFdottAn5KTQhXUaLSvw=w458-h240-k-no" TargetMode="External"/><Relationship Id="rId336" Type="http://schemas.openxmlformats.org/officeDocument/2006/relationships/hyperlink" Target="https://www.google.com/maps/place/Pusat+Aki+Karanganyar/data=!4m7!3m6!1s0x2e7a1960411baa49:0x528ab82e65170027!8m2!3d-7.6016848!4d110.9663814!16s%2Fg%2F11kq91kzcd!19sChIJSaobQWAZei4RJwAXZS64ilI?authuser=0&amp;hl=en&amp;rclk=1" TargetMode="External"/><Relationship Id="rId457" Type="http://schemas.openxmlformats.org/officeDocument/2006/relationships/hyperlink" Target="https://www.transaksion.com/" TargetMode="External"/><Relationship Id="rId214" Type="http://schemas.openxmlformats.org/officeDocument/2006/relationships/hyperlink" Target="https://diskominfo.karanganyarkab.go.id/" TargetMode="External"/><Relationship Id="rId335" Type="http://schemas.openxmlformats.org/officeDocument/2006/relationships/hyperlink" Target="https://lh3.googleusercontent.com/gps-cs-s/AHVAwer241lN7p4ZfjbXV1IC_eY3B_qMOfPOvXmS-vSq53T2GebnaFhkbiovu3xGVKe7OHWCfN5pIHuP19_KT87nSgnHp9z5uNkmHlRPnl9VtBeVmrEhGRRupIe12hcm8NMXG5MZVV_Ydt621l9_=w535-h240-k-no" TargetMode="External"/><Relationship Id="rId456" Type="http://schemas.openxmlformats.org/officeDocument/2006/relationships/hyperlink" Target="https://www.google.com/maps/place/Jual+Beli+Rongsokan+-+Bowo+Besi+Tua/data=!4m7!3m6!1s0x2e7a1170660334ef:0xafe51917f40b08f9!8m2!3d-7.5250906!4d110.8263616!16s%2Fg%2F11xfh45cs5!19sChIJ7zQDZnARei4R-QgL9BcZ5a8?authuser=0&amp;hl=en&amp;rclk=1" TargetMode="External"/><Relationship Id="rId219" Type="http://schemas.openxmlformats.org/officeDocument/2006/relationships/hyperlink" Target="https://lh3.googleusercontent.com/gps-cs-s/AHVAwepLiZtxZRstnvUGR9gc0XGaNdON1dhGey0m2YBRfCf52HyaJDDCosvsm_OkBfVVEDGBE5ZmZzXC3ikLbMzYXA52vPDP5r3Etvu9JymhwDTa23d4ssdjlqfSJgi9kMq_Vtve_NVy=w408-h306-k-no" TargetMode="External"/><Relationship Id="rId218" Type="http://schemas.openxmlformats.org/officeDocument/2006/relationships/hyperlink" Target="https://www.google.com/maps/place/Polres+Karanganyar/data=!4m7!3m6!1s0x2e7a220f964043af:0x528c6455f55547ba!8m2!3d-7.5957017!4d110.9460373!16s%2Fg%2F1tf2pbn7!19sChIJr0NAlg8iei4RukdV9VVkjFI?authuser=0&amp;hl=en&amp;rclk=1" TargetMode="External"/><Relationship Id="rId339" Type="http://schemas.openxmlformats.org/officeDocument/2006/relationships/hyperlink" Target="https://lh3.googleusercontent.com/gps-cs-s/AHVAweq2WzcM9SS54vaBI-eP6TdoEmRPtPas1kns_phvGGt8t7KSFHguTMgWdFIKOaO9rqG95GCwbrfb16yefgBbPRYkoVIjpJfmr-7aJ2A-Au38tfBB_NikRM-vCA_L1xmuwgCTkKlOQQ=w408-h725-k-no" TargetMode="External"/><Relationship Id="rId330" Type="http://schemas.openxmlformats.org/officeDocument/2006/relationships/hyperlink" Target="https://streetviewpixels-pa.googleapis.com/v1/thumbnail?panoid=WSNdd_6owWN7UOx0EXFypA&amp;cb_client=search.gws-prod.gps&amp;w=408&amp;h=240&amp;yaw=9.801726&amp;pitch=0&amp;thumbfov=100" TargetMode="External"/><Relationship Id="rId451" Type="http://schemas.openxmlformats.org/officeDocument/2006/relationships/hyperlink" Target="https://www.google.com/maps/place/Rifna+Jaya+Rosok/data=!4m7!3m6!1s0x2e7a17caa16edd33:0x23f54d739117c141!8m2!3d-7.5715664!4d110.8934285!16s%2Fg%2F11grv0x_9x!19sChIJM91uocoXei4RQcEXkXNN9SM?authuser=0&amp;hl=en&amp;rclk=1" TargetMode="External"/><Relationship Id="rId450" Type="http://schemas.openxmlformats.org/officeDocument/2006/relationships/hyperlink" Target="https://streetviewpixels-pa.googleapis.com/v1/thumbnail?panoid=-XpYTGLXSVHFApZopepReQ&amp;cb_client=search.gws-prod.gps&amp;w=408&amp;h=240&amp;yaw=207.74606&amp;pitch=0&amp;thumbfov=100" TargetMode="External"/><Relationship Id="rId571" Type="http://schemas.openxmlformats.org/officeDocument/2006/relationships/drawing" Target="../drawings/drawing1.xml"/><Relationship Id="rId570" Type="http://schemas.openxmlformats.org/officeDocument/2006/relationships/hyperlink" Target="https://www.google.com/maps/place/TPA+Sampah+Blulukan/data=!4m7!3m6!1s0x2e7a155e64066bbb:0xc064dc4538491372!8m2!3d-7.5376551!4d110.78622!16s%2Fg%2F11lgksnd3g!19sChIJu2sGZF4Vei4RchNJOEXcZMA?authuser=0&amp;hl=en&amp;rclk=1" TargetMode="External"/><Relationship Id="rId213" Type="http://schemas.openxmlformats.org/officeDocument/2006/relationships/hyperlink" Target="https://www.google.com/maps/place/Dinas+Komunikasi+dan+Informatika+Kabupaten+Karanganyar/data=!4m7!3m6!1s0x2e7a23915c518ec5:0x51b45de7de13d191!8m2!3d-7.5959285!4d110.940048!16s%2Fg%2F11hzsqwt00!19sChIJxY5RXJEjei4RkdET3uddtFE?authuser=0&amp;hl=en&amp;rclk=1" TargetMode="External"/><Relationship Id="rId334" Type="http://schemas.openxmlformats.org/officeDocument/2006/relationships/hyperlink" Target="https://www.shopanddrive.com/" TargetMode="External"/><Relationship Id="rId455" Type="http://schemas.openxmlformats.org/officeDocument/2006/relationships/hyperlink" Target="https://lh3.googleusercontent.com/gps-cs-s/AHVAwep1AnVanxOnt9sT1SRX_fLVlE8uGQlcJgmJUPBPahyWk-615-E0A0OMSEH5JEQGQofzUMGyCUHUawffwqZL__3PodXs7lj8O8FIyz0o-b0dqnAMQp2ZmIlE_JL22MEBhIaRoZo=w427-h240-k-no" TargetMode="External"/><Relationship Id="rId212" Type="http://schemas.openxmlformats.org/officeDocument/2006/relationships/hyperlink" Target="https://lh3.googleusercontent.com/gps-cs-s/AHVAweqedNY5QTsoHrcuHF0xYFTy4obyAReo04QbgWOUmuA158xWlD8mKhZpGjZJDQbI9adpVA8Zl_LyR0k0ZkNr-PRqEQ76utaohMPFIK5G6ntWccSBMKMShqlpw7vBxO1BxQCBFjQt=w408-h306-k-no" TargetMode="External"/><Relationship Id="rId333" Type="http://schemas.openxmlformats.org/officeDocument/2006/relationships/hyperlink" Target="https://www.google.com/maps/place/Shop+%26+Drive+-+Lawu,+Karanganyar/data=!4m7!3m6!1s0x2e7a187de8b295e7:0x8a32c2f5f94ca94a!8m2!3d-7.596989!4d110.9494705!16s%2Fg%2F11b73rmlvv!19sChIJ55Wy6H0Yei4RSqlM-fXCMoo?authuser=0&amp;hl=en&amp;rclk=1" TargetMode="External"/><Relationship Id="rId454" Type="http://schemas.openxmlformats.org/officeDocument/2006/relationships/hyperlink" Target="https://m.facebook.com/rosok.komp?locale=ms_MY" TargetMode="External"/><Relationship Id="rId211" Type="http://schemas.openxmlformats.org/officeDocument/2006/relationships/hyperlink" Target="https://dpupr.karanganyarkab.go.id/" TargetMode="External"/><Relationship Id="rId332" Type="http://schemas.openxmlformats.org/officeDocument/2006/relationships/hyperlink" Target="https://lh3.googleusercontent.com/gps-cs-s/AHVAwepj9BiEfOS5A7kH-ybMaEuw4yyuROKPZVi9Hg9-sbAXffgkw0AMRiOLMtgUjAhXoxcpq0WqB9ssM1zXsSosy6IhHnUzLk6fyLcScgXFFV0g6rSg_U6VtC7JeLqFQUMvPHtmbva8=w408-h306-k-no" TargetMode="External"/><Relationship Id="rId453" Type="http://schemas.openxmlformats.org/officeDocument/2006/relationships/hyperlink" Target="https://www.google.com/maps/place/Rosok+komputer+%26+elektro+karanganyar/data=!4m7!3m6!1s0x2e7a171fff171339:0x6fead63b33750604!8m2!3d-7.5584841!4d110.8706218!16s%2Fg%2F11hzstx2mn!19sChIJORMX_x8Xei4RBAZ1MzvW6m8?authuser=0&amp;hl=en&amp;rclk=1" TargetMode="External"/><Relationship Id="rId210" Type="http://schemas.openxmlformats.org/officeDocument/2006/relationships/hyperlink" Target="https://www.google.com/maps/place/Dpu+Karanganyar/data=!4m7!3m6!1s0x2e7a187b0cd662ff:0x31a4b11c241cdd5c!8m2!3d-7.5948742!4d110.9431803!16s%2Fg%2F1hm2n2fp1!19sChIJ_2LWDHsYei4RXN0cJByxpDE?authuser=0&amp;hl=en&amp;rclk=1" TargetMode="External"/><Relationship Id="rId331" Type="http://schemas.openxmlformats.org/officeDocument/2006/relationships/hyperlink" Target="https://www.google.com/maps/place/Toko+Sido+Joyo/data=!4m7!3m6!1s0x2e7a22748a6e44c9:0xe522b267b8e7ffb1!8m2!3d-7.6056752!4d110.9715315!16s%2Fg%2F11b6_7t2xh!19sChIJyURuinQiei4Rsf_nuGeyIuU?authuser=0&amp;hl=en&amp;rclk=1" TargetMode="External"/><Relationship Id="rId452" Type="http://schemas.openxmlformats.org/officeDocument/2006/relationships/hyperlink" Target="https://lh3.googleusercontent.com/gps-cs-s/AHVAwerujK53c9MISxQMJUi1WrEzHisD6CQerWw0Yzn1lx-sSc3PJggFyDfOuhUN6Jl2tgtOsA86B3NLqaavdEmVJrBRm81rSwgF3ExUI6mZO9BR63ysuTzsbf0oDyKutG4cJrqu5dk=w408-h725-k-no" TargetMode="External"/><Relationship Id="rId370" Type="http://schemas.openxmlformats.org/officeDocument/2006/relationships/hyperlink" Target="https://www.google.com/maps/place/Cooler+City+Karanganyar/data=!4m7!3m6!1s0x2e7a193579b1dc75:0xef1841fc8f8116cc!8m2!3d-7.6001076!4d110.9499112!16s%2Fg%2F11vhd_4dz_!19sChIJddyxeTUZei4RzBaBj_xBGO8?authuser=0&amp;hl=en&amp;rclk=1" TargetMode="External"/><Relationship Id="rId491" Type="http://schemas.openxmlformats.org/officeDocument/2006/relationships/hyperlink" Target="https://www.google.com/maps/place/Anan+rosok/data=!4m7!3m6!1s0x2e7a13dc402eacf5:0x8793e5644986c980!8m2!3d-7.5267376!4d110.7728509!16s%2Fg%2F11sb8qx1ff!19sChIJ9awuQNwTei4RgMmGSWTlk4c?authuser=0&amp;hl=en&amp;rclk=1" TargetMode="External"/><Relationship Id="rId490" Type="http://schemas.openxmlformats.org/officeDocument/2006/relationships/hyperlink" Target="https://lh3.googleusercontent.com/gps-cs-s/AHVAweoqNz04Um8W1BpoiJeRy_qF3DMqGMiKXlmNI3AHBVuKkwzVfHTXNxuDJvIBhmR98Y1wSLI9a7M8zCDHP2Gbs9g_MEzuEFuDKQe03Zu6xhFZQUUsEw_Az9S7B8l3yut0ySEhRezA=w426-h240-k-no" TargetMode="External"/><Relationship Id="rId129" Type="http://schemas.openxmlformats.org/officeDocument/2006/relationships/hyperlink" Target="https://www.google.com/maps/place/Muhammadiyah+Regional+Leadership+Lazismu+Karanganyar/data=!4m7!3m6!1s0x2e7a187a64e7dd8f:0x6eaed194b1e18e20!8m2!3d-7.5985125!4d110.9557792!16s%2Fg%2F1pzt7h0sq!19sChIJj93nZHoYei4RII7hsZTRrm4?authuser=0&amp;hl=en&amp;rclk=1" TargetMode="External"/><Relationship Id="rId128" Type="http://schemas.openxmlformats.org/officeDocument/2006/relationships/hyperlink" Target="https://streetviewpixels-pa.googleapis.com/v1/thumbnail?panoid=nFLk3Txpptlo_4ebTYdf3g&amp;cb_client=search.gws-prod.gps&amp;w=408&amp;h=240&amp;yaw=126.72989&amp;pitch=0&amp;thumbfov=100" TargetMode="External"/><Relationship Id="rId249" Type="http://schemas.openxmlformats.org/officeDocument/2006/relationships/hyperlink" Target="https://lh3.googleusercontent.com/gps-cs-s/AHVAweoHIPECcv9HGOu1mk511s2JOxxXAbr8VPGrzK-YllrttT2kWq1ArMhgAqBx6TTNjXm0Jz-dgo2H1yy9L2QN3OXUBPeAakWSV-UIie-TKqke5j1u-K6CoIGUGNxm7rLkB4_qLACW_Q=w408-h408-k-no" TargetMode="External"/><Relationship Id="rId127" Type="http://schemas.openxmlformats.org/officeDocument/2006/relationships/hyperlink" Target="https://www.google.com/maps/place/Koperasi+Simpan+Pinjam+Mekar+Surya+Jaten/data=!4m7!3m6!1s0x2e7a176f23c8f949:0xd78343dc0cc59246!8m2!3d-7.5505675!4d110.8885651!16s%2Fg%2F11qg29c1sq!19sChIJSfnII28Xei4RRpLFDNxDg9c?authuser=0&amp;hl=en&amp;rclk=1" TargetMode="External"/><Relationship Id="rId248" Type="http://schemas.openxmlformats.org/officeDocument/2006/relationships/hyperlink" Target="https://www.google.com/maps/place/Sampah+Emas/data=!4m7!3m6!1s0x2e7a19ad288249e1:0x1b73c6e3360c1b11!8m2!3d-7.5659119!4d110.9331842!16s%2Fg%2F11hf7xt2lg!19sChIJ4UmCKK0Zei4RERsMNuPGcxs?authuser=0&amp;hl=en&amp;rclk=1" TargetMode="External"/><Relationship Id="rId369" Type="http://schemas.openxmlformats.org/officeDocument/2006/relationships/hyperlink" Target="https://lh3.googleusercontent.com/gps-cs-s/AHVAwepmy31-Xky2PLKUeBQS8EemOknbIV6GQctkkF7uL-W7zbt4w8dcqptDKGmYuHweHkJ7XG5P7H7hTlOwzTK_DCTGkPfNZaBCGRF6WzIMqGHWdVNHkjemUccGPSqcxrLt7Ji1a-tnHg=w408-h306-k-no" TargetMode="External"/><Relationship Id="rId126" Type="http://schemas.openxmlformats.org/officeDocument/2006/relationships/hyperlink" Target="https://streetviewpixels-pa.googleapis.com/v1/thumbnail?panoid=Q3jLa53v0mbq62uqGCCuqA&amp;cb_client=search.gws-prod.gps&amp;w=408&amp;h=240&amp;yaw=291.7647&amp;pitch=0&amp;thumbfov=100" TargetMode="External"/><Relationship Id="rId247" Type="http://schemas.openxmlformats.org/officeDocument/2006/relationships/hyperlink" Target="https://streetviewpixels-pa.googleapis.com/v1/thumbnail?panoid=9GaE0ZJE5kfkqgG2YOVVXg&amp;cb_client=search.gws-prod.gps&amp;w=408&amp;h=240&amp;yaw=57.017487&amp;pitch=0&amp;thumbfov=100" TargetMode="External"/><Relationship Id="rId368" Type="http://schemas.openxmlformats.org/officeDocument/2006/relationships/hyperlink" Target="https://www.google.com/maps/place/Toko+%22KARNO+234%22/data=!4m7!3m6!1s0x2e7a1faa33bd5c67:0xd56405c1dfee7bdc!8m2!3d-7.5727881!4d111.0124278!16s%2Fg%2F11fnvz497d!19sChIJZ1y9M6ofei4R3Hvu38EFZNU?authuser=0&amp;hl=en&amp;rclk=1" TargetMode="External"/><Relationship Id="rId489" Type="http://schemas.openxmlformats.org/officeDocument/2006/relationships/hyperlink" Target="https://www.google.com/maps/place/Pengepul+Besi+Tua+Pak+Kasman/data=!4m7!3m6!1s0x2e7a215b0ea7ab05:0xbfea11eb5b9b8a4f!8m2!3d-7.6158152!4d111.0729743!16s%2Fg%2F11qmrg0gx4!19sChIJBaunDlshei4RT4qbW-sR6r8?authuser=0&amp;hl=en&amp;rclk=1" TargetMode="External"/><Relationship Id="rId121" Type="http://schemas.openxmlformats.org/officeDocument/2006/relationships/hyperlink" Target="https://www.google.com/maps/place/Mekar+Surya/data=!4m7!3m6!1s0x2e7a14091712713b:0xb380db60fe0595c8!8m2!3d-7.5323295!4d110.7918619!16s%2Fg%2F11b6_sq544!19sChIJO3ESFwkUei4RyJUF_mDbgLM?authuser=0&amp;hl=en&amp;rclk=1" TargetMode="External"/><Relationship Id="rId242" Type="http://schemas.openxmlformats.org/officeDocument/2006/relationships/hyperlink" Target="https://www.google.com/maps/place/MUYOSA/data=!4m7!3m6!1s0x2e7a17c7d84e50e1:0x4cf7ae6524c218d3!8m2!3d-7.5638347!4d110.8827934!16s%2Fg%2F11yd7w3r1m!19sChIJ4VBO2McXei4R0xjCJGWu90w?authuser=0&amp;hl=en&amp;rclk=1" TargetMode="External"/><Relationship Id="rId363" Type="http://schemas.openxmlformats.org/officeDocument/2006/relationships/hyperlink" Target="https://lh3.googleusercontent.com/gps-cs-s/AHVAweoq-sbcKGbH38Pq_pE_kKKET48GkwsW9zYsef5ODLGjrapxlzBjoWpBdiz-WTO0yAsT4FCgl8mHVPqYti1Sx1YCWJ-_Q9aveJzW2IAe9zqNhU2lqZLVeyBw8rlzl5MX-W_SnxP3O3pASOWI=w408-h544-k-no" TargetMode="External"/><Relationship Id="rId484" Type="http://schemas.openxmlformats.org/officeDocument/2006/relationships/hyperlink" Target="https://streetviewpixels-pa.googleapis.com/v1/thumbnail?panoid=hnxmNmx3p4nUBN5ws0swCQ&amp;cb_client=search.gws-prod.gps&amp;w=408&amp;h=240&amp;yaw=345.8113&amp;pitch=0&amp;thumbfov=100" TargetMode="External"/><Relationship Id="rId120" Type="http://schemas.openxmlformats.org/officeDocument/2006/relationships/hyperlink" Target="https://lh3.googleusercontent.com/gps-cs-s/AHVAwer12LaVm4VzmbP7-k1W0Az8-XnJrOjUWZxAlHws8q_1eEL29NNNYI6-XmAl7x7F7OLz5OO5wvwGWUHYjKbCMIYDMaStaGuUOch9cOe3pu_WBljWD8kALKmPb3zkFuI2qEExoEo9Pw=w408-h252-k-no" TargetMode="External"/><Relationship Id="rId241" Type="http://schemas.openxmlformats.org/officeDocument/2006/relationships/hyperlink" Target="https://lh3.googleusercontent.com/gps-cs-s/AHVAweo0_MaNJ8Xq5T26PcqRQrcgiZ93dAGqf71nhSr8vwm_ljThKB8b3NLZYC_sMs9-itaa3igN0XlLxY7RfPCGM3MAv8CoZfsLnkLtU3w7XBIL5-4A2PibHO8tsrx-1C4xfNbVdfsP_l2BBvaB=w408-h541-k-no" TargetMode="External"/><Relationship Id="rId362" Type="http://schemas.openxmlformats.org/officeDocument/2006/relationships/hyperlink" Target="https://www.google.com/maps/place/Buah+Kita+%28fruits+and+Snack%29/data=!4m7!3m6!1s0x2e7a21656a8b5931:0xced4fc4079af8627!8m2!3d-7.651539!4d111.0457666!16s%2Fg%2F11mrd84163!19sChIJMVmLamUhei4RJ4aveUD81M4?authuser=0&amp;hl=en&amp;rclk=1" TargetMode="External"/><Relationship Id="rId483" Type="http://schemas.openxmlformats.org/officeDocument/2006/relationships/hyperlink" Target="https://www.google.com/maps/place/GUDANG+ROSOK/data=!4m7!3m6!1s0x2e7a17c47b6a6c75:0xb1e8cb1604e4c430!8m2!3d-7.571771!4d110.902837!16s%2Fg%2F11r7gt3zr1!19sChIJdWxqe8QXei4RMMTkBBbL6LE?authuser=0&amp;hl=en&amp;rclk=1" TargetMode="External"/><Relationship Id="rId240" Type="http://schemas.openxmlformats.org/officeDocument/2006/relationships/hyperlink" Target="https://www.google.com/maps/place/Rosok+dhe+tardi/data=!4m7!3m6!1s0x2e7a1984d1761d4b:0x2398bdf30b4bc082!8m2!3d-7.5898329!4d110.9844069!16s%2Fg%2F11szc_mk9s!19sChIJSx120YQZei4RgsBLC_O9mCM?authuser=0&amp;hl=en&amp;rclk=1" TargetMode="External"/><Relationship Id="rId361" Type="http://schemas.openxmlformats.org/officeDocument/2006/relationships/hyperlink" Target="https://lh3.googleusercontent.com/gps-cs-s/AHVAweoxtgTEv1W2PCvt-yRVTTwp7QXyQCg7fvPx86mxaQhu3KH7iN-xOa80KwLqKGb2ajEoLzo_bix1dY7z6EDqw1LiEnmi04hHEYHhhmM4v5mpwkG8gRyrKLK3eSCvUlR4Aa3Z2IZgKz68yfGv=w408-h725-k-no" TargetMode="External"/><Relationship Id="rId482" Type="http://schemas.openxmlformats.org/officeDocument/2006/relationships/hyperlink" Target="https://lh3.googleusercontent.com/gps-cs-s/AHVAwerOlVkasq5vVluT1KsP4Xfdg1zocvpfEslHYXTsO5gmlUsb9NksFSzcKEkC93S8Aq50a5RDe4IBxq-9WUH7wjUFSU_1kc7VEJd92OjyIgy5rgMLi7kW13gwmOUhI57P6d4XStRlKyEQuNY9=w408-h544-k-no" TargetMode="External"/><Relationship Id="rId360" Type="http://schemas.openxmlformats.org/officeDocument/2006/relationships/hyperlink" Target="https://www.google.com/maps/place/ONO+JAYA+SERVIS/data=!4m7!3m6!1s0x2e7a19004192a4d1:0x236e2b6b369110bd!8m2!3d-7.5912598!4d110.9152228!16s%2Fg%2F11ynt4z383!19sChIJ0aSSQQAZei4RvRCRNmsrbiM?authuser=0&amp;hl=en&amp;rclk=1" TargetMode="External"/><Relationship Id="rId481" Type="http://schemas.openxmlformats.org/officeDocument/2006/relationships/hyperlink" Target="https://www.google.com/maps/place/Gudang+Rosok+Gedongan/data=!4m7!3m6!1s0x2e7a158b84c2961d:0x6d9db4708d4e589b!8m2!3d-7.5329925!4d110.7761255!16s%2Fg%2F11m6gy6wd5!19sChIJHZbChIsVei4Rm1hOjXC0nW0?authuser=0&amp;hl=en&amp;rclk=1" TargetMode="External"/><Relationship Id="rId125" Type="http://schemas.openxmlformats.org/officeDocument/2006/relationships/hyperlink" Target="https://www.google.com/maps/place/Koperasi+Mekar+Surya/data=!4m7!3m6!1s0x2e7a1b32cb9d409d:0xe5c48079a8dd10c2!8m2!3d-7.5144504!4d110.9120981!16s%2Fg%2F11g4j87myq!19sChIJnUCdyzIbei4RwhDdqHmAxOU?authuser=0&amp;hl=en&amp;rclk=1" TargetMode="External"/><Relationship Id="rId246" Type="http://schemas.openxmlformats.org/officeDocument/2006/relationships/hyperlink" Target="https://www.google.com/maps/place/Daur+Ulang+Plastik+Pak+Wiwid/data=!4m7!3m6!1s0x2e7a19ef1799f989:0xa1a443590c7318c9!8m2!3d-7.5537611!4d110.9475881!16s%2Fg%2F11g1b0rb0_!19sChIJifmZF-8Zei4RyRhzDFlDpKE?authuser=0&amp;hl=en&amp;rclk=1" TargetMode="External"/><Relationship Id="rId367" Type="http://schemas.openxmlformats.org/officeDocument/2006/relationships/hyperlink" Target="https://lh3.googleusercontent.com/gps-cs-s/AHVAweqOA9mECm_fGurzMJgGQ-U42w67ncbzJSqFieMNEacv75TrPe4r6okOJhDn-D1U1c0bUVQiHmB_1lcIOfLnXaiBMrF7yWMhgEJFfQgEpf5ALq88yxPzo7tHQJatqJOsnJAu3soM=w408-h306-k-no" TargetMode="External"/><Relationship Id="rId488" Type="http://schemas.openxmlformats.org/officeDocument/2006/relationships/hyperlink" Target="https://streetviewpixels-pa.googleapis.com/v1/thumbnail?panoid=2MFSW5c1WZqYrqc_qOeYKg&amp;cb_client=search.gws-prod.gps&amp;w=408&amp;h=240&amp;yaw=35.90618&amp;pitch=0&amp;thumbfov=100" TargetMode="External"/><Relationship Id="rId124" Type="http://schemas.openxmlformats.org/officeDocument/2006/relationships/hyperlink" Target="https://streetviewpixels-pa.googleapis.com/v1/thumbnail?panoid=wO5cowZvZeAYZfdMCOqTTw&amp;cb_client=search.gws-prod.gps&amp;w=408&amp;h=240&amp;yaw=59.730183&amp;pitch=0&amp;thumbfov=100" TargetMode="External"/><Relationship Id="rId245" Type="http://schemas.openxmlformats.org/officeDocument/2006/relationships/hyperlink" Target="https://lh3.googleusercontent.com/gps-cs-s/AHVAwepQIu4lBcDociaUMbMRjZj0YRLpGv7AyWOi35gchMhN1DbYi4heRcbUM1FmsbokBaNOq11qDfIlfxXvbhcIvuTeRQ7t5Ilb44gI95M7KkGUzdda-Aoir1SUOeLuTnblL-tv61UWs1IIim0=w408-h306-k-no" TargetMode="External"/><Relationship Id="rId366" Type="http://schemas.openxmlformats.org/officeDocument/2006/relationships/hyperlink" Target="https://www.google.com/maps/place/LARISO+AKI/data=!4m7!3m6!1s0x2e7a18809077294d:0x382345d0f0cf32f3!8m2!3d-7.5993181!4d110.9514046!16s%2Fg%2F11bzsg5hw_!19sChIJTSl3kIAYei4R8zLP8NBFIzg?authuser=0&amp;hl=en&amp;rclk=1" TargetMode="External"/><Relationship Id="rId487" Type="http://schemas.openxmlformats.org/officeDocument/2006/relationships/hyperlink" Target="https://www.google.com/maps/place/Artomoro+logam+dan+scrap/data=!4m7!3m6!1s0x2e7a1100293ed001:0xf3cf3ae38db06fe7!8m2!3d-7.5222683!4d110.858995!16s%2Fg%2F11xp34d768!19sChIJAdA-KQARei4R52-wjeM6z_M?authuser=0&amp;hl=en&amp;rclk=1" TargetMode="External"/><Relationship Id="rId123" Type="http://schemas.openxmlformats.org/officeDocument/2006/relationships/hyperlink" Target="https://www.google.com/maps/place/KSP+PRATAMA+SURYA+MAKMUR+KALIOSO/data=!4m7!3m6!1s0x2e7a11851b118f31:0xb9a4786e17058b08!8m2!3d-7.4743446!4d110.8083137!16s%2Fg%2F11jzd2vsln!19sChIJMY8RG4URei4RCIsFF254pLk?authuser=0&amp;hl=en&amp;rclk=1" TargetMode="External"/><Relationship Id="rId244" Type="http://schemas.openxmlformats.org/officeDocument/2006/relationships/hyperlink" Target="http://arm.co.id/" TargetMode="External"/><Relationship Id="rId365" Type="http://schemas.openxmlformats.org/officeDocument/2006/relationships/hyperlink" Target="https://lh3.googleusercontent.com/gps-cs-s/AHVAwerBs5962pLrihuMb4rabmEHZG1mPZ-tyREM_owspagN_VjixyeLDiHT9TuSVdQ2Ysuej-1YNy38qvrnEvDPr_71rO2VG2dA8CIcB7w5TleLLBDoNP2fLtGHxyeDUDA-po6gUILu=w426-h240-k-no" TargetMode="External"/><Relationship Id="rId486" Type="http://schemas.openxmlformats.org/officeDocument/2006/relationships/hyperlink" Target="https://streetviewpixels-pa.googleapis.com/v1/thumbnail?panoid=M7A7YDICF8oQhXGS3IiPmw&amp;cb_client=search.gws-prod.gps&amp;w=408&amp;h=240&amp;yaw=339.08487&amp;pitch=0&amp;thumbfov=100" TargetMode="External"/><Relationship Id="rId122" Type="http://schemas.openxmlformats.org/officeDocument/2006/relationships/hyperlink" Target="https://lh3.googleusercontent.com/gps-proxy/ALd4DhGim9GWMf34K8ojSC0U0Jp-99gajjTKwFjjeGwNf5zWSDQkLbSBMxOoPd14XtUOxroWma2m87qNgR53l8MgnlLZqg76IoDeAa2xgBn8FXrEM9eN5LZdz0OEX7LkdHGc9ZC0iI_KbGbsHwhLhIzGnTpWZmyyHhVsvNx0GwPpW5MrvMNt6SrQq1HLBMwnrFCYrLPVy58=w408-h306-k-no" TargetMode="External"/><Relationship Id="rId243" Type="http://schemas.openxmlformats.org/officeDocument/2006/relationships/hyperlink" Target="https://www.google.com/maps/place/PT.Asia+Recycle+Mandiri/data=!4m7!3m6!1s0x2e7a11673a6c29e9:0x5f99ccd8160b8ce3!8m2!3d-7.5053512!4d110.8139073!16s%2Fg%2F11fzd1b6ly!19sChIJ6SlsOmcRei4R44wLFtjMmV8?authuser=0&amp;hl=en&amp;rclk=1" TargetMode="External"/><Relationship Id="rId364" Type="http://schemas.openxmlformats.org/officeDocument/2006/relationships/hyperlink" Target="https://www.google.com/maps/place/Pratama+Aki/data=!4m7!3m6!1s0x2e7a191c3bf60e0b:0x1e13a4f7739f78fe!8m2!3d-7.5793374!4d110.9397785!16s%2Fg%2F11j331_v_x!19sChIJCw72OxwZei4R_nifc_ekEx4?authuser=0&amp;hl=en&amp;rclk=1" TargetMode="External"/><Relationship Id="rId485" Type="http://schemas.openxmlformats.org/officeDocument/2006/relationships/hyperlink" Target="https://www.google.com/maps/place/Gudang+rosok/data=!4m7!3m6!1s0x2e7a170016be5c2d:0x906e6cfe855055e0!8m2!3d-7.5573114!4d110.8828798!16s%2Fg%2F11y0q476y8!19sChIJLVy-FgAXei4R4FVQhf5sbpA?authuser=0&amp;hl=en&amp;rclk=1" TargetMode="External"/><Relationship Id="rId95" Type="http://schemas.openxmlformats.org/officeDocument/2006/relationships/hyperlink" Target="https://lh3.googleusercontent.com/gps-proxy/ALd4DhE10tM_B5DciLxdPeoEGq2LZ-r1CZD7u-em7uGwTxRGcq0vpXy5tUTT2aR0rxhL-czoXnSpQq9vcyfKQZxNEqKtdadMLL3BcPCJ87dbAQ8eVZhbQw8iE1G8xVwXKWTUsuc35EUWguHs7DXanThr92X0XnuDresoaWlKgmYj51Kjw7SSk0JpQD3uh59tDPkRuCcuCI8=w408-h306-k-no" TargetMode="External"/><Relationship Id="rId94" Type="http://schemas.openxmlformats.org/officeDocument/2006/relationships/hyperlink" Target="https://www.google.com/maps/place/KSU+Sinar+Mentari/data=!4m7!3m6!1s0x2e7a18809508fff7:0x80ff0c32234f82df!8m2!3d-7.5991967!4d110.9522094!16s%2Fg%2F1pzylspyz!19sChIJ9_8IlYAYei4R34JPIzIM_4A?authuser=0&amp;hl=en&amp;rclk=1" TargetMode="External"/><Relationship Id="rId97" Type="http://schemas.openxmlformats.org/officeDocument/2006/relationships/hyperlink" Target="https://www.airamanah.com/contact.html" TargetMode="External"/><Relationship Id="rId96" Type="http://schemas.openxmlformats.org/officeDocument/2006/relationships/hyperlink" Target="https://www.google.com/maps/place/Amanah+Tirta+Karanganyar/data=!4m7!3m6!1s0x2e798ba8c889fe8d:0x9bc8becb4a1c6230!8m2!3d-7.6002842!4d111.1165271!16s%2Fg%2F11jkykxp7w!19sChIJjf6JyKiLeS4RMGIcSsu-yJs?authuser=0&amp;hl=en&amp;rclk=1" TargetMode="External"/><Relationship Id="rId99" Type="http://schemas.openxmlformats.org/officeDocument/2006/relationships/hyperlink" Target="https://www.google.com/maps/place/KOPERASI+PRATAMA+SURYA+MAKMUR/data=!4m7!3m6!1s0x2e7a194e5d4e4d1b:0xf6f47b01d51e8595!8m2!3d-7.5830336!4d110.9093861!16s%2Fg%2F11h2hd_krf!19sChIJG01OXU4Zei4RlYUe1QF79PY?authuser=0&amp;hl=en&amp;rclk=1" TargetMode="External"/><Relationship Id="rId480" Type="http://schemas.openxmlformats.org/officeDocument/2006/relationships/hyperlink" Target="https://streetviewpixels-pa.googleapis.com/v1/thumbnail?panoid=UfLCukhImTVLNiNpK-we-g&amp;cb_client=search.gws-prod.gps&amp;w=408&amp;h=240&amp;yaw=43.71731&amp;pitch=0&amp;thumbfov=100" TargetMode="External"/><Relationship Id="rId98" Type="http://schemas.openxmlformats.org/officeDocument/2006/relationships/hyperlink" Target="https://lh3.googleusercontent.com/gps-cs-s/AHVAwepzx29gtFiSn5M7o2kbigd9jZg_QXI7lizw8TdUMrTHixds4JZ8xDogJYyhN6lB_62cZn3o6_SnS611Q4gtST4jtY5YERZ1dH4MuUl3bk2tQhjrcmvr2u9ZPbO9unkWcpuqnk3sTQ=w408-h306-k-no" TargetMode="External"/><Relationship Id="rId91" Type="http://schemas.openxmlformats.org/officeDocument/2006/relationships/hyperlink" Target="https://lh3.googleusercontent.com/gps-cs-s/AHVAweoOH1IizhPgDmIjWyFR4yg2jib9uxEcW3_gzSKeOIIbQP1zcpOmDtbZFrgI0khKWBy_7NyXNPl5e4Yw1yaLvVMag1S9mOtwJ2zBWZnr0zS-R2TIu_ZtzxP0lZwtxdYF8a6gLOV2=w408-h544-k-no" TargetMode="External"/><Relationship Id="rId90" Type="http://schemas.openxmlformats.org/officeDocument/2006/relationships/hyperlink" Target="https://www.google.com/maps/place/jasa+angkut+palur/data=!4m7!3m6!1s0x2e7a1776c6f7135b:0xf21c7a223b249ed1!8m2!3d-7.5659451!4d110.8667493!16s%2Fg%2F11rg7qxnr4!19sChIJWxP3xnYXei4R0Z4kOyJ6HPI?authuser=0&amp;hl=en&amp;rclk=1" TargetMode="External"/><Relationship Id="rId93" Type="http://schemas.openxmlformats.org/officeDocument/2006/relationships/hyperlink" Target="https://streetviewpixels-pa.googleapis.com/v1/thumbnail?panoid=J4UEQezmvBmvdaEt2hOVQQ&amp;cb_client=search.gws-prod.gps&amp;w=408&amp;h=240&amp;yaw=127.27787&amp;pitch=0&amp;thumbfov=100" TargetMode="External"/><Relationship Id="rId92" Type="http://schemas.openxmlformats.org/officeDocument/2006/relationships/hyperlink" Target="https://www.google.com/maps/place/Ga+due+utek/data=!4m7!3m6!1s0x2e7a191663421e09:0xf88267932c121f9e!8m2!3d-7.5317015!4d110.9126!16s%2Fg%2F11srrph8jl!19sChIJCR5CYxYZei4Rnh8SLJNngvg?authuser=0&amp;hl=en&amp;rclk=1" TargetMode="External"/><Relationship Id="rId118" Type="http://schemas.openxmlformats.org/officeDocument/2006/relationships/hyperlink" Target="https://streetviewpixels-pa.googleapis.com/v1/thumbnail?panoid=0kYuLz5K1b9sEnvbkaLH9Q&amp;cb_client=search.gws-prod.gps&amp;w=408&amp;h=240&amp;yaw=332.53726&amp;pitch=0&amp;thumbfov=100" TargetMode="External"/><Relationship Id="rId239" Type="http://schemas.openxmlformats.org/officeDocument/2006/relationships/hyperlink" Target="https://lh3.googleusercontent.com/gps-cs-s/AHVAwersgXWI0sd8_UNUeSpzb9rg_fD2Abcb5HwywcXMt8WNqxqap5meeC5yYUcrf5gxhoI_op4NT8uk_NueEkQeD1bZtqWo4K_k6kyXnpKlw1kfqfzEv41Azqy7eaKrsNKBzsmOMT1MxZlztn1f=w408-h306-k-no" TargetMode="External"/><Relationship Id="rId117" Type="http://schemas.openxmlformats.org/officeDocument/2006/relationships/hyperlink" Target="https://www.google.com/maps/place/KSP.PRATAMA+SURYA+MAKMUR/data=!4m7!3m6!1s0x2e7a2526cedaa281:0xad3c5f15db0618e6!8m2!3d-7.7044211!4d110.997747!16s%2Fg%2F11kbwfp931!19sChIJgaLaziYlei4R5hgG2xVfPK0?authuser=0&amp;hl=en&amp;rclk=1" TargetMode="External"/><Relationship Id="rId238" Type="http://schemas.openxmlformats.org/officeDocument/2006/relationships/hyperlink" Target="https://www.google.com/maps/place/Dinas+Lingkungan+Hidup/@0,0,15z/data=!4m6!3m5!1s0x2e7a188319bc5cb5:0x5e3a9c5fea004c28!8m2!3d-7.5994532!4d110.9607413!16s%2Fg%2F11c75vqv7w?hl=en&amp;entry=ttu&amp;g_ep=EgoyMDI2MDMyMi4wIKXMDSoASAFQAw%3D%3D" TargetMode="External"/><Relationship Id="rId359" Type="http://schemas.openxmlformats.org/officeDocument/2006/relationships/hyperlink" Target="https://lh3.googleusercontent.com/gps-cs-s/AHVAweoeagCFDibG5Y47TI1d56OmMhj9FC1heYOM6kyAlR6zkaaRG5K05IfEXZXWTzlPoe2-Ti65L-Ldz0tobz1uZdYMmZHESCuM887_ZsMv-v2Q-5fNivLJ0zC1V19cCyzgkHaFOrSV=w408-h546-k-no" TargetMode="External"/><Relationship Id="rId116" Type="http://schemas.openxmlformats.org/officeDocument/2006/relationships/hyperlink" Target="https://lh3.googleusercontent.com/gps-cs-s/AHVAwep8cMaue2JnOjocbXCPkXOTrZgBHp_Y9RdZ8KpA-EVnEBJY0j9OKKs1j_kkK2KP_m4_Pvplik2T70yx0ExONbZ8jfQ1SVW80y8DcuzaaYB3j8Di9tAA2jm0SgoVavE8iZg4AsZcmw=w480-h240-k-no" TargetMode="External"/><Relationship Id="rId237" Type="http://schemas.openxmlformats.org/officeDocument/2006/relationships/hyperlink" Target="https://lh3.googleusercontent.com/gps-cs-s/AHVAweq4iv0Mk_UpE6NMt34Ms3H7yvmGrZZtq38e2wg_PDhfcF1XhfpSorqNkIt3CqL5rkdJffggQSkYMwJCWfwYBpgXmdsZdzaY-_XVUnYrNURbQ5wqGMKqRlwbLubKBQnRMUF0d2Ac6A=w408-h725-k-no" TargetMode="External"/><Relationship Id="rId358" Type="http://schemas.openxmlformats.org/officeDocument/2006/relationships/hyperlink" Target="https://www.google.com/maps/place/Basecamp+Kurir+Sedekah/data=!4m7!3m6!1s0x2e7a21345564b1ff:0x2c4d946dc46360ad!8m2!3d-7.6513752!4d111.0462712!16s%2Fg%2F11qnrg7qbn!19sChIJ_7FkVTQhei4RrWBjxG2UTSw?authuser=0&amp;hl=en&amp;rclk=1" TargetMode="External"/><Relationship Id="rId479" Type="http://schemas.openxmlformats.org/officeDocument/2006/relationships/hyperlink" Target="https://www.google.com/maps/place/Rosok+Pak+Saimin/data=!4m7!3m6!1s0x2e7a133d81c4f429:0x6952b3238f7edd65!8m2!3d-7.524504!4d110.7807215!16s%2Fg%2F11rwydl0f9!19sChIJKfTEgT0Tei4RZd1-jyOzUmk?authuser=0&amp;hl=en&amp;rclk=1" TargetMode="External"/><Relationship Id="rId115" Type="http://schemas.openxmlformats.org/officeDocument/2006/relationships/hyperlink" Target="https://www.google.com/maps/place/Dinas+Perdagangan,+Tenaga+Kerja,+Koperasi+Dan+UKM/data=!4m7!3m6!1s0x2e7a189d718d2db5:0xe3c41a168bbfb87f!8m2!3d-7.5952252!4d110.9422286!16s%2Fg%2F1pzpyvlk0!19sChIJtS2NcZ0Yei4Rf7i_ixYaxOM?authuser=0&amp;hl=en&amp;rclk=1" TargetMode="External"/><Relationship Id="rId236" Type="http://schemas.openxmlformats.org/officeDocument/2006/relationships/hyperlink" Target="https://www.google.com/maps/place/Pengepul+minyak+jelantah%28PMJ%29/data=!4m7!3m6!1s0x2e7a25006384644d:0x7c583f3f18315f17!8m2!3d-7.7236217!4d110.9703145!16s%2Fg%2F11vztv4pct!19sChIJTWSEYwAlei4RF18xGD8_WHw?authuser=0&amp;hl=en&amp;rclk=1" TargetMode="External"/><Relationship Id="rId357" Type="http://schemas.openxmlformats.org/officeDocument/2006/relationships/hyperlink" Target="https://lh3.googleusercontent.com/gps-cs-s/AHVAweqaUWZPprXMGWTAsO2EjzFoUqXvXggKlOuGxCtiMdW2pcvjN-Xie9MWd8o-ypjK-ZGzI8r1W0Stb64DjAMZYl-8uhi8ND3j2QgaVP3hnYPSYTDd9MdVHXInI1P3nVe1P4hpRM2bSy4emkI=w408-h544-k-no" TargetMode="External"/><Relationship Id="rId478" Type="http://schemas.openxmlformats.org/officeDocument/2006/relationships/hyperlink" Target="https://lh3.googleusercontent.com/gps-cs-s/AHVAweqUogQC90UDQRGRzWmOPer6P-xCi36HGd-tpHlpl-2i-V9Q2cpoNDzLJzdb0kZ3IisRZrSyAFQfSqyYMjUb9nEjbfO-5NiQw7O4QWbk9lrYiCVCqcG4Qa0sVm2dmBr2GrSfZ340qA=w408-h544-k-no" TargetMode="External"/><Relationship Id="rId119" Type="http://schemas.openxmlformats.org/officeDocument/2006/relationships/hyperlink" Target="https://www.google.com/maps/place/Ksp+Pratama+Surya+Makmur/data=!4m7!3m6!1s0x2e7a1409397dc961:0x8b63ffa89e79a115!8m2!3d-7.5335478!4d110.7912312!16s%2Fg%2F11dyzdn0w_!19sChIJYcl9OQkUei4RFaF5nqj_Y4s?authuser=0&amp;hl=en&amp;rclk=1" TargetMode="External"/><Relationship Id="rId110" Type="http://schemas.openxmlformats.org/officeDocument/2006/relationships/hyperlink" Target="https://streetviewpixels-pa.googleapis.com/v1/thumbnail?panoid=VsNcHB1GTFpeTFdBsmoPbA&amp;cb_client=search.gws-prod.gps&amp;w=408&amp;h=240&amp;yaw=226.29381&amp;pitch=0&amp;thumbfov=100" TargetMode="External"/><Relationship Id="rId231" Type="http://schemas.openxmlformats.org/officeDocument/2006/relationships/hyperlink" Target="https://streetviewpixels-pa.googleapis.com/v1/thumbnail?panoid=zqZM0rQxjbHS-KNId4SNAQ&amp;cb_client=search.gws-prod.gps&amp;w=408&amp;h=240&amp;yaw=241.31319&amp;pitch=0&amp;thumbfov=100" TargetMode="External"/><Relationship Id="rId352" Type="http://schemas.openxmlformats.org/officeDocument/2006/relationships/hyperlink" Target="https://lh3.googleusercontent.com/gps-cs-s/AHVAwerGLoyAa5gzkIOp8CUA4ZabNPCdCX0aQqG23lDBmrHBtxHNWrXjo23i_iEzpfUujfHx8KxF4Iwjq4o9kmEsobqT0GY_HCS0SlBunOGt5YTFTS1M9RhUb8rE4nljaZqrMLiF98I=w408-h544-k-no" TargetMode="External"/><Relationship Id="rId473" Type="http://schemas.openxmlformats.org/officeDocument/2006/relationships/hyperlink" Target="https://www.google.com/maps/place/Jual+Beli+Rosok+Bu+Siti+Aminah/data=!4m7!3m6!1s0x2e7a17c60a2255a3:0x4077c3ac288cb09a!8m2!3d-7.5637208!4d110.8629389!16s%2Fg%2F11mvm8b6v7!19sChIJo1UiCsYXei4RmrCMKKzDd0A?authuser=0&amp;hl=en&amp;rclk=1" TargetMode="External"/><Relationship Id="rId230" Type="http://schemas.openxmlformats.org/officeDocument/2006/relationships/hyperlink" Target="https://www.google.com/maps/place/Bank+Sampah+Plastik+%26+Oli+Ngringo+%28BSP%29/data=!4m7!3m6!1s0x2e7a17fed2ff53a3:0x14ad1b42f693ba2a!8m2!3d-7.5622411!4d110.869215!16s%2Fg%2F11l1d6ckyn!19sChIJo1P_0v4Xei4RKrqT9kIbrRQ?authuser=0&amp;hl=en&amp;rclk=1" TargetMode="External"/><Relationship Id="rId351" Type="http://schemas.openxmlformats.org/officeDocument/2006/relationships/hyperlink" Target="https://www.google.com/maps/place/WILLI+JAYA+AKI+4+TASIKMADU+KARANGANYAR+%23_BERGARANSI+SAMPE+18BULAN/data=!4m7!3m6!1s0x2e7a1936be2d62a3:0x3653267590afd16f!8m2!3d-7.5728958!4d110.9297453!16s%2Fg%2F11sdpx0fc7!19sChIJo2ItvjYZei4Rb9GvkHUmUzY?authuser=0&amp;hl=en&amp;rclk=1" TargetMode="External"/><Relationship Id="rId472" Type="http://schemas.openxmlformats.org/officeDocument/2006/relationships/hyperlink" Target="https://lh3.googleusercontent.com/gps-cs-s/AHVAweom3t5Fg_TfKtGpanoYUFqYNJcAOAvSDV5TwkBUpruXmD1nTsUrwn0BelW26kbgHCMKBmZZ8RJ3R-FB2PbX1zXllgD2pcKpZ3lStbUR6M4rfUX70IXwSoDl6ZBQ6OhHQhG0fhY=w408-h725-k-no" TargetMode="External"/><Relationship Id="rId350" Type="http://schemas.openxmlformats.org/officeDocument/2006/relationships/hyperlink" Target="https://lh3.googleusercontent.com/gps-cs-s/AHVAweq-JIcBy28-fEMdC5M6Bkv2OJh6hjtoI2daYTOc5h79xr5Lrlw4pyvdF6fOkVuX7nn6sGez37ti5uFdkc7GFpwLrcBP4NeOzhdIDbzOZ72_2NaOoo3zKvu5_SiB-9O2hb-n0tH_=w408-h544-k-no" TargetMode="External"/><Relationship Id="rId471" Type="http://schemas.openxmlformats.org/officeDocument/2006/relationships/hyperlink" Target="https://www.google.com/maps/place/Omah+rosok/data=!4m7!3m6!1s0x2e79f50ec8d9633b:0x97f6848a1e5d3bcb!8m2!3d-7.5683589!4d111.1469274!16s%2Fg%2F11rr627f_n!19sChIJO2PZyA71eS4RyztdHoqE9pc?authuser=0&amp;hl=en&amp;rclk=1" TargetMode="External"/><Relationship Id="rId470" Type="http://schemas.openxmlformats.org/officeDocument/2006/relationships/hyperlink" Target="https://lh3.googleusercontent.com/gps-cs-s/AHVAwersiE4HF3iHY24tqNDjKEES0u2IV3H01inV9VTd3LljtKZKNV9IfwF-IdrUq1Eh2EU2zDXOvPFQgMqnJtyN6X_VZozdYYI_22VqnOEihvG2SuGE0OUu9_Xc4QiYu4hp8UWPgRKxJxpr7A8=w408-h376-k-no" TargetMode="External"/><Relationship Id="rId114" Type="http://schemas.openxmlformats.org/officeDocument/2006/relationships/hyperlink" Target="https://streetviewpixels-pa.googleapis.com/v1/thumbnail?panoid=JR5-omHrT1Z6x6kZDEozfw&amp;cb_client=search.gws-prod.gps&amp;w=408&amp;h=240&amp;yaw=190.0317&amp;pitch=0&amp;thumbfov=100" TargetMode="External"/><Relationship Id="rId235" Type="http://schemas.openxmlformats.org/officeDocument/2006/relationships/hyperlink" Target="https://streetviewpixels-pa.googleapis.com/v1/thumbnail?panoid=ofjxkCotZqC0hxRB83oiGA&amp;cb_client=search.gws-prod.gps&amp;w=408&amp;h=240&amp;yaw=331.12402&amp;pitch=0&amp;thumbfov=100" TargetMode="External"/><Relationship Id="rId356" Type="http://schemas.openxmlformats.org/officeDocument/2006/relationships/hyperlink" Target="https://santri-letter.vercel.app/" TargetMode="External"/><Relationship Id="rId477" Type="http://schemas.openxmlformats.org/officeDocument/2006/relationships/hyperlink" Target="https://www.google.com/maps/place/%22UD.+Pak+Wagimin%2FDarno+STEEL%22/data=!4m7!3m6!1s0x2e7a114a5744a2d3:0x74922f4a33b26239!8m2!3d-7.5239998!4d110.8291766!16s%2Fg%2F11h3bhh3hc!19sChIJ06JEV0oRei4ROWKyM0ovknQ?authuser=0&amp;hl=en&amp;rclk=1" TargetMode="External"/><Relationship Id="rId113" Type="http://schemas.openxmlformats.org/officeDocument/2006/relationships/hyperlink" Target="https://www.google.com/maps/place/Koperasi+Simpan+Pinjam+%22Pangestu%22/data=!4m7!3m6!1s0x2e7a189d80a3a055:0xe47a8b06407f956b!8m2!3d-7.6017982!4d110.9658919!16s%2Fg%2F11h_82bfbz!19sChIJVaCjgJ0Yei4Ra5V_QAaLeuQ?authuser=0&amp;hl=en&amp;rclk=1" TargetMode="External"/><Relationship Id="rId234" Type="http://schemas.openxmlformats.org/officeDocument/2006/relationships/hyperlink" Target="https://www.google.com/maps/place/Agen+Minyak+Jelantah/data=!4m7!3m6!1s0x2e7a19004dd7a6bf:0xa68e0bf2ed92c691!8m2!3d-7.5469051!4d110.9182192!16s%2Fg%2F11ldd1sylv!19sChIJv6bXTQAZei4RkcaS7fILjqY?authuser=0&amp;hl=en&amp;rclk=1" TargetMode="External"/><Relationship Id="rId355" Type="http://schemas.openxmlformats.org/officeDocument/2006/relationships/hyperlink" Target="https://www.google.com/maps/place/Santri+Letter/data=!4m7!3m6!1s0x2e7a187fb117abc7:0x4fdf40525aae14fd!8m2!3d-7.600596!4d110.948697!16s%2Fg%2F11b6zwlzd_!19sChIJx6sXsX8Yei4R_RSuWlJA308?authuser=0&amp;hl=en&amp;rclk=1" TargetMode="External"/><Relationship Id="rId476" Type="http://schemas.openxmlformats.org/officeDocument/2006/relationships/hyperlink" Target="https://lh3.googleusercontent.com/gps-cs-s/AHVAweq9VRrgsdP9Df3xj1LnmE-MhkAsIjR0SfdP9z-fNz8_3Y83IR3eZxihAEvTplK8cTjp10YUKRW81lUzfQTONjA_KyeGQaKTl5pJknG9UyExlKcstPgD8WAjcfYkIIUE3yOZtSkyoA=w408-h725-k-no" TargetMode="External"/><Relationship Id="rId112" Type="http://schemas.openxmlformats.org/officeDocument/2006/relationships/hyperlink" Target="https://lh3.googleusercontent.com/gps-cs-s/AHVAwepIScghS0He1m6rvjNgypeJ8sBxJmU-7sJ0AhtxSSwyUzBicgTOa58vnoxlW40s5ot0DU5TQOMYZpWwRXs9yBQ_SMUxceqoVatmGopFfHnec0LhxzSoINPeT95mr6LCmBRW32po=w408-h306-k-no" TargetMode="External"/><Relationship Id="rId233" Type="http://schemas.openxmlformats.org/officeDocument/2006/relationships/hyperlink" Target="https://streetviewpixels-pa.googleapis.com/v1/thumbnail?panoid=9GaE0ZJE5kfkqgG2YOVVXg&amp;cb_client=search.gws-prod.gps&amp;w=408&amp;h=240&amp;yaw=57.017487&amp;pitch=0&amp;thumbfov=100" TargetMode="External"/><Relationship Id="rId354" Type="http://schemas.openxmlformats.org/officeDocument/2006/relationships/hyperlink" Target="https://lh3.googleusercontent.com/gps-cs-s/AHVAwerG_r5yPN-TIiuprXyOsx3Jh39OdYL7g4dX-9BVReFAs_hXvO_VS-nYAiIqIUWSXl7gX5GdSq7dBhHEx2z9lWa57Lnh7jIlAKY2QK6SEnKkn3Pxnv4cr811Xc6gLO_VA0bQf7Jh=w408-h306-k-no" TargetMode="External"/><Relationship Id="rId475" Type="http://schemas.openxmlformats.org/officeDocument/2006/relationships/hyperlink" Target="https://www.google.com/maps/place/AR+Astya+Rosok/data=!4m7!3m6!1s0x2e7a140c760ae65b:0xa81cbeaa5a922f95!8m2!3d-7.5340524!4d110.7879258!16s%2Fg%2F11n__6ng6r!19sChIJW-YKdgwUei4RlS-SWqq-HKg?authuser=0&amp;hl=en&amp;rclk=1" TargetMode="External"/><Relationship Id="rId111" Type="http://schemas.openxmlformats.org/officeDocument/2006/relationships/hyperlink" Target="https://www.google.com/maps/place/Airmu+%28PT.+CAHAYA+BUMI+INTANPARI%29/data=!4m7!3m6!1s0x2e7a23d2ecc3cc53:0xe9ff0d5be1465031!8m2!3d-7.6073999!4d110.9751691!16s%2Fg%2F11fct87c7d!19sChIJU8zD7NIjei4RMVBG4VsN_-k?authuser=0&amp;hl=en&amp;rclk=1" TargetMode="External"/><Relationship Id="rId232" Type="http://schemas.openxmlformats.org/officeDocument/2006/relationships/hyperlink" Target="https://www.google.com/maps/place/Daur+Ulang+Plastik+Pak+Wiwid/data=!4m7!3m6!1s0x2e7a19ef1799f989:0xa1a443590c7318c9!8m2!3d-7.5537611!4d110.9475881!16s%2Fg%2F11g1b0rb0_!19sChIJifmZF-8Zei4RyRhzDFlDpKE?authuser=0&amp;hl=en&amp;rclk=1" TargetMode="External"/><Relationship Id="rId353" Type="http://schemas.openxmlformats.org/officeDocument/2006/relationships/hyperlink" Target="https://www.google.com/maps/place/LANGGENG+Aki+dan+Dinamo/data=!4m7!3m6!1s0x2e7a19fa74506e0d:0xcd6b0a3a78e1a1c7!8m2!3d-7.6000664!4d110.9620057!16s%2Fg%2F11jmxd7s5s!19sChIJDW5QdPoZei4Rx6HheDoKa80?authuser=0&amp;hl=en&amp;rclk=1" TargetMode="External"/><Relationship Id="rId474" Type="http://schemas.openxmlformats.org/officeDocument/2006/relationships/hyperlink" Target="https://streetviewpixels-pa.googleapis.com/v1/thumbnail?panoid=quT898ZSgwnqOB3rSn_zrw&amp;cb_client=search.gws-prod.gps&amp;w=408&amp;h=240&amp;yaw=118.98086&amp;pitch=0&amp;thumbfov=100" TargetMode="External"/><Relationship Id="rId305" Type="http://schemas.openxmlformats.org/officeDocument/2006/relationships/hyperlink" Target="https://lh3.googleusercontent.com/gps-cs-s/AHVAwer28jVHpZf5F4D5FuFr6RYbt_eMwj5Xl_46d1KyDmYSpd3nHnxWHb4ZX23d6O8p_WGiNKbT1ym58pXJkvuTqS2UQD11S9YUr2t7K3E1UFvqaYZ_-mrJqJXxvwJsScIjSQfx-F9o=w426-h240-k-no" TargetMode="External"/><Relationship Id="rId426" Type="http://schemas.openxmlformats.org/officeDocument/2006/relationships/hyperlink" Target="https://streetviewpixels-pa.googleapis.com/v1/thumbnail?panoid=GB7uAOqGQWKoiluAmPylPA&amp;cb_client=search.gws-prod.gps&amp;w=408&amp;h=240&amp;yaw=205.55273&amp;pitch=0&amp;thumbfov=100" TargetMode="External"/><Relationship Id="rId547" Type="http://schemas.openxmlformats.org/officeDocument/2006/relationships/hyperlink" Target="https://www.google.com/maps/place/Reza+Sumur+Bor/data=!4m7!3m6!1s0x2e7a3d0011cbc76b:0x3f4a379e7635bd49!8m2!3d-7.6076212!4d110.8918012!16s%2Fg%2F11ykxzhtk3!19sChIJa8fLEQA9ei4RSb01dp43Sj8?authuser=0&amp;hl=en&amp;rclk=1" TargetMode="External"/><Relationship Id="rId304" Type="http://schemas.openxmlformats.org/officeDocument/2006/relationships/hyperlink" Target="http://www.tokopedia.com/bonchucellkra" TargetMode="External"/><Relationship Id="rId425" Type="http://schemas.openxmlformats.org/officeDocument/2006/relationships/hyperlink" Target="https://www.google.com/maps/place/Desa+Blulukan/data=!4m7!3m6!1s0x2e7a15d543dfdccd:0x1b700534fe3dce7f!8m2!3d-7.5436686!4d110.7732033!16s%2Fg%2F11g0sbv8gr!19sChIJzdzfQ9UVei4Rf849_jQFcBs?authuser=0&amp;hl=en&amp;rclk=1" TargetMode="External"/><Relationship Id="rId546" Type="http://schemas.openxmlformats.org/officeDocument/2006/relationships/hyperlink" Target="https://lh3.googleusercontent.com/gps-cs-s/AHVAweqCJxW6wQ6m2DLSTM1IcZxK9tkrZkRDTzLqijwMAqmFr2AOFALT7E2OBPgCbDvpcPyLGunxC8_HDY54vtFZRb6ot2VWOQ1CvudCI829RREXVCWDqjEEgVzyXbGTVpKODvBbqRPR=w408-h306-k-no" TargetMode="External"/><Relationship Id="rId303" Type="http://schemas.openxmlformats.org/officeDocument/2006/relationships/hyperlink" Target="https://www.google.com/maps/place/BONCHU+CELL+Service+HP+Karanganyar/data=!4m7!3m6!1s0x2e7a1860ac453d49:0x6cee18396eccffed!8m2!3d-7.5780383!4d110.9332069!16s%2Fg%2F1jkvkv0p5!19sChIJST1FrGAYei4R7f_MbjkY7mw?authuser=0&amp;hl=en&amp;rclk=1" TargetMode="External"/><Relationship Id="rId424" Type="http://schemas.openxmlformats.org/officeDocument/2006/relationships/hyperlink" Target="https://streetviewpixels-pa.googleapis.com/v1/thumbnail?panoid=mLDf1wdwYUb_iqWzjgcNuQ&amp;cb_client=search.gws-prod.gps&amp;w=408&amp;h=240&amp;yaw=206.2508&amp;pitch=0&amp;thumbfov=100" TargetMode="External"/><Relationship Id="rId545" Type="http://schemas.openxmlformats.org/officeDocument/2006/relationships/hyperlink" Target="https://www.google.com/maps/place/Pengajian+Ahad+Pagi+SUMUR+BOR/data=!4m7!3m6!1s0x2e7a148285e8dec9:0xc55aa9f1f42339f0!8m2!3d-7.5313255!4d110.7506276!16s%2Fg%2F11c1rg08k4!19sChIJyd7ohYIUei4R8Dkj9PGpWsU?authuser=0&amp;hl=en&amp;rclk=1" TargetMode="External"/><Relationship Id="rId302" Type="http://schemas.openxmlformats.org/officeDocument/2006/relationships/hyperlink" Target="https://streetviewpixels-pa.googleapis.com/v1/thumbnail?panoid=4AJyvcunUETaTGbWUIVwsg&amp;cb_client=search.gws-prod.gps&amp;w=408&amp;h=240&amp;yaw=280.26312&amp;pitch=0&amp;thumbfov=100" TargetMode="External"/><Relationship Id="rId423" Type="http://schemas.openxmlformats.org/officeDocument/2006/relationships/hyperlink" Target="https://www.google.com/maps/place/Rumah/data=!4m7!3m6!1s0x2e798b002e25d10f:0xe2e881bd1981e134!8m2!3d-7.607266!4d111.094673!16s%2Fg%2F11vqvk4vgh!19sChIJD9ElLgCLeS4RNOGBGb2B6OI?authuser=0&amp;hl=en&amp;rclk=1" TargetMode="External"/><Relationship Id="rId544" Type="http://schemas.openxmlformats.org/officeDocument/2006/relationships/hyperlink" Target="https://lh3.googleusercontent.com/gps-cs-s/AHVAwepzyPlkwowKvszPGk22IVAjdEfpJWP9k38HhX_ag_4MSu39L8cud6wOwSMbqzvkQ0nCQY5eWMGeg_uwb6fUAc3yIFJT8K7U8-Hlsydhrj2Km2crUOmmbrjL5M8iiVFrqOR1233e=w408-h306-k-no" TargetMode="External"/><Relationship Id="rId309" Type="http://schemas.openxmlformats.org/officeDocument/2006/relationships/hyperlink" Target="https://www.google.com/maps/place/Rosok+Sawahan/data=!4m7!3m6!1s0x2e7a1955bb317eb7:0x14327c7e5fa4ad65!8m2!3d-7.571233!4d110.9028712!16s%2Fg%2F11vc5m9fwc!19sChIJt34xu1UZei4RZa2kX358MhQ?authuser=0&amp;hl=en&amp;rclk=1" TargetMode="External"/><Relationship Id="rId308" Type="http://schemas.openxmlformats.org/officeDocument/2006/relationships/hyperlink" Target="https://lh3.googleusercontent.com/gps-cs-s/AHVAwer1xGE34vm-CHnvno1RiAz5oiQzv0qPEls_AVoR4GQW_bDsPNN997ygDMzARhw0wWZN8t8jAkpU3Xuw60MsNV2QBMzajdGCEMh7Vq2yAHaRDd5WrrNOcUDuj46a-QQDuEhI91UNfk7Q0FA=w408-h544-k-no" TargetMode="External"/><Relationship Id="rId429" Type="http://schemas.openxmlformats.org/officeDocument/2006/relationships/hyperlink" Target="https://www.google.com/maps/place/Rumah/data=!4m7!3m6!1s0x2e7a270015a4a08b:0x92682740f1de76b5!8m2!3d-7.73729!4d111.0744005!16s%2Fg%2F11lym8177c!19sChIJi6CkFQAnei4RtXbe8UAnaJI?authuser=0&amp;hl=en&amp;rclk=1" TargetMode="External"/><Relationship Id="rId307" Type="http://schemas.openxmlformats.org/officeDocument/2006/relationships/hyperlink" Target="https://www.tiktok.com/@hanara.adzeeta?_t=8sAqgL2A4Pv&amp;_r=1" TargetMode="External"/><Relationship Id="rId428" Type="http://schemas.openxmlformats.org/officeDocument/2006/relationships/hyperlink" Target="https://streetviewpixels-pa.googleapis.com/v1/thumbnail?panoid=1o_L2Zc-gz6quUD3L0WTPQ&amp;cb_client=search.gws-prod.gps&amp;w=408&amp;h=240&amp;yaw=356.82483&amp;pitch=0&amp;thumbfov=100" TargetMode="External"/><Relationship Id="rId549" Type="http://schemas.openxmlformats.org/officeDocument/2006/relationships/hyperlink" Target="https://www.google.com/maps/place/Sumur+Bor+PayTren/data=!4m7!3m6!1s0x2e7a19f1b9e4420f:0xa7467688813f32f6!8m2!3d-7.526001!4d110.9056823!16s%2Fg%2F11h5655dy4!19sChIJD0LkufEZei4R9jI_gYh2Rqc?authuser=0&amp;hl=en&amp;rclk=1" TargetMode="External"/><Relationship Id="rId306" Type="http://schemas.openxmlformats.org/officeDocument/2006/relationships/hyperlink" Target="https://www.google.com/maps/place/Timbangan+Digital+DTS+Karanganyar/data=!4m7!3m6!1s0x2e7a19125a86e503:0xc9cccbf990fd555!8m2!3d-7.5989412!4d110.9344301!16s%2Fg%2F11wtr4lnxg!19sChIJA-WGWhIZei4RVdUPmb_MnAw?authuser=0&amp;hl=en&amp;rclk=1" TargetMode="External"/><Relationship Id="rId427" Type="http://schemas.openxmlformats.org/officeDocument/2006/relationships/hyperlink" Target="https://www.google.com/maps/place/Pemerintah+Kabupaten+Karanganyar/data=!4m7!3m6!1s0x2e7a1482c0d062c9:0x622e0ba2ee2fa6ae!8m2!3d-7.5322259!4d110.7491674!16s%2Fg%2F11g8v3v3xm!19sChIJyWLQwIIUei4RrqYv7qILLmI?authuser=0&amp;hl=en&amp;rclk=1" TargetMode="External"/><Relationship Id="rId548" Type="http://schemas.openxmlformats.org/officeDocument/2006/relationships/hyperlink" Target="https://streetviewpixels-pa.googleapis.com/v1/thumbnail?panoid=3WIRNOb163KSmYevSaxZeA&amp;cb_client=search.gws-prod.gps&amp;w=408&amp;h=240&amp;yaw=305.57068&amp;pitch=0&amp;thumbfov=100" TargetMode="External"/><Relationship Id="rId301" Type="http://schemas.openxmlformats.org/officeDocument/2006/relationships/hyperlink" Target="https://www.google.com/maps/place/TPS+Pagerwesi/data=!4m7!3m6!1s0x2e7a17001f8f0a57:0xd1e0e42c495da4ac!8m2!3d-7.5576369!4d110.8745418!16s%2Fg%2F11xyrxhllv!19sChIJVwqPHwAXei4RrKRdSSzk4NE?authuser=0&amp;hl=en&amp;rclk=1" TargetMode="External"/><Relationship Id="rId422" Type="http://schemas.openxmlformats.org/officeDocument/2006/relationships/hyperlink" Target="https://streetviewpixels-pa.googleapis.com/v1/thumbnail?panoid=hU1PeXCq6MwMiQanRqgK-g&amp;cb_client=search.gws-prod.gps&amp;w=408&amp;h=240&amp;yaw=12.77917&amp;pitch=0&amp;thumbfov=100" TargetMode="External"/><Relationship Id="rId543" Type="http://schemas.openxmlformats.org/officeDocument/2006/relationships/hyperlink" Target="https://www.google.com/maps/place/Sumur+Api/data=!4m7!3m6!1s0x2e7a1181e67e9691:0xc855d08e90080b4e!8m2!3d-7.4661063!4d110.8432458!16s%2Fg%2F11r5w5_j7_!19sChIJkZZ-5oERei4RTgsIkI7QVcg?authuser=0&amp;hl=en&amp;rclk=1" TargetMode="External"/><Relationship Id="rId300" Type="http://schemas.openxmlformats.org/officeDocument/2006/relationships/hyperlink" Target="https://streetviewpixels-pa.googleapis.com/v1/thumbnail?panoid=GwHch_oNz4owqaebpCuviQ&amp;cb_client=search.gws-prod.gps&amp;w=408&amp;h=240&amp;yaw=52.58497&amp;pitch=0&amp;thumbfov=100" TargetMode="External"/><Relationship Id="rId421" Type="http://schemas.openxmlformats.org/officeDocument/2006/relationships/hyperlink" Target="https://www.google.com/maps/place/PAMSIMAS/data=!4m7!3m6!1s0x2e7a11de28de4821:0x3459868c5fc99d1c!8m2!3d-7.5103955!4d110.8743681!16s%2Fg%2F11v5dmxqzn!19sChIJIUjeKN4Rei4RHJ3JX4yGWTQ?authuser=0&amp;hl=en&amp;rclk=1" TargetMode="External"/><Relationship Id="rId542" Type="http://schemas.openxmlformats.org/officeDocument/2006/relationships/hyperlink" Target="https://lh3.googleusercontent.com/gps-cs-s/AHVAweraqL4M99AYGM2Vcsd2-6F0R5eGdfMIKRh1_37jYfy4h03rZjtiFDEcgAlOzUyF0PvTSxVJGgv8r9IE6zb-q3hdq_QjoUF2Jls12pTaYgJDDiisWowlGlifjEhchXl929on9ueFmw=w408-h552-k-no" TargetMode="External"/><Relationship Id="rId420" Type="http://schemas.openxmlformats.org/officeDocument/2006/relationships/hyperlink" Target="https://lh3.googleusercontent.com/gps-cs-s/AHVAweoH7SA6VbVToGJrKHRcsxxUZYNsxPsecJT-CZcBMTbw6O0zKMOJ4YcEv54_j32HWSY9iGO_c-oZH7xa5a6BlTFos3tP6T-Y3qrGBcCW5cq4JzoiH_yRHuOaq-WPxDby7s4nrx_R=w408-h544-k-no" TargetMode="External"/><Relationship Id="rId541" Type="http://schemas.openxmlformats.org/officeDocument/2006/relationships/hyperlink" Target="https://www.google.com/maps/place/Apit%27+jasa+bor+sumur/data=!4m7!3m6!1s0x2e7a19fd14fd5983:0xe5fef38adf89294d!8m2!3d-7.5367398!4d110.9105274!16s%2Fg%2F11srdc4mpm!19sChIJg1n9FP0Zei4RTSmJ34rz_uU?authuser=0&amp;hl=en&amp;rclk=1" TargetMode="External"/><Relationship Id="rId540" Type="http://schemas.openxmlformats.org/officeDocument/2006/relationships/hyperlink" Target="https://streetviewpixels-pa.googleapis.com/v1/thumbnail?panoid=FgDauwvRiYMR5-yoAzFnng&amp;cb_client=search.gws-prod.gps&amp;w=408&amp;h=240&amp;yaw=9.6356125&amp;pitch=0&amp;thumbfov=100" TargetMode="External"/><Relationship Id="rId415" Type="http://schemas.openxmlformats.org/officeDocument/2006/relationships/hyperlink" Target="https://lh3.googleusercontent.com/gps-cs-s/AHVAweqAidLwG-QJop5wcpMUErR0MzWIf-D2r9YBnmccsQrYOjkzMLdxWHYPBQexBX8CQ3KIHiO9ca9TSmg36aRfBOGC5UzXKr4P8dnKDH48SO79FmErgMA6cvGxZgAuSnW4-10G=w426-h240-k-no" TargetMode="External"/><Relationship Id="rId536" Type="http://schemas.openxmlformats.org/officeDocument/2006/relationships/hyperlink" Target="https://lh3.googleusercontent.com/gps-cs-s/AHVAweo5Gt6trl6u2IX_jKQAYAnIzZ3Oze5y_H4eBmdygBTiwaJBsrp9lcnYAKjIziH7dCu9QETQTmDcFzNp3nprhQI2S9st6A9_yAdryO9zW57iN3qgucdpxOxSt8O3iwlRIW1AZl_E=w408-h544-k-no" TargetMode="External"/><Relationship Id="rId414" Type="http://schemas.openxmlformats.org/officeDocument/2006/relationships/hyperlink" Target="http://kejari-karanganyar.kejaksaan.go.id/" TargetMode="External"/><Relationship Id="rId535" Type="http://schemas.openxmlformats.org/officeDocument/2006/relationships/hyperlink" Target="https://www.google.com/maps/place/JASA+SUMUR+BOR+IRFAN/data=!4m7!3m6!1s0x2e7a11295f772f97:0xa65e3f03a0a5aedd!8m2!3d-7.4680833!4d110.8253022!16s%2Fg%2F11v0q0mf3j!19sChIJly93XykRei4R3a6loAM_XqY?authuser=0&amp;hl=en&amp;rclk=1" TargetMode="External"/><Relationship Id="rId413" Type="http://schemas.openxmlformats.org/officeDocument/2006/relationships/hyperlink" Target="https://www.google.com/maps/place/Karanganyar+District+Attorney/data=!4m7!3m6!1s0x2e7a187c7f707aaf:0x655cf6242f795682!8m2!3d-7.5953536!4d110.9448173!16s%2Fg%2F11b7qrg_q9!19sChIJr3pwf3wYei4RglZ5LyT2XGU?authuser=0&amp;hl=en&amp;rclk=1" TargetMode="External"/><Relationship Id="rId534" Type="http://schemas.openxmlformats.org/officeDocument/2006/relationships/hyperlink" Target="https://streetviewpixels-pa.googleapis.com/v1/thumbnail?panoid=Gn-zAlq2fAAuFZp4Pg1USQ&amp;cb_client=search.gws-prod.gps&amp;w=408&amp;h=240&amp;yaw=30.351414&amp;pitch=0&amp;thumbfov=100" TargetMode="External"/><Relationship Id="rId412" Type="http://schemas.openxmlformats.org/officeDocument/2006/relationships/hyperlink" Target="https://lh3.googleusercontent.com/gps-cs-s/AHVAwerIEdy2GFJdr4Te12bTJh-mqeZbs0Hh1n4_mGTsvwN0Er_WqyPQOPH8Y_yckGDQFrW-ANXAwGjUA5B1EUg8ylzWiAN3g1l4-hq42I7VM3cZs5r31QIL8zvyvRiMYJqzcow-zUm0C_foCEo=w408-h544-k-no" TargetMode="External"/><Relationship Id="rId533" Type="http://schemas.openxmlformats.org/officeDocument/2006/relationships/hyperlink" Target="https://www.google.com/maps/place/Sumur+Bor+-+Jaya+Bor+Group+Mukimin/data=!4m7!3m6!1s0x2e7a15dcbb565035:0x65a996f8774926fb!8m2!3d-7.5337424!4d110.7163428!16s%2Fg%2F11hzvckvpy!19sChIJNVBWu9wVei4R-yZJd_iWqWU?authuser=0&amp;hl=en&amp;rclk=1" TargetMode="External"/><Relationship Id="rId419" Type="http://schemas.openxmlformats.org/officeDocument/2006/relationships/hyperlink" Target="https://www.google.com/maps/place/Josroyo+Indah/data=!4m7!3m6!1s0x2e7a17863827430b:0xd7c367734e8afa9d!8m2!3d-7.5750986!4d110.8985872!16s%2Fg%2F11c516rqvj!19sChIJC0MnOIYXei4RnfqKTnNnw9c?authuser=0&amp;hl=en&amp;rclk=1" TargetMode="External"/><Relationship Id="rId418" Type="http://schemas.openxmlformats.org/officeDocument/2006/relationships/hyperlink" Target="https://lh3.googleusercontent.com/gps-cs-s/AHVAweo-r83O4nwS0Q0CSJJN69UN6MdKP2ET-ZY7rFHiCHIOUjmpUe_JH20fMCk-Ty2uJpM5eDhWSMJFlSwwLQl_0YAAvVxFo6BFbtaOL-peGEl8jUPSKkr33FFZWbJfnWNuOPyZ9zRvFQ=w426-h240-k-no" TargetMode="External"/><Relationship Id="rId539" Type="http://schemas.openxmlformats.org/officeDocument/2006/relationships/hyperlink" Target="https://www.google.com/maps/place/Sumur+Bor+-+Jaya+Bor+Group+Mukimin/data=!4m7!3m6!1s0x2e7a2319edabf817:0x3baaea450ba546b4!8m2!3d-7.6121421!4d110.9486951!16s%2Fg%2F11fmzs9fks!19sChIJF_ir7Rkjei4RtEalC0Xqqjs?authuser=0&amp;hl=en&amp;rclk=1" TargetMode="External"/><Relationship Id="rId417" Type="http://schemas.openxmlformats.org/officeDocument/2006/relationships/hyperlink" Target="https://polres.karanganyarkab.go.id/category/polsek-karanganyar/" TargetMode="External"/><Relationship Id="rId538" Type="http://schemas.openxmlformats.org/officeDocument/2006/relationships/hyperlink" Target="https://lh3.googleusercontent.com/gps-cs-s/AHVAweqoxsIL-X7Hu1kloN2RXITtItix88U91WGnrbOiiB0G5C1Lo8WShY3hHSDv_D0oyDwAGTvn9rgtaEPNgfcOSUGPZbYFTJma8kzFFBf8_i6D1XNaPrT4OzbXHmd7NSgw-SKcNC7dCLB8u0U=w408-h725-k-no" TargetMode="External"/><Relationship Id="rId416" Type="http://schemas.openxmlformats.org/officeDocument/2006/relationships/hyperlink" Target="https://www.google.com/maps/place/Polsek+Karanganyar/data=!4m7!3m6!1s0x2e7a220b3aca163b:0x1a2003c5dd785884!8m2!3d-7.6047024!4d110.9753226!16s%2Fg%2F11c6t8p8z_!19sChIJOxbKOgsiei4RhFh43cUDIBo?authuser=0&amp;hl=en&amp;rclk=1" TargetMode="External"/><Relationship Id="rId537" Type="http://schemas.openxmlformats.org/officeDocument/2006/relationships/hyperlink" Target="https://www.google.com/maps/place/Sumur+Bor+Dayat/data=!4m7!3m6!1s0x2e7a19ffa77bf5f7:0x6192d174b00a8fa6!8m2!3d-7.5676416!4d110.9398774!16s%2Fg%2F11ffm5dg68!19sChIJ9_V7p_8Zei4Rpo8KsHTRkmE?authuser=0&amp;hl=en&amp;rclk=1" TargetMode="External"/><Relationship Id="rId411" Type="http://schemas.openxmlformats.org/officeDocument/2006/relationships/hyperlink" Target="https://www.google.com/maps/place/Kebun+Teh/data=!4m7!3m6!1s0x2e798b40995c6b4b:0x85697b6180fb8ec5!8m2!3d-7.5996213!4d111.1116153!16s%2Fg%2F11stpqk12x!19sChIJS2tcmUCLeS4RxY77gGF7aYU?authuser=0&amp;hl=en&amp;rclk=1" TargetMode="External"/><Relationship Id="rId532" Type="http://schemas.openxmlformats.org/officeDocument/2006/relationships/hyperlink" Target="https://lh3.googleusercontent.com/gps-cs-s/AHVAwepymibTdn4M1lgVpwZ4eZ2TX0WlTc-eeV9b0b8BnQ48JWarhIIawDNw3EreyOQYNDWrggSNuyQWKICyTJttVeNT-vR9gdLWoWGlVS9jQ2oOWIz2N65eBcx-uVGLTWvqM_BRLnmhvwDiv2MK=w519-h240-k-no" TargetMode="External"/><Relationship Id="rId410" Type="http://schemas.openxmlformats.org/officeDocument/2006/relationships/hyperlink" Target="https://streetviewpixels-pa.googleapis.com/v1/thumbnail?panoid=G6SWp5S0SDBKwHv-zW1b4A&amp;cb_client=search.gws-prod.gps&amp;w=408&amp;h=240&amp;yaw=114.89932&amp;pitch=0&amp;thumbfov=100" TargetMode="External"/><Relationship Id="rId531" Type="http://schemas.openxmlformats.org/officeDocument/2006/relationships/hyperlink" Target="https://www.google.com/maps/place/suplyer+air+pegunungan/data=!4m7!3m6!1s0x2e7a1ffea778639f:0x8e3d85d7f80cd8fc!8m2!3d-7.5326308!4d111.018974!16s%2Fg%2F11kmx1zdc5!19sChIJn2N4p_4fei4R_NgM-NeFPY4?authuser=0&amp;hl=en&amp;rclk=1" TargetMode="External"/><Relationship Id="rId530" Type="http://schemas.openxmlformats.org/officeDocument/2006/relationships/hyperlink" Target="https://lh3.googleusercontent.com/gps-cs-s/AHVAwepe29-U9X6qSFCCWaszPMpycm8j8aXIKTv3ShXrEfdF7BFUCSstKP3PixxYtkK56vioIxMwe9PTrcqiUwpp4LGFnJ7j-D4BfMuhh3yJekOJLMLG1IYH-Q3EpAmoEQ7gRPuRVlNv=w408-h544-k-no" TargetMode="External"/><Relationship Id="rId206" Type="http://schemas.openxmlformats.org/officeDocument/2006/relationships/hyperlink" Target="https://lh3.googleusercontent.com/gps-cs-s/AHVAweqTTr_tHDptWg3_OfYgnSf-0_4qzT7n864-TTg1TvRXWWI2hfvJo15tP1MVFe9TgkZG6mZg5bPrj8LMd_ZMZ6aEXMlb-i6enk6D_LN-OECePY5G1vYv9-OFW3Dd7ERW72XRUA=w408-h298-k-no" TargetMode="External"/><Relationship Id="rId327" Type="http://schemas.openxmlformats.org/officeDocument/2006/relationships/hyperlink" Target="https://www.google.com/maps/place/A%2B+servis+elektronik/data=!4m7!3m6!1s0x2e7a19855b682df3:0x5ac0e2e4f7592d75!8m2!3d-7.5815123!4d110.9534145!16s%2Fg%2F11rfr9pd8t!19sChIJ8y1oW4UZei4RdS1Z9-TiwFo?authuser=0&amp;hl=en&amp;rclk=1" TargetMode="External"/><Relationship Id="rId448" Type="http://schemas.openxmlformats.org/officeDocument/2006/relationships/hyperlink" Target="https://lh3.googleusercontent.com/gps-cs-s/AHVAweo0_MaNJ8Xq5T26PcqRQrcgiZ93dAGqf71nhSr8vwm_ljThKB8b3NLZYC_sMs9-itaa3igN0XlLxY7RfPCGM3MAv8CoZfsLnkLtU3w7XBIL5-4A2PibHO8tsrx-1C4xfNbVdfsP_l2BBvaB=w408-h541-k-no" TargetMode="External"/><Relationship Id="rId569" Type="http://schemas.openxmlformats.org/officeDocument/2006/relationships/hyperlink" Target="https://lh3.googleusercontent.com/gps-cs-s/AHVAweq96BVTNZkvHEINt_zGy47LRwtb6FE87TGG4LZnZYOJHDBFRVpY9sCMzgPRvL5V49-wv-quhkSjJTE-v1NVjdCp5UlFkKBR7yfydsjSI6Ij7kSzQ0KaPqKqHe5UdmAFQc7XteK09A=w408-h409-k-no" TargetMode="External"/><Relationship Id="rId205" Type="http://schemas.openxmlformats.org/officeDocument/2006/relationships/hyperlink" Target="https://www.google.com/maps/place/Kantor+Bupati+Karanganyar/data=!4m7!3m6!1s0x2e7a187a6479c3df:0x138d5ace695669d3!8m2!3d-7.5958767!4d110.939877!16s%2Fg%2F1pzv7trgf!19sChIJ38N5ZHoYei4R02lWac5ajRM?authuser=0&amp;hl=en&amp;rclk=1" TargetMode="External"/><Relationship Id="rId326" Type="http://schemas.openxmlformats.org/officeDocument/2006/relationships/hyperlink" Target="https://lh3.googleusercontent.com/gps-cs-s/AHVAwer7FDSEVpYZumdV5gWRXSurznrrngysClLyaa94Ui9QSVTxQsW61ePVuRlZDpPvnexsWzNW_EQ-q2AU3DtOLHonAeOwbxWiUfSLjgEltF0sK7_q_sL3lu28cVXQ4SUW0CuhOZpL2wuyhMc=w408-h273-k-no" TargetMode="External"/><Relationship Id="rId447" Type="http://schemas.openxmlformats.org/officeDocument/2006/relationships/hyperlink" Target="https://www.google.com/maps/place/Rosok+dhe+tardi/data=!4m7!3m6!1s0x2e7a1984d1761d4b:0x2398bdf30b4bc082!8m2!3d-7.5898329!4d110.9844069!16s%2Fg%2F11szc_mk9s!19sChIJSx120YQZei4RgsBLC_O9mCM?authuser=0&amp;hl=en&amp;rclk=1" TargetMode="External"/><Relationship Id="rId568" Type="http://schemas.openxmlformats.org/officeDocument/2006/relationships/hyperlink" Target="https://www.google.com/maps/place/Tempat+Pembuangan+Akhir+%28TPA%29/data=!4m7!3m6!1s0x2e798b00345272e7:0x47774377aa9de513!8m2!3d-7.6657419!4d111.1555812!16s%2Fg%2F11wjhqjzzx!19sChIJ53JSNACLeS4RE-WdqndDd0c?authuser=0&amp;hl=en&amp;rclk=1" TargetMode="External"/><Relationship Id="rId204" Type="http://schemas.openxmlformats.org/officeDocument/2006/relationships/hyperlink" Target="https://lh3.googleusercontent.com/gps-cs-s/AHVAwepXvcD8UYYPjeE0A1aWuNTk6ULDkRt8HUN1xkdkYixNqx78v7Jm8HAZLRmytOFmFpCbhw11Bf4-j29jY2EO7jy8on88spCSkgkfXQ80XCG3bt8JjifHL3z8wbzWEwgulYjJE6w=w408-h544-k-no" TargetMode="External"/><Relationship Id="rId325" Type="http://schemas.openxmlformats.org/officeDocument/2006/relationships/hyperlink" Target="https://www.transaksion.com/" TargetMode="External"/><Relationship Id="rId446" Type="http://schemas.openxmlformats.org/officeDocument/2006/relationships/hyperlink" Target="https://lh3.googleusercontent.com/gps-cs-s/AHVAweoHIPECcv9HGOu1mk511s2JOxxXAbr8VPGrzK-YllrttT2kWq1ArMhgAqBx6TTNjXm0Jz-dgo2H1yy9L2QN3OXUBPeAakWSV-UIie-TKqke5j1u-K6CoIGUGNxm7rLkB4_qLACW_Q=w408-h408-k-no" TargetMode="External"/><Relationship Id="rId567" Type="http://schemas.openxmlformats.org/officeDocument/2006/relationships/hyperlink" Target="https://lh3.googleusercontent.com/gps-cs-s/AHVAweoHIPECcv9HGOu1mk511s2JOxxXAbr8VPGrzK-YllrttT2kWq1ArMhgAqBx6TTNjXm0Jz-dgo2H1yy9L2QN3OXUBPeAakWSV-UIie-TKqke5j1u-K6CoIGUGNxm7rLkB4_qLACW_Q=w408-h408-k-no" TargetMode="External"/><Relationship Id="rId203" Type="http://schemas.openxmlformats.org/officeDocument/2006/relationships/hyperlink" Target="https://www.google.com/maps/place/Kantor+PT+Adhi+Karya+Proyek+Bendungan+Jlantah/data=!4m7!3m6!1s0x2e7a27a232024a3d:0xd434b78f6b31ed43!8m2!3d-7.7188087!4d111.0847015!16s%2Fg%2F11t73dbysv!19sChIJPUoCMqInei4RQ-0xa4-3NNQ?authuser=0&amp;hl=en&amp;rclk=1" TargetMode="External"/><Relationship Id="rId324" Type="http://schemas.openxmlformats.org/officeDocument/2006/relationships/hyperlink" Target="https://www.google.com/maps/place/Jual+Beli+Rongsokan+-+Bowo+Besi+Tua/data=!4m7!3m6!1s0x2e7a1170660334ef:0xafe51917f40b08f9!8m2!3d-7.5250906!4d110.8263616!16s%2Fg%2F11xfh45cs5!19sChIJ7zQDZnARei4R-QgL9BcZ5a8?authuser=0&amp;hl=en&amp;rclk=1" TargetMode="External"/><Relationship Id="rId445" Type="http://schemas.openxmlformats.org/officeDocument/2006/relationships/hyperlink" Target="https://www.google.com/maps/place/Sampah+Emas/data=!4m7!3m6!1s0x2e7a19ad288249e1:0x1b73c6e3360c1b11!8m2!3d-7.5659119!4d110.9331842!16s%2Fg%2F11hf7xt2lg!19sChIJ4UmCKK0Zei4RERsMNuPGcxs?authuser=0&amp;hl=en&amp;rclk=1" TargetMode="External"/><Relationship Id="rId566" Type="http://schemas.openxmlformats.org/officeDocument/2006/relationships/hyperlink" Target="https://www.google.com/maps/place/Sampah+Emas/data=!4m7!3m6!1s0x2e7a19ad288249e1:0x1b73c6e3360c1b11!8m2!3d-7.5659119!4d110.9331842!16s%2Fg%2F11hf7xt2lg!19sChIJ4UmCKK0Zei4RERsMNuPGcxs?authuser=0&amp;hl=en&amp;rclk=1" TargetMode="External"/><Relationship Id="rId209" Type="http://schemas.openxmlformats.org/officeDocument/2006/relationships/hyperlink" Target="https://lh3.googleusercontent.com/gps-cs-s/AHVAwerViM8sqOjbduZaPhiJwwN2SJD_0svP3MHPxJEbLlIjHk_1D7OsW0oNPgoes9oPiujBX1ypZjUl4GUO0TFWgmlNRQQEp9-mIutQbsAtoROiDmrC5bqYi5R04zqgPweuFdJz2owb=w518-h240-k-no" TargetMode="External"/><Relationship Id="rId208" Type="http://schemas.openxmlformats.org/officeDocument/2006/relationships/hyperlink" Target="https://rspkumuhkra.com/" TargetMode="External"/><Relationship Id="rId329" Type="http://schemas.openxmlformats.org/officeDocument/2006/relationships/hyperlink" Target="https://www.google.com/maps/place/Pak+Min+Rosok/data=!4m7!3m6!1s0x2e7a1100323c663f:0x7d8561d23ee94eab!8m2!3d-7.4944051!4d110.8715863!16s%2Fg%2F11lw1pg3wy!19sChIJP2Y8MgARei4Rq07pPtJhhX0?authuser=0&amp;hl=en&amp;rclk=1" TargetMode="External"/><Relationship Id="rId207" Type="http://schemas.openxmlformats.org/officeDocument/2006/relationships/hyperlink" Target="https://www.google.com/maps/place/Rumah+Sakit+PKU+Muhammadiyah+Karanganyar/data=!4m7!3m6!1s0x2e7a22852fbb4a6b:0xd1eed95358be2fab!8m2!3d-7.5848582!4d110.9273329!16s%2Fg%2F1hm3wm2jy!19sChIJa0q7L4Uiei4Rqy--WFPZ7tE?authuser=0&amp;hl=en&amp;rclk=1" TargetMode="External"/><Relationship Id="rId328" Type="http://schemas.openxmlformats.org/officeDocument/2006/relationships/hyperlink" Target="https://lh3.googleusercontent.com/gps-cs-s/AHVAweqamBzKw0LYeMuOqiBL5hltPDpvoV0prZmZ9v4cLs0P59OAjgW2UROOW97x7HVuDtXCJfPamHAciwVcC2AvvXbEv54M9Fy-wR4xVZflQuIsKFfqgKgjxiWHgvBfSxNC5JG7VIsuFw=w408-h306-k-no" TargetMode="External"/><Relationship Id="rId449" Type="http://schemas.openxmlformats.org/officeDocument/2006/relationships/hyperlink" Target="https://www.google.com/maps/place/penampungan+Barang+Bekas%2FRosok/data=!4m7!3m6!1s0x2e7a18805bbfe4dd:0x384e0061268c989c!8m2!3d-7.6003907!4d110.9526785!16s%2Fg%2F11f2tvlyqg!19sChIJ3eS_W4AYei4RnJiMJmEATjg?authuser=0&amp;hl=en&amp;rclk=1" TargetMode="External"/><Relationship Id="rId440" Type="http://schemas.openxmlformats.org/officeDocument/2006/relationships/hyperlink" Target="https://lh3.googleusercontent.com/gps-cs-s/AHVAweooDLU1nmCpkemWaH1S7O7ouCyNOwfTlNrVa7cwFBa0QhPLDl_Oo13oSSfW8XAvxrsY6BeEp8gtCO7zu1FRj2L8IfjGpInCx9m0DeP_WCSvB6Uqyamf-XDNYQ5yTSTNkc-K3pAjhxk14L8=w408-h545-k-no" TargetMode="External"/><Relationship Id="rId561" Type="http://schemas.openxmlformats.org/officeDocument/2006/relationships/hyperlink" Target="https://lh3.googleusercontent.com/gps-cs-s/AHVAweosCnwfx2_FNgtJgV_iobEFyoS6d9mEJ2S_YVgaFiyWL__bOfwqNeRsf7-ELO56p2gv4pFiEUnWDHJSpThMQVhlg1DVx8s_WncdLTDKBM9TpitOEceeRhcd_vQklI07AmyaNr9t=w426-h240-k-no" TargetMode="External"/><Relationship Id="rId560" Type="http://schemas.openxmlformats.org/officeDocument/2006/relationships/hyperlink" Target="https://www.google.com/maps/place/TPA+Sampah+Sukosari+Jumantono/data=!4m7!3m6!1s0x2e7a22f803a55317:0xaffb0c173e277f5c!8m2!3d-7.6353856!4d110.9552939!16s%2Fg%2F11c5hz6n97!19sChIJF1OlA_giei4RXH8nPhcM-68?authuser=0&amp;hl=en&amp;rclk=1" TargetMode="External"/><Relationship Id="rId202" Type="http://schemas.openxmlformats.org/officeDocument/2006/relationships/hyperlink" Target="https://lh3.googleusercontent.com/gps-cs-s/AHVAwepxcXpV8QopqUrHOKqY9ofJidqla35GacjhOj9tywpyg_x8WmFhX_wZnuSM9lH3TsR90GNRxAQVPII_DIe5sXVR2VcChqJiI_yoLhrbkq-BiwP0v-ppue8wWn-QNEWq8EidI5mHyg=w426-h240-k-no" TargetMode="External"/><Relationship Id="rId323" Type="http://schemas.openxmlformats.org/officeDocument/2006/relationships/hyperlink" Target="https://lh3.googleusercontent.com/gps-cs-s/AHVAwerpmtzn4gE9SH0vdM0bESHNmEmZZaUVnFbo43zKIZMuhI6T0RukyNVi3YgJ3epB-nMcik65XOvCuA4y5AeZ39YDefnbrFr1Szx5-gXUppQBQnDlS2GLU4Y0Cs9GvMC6BbaBuT0nvA=w408-h306-k-no" TargetMode="External"/><Relationship Id="rId444" Type="http://schemas.openxmlformats.org/officeDocument/2006/relationships/hyperlink" Target="https://lh3.googleusercontent.com/gps-cs-s/AHVAwerQG6nt2Rm_dAfL1p9tEMel6PvUi_oJQBsELXgcyMP9CeC-4vxd8l_nkJzypeyPg00DDzaKC-cyEKOJO80Hw2ikAOBd5CzkLkaUk2buqf3soR6D2niZDiXxskSCqMfkSZruPOZBYQ=w408-h544-k-no" TargetMode="External"/><Relationship Id="rId565" Type="http://schemas.openxmlformats.org/officeDocument/2006/relationships/hyperlink" Target="https://streetviewpixels-pa.googleapis.com/v1/thumbnail?panoid=HaUNnbd2MVfkRROchX9MoQ&amp;cb_client=search.gws-prod.gps&amp;w=408&amp;h=240&amp;yaw=140.16895&amp;pitch=0&amp;thumbfov=100" TargetMode="External"/><Relationship Id="rId201" Type="http://schemas.openxmlformats.org/officeDocument/2006/relationships/hyperlink" Target="https://www.google.com/maps/place/Bendungan+Jlantah/data=!4m7!3m6!1s0x2e7a27d364c23b49:0xc0faebd3194fda7d!8m2!3d-7.7149999!4d111.0803181!16s%2Fg%2F11s7k5v_m5!19sChIJSTvCZNMnei4RfdpPGdPr-sA?authuser=0&amp;hl=en&amp;rclk=1" TargetMode="External"/><Relationship Id="rId322" Type="http://schemas.openxmlformats.org/officeDocument/2006/relationships/hyperlink" Target="http://erafone.com/" TargetMode="External"/><Relationship Id="rId443" Type="http://schemas.openxmlformats.org/officeDocument/2006/relationships/hyperlink" Target="https://www.google.com/maps/place/Bayu+Rosok/data=!4m7!3m6!1s0x2e7a1931d76bf541:0x1a5f2c8c1692cc04!8m2!3d-7.5433165!4d110.9498378!16s%2Fg%2F11k_n757ry!19sChIJQfVr1zEZei4RBMySFowsXxo?authuser=0&amp;hl=en&amp;rclk=1" TargetMode="External"/><Relationship Id="rId564" Type="http://schemas.openxmlformats.org/officeDocument/2006/relationships/hyperlink" Target="https://www.google.com/maps/place/TPS+SAWAHAN/data=!4m7!3m6!1s0x2e7a17d9db49ca35:0x72e24909fb9675fd!8m2!3d-7.5726185!4d110.9029618!16s%2Fg%2F11ng6fdfml!19sChIJNcpJ29kXei4R_XWW-wlJ4nI?authuser=0&amp;hl=en&amp;rclk=1" TargetMode="External"/><Relationship Id="rId200" Type="http://schemas.openxmlformats.org/officeDocument/2006/relationships/hyperlink" Target="https://lh3.googleusercontent.com/gps-cs-s/AHVAwep9svCkUdBTNgGpkvQrs1JiII7j6kGTl5hTlONHfN9MrMOI7i_n3JczmL2ErqszOpqSDolunmbGrzMjd2HpyqCUpFwyvB0I15uWr8eXZzjd25-Hb7Xz7Io5tsg_qGcVMm4KT-bR=w426-h240-k-no" TargetMode="External"/><Relationship Id="rId321" Type="http://schemas.openxmlformats.org/officeDocument/2006/relationships/hyperlink" Target="https://www.google.com/maps/place/Erafone+Ruko+Lawu+Karanganyar/data=!4m7!3m6!1s0x2e7a197de4be025f:0xc572b59f31915240!8m2!3d-7.5946047!4d110.9436518!16s%2Fg%2F11y33w8hln!19sChIJXwK-5H0Zei4RQFKRMZ-1csU?authuser=0&amp;hl=en&amp;rclk=1" TargetMode="External"/><Relationship Id="rId442" Type="http://schemas.openxmlformats.org/officeDocument/2006/relationships/hyperlink" Target="https://streetviewpixels-pa.googleapis.com/v1/thumbnail?panoid=uONvERU4s8flMVRt6lb_-g&amp;cb_client=search.gws-prod.gps&amp;w=408&amp;h=240&amp;yaw=40.35685&amp;pitch=0&amp;thumbfov=100" TargetMode="External"/><Relationship Id="rId563" Type="http://schemas.openxmlformats.org/officeDocument/2006/relationships/hyperlink" Target="https://streetviewpixels-pa.googleapis.com/v1/thumbnail?panoid=AwNo5kUIl4Ijt79P8oxrHg&amp;cb_client=search.gws-prod.gps&amp;w=408&amp;h=240&amp;yaw=154.54817&amp;pitch=0&amp;thumbfov=100" TargetMode="External"/><Relationship Id="rId320" Type="http://schemas.openxmlformats.org/officeDocument/2006/relationships/hyperlink" Target="https://lh3.googleusercontent.com/gps-cs-s/AHVAwepQU9Z6aicsZ7ouL1d2gssdAGdaRfrTQwRmIu6d-cN9WKF3qvnyP9ZtkuavCkoFFf6hXdRZiwyvoaidcdWcAf9zIFSBi-n0tr9ddkMeon6j1bqwdmoC6YB1b2p7PNrbHkL7DZr99m4i2d8=w408-h544-k-no" TargetMode="External"/><Relationship Id="rId441" Type="http://schemas.openxmlformats.org/officeDocument/2006/relationships/hyperlink" Target="https://www.google.com/maps/place/Rosok+kulon+waduk/data=!4m7!3m6!1s0x2e7a198b43346887:0xbd3dec0bf39c0e95!8m2!3d-7.5886213!4d110.986444!16s%2Fg%2F11q1lbmm0t!19sChIJh2g0Q4sZei4RlQ6c8wvsPb0?authuser=0&amp;hl=en&amp;rclk=1" TargetMode="External"/><Relationship Id="rId562" Type="http://schemas.openxmlformats.org/officeDocument/2006/relationships/hyperlink" Target="https://www.google.com/maps/place/TPS+Jetak+pandes/data=!4m7!3m6!1s0x2e7a19e4a66672b3:0x76ebec7aa99bc527!8m2!3d-7.5896168!4d110.9360948!16s%2Fg%2F11tdpnwblb!19sChIJs3JmpuQZei4RJ8WbqXrs63Y?authuser=0&amp;hl=en&amp;rclk=1" TargetMode="External"/><Relationship Id="rId316" Type="http://schemas.openxmlformats.org/officeDocument/2006/relationships/hyperlink" Target="https://lh3.googleusercontent.com/gps-cs-s/AHVAwerYO8gDk8hWOnck4VrVvcPwKVaNrYNTYH3BQ3v0SBN4ZC6gAFO-lA8ixgC79qMGxVdMSTDr4ZdGsAiIldpG5lmt5VYABv2xt3YwXaaUqFXTm_4JXyaEv1tY7N9-Ize9HtwRo87B=w408-h306-k-no" TargetMode="External"/><Relationship Id="rId437" Type="http://schemas.openxmlformats.org/officeDocument/2006/relationships/hyperlink" Target="http://youtube.com/masdianrosok" TargetMode="External"/><Relationship Id="rId558" Type="http://schemas.openxmlformats.org/officeDocument/2006/relationships/hyperlink" Target="https://www.google.com/maps/place/TPST+Buran/data=!4m7!3m6!1s0x2e7a182f07c2ecd5:0xf8c8accf2a483f8!8m2!3d-7.5719371!4d110.9118153!16s%2Fg%2F11cs4gykd6!19sChIJ1ezCBy8Yei4R-IOk8syKjA8?authuser=0&amp;hl=en&amp;rclk=1" TargetMode="External"/><Relationship Id="rId315" Type="http://schemas.openxmlformats.org/officeDocument/2006/relationships/hyperlink" Target="https://www.google.com/maps/place/SHAKAPHONE+SERVISE/data=!4m7!3m6!1s0x2e7a175ba1a9c165:0xb976f2a1f0511787!8m2!3d-7.5762205!4d110.962321!16s%2Fg%2F11stvrcp_6!19sChIJZcGpoVsXei4RhxdR8KHydrk?authuser=0&amp;hl=en&amp;rclk=1" TargetMode="External"/><Relationship Id="rId436" Type="http://schemas.openxmlformats.org/officeDocument/2006/relationships/hyperlink" Target="https://www.google.com/maps/place/DIAN+ROSOK/data=!4m7!3m6!1s0x2e7a17a2b03cb795:0x56afb9b6f5837e1d!8m2!3d-7.5368065!4d110.8740288!16s%2Fg%2F11s0z7p2p4!19sChIJlbc8sKIXei4RHX6D9ba5r1Y?authuser=0&amp;hl=en&amp;rclk=1" TargetMode="External"/><Relationship Id="rId557" Type="http://schemas.openxmlformats.org/officeDocument/2006/relationships/hyperlink" Target="https://www.google.com/maps/place/TPA+Sampah+Baturan/data=!4m7!3m6!1s0x2e7a152516cf6301:0xcbc3a984ab8a21cf!8m2!3d-7.5376494!4d110.786746!16s%2Fg%2F11vkmmdfzy!19sChIJAWPPFiUVei4RzyGKq4Spw8s?authuser=0&amp;hl=en&amp;rclk=1" TargetMode="External"/><Relationship Id="rId314" Type="http://schemas.openxmlformats.org/officeDocument/2006/relationships/hyperlink" Target="https://streetviewpixels-pa.googleapis.com/v1/thumbnail?panoid=Fj6m5Bhu_LoepAB1tuLdxQ&amp;cb_client=search.gws-prod.gps&amp;w=408&amp;h=240&amp;yaw=103.74928&amp;pitch=0&amp;thumbfov=100" TargetMode="External"/><Relationship Id="rId435" Type="http://schemas.openxmlformats.org/officeDocument/2006/relationships/hyperlink" Target="https://lh3.googleusercontent.com/gps-cs-s/AHVAweryB-dp17_Grm6rhTUMutLuSh9SUEJM4arq_as61-jLnQjjIyNLC0Hl3_LU1JiCukMo2BvhZNMlSvhevPfrjWOHQvu4-GsMJRrGwmRTqhrjKZ4kHa1lzLpxogGJViGzlnnzPAua=w408-h544-k-no" TargetMode="External"/><Relationship Id="rId556" Type="http://schemas.openxmlformats.org/officeDocument/2006/relationships/hyperlink" Target="https://lh3.googleusercontent.com/gps-cs-s/AHVAwer5FLO1T4Nn_TjQthIUcczW4bpvJ5Jipl0YNpU57upeaZUBOc_3sCR9CZtuasfJ-Y2mRzFQLMMRe3pjBO2W-76M2L2SJnNxsMJOcG0kHJ6bey--FRHys9YpBOY95DAKi-vpVLiL=w408-h725-k-no" TargetMode="External"/><Relationship Id="rId313" Type="http://schemas.openxmlformats.org/officeDocument/2006/relationships/hyperlink" Target="https://www.google.com/maps/place/Distributor+Fibersemen+Solo+-+PT+Total+Abadi+Sukses+Solo/data=!4m7!3m6!1s0x2e7a1965a8742747:0x535acf96ee0ab084!8m2!3d-7.5782895!4d110.909103!16s%2Fg%2F11tmr2vkhb!19sChIJRyd0qGUZei4RhLAK7pbPWlM?authuser=0&amp;hl=en&amp;rclk=1" TargetMode="External"/><Relationship Id="rId434" Type="http://schemas.openxmlformats.org/officeDocument/2006/relationships/hyperlink" Target="https://www.google.com/maps/place/POLSEK+JATEN/data=!4m7!3m6!1s0x2e7a174cf862bae9:0xb456d250043c2097!8m2!3d-7.5676255!4d110.8976503!16s%2Fg%2F11fj0s_c0k!19sChIJ6bpi-EwXei4RlyA8BFDSVrQ?authuser=0&amp;hl=en&amp;rclk=1" TargetMode="External"/><Relationship Id="rId555" Type="http://schemas.openxmlformats.org/officeDocument/2006/relationships/hyperlink" Target="https://www.instagram.com/aselabaroutdoor?igsh=MWp3Y3ZmM2ZjYmtnMg==" TargetMode="External"/><Relationship Id="rId319" Type="http://schemas.openxmlformats.org/officeDocument/2006/relationships/hyperlink" Target="https://www.google.com/maps/place/Alfat+klitikan+jaya/data=!4m7!3m6!1s0x2e7a134c7351a46d:0xe61561e35e448acb!8m2!3d-7.4849432!4d110.8075124!16s%2Fg%2F11nx12z1r_!19sChIJbaRRc0wTei4Ry4pEXuNhFeY?authuser=0&amp;hl=en&amp;rclk=1" TargetMode="External"/><Relationship Id="rId318" Type="http://schemas.openxmlformats.org/officeDocument/2006/relationships/hyperlink" Target="https://lh3.googleusercontent.com/gps-cs-s/AHVAweom3t5Fg_TfKtGpanoYUFqYNJcAOAvSDV5TwkBUpruXmD1nTsUrwn0BelW26kbgHCMKBmZZ8RJ3R-FB2PbX1zXllgD2pcKpZ3lStbUR6M4rfUX70IXwSoDl6ZBQ6OhHQhG0fhY=w408-h725-k-no" TargetMode="External"/><Relationship Id="rId439" Type="http://schemas.openxmlformats.org/officeDocument/2006/relationships/hyperlink" Target="https://www.google.com/maps/place/Jual+beli+rosok+tembaga/data=!4m7!3m6!1s0x2e7a132c6ff34775:0x9cedc1e1b9850353!8m2!3d-7.5297715!4d110.7507812!16s%2Fg%2F11rwq411x2!19sChIJdUfzbywTei4RUwOFueHB7Zw?authuser=0&amp;hl=en&amp;rclk=1" TargetMode="External"/><Relationship Id="rId317" Type="http://schemas.openxmlformats.org/officeDocument/2006/relationships/hyperlink" Target="https://www.google.com/maps/place/Omah+rosok/data=!4m7!3m6!1s0x2e79f50ec8d9633b:0x97f6848a1e5d3bcb!8m2!3d-7.5683589!4d111.1469274!16s%2Fg%2F11rr627f_n!19sChIJO2PZyA71eS4RyztdHoqE9pc?authuser=0&amp;hl=en&amp;rclk=1" TargetMode="External"/><Relationship Id="rId438" Type="http://schemas.openxmlformats.org/officeDocument/2006/relationships/hyperlink" Target="https://lh3.googleusercontent.com/gps-cs-s/AHVAweranbLBCHaopwjUS0zrSScJD_ypqBtar3kLPTA1K5PWDZg99T71Xd_JkQ8YUpqNxStLtHVFeXXEQvupsMyqRas_s66dBWWKlrVjhRpxohyXovdVbBgIfpzQVAGUy3pFqMdKrHeHdjOMnHkK=w426-h240-k-no" TargetMode="External"/><Relationship Id="rId559" Type="http://schemas.openxmlformats.org/officeDocument/2006/relationships/hyperlink" Target="https://lh3.googleusercontent.com/gps-cs-s/AHVAweodm_Z0LjHagZQxtSR0K91TMTIVCBHsulzrD2jqFVL-h0f8hPdo95ldhQGSbGV54rlKDIcVROh_TlYtWojyTxmWt7GUScEFbqYqBO2dj2S6JX8D-ObljekFZsTgfsrXUcd69e8e7w=w408-h725-k-no" TargetMode="External"/><Relationship Id="rId550" Type="http://schemas.openxmlformats.org/officeDocument/2006/relationships/hyperlink" Target="https://streetviewpixels-pa.googleapis.com/v1/thumbnail?panoid=b-_bsdY19qoac6wlHrGFEw&amp;cb_client=search.gws-prod.gps&amp;w=408&amp;h=240&amp;yaw=7.590629&amp;pitch=0&amp;thumbfov=100" TargetMode="External"/><Relationship Id="rId312" Type="http://schemas.openxmlformats.org/officeDocument/2006/relationships/hyperlink" Target="https://lh3.googleusercontent.com/gps-cs-s/AHVAwerf37iyITCQ_MOc5Ym2sSsskUfsQ511jAedLfXEloEdJHMXFbN7_X9Mk1udNEAc1WpGIg3BtJfzu-a60shSIZ3BIef-GMR7q1CullUqlRlE7ddbgkRNGhPd-LMSb_xIV-NvM-M=w408-h544-k-no" TargetMode="External"/><Relationship Id="rId433" Type="http://schemas.openxmlformats.org/officeDocument/2006/relationships/hyperlink" Target="https://www.google.com/maps/place/Rumah/data=!4m7!3m6!1s0x2e7a210015a0ce6f:0xdba14be77e184cc5!8m2!3d-7.6096947!4d111.0892601!16s%2Fg%2F11lyztjcwt!19sChIJb86gFQAhei4RxUwYfudLods?authuser=0&amp;hl=en&amp;rclk=1" TargetMode="External"/><Relationship Id="rId554" Type="http://schemas.openxmlformats.org/officeDocument/2006/relationships/hyperlink" Target="https://www.google.com/maps/place/Repair+%26+Laundry+Rental+Alat+Gunung+Aselabar+Outdoor/data=!4m7!3m6!1s0x2e7a1946c0890ce9:0xa21a4e20201be2c8!8m2!3d-7.6005674!4d110.9678504!16s%2Fg%2F11vf8zbhcg!19sChIJ6QyJwEYZei4RyOIbICBOGqI?authuser=0&amp;hl=en&amp;rclk=1" TargetMode="External"/><Relationship Id="rId311" Type="http://schemas.openxmlformats.org/officeDocument/2006/relationships/hyperlink" Target="https://www.google.com/maps/place/Setia+Cell935/data=!4m7!3m6!1s0x2e7a19a4c3c7241d:0x63e43afd98a0b9b3!8m2!3d-7.5604889!4d110.9500577!16s%2Fg%2F11sd_3s6cf!19sChIJHSTHw6QZei4Rs7mgmP065GM?authuser=0&amp;hl=en&amp;rclk=1" TargetMode="External"/><Relationship Id="rId432" Type="http://schemas.openxmlformats.org/officeDocument/2006/relationships/hyperlink" Target="https://streetviewpixels-pa.googleapis.com/v1/thumbnail?panoid=53-QZ6nvgQsHpZaK9vX8SA&amp;cb_client=search.gws-prod.gps&amp;w=408&amp;h=240&amp;yaw=195.52513&amp;pitch=0&amp;thumbfov=100" TargetMode="External"/><Relationship Id="rId553" Type="http://schemas.openxmlformats.org/officeDocument/2006/relationships/hyperlink" Target="https://lh3.googleusercontent.com/gps-cs-s/AHVAwep8Y1j_naRVoAPaHWqS3MCNWFIgn-RB8lENOsZcliw4QrUJG32x3o4x3EZomzGPJht265LFHY3qO8RKuq66vZ3eini0vNQ3WCKF-1NSIykJRrUVShYgPIqaKQJ5444g0liLJOPi=w408-h725-k-no" TargetMode="External"/><Relationship Id="rId310" Type="http://schemas.openxmlformats.org/officeDocument/2006/relationships/hyperlink" Target="https://streetviewpixels-pa.googleapis.com/v1/thumbnail?panoid=31GWQnzeTyJGSYdu6T00NQ&amp;cb_client=search.gws-prod.gps&amp;w=408&amp;h=240&amp;yaw=167.44768&amp;pitch=0&amp;thumbfov=100" TargetMode="External"/><Relationship Id="rId431" Type="http://schemas.openxmlformats.org/officeDocument/2006/relationships/hyperlink" Target="https://www.google.com/maps/place/Yulia+Frozen+Food/data=!4m7!3m6!1s0x2e7a19ca287f74e7:0x1826d6521202819!8m2!3d-7.5696909!4d110.9035556!16s%2Fg%2F11t7pftvh7!19sChIJ53R_KMoZei4RGSggIWVtggE?authuser=0&amp;hl=en&amp;rclk=1" TargetMode="External"/><Relationship Id="rId552" Type="http://schemas.openxmlformats.org/officeDocument/2006/relationships/hyperlink" Target="https://www.sedotwcyoiki.com/" TargetMode="External"/><Relationship Id="rId430" Type="http://schemas.openxmlformats.org/officeDocument/2006/relationships/hyperlink" Target="https://streetviewpixels-pa.googleapis.com/v1/thumbnail?panoid=kk_61kN-4rUCcvG5dAYahQ&amp;cb_client=search.gws-prod.gps&amp;w=408&amp;h=240&amp;yaw=182.28024&amp;pitch=0&amp;thumbfov=100" TargetMode="External"/><Relationship Id="rId551" Type="http://schemas.openxmlformats.org/officeDocument/2006/relationships/hyperlink" Target="https://www.google.com/maps/place/SEDOT+WC+YOIKI/data=!4m7!3m6!1s0x2e7a1129c7cb1e27:0x1ae77770c5524b3b!8m2!3d-7.5232565!4d110.8362368!16s%2Fg%2F11t0lgxntz!19sChIJJx7LxykRei4RO0tSxXB35xo?authuser=0&amp;hl=en&amp;rclk=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4" max="35" width="26.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c r="A2" s="1" t="s">
        <v>36</v>
      </c>
      <c r="B2" s="2" t="s">
        <v>37</v>
      </c>
      <c r="C2" s="1" t="s">
        <v>38</v>
      </c>
      <c r="E2" s="1" t="s">
        <v>39</v>
      </c>
      <c r="F2" s="1" t="s">
        <v>40</v>
      </c>
      <c r="G2" s="1" t="s">
        <v>40</v>
      </c>
      <c r="K2" s="1">
        <v>0.0</v>
      </c>
      <c r="L2" s="3">
        <v>0.0</v>
      </c>
      <c r="M2" s="1" t="s">
        <v>41</v>
      </c>
      <c r="N2" s="4">
        <v>-7607073.0</v>
      </c>
      <c r="O2" s="4">
        <v>1.10986694E8</v>
      </c>
      <c r="P2" s="1" t="s">
        <v>42</v>
      </c>
      <c r="T2" s="2" t="s">
        <v>43</v>
      </c>
      <c r="U2" s="1" t="s">
        <v>44</v>
      </c>
      <c r="W2" s="1" t="s">
        <v>45</v>
      </c>
      <c r="X2" s="1" t="s">
        <v>46</v>
      </c>
      <c r="Y2" s="1" t="s">
        <v>47</v>
      </c>
      <c r="Z2" s="1" t="s">
        <v>48</v>
      </c>
      <c r="AA2" s="1" t="s">
        <v>48</v>
      </c>
      <c r="AB2" s="1" t="s">
        <v>49</v>
      </c>
      <c r="AC2" s="1" t="s">
        <v>50</v>
      </c>
      <c r="AD2" s="1" t="s">
        <v>51</v>
      </c>
      <c r="AE2" s="1" t="s">
        <v>48</v>
      </c>
      <c r="AF2" s="1" t="s">
        <v>52</v>
      </c>
      <c r="AG2" s="1" t="s">
        <v>48</v>
      </c>
      <c r="AH2" s="1"/>
      <c r="AI2" s="1" t="s">
        <v>53</v>
      </c>
      <c r="AJ2" s="5">
        <f t="shared" ref="AJ2:AJ265" si="1">(0.6*L2)+(0.4*K2)</f>
        <v>0</v>
      </c>
    </row>
    <row r="3">
      <c r="A3" s="1" t="s">
        <v>54</v>
      </c>
      <c r="B3" s="2" t="s">
        <v>55</v>
      </c>
      <c r="C3" s="1" t="s">
        <v>56</v>
      </c>
      <c r="D3" s="1" t="s">
        <v>57</v>
      </c>
      <c r="E3" s="1" t="s">
        <v>58</v>
      </c>
      <c r="F3" s="1" t="s">
        <v>59</v>
      </c>
      <c r="G3" s="1" t="s">
        <v>40</v>
      </c>
      <c r="H3" s="2" t="s">
        <v>60</v>
      </c>
      <c r="I3" s="1" t="s">
        <v>61</v>
      </c>
      <c r="K3" s="1">
        <v>126.0</v>
      </c>
      <c r="L3" s="3">
        <v>4.2</v>
      </c>
      <c r="M3" s="1" t="s">
        <v>62</v>
      </c>
      <c r="N3" s="4">
        <v>-7545812.0</v>
      </c>
      <c r="O3" s="4">
        <v>1.10885828E8</v>
      </c>
      <c r="P3" s="1" t="s">
        <v>63</v>
      </c>
      <c r="T3" s="2" t="s">
        <v>64</v>
      </c>
      <c r="U3" s="1" t="s">
        <v>44</v>
      </c>
      <c r="W3" s="1" t="s">
        <v>65</v>
      </c>
      <c r="X3" s="1" t="s">
        <v>66</v>
      </c>
      <c r="Y3" s="1" t="s">
        <v>67</v>
      </c>
      <c r="Z3" s="1" t="s">
        <v>48</v>
      </c>
      <c r="AA3" s="1" t="s">
        <v>48</v>
      </c>
      <c r="AB3" s="1" t="s">
        <v>49</v>
      </c>
      <c r="AC3" s="1" t="s">
        <v>68</v>
      </c>
      <c r="AD3" s="1" t="s">
        <v>69</v>
      </c>
      <c r="AE3" s="1" t="s">
        <v>70</v>
      </c>
      <c r="AF3" s="1" t="s">
        <v>71</v>
      </c>
      <c r="AG3" s="1" t="s">
        <v>48</v>
      </c>
      <c r="AH3" s="1"/>
      <c r="AI3" s="1" t="s">
        <v>53</v>
      </c>
      <c r="AJ3" s="5">
        <f t="shared" si="1"/>
        <v>52.92</v>
      </c>
    </row>
    <row r="4">
      <c r="A4" s="1" t="s">
        <v>54</v>
      </c>
      <c r="B4" s="2" t="s">
        <v>72</v>
      </c>
      <c r="C4" s="1" t="s">
        <v>73</v>
      </c>
      <c r="D4" s="1" t="s">
        <v>74</v>
      </c>
      <c r="E4" s="1" t="s">
        <v>75</v>
      </c>
      <c r="F4" s="1" t="s">
        <v>76</v>
      </c>
      <c r="G4" s="1" t="s">
        <v>40</v>
      </c>
      <c r="I4" s="1" t="s">
        <v>77</v>
      </c>
      <c r="J4" s="1" t="s">
        <v>78</v>
      </c>
      <c r="K4" s="1">
        <v>5.0</v>
      </c>
      <c r="L4" s="3">
        <v>5.0</v>
      </c>
      <c r="M4" s="1" t="s">
        <v>79</v>
      </c>
      <c r="N4" s="4">
        <v>-7538101.0</v>
      </c>
      <c r="O4" s="4">
        <v>1.10776089E8</v>
      </c>
      <c r="P4" s="1" t="s">
        <v>80</v>
      </c>
      <c r="T4" s="2" t="s">
        <v>81</v>
      </c>
      <c r="U4" s="1" t="s">
        <v>44</v>
      </c>
      <c r="W4" s="1" t="s">
        <v>82</v>
      </c>
      <c r="X4" s="1" t="s">
        <v>83</v>
      </c>
      <c r="Y4" s="1" t="s">
        <v>84</v>
      </c>
      <c r="Z4" s="1" t="s">
        <v>48</v>
      </c>
      <c r="AA4" s="1" t="s">
        <v>48</v>
      </c>
      <c r="AB4" s="1" t="s">
        <v>49</v>
      </c>
      <c r="AC4" s="1" t="s">
        <v>85</v>
      </c>
      <c r="AD4" s="1" t="s">
        <v>86</v>
      </c>
      <c r="AE4" s="1" t="s">
        <v>48</v>
      </c>
      <c r="AF4" s="1" t="s">
        <v>87</v>
      </c>
      <c r="AG4" s="1" t="s">
        <v>48</v>
      </c>
      <c r="AH4" s="1"/>
      <c r="AI4" s="1" t="s">
        <v>53</v>
      </c>
      <c r="AJ4" s="5">
        <f t="shared" si="1"/>
        <v>5</v>
      </c>
    </row>
    <row r="5">
      <c r="A5" s="6" t="s">
        <v>88</v>
      </c>
      <c r="B5" s="7" t="s">
        <v>89</v>
      </c>
      <c r="C5" s="6" t="s">
        <v>90</v>
      </c>
      <c r="D5" s="6" t="s">
        <v>91</v>
      </c>
      <c r="E5" s="6" t="s">
        <v>92</v>
      </c>
      <c r="F5" s="6" t="s">
        <v>93</v>
      </c>
      <c r="G5" s="6" t="s">
        <v>40</v>
      </c>
      <c r="H5" s="6"/>
      <c r="I5" s="6" t="s">
        <v>94</v>
      </c>
      <c r="J5" s="6" t="s">
        <v>95</v>
      </c>
      <c r="K5" s="8">
        <v>20.0</v>
      </c>
      <c r="L5" s="3">
        <v>4.3</v>
      </c>
      <c r="M5" s="6" t="s">
        <v>96</v>
      </c>
      <c r="N5" s="9">
        <v>-7599453.0</v>
      </c>
      <c r="O5" s="9">
        <v>1.10960741E8</v>
      </c>
      <c r="P5" s="6" t="s">
        <v>97</v>
      </c>
      <c r="Q5" s="6"/>
      <c r="R5" s="6"/>
      <c r="S5" s="6"/>
      <c r="T5" s="7" t="s">
        <v>98</v>
      </c>
      <c r="U5" s="6" t="s">
        <v>44</v>
      </c>
      <c r="V5" s="6"/>
      <c r="W5" s="6" t="s">
        <v>99</v>
      </c>
      <c r="X5" s="6" t="s">
        <v>100</v>
      </c>
      <c r="Y5" s="6" t="s">
        <v>101</v>
      </c>
      <c r="Z5" s="6" t="s">
        <v>48</v>
      </c>
      <c r="AA5" s="6" t="s">
        <v>48</v>
      </c>
      <c r="AB5" s="6" t="s">
        <v>49</v>
      </c>
      <c r="AC5" s="6" t="s">
        <v>102</v>
      </c>
      <c r="AD5" s="6" t="s">
        <v>103</v>
      </c>
      <c r="AE5" s="6" t="s">
        <v>104</v>
      </c>
      <c r="AF5" s="6" t="s">
        <v>105</v>
      </c>
      <c r="AG5" s="6" t="s">
        <v>48</v>
      </c>
      <c r="AH5" s="6"/>
      <c r="AI5" s="6" t="s">
        <v>106</v>
      </c>
      <c r="AJ5" s="5">
        <f t="shared" si="1"/>
        <v>10.58</v>
      </c>
    </row>
    <row r="6">
      <c r="A6" s="6" t="s">
        <v>107</v>
      </c>
      <c r="B6" s="7" t="s">
        <v>108</v>
      </c>
      <c r="C6" s="6" t="s">
        <v>109</v>
      </c>
      <c r="D6" s="6" t="s">
        <v>110</v>
      </c>
      <c r="E6" s="6" t="s">
        <v>111</v>
      </c>
      <c r="F6" s="6" t="s">
        <v>40</v>
      </c>
      <c r="G6" s="6" t="s">
        <v>40</v>
      </c>
      <c r="H6" s="6"/>
      <c r="I6" s="6"/>
      <c r="J6" s="6"/>
      <c r="K6" s="8">
        <v>0.0</v>
      </c>
      <c r="L6" s="3">
        <v>0.0</v>
      </c>
      <c r="M6" s="6" t="s">
        <v>41</v>
      </c>
      <c r="N6" s="9">
        <v>-7603355.0</v>
      </c>
      <c r="O6" s="9">
        <v>1.10950174E8</v>
      </c>
      <c r="P6" s="6" t="s">
        <v>112</v>
      </c>
      <c r="Q6" s="6"/>
      <c r="R6" s="6"/>
      <c r="S6" s="6"/>
      <c r="T6" s="7" t="s">
        <v>113</v>
      </c>
      <c r="U6" s="6" t="s">
        <v>44</v>
      </c>
      <c r="V6" s="6"/>
      <c r="W6" s="6" t="s">
        <v>114</v>
      </c>
      <c r="X6" s="6" t="s">
        <v>115</v>
      </c>
      <c r="Y6" s="6" t="s">
        <v>116</v>
      </c>
      <c r="Z6" s="6" t="s">
        <v>48</v>
      </c>
      <c r="AA6" s="6" t="s">
        <v>48</v>
      </c>
      <c r="AB6" s="6" t="s">
        <v>49</v>
      </c>
      <c r="AC6" s="6" t="s">
        <v>117</v>
      </c>
      <c r="AD6" s="6" t="s">
        <v>118</v>
      </c>
      <c r="AE6" s="6" t="s">
        <v>48</v>
      </c>
      <c r="AF6" s="6" t="s">
        <v>52</v>
      </c>
      <c r="AG6" s="6" t="s">
        <v>48</v>
      </c>
      <c r="AH6" s="6"/>
      <c r="AI6" s="6" t="s">
        <v>119</v>
      </c>
      <c r="AJ6" s="5">
        <f t="shared" si="1"/>
        <v>0</v>
      </c>
    </row>
    <row r="7">
      <c r="A7" s="6" t="s">
        <v>120</v>
      </c>
      <c r="B7" s="7" t="s">
        <v>121</v>
      </c>
      <c r="C7" s="6" t="s">
        <v>122</v>
      </c>
      <c r="D7" s="6" t="s">
        <v>123</v>
      </c>
      <c r="E7" s="6" t="s">
        <v>124</v>
      </c>
      <c r="F7" s="6" t="s">
        <v>125</v>
      </c>
      <c r="G7" s="6" t="s">
        <v>126</v>
      </c>
      <c r="H7" s="7" t="s">
        <v>127</v>
      </c>
      <c r="I7" s="6" t="s">
        <v>128</v>
      </c>
      <c r="J7" s="6" t="s">
        <v>129</v>
      </c>
      <c r="K7" s="8">
        <v>4842.0</v>
      </c>
      <c r="L7" s="3">
        <v>4.4</v>
      </c>
      <c r="M7" s="6" t="s">
        <v>130</v>
      </c>
      <c r="N7" s="9">
        <v>-7631820.0</v>
      </c>
      <c r="O7" s="9">
        <v>1.11106217E8</v>
      </c>
      <c r="P7" s="6" t="s">
        <v>131</v>
      </c>
      <c r="Q7" s="6"/>
      <c r="R7" s="6" t="s">
        <v>132</v>
      </c>
      <c r="S7" s="6"/>
      <c r="T7" s="7" t="s">
        <v>133</v>
      </c>
      <c r="U7" s="6" t="s">
        <v>44</v>
      </c>
      <c r="V7" s="6"/>
      <c r="W7" s="6" t="s">
        <v>134</v>
      </c>
      <c r="X7" s="6" t="s">
        <v>135</v>
      </c>
      <c r="Y7" s="6" t="s">
        <v>136</v>
      </c>
      <c r="Z7" s="6" t="s">
        <v>48</v>
      </c>
      <c r="AA7" s="6" t="s">
        <v>48</v>
      </c>
      <c r="AB7" s="6" t="s">
        <v>49</v>
      </c>
      <c r="AC7" s="6" t="s">
        <v>137</v>
      </c>
      <c r="AD7" s="6" t="s">
        <v>138</v>
      </c>
      <c r="AE7" s="6" t="s">
        <v>139</v>
      </c>
      <c r="AF7" s="6" t="s">
        <v>140</v>
      </c>
      <c r="AG7" s="6" t="s">
        <v>48</v>
      </c>
      <c r="AH7" s="6"/>
      <c r="AI7" s="6" t="s">
        <v>141</v>
      </c>
      <c r="AJ7" s="5">
        <f t="shared" si="1"/>
        <v>1939.44</v>
      </c>
    </row>
    <row r="8">
      <c r="A8" s="6" t="s">
        <v>142</v>
      </c>
      <c r="B8" s="7" t="s">
        <v>143</v>
      </c>
      <c r="C8" s="6" t="s">
        <v>144</v>
      </c>
      <c r="D8" s="6" t="s">
        <v>145</v>
      </c>
      <c r="E8" s="6" t="s">
        <v>146</v>
      </c>
      <c r="F8" s="6" t="s">
        <v>93</v>
      </c>
      <c r="G8" s="6" t="s">
        <v>40</v>
      </c>
      <c r="H8" s="7" t="s">
        <v>147</v>
      </c>
      <c r="I8" s="6" t="s">
        <v>148</v>
      </c>
      <c r="J8" s="6"/>
      <c r="K8" s="8">
        <v>61.0</v>
      </c>
      <c r="L8" s="3">
        <v>4.5</v>
      </c>
      <c r="M8" s="6" t="s">
        <v>149</v>
      </c>
      <c r="N8" s="9">
        <v>-7594495.0</v>
      </c>
      <c r="O8" s="9">
        <v>1.10941864E8</v>
      </c>
      <c r="P8" s="6" t="s">
        <v>150</v>
      </c>
      <c r="Q8" s="6"/>
      <c r="R8" s="6"/>
      <c r="S8" s="6"/>
      <c r="T8" s="7" t="s">
        <v>151</v>
      </c>
      <c r="U8" s="6" t="s">
        <v>44</v>
      </c>
      <c r="V8" s="6"/>
      <c r="W8" s="6" t="s">
        <v>152</v>
      </c>
      <c r="X8" s="6" t="s">
        <v>153</v>
      </c>
      <c r="Y8" s="6" t="s">
        <v>154</v>
      </c>
      <c r="Z8" s="6" t="s">
        <v>48</v>
      </c>
      <c r="AA8" s="6" t="s">
        <v>48</v>
      </c>
      <c r="AB8" s="6" t="s">
        <v>49</v>
      </c>
      <c r="AC8" s="6" t="s">
        <v>155</v>
      </c>
      <c r="AD8" s="6" t="s">
        <v>156</v>
      </c>
      <c r="AE8" s="6" t="s">
        <v>104</v>
      </c>
      <c r="AF8" s="6" t="s">
        <v>157</v>
      </c>
      <c r="AG8" s="6" t="s">
        <v>48</v>
      </c>
      <c r="AH8" s="6"/>
      <c r="AI8" s="6" t="s">
        <v>158</v>
      </c>
      <c r="AJ8" s="5">
        <f t="shared" si="1"/>
        <v>27.1</v>
      </c>
    </row>
    <row r="9">
      <c r="A9" s="6" t="s">
        <v>142</v>
      </c>
      <c r="B9" s="7" t="s">
        <v>159</v>
      </c>
      <c r="C9" s="6" t="s">
        <v>160</v>
      </c>
      <c r="D9" s="6" t="s">
        <v>161</v>
      </c>
      <c r="E9" s="6" t="s">
        <v>162</v>
      </c>
      <c r="F9" s="6" t="s">
        <v>163</v>
      </c>
      <c r="G9" s="6" t="s">
        <v>164</v>
      </c>
      <c r="H9" s="6"/>
      <c r="I9" s="6"/>
      <c r="J9" s="6"/>
      <c r="K9" s="8">
        <v>16.0</v>
      </c>
      <c r="L9" s="3">
        <v>4.6</v>
      </c>
      <c r="M9" s="6" t="s">
        <v>165</v>
      </c>
      <c r="N9" s="9">
        <v>-7594493.0</v>
      </c>
      <c r="O9" s="9">
        <v>1.11076232E8</v>
      </c>
      <c r="P9" s="6" t="s">
        <v>166</v>
      </c>
      <c r="Q9" s="6"/>
      <c r="R9" s="6"/>
      <c r="S9" s="6"/>
      <c r="T9" s="7" t="s">
        <v>167</v>
      </c>
      <c r="U9" s="6" t="s">
        <v>44</v>
      </c>
      <c r="V9" s="6"/>
      <c r="W9" s="6" t="s">
        <v>168</v>
      </c>
      <c r="X9" s="6" t="s">
        <v>169</v>
      </c>
      <c r="Y9" s="6" t="s">
        <v>170</v>
      </c>
      <c r="Z9" s="6" t="s">
        <v>48</v>
      </c>
      <c r="AA9" s="6" t="s">
        <v>48</v>
      </c>
      <c r="AB9" s="6" t="s">
        <v>49</v>
      </c>
      <c r="AC9" s="6" t="s">
        <v>171</v>
      </c>
      <c r="AD9" s="6" t="s">
        <v>172</v>
      </c>
      <c r="AE9" s="6" t="s">
        <v>173</v>
      </c>
      <c r="AF9" s="6" t="s">
        <v>174</v>
      </c>
      <c r="AG9" s="6" t="s">
        <v>48</v>
      </c>
      <c r="AH9" s="6"/>
      <c r="AI9" s="6" t="s">
        <v>158</v>
      </c>
      <c r="AJ9" s="5">
        <f t="shared" si="1"/>
        <v>9.16</v>
      </c>
    </row>
    <row r="10">
      <c r="A10" s="6" t="s">
        <v>142</v>
      </c>
      <c r="B10" s="7" t="s">
        <v>175</v>
      </c>
      <c r="C10" s="6" t="s">
        <v>176</v>
      </c>
      <c r="D10" s="6" t="s">
        <v>177</v>
      </c>
      <c r="E10" s="6" t="s">
        <v>178</v>
      </c>
      <c r="F10" s="6" t="s">
        <v>179</v>
      </c>
      <c r="G10" s="6" t="s">
        <v>180</v>
      </c>
      <c r="H10" s="6"/>
      <c r="I10" s="6" t="s">
        <v>181</v>
      </c>
      <c r="J10" s="6" t="s">
        <v>182</v>
      </c>
      <c r="K10" s="8">
        <v>2171.0</v>
      </c>
      <c r="L10" s="3">
        <v>4.4</v>
      </c>
      <c r="M10" s="6" t="s">
        <v>183</v>
      </c>
      <c r="N10" s="9">
        <v>-7622692.0</v>
      </c>
      <c r="O10" s="9">
        <v>1.111038E8</v>
      </c>
      <c r="P10" s="6" t="s">
        <v>184</v>
      </c>
      <c r="Q10" s="6"/>
      <c r="R10" s="6"/>
      <c r="S10" s="6"/>
      <c r="T10" s="7" t="s">
        <v>185</v>
      </c>
      <c r="U10" s="6" t="s">
        <v>44</v>
      </c>
      <c r="V10" s="6"/>
      <c r="W10" s="6" t="s">
        <v>186</v>
      </c>
      <c r="X10" s="6" t="s">
        <v>187</v>
      </c>
      <c r="Y10" s="6" t="s">
        <v>188</v>
      </c>
      <c r="Z10" s="6" t="s">
        <v>48</v>
      </c>
      <c r="AA10" s="6" t="s">
        <v>48</v>
      </c>
      <c r="AB10" s="6" t="s">
        <v>49</v>
      </c>
      <c r="AC10" s="6" t="s">
        <v>189</v>
      </c>
      <c r="AD10" s="6" t="s">
        <v>190</v>
      </c>
      <c r="AE10" s="6" t="s">
        <v>191</v>
      </c>
      <c r="AF10" s="6" t="s">
        <v>192</v>
      </c>
      <c r="AG10" s="6" t="s">
        <v>48</v>
      </c>
      <c r="AH10" s="6"/>
      <c r="AI10" s="6" t="s">
        <v>158</v>
      </c>
      <c r="AJ10" s="5">
        <f t="shared" si="1"/>
        <v>871.04</v>
      </c>
    </row>
    <row r="11">
      <c r="A11" s="6" t="s">
        <v>142</v>
      </c>
      <c r="B11" s="7" t="s">
        <v>193</v>
      </c>
      <c r="C11" s="6" t="s">
        <v>194</v>
      </c>
      <c r="D11" s="6" t="s">
        <v>195</v>
      </c>
      <c r="E11" s="6" t="s">
        <v>196</v>
      </c>
      <c r="F11" s="6" t="s">
        <v>40</v>
      </c>
      <c r="G11" s="6" t="s">
        <v>40</v>
      </c>
      <c r="H11" s="6"/>
      <c r="I11" s="6"/>
      <c r="J11" s="6"/>
      <c r="K11" s="8">
        <v>0.0</v>
      </c>
      <c r="L11" s="3">
        <v>0.0</v>
      </c>
      <c r="M11" s="6" t="s">
        <v>41</v>
      </c>
      <c r="N11" s="9">
        <v>-7577912.0</v>
      </c>
      <c r="O11" s="9">
        <v>1.10982311E8</v>
      </c>
      <c r="P11" s="6" t="s">
        <v>197</v>
      </c>
      <c r="Q11" s="6"/>
      <c r="R11" s="6"/>
      <c r="S11" s="6"/>
      <c r="T11" s="7" t="s">
        <v>198</v>
      </c>
      <c r="U11" s="6" t="s">
        <v>44</v>
      </c>
      <c r="V11" s="6"/>
      <c r="W11" s="6" t="s">
        <v>199</v>
      </c>
      <c r="X11" s="6" t="s">
        <v>200</v>
      </c>
      <c r="Y11" s="6" t="s">
        <v>201</v>
      </c>
      <c r="Z11" s="6" t="s">
        <v>48</v>
      </c>
      <c r="AA11" s="6" t="s">
        <v>48</v>
      </c>
      <c r="AB11" s="6" t="s">
        <v>49</v>
      </c>
      <c r="AC11" s="6" t="s">
        <v>202</v>
      </c>
      <c r="AD11" s="6" t="s">
        <v>51</v>
      </c>
      <c r="AE11" s="6" t="s">
        <v>48</v>
      </c>
      <c r="AF11" s="6" t="s">
        <v>52</v>
      </c>
      <c r="AG11" s="6" t="s">
        <v>48</v>
      </c>
      <c r="AH11" s="6"/>
      <c r="AI11" s="6" t="s">
        <v>158</v>
      </c>
      <c r="AJ11" s="5">
        <f t="shared" si="1"/>
        <v>0</v>
      </c>
    </row>
    <row r="12">
      <c r="A12" s="6" t="s">
        <v>203</v>
      </c>
      <c r="B12" s="7" t="s">
        <v>204</v>
      </c>
      <c r="C12" s="6" t="s">
        <v>205</v>
      </c>
      <c r="D12" s="6" t="s">
        <v>206</v>
      </c>
      <c r="E12" s="6" t="s">
        <v>207</v>
      </c>
      <c r="F12" s="6" t="s">
        <v>208</v>
      </c>
      <c r="G12" s="6" t="s">
        <v>40</v>
      </c>
      <c r="H12" s="7" t="s">
        <v>209</v>
      </c>
      <c r="I12" s="6" t="s">
        <v>210</v>
      </c>
      <c r="J12" s="6" t="s">
        <v>211</v>
      </c>
      <c r="K12" s="8">
        <v>15.0</v>
      </c>
      <c r="L12" s="3">
        <v>4.9</v>
      </c>
      <c r="M12" s="6" t="s">
        <v>212</v>
      </c>
      <c r="N12" s="9">
        <v>-7526456.0</v>
      </c>
      <c r="O12" s="9">
        <v>1.10832318E8</v>
      </c>
      <c r="P12" s="6" t="s">
        <v>213</v>
      </c>
      <c r="Q12" s="6"/>
      <c r="R12" s="6"/>
      <c r="S12" s="6"/>
      <c r="T12" s="7" t="s">
        <v>214</v>
      </c>
      <c r="U12" s="6" t="s">
        <v>44</v>
      </c>
      <c r="V12" s="6"/>
      <c r="W12" s="6" t="s">
        <v>215</v>
      </c>
      <c r="X12" s="6" t="s">
        <v>216</v>
      </c>
      <c r="Y12" s="6" t="s">
        <v>217</v>
      </c>
      <c r="Z12" s="6" t="s">
        <v>48</v>
      </c>
      <c r="AA12" s="6" t="s">
        <v>48</v>
      </c>
      <c r="AB12" s="6" t="s">
        <v>49</v>
      </c>
      <c r="AC12" s="6" t="s">
        <v>218</v>
      </c>
      <c r="AD12" s="6" t="s">
        <v>219</v>
      </c>
      <c r="AE12" s="6" t="s">
        <v>220</v>
      </c>
      <c r="AF12" s="6" t="s">
        <v>221</v>
      </c>
      <c r="AG12" s="6" t="s">
        <v>48</v>
      </c>
      <c r="AH12" s="6"/>
      <c r="AI12" s="6" t="s">
        <v>222</v>
      </c>
      <c r="AJ12" s="5">
        <f t="shared" si="1"/>
        <v>8.94</v>
      </c>
    </row>
    <row r="13">
      <c r="A13" s="6" t="s">
        <v>203</v>
      </c>
      <c r="B13" s="7" t="s">
        <v>223</v>
      </c>
      <c r="C13" s="6" t="s">
        <v>224</v>
      </c>
      <c r="D13" s="6" t="s">
        <v>225</v>
      </c>
      <c r="E13" s="6" t="s">
        <v>226</v>
      </c>
      <c r="F13" s="6" t="s">
        <v>59</v>
      </c>
      <c r="G13" s="6" t="s">
        <v>40</v>
      </c>
      <c r="H13" s="6"/>
      <c r="I13" s="6"/>
      <c r="J13" s="6"/>
      <c r="K13" s="8">
        <v>1.0</v>
      </c>
      <c r="L13" s="3">
        <v>4.0</v>
      </c>
      <c r="M13" s="6" t="s">
        <v>227</v>
      </c>
      <c r="N13" s="9">
        <v>-7553761.0</v>
      </c>
      <c r="O13" s="9">
        <v>1.10947588E8</v>
      </c>
      <c r="P13" s="6" t="s">
        <v>228</v>
      </c>
      <c r="Q13" s="6"/>
      <c r="R13" s="6"/>
      <c r="S13" s="6"/>
      <c r="T13" s="7" t="s">
        <v>229</v>
      </c>
      <c r="U13" s="6" t="s">
        <v>44</v>
      </c>
      <c r="V13" s="6"/>
      <c r="W13" s="6" t="s">
        <v>230</v>
      </c>
      <c r="X13" s="6" t="s">
        <v>231</v>
      </c>
      <c r="Y13" s="6" t="s">
        <v>232</v>
      </c>
      <c r="Z13" s="6" t="s">
        <v>48</v>
      </c>
      <c r="AA13" s="6" t="s">
        <v>48</v>
      </c>
      <c r="AB13" s="6" t="s">
        <v>49</v>
      </c>
      <c r="AC13" s="6" t="s">
        <v>233</v>
      </c>
      <c r="AD13" s="6" t="s">
        <v>234</v>
      </c>
      <c r="AE13" s="6" t="s">
        <v>235</v>
      </c>
      <c r="AF13" s="6" t="s">
        <v>236</v>
      </c>
      <c r="AG13" s="6" t="s">
        <v>48</v>
      </c>
      <c r="AH13" s="6"/>
      <c r="AI13" s="6" t="s">
        <v>222</v>
      </c>
      <c r="AJ13" s="5">
        <f t="shared" si="1"/>
        <v>2.8</v>
      </c>
    </row>
    <row r="14">
      <c r="A14" s="6" t="s">
        <v>203</v>
      </c>
      <c r="B14" s="7" t="s">
        <v>237</v>
      </c>
      <c r="C14" s="6" t="s">
        <v>238</v>
      </c>
      <c r="D14" s="6" t="s">
        <v>239</v>
      </c>
      <c r="E14" s="6" t="s">
        <v>240</v>
      </c>
      <c r="F14" s="6" t="s">
        <v>40</v>
      </c>
      <c r="G14" s="6" t="s">
        <v>40</v>
      </c>
      <c r="H14" s="6"/>
      <c r="I14" s="6" t="s">
        <v>241</v>
      </c>
      <c r="J14" s="6" t="s">
        <v>242</v>
      </c>
      <c r="K14" s="8">
        <v>0.0</v>
      </c>
      <c r="L14" s="3">
        <v>0.0</v>
      </c>
      <c r="M14" s="6" t="s">
        <v>41</v>
      </c>
      <c r="N14" s="9">
        <v>-7594936.0</v>
      </c>
      <c r="O14" s="9">
        <v>1.10985128E8</v>
      </c>
      <c r="P14" s="6" t="s">
        <v>243</v>
      </c>
      <c r="Q14" s="6"/>
      <c r="R14" s="6"/>
      <c r="S14" s="6"/>
      <c r="T14" s="7" t="s">
        <v>244</v>
      </c>
      <c r="U14" s="6" t="s">
        <v>44</v>
      </c>
      <c r="V14" s="6"/>
      <c r="W14" s="6" t="s">
        <v>245</v>
      </c>
      <c r="X14" s="6" t="s">
        <v>246</v>
      </c>
      <c r="Y14" s="6" t="s">
        <v>247</v>
      </c>
      <c r="Z14" s="6" t="s">
        <v>48</v>
      </c>
      <c r="AA14" s="6" t="s">
        <v>48</v>
      </c>
      <c r="AB14" s="6" t="s">
        <v>49</v>
      </c>
      <c r="AC14" s="6" t="s">
        <v>248</v>
      </c>
      <c r="AD14" s="6" t="s">
        <v>249</v>
      </c>
      <c r="AE14" s="6" t="s">
        <v>48</v>
      </c>
      <c r="AF14" s="6" t="s">
        <v>52</v>
      </c>
      <c r="AG14" s="6" t="s">
        <v>48</v>
      </c>
      <c r="AH14" s="6"/>
      <c r="AI14" s="6" t="s">
        <v>222</v>
      </c>
      <c r="AJ14" s="5">
        <f t="shared" si="1"/>
        <v>0</v>
      </c>
    </row>
    <row r="15">
      <c r="A15" s="6" t="s">
        <v>250</v>
      </c>
      <c r="B15" s="7" t="s">
        <v>251</v>
      </c>
      <c r="C15" s="6" t="s">
        <v>252</v>
      </c>
      <c r="D15" s="6" t="s">
        <v>253</v>
      </c>
      <c r="E15" s="6" t="s">
        <v>254</v>
      </c>
      <c r="F15" s="6" t="s">
        <v>255</v>
      </c>
      <c r="G15" s="6" t="s">
        <v>40</v>
      </c>
      <c r="H15" s="6"/>
      <c r="I15" s="6" t="s">
        <v>256</v>
      </c>
      <c r="J15" s="6" t="s">
        <v>257</v>
      </c>
      <c r="K15" s="8">
        <v>2.0</v>
      </c>
      <c r="L15" s="3">
        <v>5.0</v>
      </c>
      <c r="M15" s="6" t="s">
        <v>258</v>
      </c>
      <c r="N15" s="9">
        <v>-7565912.0</v>
      </c>
      <c r="O15" s="9">
        <v>1.10933184E8</v>
      </c>
      <c r="P15" s="6" t="s">
        <v>259</v>
      </c>
      <c r="Q15" s="6"/>
      <c r="R15" s="6"/>
      <c r="S15" s="6"/>
      <c r="T15" s="7" t="s">
        <v>260</v>
      </c>
      <c r="U15" s="6" t="s">
        <v>44</v>
      </c>
      <c r="V15" s="6"/>
      <c r="W15" s="6" t="s">
        <v>261</v>
      </c>
      <c r="X15" s="6" t="s">
        <v>262</v>
      </c>
      <c r="Y15" s="6" t="s">
        <v>263</v>
      </c>
      <c r="Z15" s="6" t="s">
        <v>48</v>
      </c>
      <c r="AA15" s="6" t="s">
        <v>48</v>
      </c>
      <c r="AB15" s="6" t="s">
        <v>49</v>
      </c>
      <c r="AC15" s="6" t="s">
        <v>264</v>
      </c>
      <c r="AD15" s="6" t="s">
        <v>265</v>
      </c>
      <c r="AE15" s="6" t="s">
        <v>266</v>
      </c>
      <c r="AF15" s="6" t="s">
        <v>267</v>
      </c>
      <c r="AG15" s="6" t="s">
        <v>48</v>
      </c>
      <c r="AH15" s="6"/>
      <c r="AI15" s="6" t="s">
        <v>268</v>
      </c>
      <c r="AJ15" s="5">
        <f t="shared" si="1"/>
        <v>3.8</v>
      </c>
    </row>
    <row r="16">
      <c r="A16" s="6" t="s">
        <v>250</v>
      </c>
      <c r="B16" s="7" t="s">
        <v>223</v>
      </c>
      <c r="C16" s="6" t="s">
        <v>224</v>
      </c>
      <c r="D16" s="6" t="s">
        <v>225</v>
      </c>
      <c r="E16" s="6" t="s">
        <v>226</v>
      </c>
      <c r="F16" s="6" t="s">
        <v>59</v>
      </c>
      <c r="G16" s="6" t="s">
        <v>40</v>
      </c>
      <c r="H16" s="6"/>
      <c r="I16" s="6"/>
      <c r="J16" s="6"/>
      <c r="K16" s="8">
        <v>1.0</v>
      </c>
      <c r="L16" s="3">
        <v>4.0</v>
      </c>
      <c r="M16" s="6" t="s">
        <v>227</v>
      </c>
      <c r="N16" s="9">
        <v>-7553761.0</v>
      </c>
      <c r="O16" s="9">
        <v>1.10947588E8</v>
      </c>
      <c r="P16" s="6" t="s">
        <v>228</v>
      </c>
      <c r="Q16" s="6"/>
      <c r="R16" s="6"/>
      <c r="S16" s="6"/>
      <c r="T16" s="7" t="s">
        <v>229</v>
      </c>
      <c r="U16" s="6" t="s">
        <v>44</v>
      </c>
      <c r="V16" s="6"/>
      <c r="W16" s="6" t="s">
        <v>230</v>
      </c>
      <c r="X16" s="6" t="s">
        <v>231</v>
      </c>
      <c r="Y16" s="6" t="s">
        <v>232</v>
      </c>
      <c r="Z16" s="6" t="s">
        <v>48</v>
      </c>
      <c r="AA16" s="6" t="s">
        <v>48</v>
      </c>
      <c r="AB16" s="6" t="s">
        <v>49</v>
      </c>
      <c r="AC16" s="6" t="s">
        <v>233</v>
      </c>
      <c r="AD16" s="6" t="s">
        <v>234</v>
      </c>
      <c r="AE16" s="6" t="s">
        <v>235</v>
      </c>
      <c r="AF16" s="6" t="s">
        <v>236</v>
      </c>
      <c r="AG16" s="6" t="s">
        <v>48</v>
      </c>
      <c r="AH16" s="6"/>
      <c r="AI16" s="6" t="s">
        <v>268</v>
      </c>
      <c r="AJ16" s="5">
        <f t="shared" si="1"/>
        <v>2.8</v>
      </c>
    </row>
    <row r="17">
      <c r="A17" s="6" t="s">
        <v>269</v>
      </c>
      <c r="B17" s="7" t="s">
        <v>270</v>
      </c>
      <c r="C17" s="6" t="s">
        <v>271</v>
      </c>
      <c r="D17" s="6" t="s">
        <v>272</v>
      </c>
      <c r="E17" s="6" t="s">
        <v>273</v>
      </c>
      <c r="F17" s="6" t="s">
        <v>40</v>
      </c>
      <c r="G17" s="6" t="s">
        <v>40</v>
      </c>
      <c r="H17" s="6"/>
      <c r="I17" s="6"/>
      <c r="J17" s="6"/>
      <c r="K17" s="8">
        <v>0.0</v>
      </c>
      <c r="L17" s="3">
        <v>0.0</v>
      </c>
      <c r="M17" s="6" t="s">
        <v>41</v>
      </c>
      <c r="N17" s="9">
        <v>-7609150.0</v>
      </c>
      <c r="O17" s="9">
        <v>1.10909526E8</v>
      </c>
      <c r="P17" s="6" t="s">
        <v>274</v>
      </c>
      <c r="Q17" s="6"/>
      <c r="R17" s="6"/>
      <c r="S17" s="6"/>
      <c r="T17" s="7" t="s">
        <v>275</v>
      </c>
      <c r="U17" s="6" t="s">
        <v>44</v>
      </c>
      <c r="V17" s="6"/>
      <c r="W17" s="6" t="s">
        <v>276</v>
      </c>
      <c r="X17" s="6" t="s">
        <v>277</v>
      </c>
      <c r="Y17" s="6" t="s">
        <v>278</v>
      </c>
      <c r="Z17" s="6" t="s">
        <v>48</v>
      </c>
      <c r="AA17" s="6" t="s">
        <v>48</v>
      </c>
      <c r="AB17" s="6" t="s">
        <v>49</v>
      </c>
      <c r="AC17" s="6" t="s">
        <v>279</v>
      </c>
      <c r="AD17" s="6" t="s">
        <v>51</v>
      </c>
      <c r="AE17" s="6" t="s">
        <v>48</v>
      </c>
      <c r="AF17" s="6" t="s">
        <v>52</v>
      </c>
      <c r="AG17" s="6" t="s">
        <v>48</v>
      </c>
      <c r="AH17" s="6"/>
      <c r="AI17" s="6" t="s">
        <v>280</v>
      </c>
      <c r="AJ17" s="5">
        <f t="shared" si="1"/>
        <v>0</v>
      </c>
    </row>
    <row r="18">
      <c r="A18" s="6" t="s">
        <v>269</v>
      </c>
      <c r="B18" s="7" t="s">
        <v>281</v>
      </c>
      <c r="C18" s="6" t="s">
        <v>282</v>
      </c>
      <c r="D18" s="6" t="s">
        <v>225</v>
      </c>
      <c r="E18" s="6" t="s">
        <v>283</v>
      </c>
      <c r="F18" s="6" t="s">
        <v>59</v>
      </c>
      <c r="G18" s="6" t="s">
        <v>284</v>
      </c>
      <c r="H18" s="6"/>
      <c r="I18" s="6" t="s">
        <v>285</v>
      </c>
      <c r="J18" s="6" t="s">
        <v>286</v>
      </c>
      <c r="K18" s="8">
        <v>22.0</v>
      </c>
      <c r="L18" s="3">
        <v>3.9</v>
      </c>
      <c r="M18" s="6" t="s">
        <v>287</v>
      </c>
      <c r="N18" s="9">
        <v>-7522901.0</v>
      </c>
      <c r="O18" s="9">
        <v>1.10877613E8</v>
      </c>
      <c r="P18" s="6" t="s">
        <v>288</v>
      </c>
      <c r="Q18" s="6"/>
      <c r="R18" s="6"/>
      <c r="S18" s="6"/>
      <c r="T18" s="7" t="s">
        <v>289</v>
      </c>
      <c r="U18" s="6" t="s">
        <v>44</v>
      </c>
      <c r="V18" s="6"/>
      <c r="W18" s="6" t="s">
        <v>290</v>
      </c>
      <c r="X18" s="6" t="s">
        <v>291</v>
      </c>
      <c r="Y18" s="6" t="s">
        <v>292</v>
      </c>
      <c r="Z18" s="6" t="s">
        <v>48</v>
      </c>
      <c r="AA18" s="6" t="s">
        <v>48</v>
      </c>
      <c r="AB18" s="6" t="s">
        <v>49</v>
      </c>
      <c r="AC18" s="6" t="s">
        <v>293</v>
      </c>
      <c r="AD18" s="6" t="s">
        <v>294</v>
      </c>
      <c r="AE18" s="6" t="s">
        <v>295</v>
      </c>
      <c r="AF18" s="6" t="s">
        <v>296</v>
      </c>
      <c r="AG18" s="6" t="s">
        <v>48</v>
      </c>
      <c r="AH18" s="6"/>
      <c r="AI18" s="6" t="s">
        <v>280</v>
      </c>
      <c r="AJ18" s="5">
        <f t="shared" si="1"/>
        <v>11.14</v>
      </c>
    </row>
    <row r="19">
      <c r="A19" s="6" t="s">
        <v>269</v>
      </c>
      <c r="B19" s="7" t="s">
        <v>223</v>
      </c>
      <c r="C19" s="6" t="s">
        <v>224</v>
      </c>
      <c r="D19" s="6" t="s">
        <v>225</v>
      </c>
      <c r="E19" s="6" t="s">
        <v>226</v>
      </c>
      <c r="F19" s="6" t="s">
        <v>59</v>
      </c>
      <c r="G19" s="6" t="s">
        <v>40</v>
      </c>
      <c r="H19" s="6"/>
      <c r="I19" s="6"/>
      <c r="J19" s="6"/>
      <c r="K19" s="8">
        <v>1.0</v>
      </c>
      <c r="L19" s="3">
        <v>4.0</v>
      </c>
      <c r="M19" s="6" t="s">
        <v>227</v>
      </c>
      <c r="N19" s="9">
        <v>-7553761.0</v>
      </c>
      <c r="O19" s="9">
        <v>1.10947588E8</v>
      </c>
      <c r="P19" s="6" t="s">
        <v>228</v>
      </c>
      <c r="Q19" s="6"/>
      <c r="R19" s="6"/>
      <c r="S19" s="6"/>
      <c r="T19" s="7" t="s">
        <v>229</v>
      </c>
      <c r="U19" s="6" t="s">
        <v>44</v>
      </c>
      <c r="V19" s="6"/>
      <c r="W19" s="6" t="s">
        <v>230</v>
      </c>
      <c r="X19" s="6" t="s">
        <v>231</v>
      </c>
      <c r="Y19" s="6" t="s">
        <v>232</v>
      </c>
      <c r="Z19" s="6" t="s">
        <v>48</v>
      </c>
      <c r="AA19" s="6" t="s">
        <v>48</v>
      </c>
      <c r="AB19" s="6" t="s">
        <v>49</v>
      </c>
      <c r="AC19" s="6" t="s">
        <v>233</v>
      </c>
      <c r="AD19" s="6" t="s">
        <v>234</v>
      </c>
      <c r="AE19" s="6" t="s">
        <v>235</v>
      </c>
      <c r="AF19" s="6" t="s">
        <v>236</v>
      </c>
      <c r="AG19" s="6" t="s">
        <v>48</v>
      </c>
      <c r="AH19" s="6"/>
      <c r="AI19" s="6" t="s">
        <v>280</v>
      </c>
      <c r="AJ19" s="5">
        <f t="shared" si="1"/>
        <v>2.8</v>
      </c>
    </row>
    <row r="20">
      <c r="A20" s="6" t="s">
        <v>269</v>
      </c>
      <c r="B20" s="7" t="s">
        <v>297</v>
      </c>
      <c r="C20" s="6" t="s">
        <v>298</v>
      </c>
      <c r="D20" s="6" t="s">
        <v>239</v>
      </c>
      <c r="E20" s="6" t="s">
        <v>299</v>
      </c>
      <c r="F20" s="6" t="s">
        <v>163</v>
      </c>
      <c r="G20" s="6" t="s">
        <v>300</v>
      </c>
      <c r="H20" s="6"/>
      <c r="I20" s="6" t="s">
        <v>301</v>
      </c>
      <c r="J20" s="6"/>
      <c r="K20" s="8">
        <v>2.0</v>
      </c>
      <c r="L20" s="3">
        <v>5.0</v>
      </c>
      <c r="M20" s="6" t="s">
        <v>258</v>
      </c>
      <c r="N20" s="9">
        <v>-7615999.0</v>
      </c>
      <c r="O20" s="9">
        <v>1.11038051E8</v>
      </c>
      <c r="P20" s="6" t="s">
        <v>302</v>
      </c>
      <c r="Q20" s="6"/>
      <c r="R20" s="6"/>
      <c r="S20" s="6"/>
      <c r="T20" s="7" t="s">
        <v>303</v>
      </c>
      <c r="U20" s="6" t="s">
        <v>44</v>
      </c>
      <c r="V20" s="6"/>
      <c r="W20" s="6" t="s">
        <v>304</v>
      </c>
      <c r="X20" s="6" t="s">
        <v>305</v>
      </c>
      <c r="Y20" s="6" t="s">
        <v>306</v>
      </c>
      <c r="Z20" s="6" t="s">
        <v>48</v>
      </c>
      <c r="AA20" s="6" t="s">
        <v>48</v>
      </c>
      <c r="AB20" s="6" t="s">
        <v>49</v>
      </c>
      <c r="AC20" s="6" t="s">
        <v>307</v>
      </c>
      <c r="AD20" s="6" t="s">
        <v>308</v>
      </c>
      <c r="AE20" s="6" t="s">
        <v>48</v>
      </c>
      <c r="AF20" s="6" t="s">
        <v>309</v>
      </c>
      <c r="AG20" s="6" t="s">
        <v>48</v>
      </c>
      <c r="AH20" s="6"/>
      <c r="AI20" s="6" t="s">
        <v>280</v>
      </c>
      <c r="AJ20" s="5">
        <f t="shared" si="1"/>
        <v>3.8</v>
      </c>
    </row>
    <row r="21">
      <c r="A21" s="6" t="s">
        <v>269</v>
      </c>
      <c r="B21" s="7" t="s">
        <v>310</v>
      </c>
      <c r="C21" s="6" t="s">
        <v>311</v>
      </c>
      <c r="D21" s="6" t="s">
        <v>312</v>
      </c>
      <c r="E21" s="6" t="s">
        <v>313</v>
      </c>
      <c r="F21" s="6" t="s">
        <v>59</v>
      </c>
      <c r="G21" s="6" t="s">
        <v>40</v>
      </c>
      <c r="H21" s="6"/>
      <c r="I21" s="6"/>
      <c r="J21" s="6" t="s">
        <v>314</v>
      </c>
      <c r="K21" s="8">
        <v>5.0</v>
      </c>
      <c r="L21" s="3">
        <v>4.2</v>
      </c>
      <c r="M21" s="6" t="s">
        <v>315</v>
      </c>
      <c r="N21" s="9">
        <v>-7511192.0</v>
      </c>
      <c r="O21" s="9">
        <v>1.11041441E8</v>
      </c>
      <c r="P21" s="6" t="s">
        <v>316</v>
      </c>
      <c r="Q21" s="6"/>
      <c r="R21" s="6"/>
      <c r="S21" s="6"/>
      <c r="T21" s="7" t="s">
        <v>317</v>
      </c>
      <c r="U21" s="6" t="s">
        <v>44</v>
      </c>
      <c r="V21" s="6"/>
      <c r="W21" s="6" t="s">
        <v>318</v>
      </c>
      <c r="X21" s="6" t="s">
        <v>319</v>
      </c>
      <c r="Y21" s="6" t="s">
        <v>320</v>
      </c>
      <c r="Z21" s="6" t="s">
        <v>48</v>
      </c>
      <c r="AA21" s="6" t="s">
        <v>48</v>
      </c>
      <c r="AB21" s="6" t="s">
        <v>49</v>
      </c>
      <c r="AC21" s="6" t="s">
        <v>321</v>
      </c>
      <c r="AD21" s="6" t="s">
        <v>322</v>
      </c>
      <c r="AE21" s="6" t="s">
        <v>323</v>
      </c>
      <c r="AF21" s="6" t="s">
        <v>324</v>
      </c>
      <c r="AG21" s="6" t="s">
        <v>48</v>
      </c>
      <c r="AH21" s="6"/>
      <c r="AI21" s="6" t="s">
        <v>280</v>
      </c>
      <c r="AJ21" s="5">
        <f t="shared" si="1"/>
        <v>4.52</v>
      </c>
    </row>
    <row r="22">
      <c r="A22" s="6" t="s">
        <v>269</v>
      </c>
      <c r="B22" s="7" t="s">
        <v>325</v>
      </c>
      <c r="C22" s="6" t="s">
        <v>326</v>
      </c>
      <c r="D22" s="6" t="s">
        <v>327</v>
      </c>
      <c r="E22" s="6" t="s">
        <v>328</v>
      </c>
      <c r="F22" s="6" t="s">
        <v>59</v>
      </c>
      <c r="G22" s="6" t="s">
        <v>40</v>
      </c>
      <c r="H22" s="7" t="s">
        <v>329</v>
      </c>
      <c r="I22" s="6" t="s">
        <v>330</v>
      </c>
      <c r="J22" s="6" t="s">
        <v>331</v>
      </c>
      <c r="K22" s="8">
        <v>31.0</v>
      </c>
      <c r="L22" s="3">
        <v>4.5</v>
      </c>
      <c r="M22" s="6" t="s">
        <v>332</v>
      </c>
      <c r="N22" s="9">
        <v>-7505351.0</v>
      </c>
      <c r="O22" s="9">
        <v>1.10813907E8</v>
      </c>
      <c r="P22" s="6" t="s">
        <v>333</v>
      </c>
      <c r="Q22" s="6"/>
      <c r="R22" s="6"/>
      <c r="S22" s="6"/>
      <c r="T22" s="7" t="s">
        <v>334</v>
      </c>
      <c r="U22" s="6" t="s">
        <v>44</v>
      </c>
      <c r="V22" s="6"/>
      <c r="W22" s="6" t="s">
        <v>335</v>
      </c>
      <c r="X22" s="6" t="s">
        <v>336</v>
      </c>
      <c r="Y22" s="6" t="s">
        <v>337</v>
      </c>
      <c r="Z22" s="6" t="s">
        <v>48</v>
      </c>
      <c r="AA22" s="6" t="s">
        <v>48</v>
      </c>
      <c r="AB22" s="6" t="s">
        <v>49</v>
      </c>
      <c r="AC22" s="6" t="s">
        <v>338</v>
      </c>
      <c r="AD22" s="6" t="s">
        <v>339</v>
      </c>
      <c r="AE22" s="6" t="s">
        <v>173</v>
      </c>
      <c r="AF22" s="6" t="s">
        <v>340</v>
      </c>
      <c r="AG22" s="6" t="s">
        <v>48</v>
      </c>
      <c r="AH22" s="6"/>
      <c r="AI22" s="6" t="s">
        <v>280</v>
      </c>
      <c r="AJ22" s="5">
        <f t="shared" si="1"/>
        <v>15.1</v>
      </c>
    </row>
    <row r="23">
      <c r="A23" s="6" t="s">
        <v>269</v>
      </c>
      <c r="B23" s="7" t="s">
        <v>341</v>
      </c>
      <c r="C23" s="6" t="s">
        <v>342</v>
      </c>
      <c r="D23" s="6" t="s">
        <v>343</v>
      </c>
      <c r="E23" s="6" t="s">
        <v>344</v>
      </c>
      <c r="F23" s="6" t="s">
        <v>345</v>
      </c>
      <c r="G23" s="6" t="s">
        <v>346</v>
      </c>
      <c r="H23" s="6"/>
      <c r="I23" s="6"/>
      <c r="J23" s="6" t="s">
        <v>347</v>
      </c>
      <c r="K23" s="8">
        <v>31.0</v>
      </c>
      <c r="L23" s="3">
        <v>4.5</v>
      </c>
      <c r="M23" s="6" t="s">
        <v>348</v>
      </c>
      <c r="N23" s="9">
        <v>-7599349.0</v>
      </c>
      <c r="O23" s="9">
        <v>1.10949483E8</v>
      </c>
      <c r="P23" s="6" t="s">
        <v>349</v>
      </c>
      <c r="Q23" s="6"/>
      <c r="R23" s="6"/>
      <c r="S23" s="6"/>
      <c r="T23" s="7" t="s">
        <v>350</v>
      </c>
      <c r="U23" s="6" t="s">
        <v>44</v>
      </c>
      <c r="V23" s="6"/>
      <c r="W23" s="6" t="s">
        <v>351</v>
      </c>
      <c r="X23" s="6" t="s">
        <v>352</v>
      </c>
      <c r="Y23" s="6" t="s">
        <v>353</v>
      </c>
      <c r="Z23" s="6" t="s">
        <v>48</v>
      </c>
      <c r="AA23" s="6" t="s">
        <v>48</v>
      </c>
      <c r="AB23" s="6" t="s">
        <v>49</v>
      </c>
      <c r="AC23" s="6" t="s">
        <v>354</v>
      </c>
      <c r="AD23" s="6" t="s">
        <v>355</v>
      </c>
      <c r="AE23" s="6" t="s">
        <v>356</v>
      </c>
      <c r="AF23" s="6" t="s">
        <v>357</v>
      </c>
      <c r="AG23" s="6" t="s">
        <v>48</v>
      </c>
      <c r="AH23" s="6"/>
      <c r="AI23" s="6" t="s">
        <v>280</v>
      </c>
      <c r="AJ23" s="5">
        <f t="shared" si="1"/>
        <v>15.1</v>
      </c>
    </row>
    <row r="24">
      <c r="A24" s="6" t="s">
        <v>269</v>
      </c>
      <c r="B24" s="7" t="s">
        <v>358</v>
      </c>
      <c r="C24" s="6" t="s">
        <v>359</v>
      </c>
      <c r="D24" s="6" t="s">
        <v>239</v>
      </c>
      <c r="E24" s="6" t="s">
        <v>360</v>
      </c>
      <c r="F24" s="6" t="s">
        <v>40</v>
      </c>
      <c r="G24" s="6" t="s">
        <v>40</v>
      </c>
      <c r="H24" s="6"/>
      <c r="I24" s="6"/>
      <c r="J24" s="6"/>
      <c r="K24" s="8">
        <v>0.0</v>
      </c>
      <c r="L24" s="3">
        <v>0.0</v>
      </c>
      <c r="M24" s="6" t="s">
        <v>41</v>
      </c>
      <c r="N24" s="9">
        <v>-7619796.0</v>
      </c>
      <c r="O24" s="9">
        <v>1.109958E8</v>
      </c>
      <c r="P24" s="6" t="s">
        <v>361</v>
      </c>
      <c r="Q24" s="6"/>
      <c r="R24" s="6"/>
      <c r="S24" s="6"/>
      <c r="T24" s="7" t="s">
        <v>362</v>
      </c>
      <c r="U24" s="6" t="s">
        <v>44</v>
      </c>
      <c r="V24" s="6"/>
      <c r="W24" s="6" t="s">
        <v>363</v>
      </c>
      <c r="X24" s="6" t="s">
        <v>364</v>
      </c>
      <c r="Y24" s="6" t="s">
        <v>365</v>
      </c>
      <c r="Z24" s="6" t="s">
        <v>48</v>
      </c>
      <c r="AA24" s="6" t="s">
        <v>48</v>
      </c>
      <c r="AB24" s="6" t="s">
        <v>49</v>
      </c>
      <c r="AC24" s="6" t="s">
        <v>366</v>
      </c>
      <c r="AD24" s="6" t="s">
        <v>51</v>
      </c>
      <c r="AE24" s="6" t="s">
        <v>48</v>
      </c>
      <c r="AF24" s="6" t="s">
        <v>52</v>
      </c>
      <c r="AG24" s="6" t="s">
        <v>48</v>
      </c>
      <c r="AH24" s="6"/>
      <c r="AI24" s="6" t="s">
        <v>280</v>
      </c>
      <c r="AJ24" s="5">
        <f t="shared" si="1"/>
        <v>0</v>
      </c>
    </row>
    <row r="25">
      <c r="A25" s="6" t="s">
        <v>367</v>
      </c>
      <c r="B25" s="7" t="s">
        <v>89</v>
      </c>
      <c r="C25" s="6" t="s">
        <v>90</v>
      </c>
      <c r="D25" s="6" t="s">
        <v>91</v>
      </c>
      <c r="E25" s="6" t="s">
        <v>92</v>
      </c>
      <c r="F25" s="6" t="s">
        <v>93</v>
      </c>
      <c r="G25" s="6" t="s">
        <v>40</v>
      </c>
      <c r="H25" s="6"/>
      <c r="I25" s="6" t="s">
        <v>94</v>
      </c>
      <c r="J25" s="6" t="s">
        <v>95</v>
      </c>
      <c r="K25" s="8">
        <v>20.0</v>
      </c>
      <c r="L25" s="3">
        <v>4.3</v>
      </c>
      <c r="M25" s="6" t="s">
        <v>96</v>
      </c>
      <c r="N25" s="9">
        <v>-7599453.0</v>
      </c>
      <c r="O25" s="9">
        <v>1.10960741E8</v>
      </c>
      <c r="P25" s="6" t="s">
        <v>97</v>
      </c>
      <c r="Q25" s="6"/>
      <c r="R25" s="6"/>
      <c r="S25" s="6"/>
      <c r="T25" s="7" t="s">
        <v>98</v>
      </c>
      <c r="U25" s="6" t="s">
        <v>44</v>
      </c>
      <c r="V25" s="6"/>
      <c r="W25" s="6" t="s">
        <v>99</v>
      </c>
      <c r="X25" s="6" t="s">
        <v>100</v>
      </c>
      <c r="Y25" s="6" t="s">
        <v>101</v>
      </c>
      <c r="Z25" s="6" t="s">
        <v>48</v>
      </c>
      <c r="AA25" s="6" t="s">
        <v>48</v>
      </c>
      <c r="AB25" s="6" t="s">
        <v>49</v>
      </c>
      <c r="AC25" s="6" t="s">
        <v>102</v>
      </c>
      <c r="AD25" s="6" t="s">
        <v>103</v>
      </c>
      <c r="AE25" s="6" t="s">
        <v>104</v>
      </c>
      <c r="AF25" s="6" t="s">
        <v>105</v>
      </c>
      <c r="AG25" s="6" t="s">
        <v>48</v>
      </c>
      <c r="AH25" s="6"/>
      <c r="AI25" s="6" t="s">
        <v>368</v>
      </c>
      <c r="AJ25" s="5">
        <f t="shared" si="1"/>
        <v>10.58</v>
      </c>
    </row>
    <row r="26">
      <c r="A26" s="6" t="s">
        <v>369</v>
      </c>
      <c r="B26" s="7" t="s">
        <v>370</v>
      </c>
      <c r="C26" s="6" t="s">
        <v>371</v>
      </c>
      <c r="D26" s="6" t="s">
        <v>372</v>
      </c>
      <c r="E26" s="6" t="s">
        <v>373</v>
      </c>
      <c r="F26" s="6" t="s">
        <v>374</v>
      </c>
      <c r="G26" s="6" t="s">
        <v>40</v>
      </c>
      <c r="H26" s="7" t="s">
        <v>375</v>
      </c>
      <c r="I26" s="6" t="s">
        <v>376</v>
      </c>
      <c r="J26" s="6" t="s">
        <v>377</v>
      </c>
      <c r="K26" s="8">
        <v>254.0</v>
      </c>
      <c r="L26" s="3">
        <v>1.6</v>
      </c>
      <c r="M26" s="6" t="s">
        <v>378</v>
      </c>
      <c r="N26" s="9">
        <v>-7595390.0</v>
      </c>
      <c r="O26" s="9">
        <v>1.10940637E8</v>
      </c>
      <c r="P26" s="6" t="s">
        <v>379</v>
      </c>
      <c r="Q26" s="6"/>
      <c r="R26" s="6"/>
      <c r="S26" s="6"/>
      <c r="T26" s="7" t="s">
        <v>380</v>
      </c>
      <c r="U26" s="6" t="s">
        <v>44</v>
      </c>
      <c r="V26" s="6"/>
      <c r="W26" s="6" t="s">
        <v>381</v>
      </c>
      <c r="X26" s="6" t="s">
        <v>382</v>
      </c>
      <c r="Y26" s="6" t="s">
        <v>383</v>
      </c>
      <c r="Z26" s="6" t="s">
        <v>48</v>
      </c>
      <c r="AA26" s="6" t="s">
        <v>48</v>
      </c>
      <c r="AB26" s="6" t="s">
        <v>49</v>
      </c>
      <c r="AC26" s="6" t="s">
        <v>384</v>
      </c>
      <c r="AD26" s="6" t="s">
        <v>385</v>
      </c>
      <c r="AE26" s="6" t="s">
        <v>386</v>
      </c>
      <c r="AF26" s="6" t="s">
        <v>387</v>
      </c>
      <c r="AG26" s="6" t="s">
        <v>48</v>
      </c>
      <c r="AH26" s="6"/>
      <c r="AI26" s="6" t="s">
        <v>388</v>
      </c>
      <c r="AJ26" s="5">
        <f t="shared" si="1"/>
        <v>102.56</v>
      </c>
    </row>
    <row r="27">
      <c r="A27" s="6" t="s">
        <v>369</v>
      </c>
      <c r="B27" s="7" t="s">
        <v>389</v>
      </c>
      <c r="C27" s="6" t="s">
        <v>390</v>
      </c>
      <c r="D27" s="6" t="s">
        <v>391</v>
      </c>
      <c r="E27" s="6" t="s">
        <v>392</v>
      </c>
      <c r="F27" s="6" t="s">
        <v>393</v>
      </c>
      <c r="G27" s="6" t="s">
        <v>40</v>
      </c>
      <c r="H27" s="6"/>
      <c r="I27" s="6" t="s">
        <v>394</v>
      </c>
      <c r="J27" s="6" t="s">
        <v>395</v>
      </c>
      <c r="K27" s="8">
        <v>0.0</v>
      </c>
      <c r="L27" s="3">
        <v>0.0</v>
      </c>
      <c r="M27" s="6" t="s">
        <v>41</v>
      </c>
      <c r="N27" s="9">
        <v>-7510857.0</v>
      </c>
      <c r="O27" s="9">
        <v>1.10829134E8</v>
      </c>
      <c r="P27" s="6" t="s">
        <v>396</v>
      </c>
      <c r="Q27" s="6"/>
      <c r="R27" s="6"/>
      <c r="S27" s="6"/>
      <c r="T27" s="7" t="s">
        <v>397</v>
      </c>
      <c r="U27" s="6" t="s">
        <v>44</v>
      </c>
      <c r="V27" s="6"/>
      <c r="W27" s="6" t="s">
        <v>398</v>
      </c>
      <c r="X27" s="6" t="s">
        <v>399</v>
      </c>
      <c r="Y27" s="6" t="s">
        <v>400</v>
      </c>
      <c r="Z27" s="6" t="s">
        <v>48</v>
      </c>
      <c r="AA27" s="6" t="s">
        <v>48</v>
      </c>
      <c r="AB27" s="6" t="s">
        <v>49</v>
      </c>
      <c r="AC27" s="6" t="s">
        <v>401</v>
      </c>
      <c r="AD27" s="6" t="s">
        <v>402</v>
      </c>
      <c r="AE27" s="6" t="s">
        <v>48</v>
      </c>
      <c r="AF27" s="6" t="s">
        <v>52</v>
      </c>
      <c r="AG27" s="6" t="s">
        <v>48</v>
      </c>
      <c r="AH27" s="6"/>
      <c r="AI27" s="6" t="s">
        <v>388</v>
      </c>
      <c r="AJ27" s="5">
        <f t="shared" si="1"/>
        <v>0</v>
      </c>
    </row>
    <row r="28">
      <c r="A28" s="6" t="s">
        <v>369</v>
      </c>
      <c r="B28" s="7" t="s">
        <v>403</v>
      </c>
      <c r="C28" s="6" t="s">
        <v>404</v>
      </c>
      <c r="D28" s="6" t="s">
        <v>405</v>
      </c>
      <c r="E28" s="6" t="s">
        <v>406</v>
      </c>
      <c r="F28" s="6" t="s">
        <v>407</v>
      </c>
      <c r="G28" s="6" t="s">
        <v>408</v>
      </c>
      <c r="H28" s="6"/>
      <c r="I28" s="6" t="s">
        <v>409</v>
      </c>
      <c r="J28" s="6" t="s">
        <v>410</v>
      </c>
      <c r="K28" s="8">
        <v>40.0</v>
      </c>
      <c r="L28" s="3">
        <v>4.7</v>
      </c>
      <c r="M28" s="6" t="s">
        <v>411</v>
      </c>
      <c r="N28" s="9">
        <v>-7395535.0</v>
      </c>
      <c r="O28" s="9">
        <v>1.11370894E8</v>
      </c>
      <c r="P28" s="6" t="s">
        <v>412</v>
      </c>
      <c r="Q28" s="6"/>
      <c r="R28" s="6"/>
      <c r="S28" s="6"/>
      <c r="T28" s="7" t="s">
        <v>413</v>
      </c>
      <c r="U28" s="6" t="s">
        <v>44</v>
      </c>
      <c r="V28" s="6"/>
      <c r="W28" s="6" t="s">
        <v>414</v>
      </c>
      <c r="X28" s="6" t="s">
        <v>415</v>
      </c>
      <c r="Y28" s="6" t="s">
        <v>416</v>
      </c>
      <c r="Z28" s="6" t="s">
        <v>48</v>
      </c>
      <c r="AA28" s="6" t="s">
        <v>48</v>
      </c>
      <c r="AB28" s="6" t="s">
        <v>49</v>
      </c>
      <c r="AC28" s="6" t="s">
        <v>417</v>
      </c>
      <c r="AD28" s="6" t="s">
        <v>418</v>
      </c>
      <c r="AE28" s="6" t="s">
        <v>419</v>
      </c>
      <c r="AF28" s="6" t="s">
        <v>420</v>
      </c>
      <c r="AG28" s="6" t="s">
        <v>48</v>
      </c>
      <c r="AH28" s="6"/>
      <c r="AI28" s="6" t="s">
        <v>388</v>
      </c>
      <c r="AJ28" s="5">
        <f t="shared" si="1"/>
        <v>18.82</v>
      </c>
    </row>
    <row r="29">
      <c r="A29" s="6" t="s">
        <v>421</v>
      </c>
      <c r="B29" s="7" t="s">
        <v>422</v>
      </c>
      <c r="C29" s="6" t="s">
        <v>423</v>
      </c>
      <c r="D29" s="6" t="s">
        <v>424</v>
      </c>
      <c r="E29" s="6" t="s">
        <v>425</v>
      </c>
      <c r="F29" s="6" t="s">
        <v>40</v>
      </c>
      <c r="G29" s="6" t="s">
        <v>40</v>
      </c>
      <c r="H29" s="6"/>
      <c r="I29" s="6"/>
      <c r="J29" s="6"/>
      <c r="K29" s="8">
        <v>0.0</v>
      </c>
      <c r="L29" s="3">
        <v>0.0</v>
      </c>
      <c r="M29" s="6" t="s">
        <v>41</v>
      </c>
      <c r="N29" s="9">
        <v>-7592404.0</v>
      </c>
      <c r="O29" s="9">
        <v>1.10975998E8</v>
      </c>
      <c r="P29" s="6" t="s">
        <v>426</v>
      </c>
      <c r="Q29" s="6"/>
      <c r="R29" s="6"/>
      <c r="S29" s="6"/>
      <c r="T29" s="7" t="s">
        <v>427</v>
      </c>
      <c r="U29" s="6" t="s">
        <v>44</v>
      </c>
      <c r="V29" s="6"/>
      <c r="W29" s="6" t="s">
        <v>428</v>
      </c>
      <c r="X29" s="6" t="s">
        <v>429</v>
      </c>
      <c r="Y29" s="6" t="s">
        <v>430</v>
      </c>
      <c r="Z29" s="6" t="s">
        <v>48</v>
      </c>
      <c r="AA29" s="6" t="s">
        <v>48</v>
      </c>
      <c r="AB29" s="6" t="s">
        <v>49</v>
      </c>
      <c r="AC29" s="6" t="s">
        <v>431</v>
      </c>
      <c r="AD29" s="6" t="s">
        <v>51</v>
      </c>
      <c r="AE29" s="6" t="s">
        <v>48</v>
      </c>
      <c r="AF29" s="6" t="s">
        <v>52</v>
      </c>
      <c r="AG29" s="6" t="s">
        <v>48</v>
      </c>
      <c r="AH29" s="6"/>
      <c r="AI29" s="6" t="s">
        <v>432</v>
      </c>
      <c r="AJ29" s="5">
        <f t="shared" si="1"/>
        <v>0</v>
      </c>
    </row>
    <row r="30">
      <c r="A30" s="6" t="s">
        <v>421</v>
      </c>
      <c r="B30" s="7" t="s">
        <v>433</v>
      </c>
      <c r="C30" s="6" t="s">
        <v>434</v>
      </c>
      <c r="D30" s="6" t="s">
        <v>435</v>
      </c>
      <c r="E30" s="6" t="s">
        <v>436</v>
      </c>
      <c r="F30" s="6" t="s">
        <v>40</v>
      </c>
      <c r="G30" s="6" t="s">
        <v>40</v>
      </c>
      <c r="H30" s="6"/>
      <c r="I30" s="6"/>
      <c r="J30" s="6"/>
      <c r="K30" s="8">
        <v>13.0</v>
      </c>
      <c r="L30" s="3">
        <v>3.7</v>
      </c>
      <c r="M30" s="6" t="s">
        <v>437</v>
      </c>
      <c r="N30" s="9">
        <v>-7635386.0</v>
      </c>
      <c r="O30" s="9">
        <v>1.10955294E8</v>
      </c>
      <c r="P30" s="6" t="s">
        <v>438</v>
      </c>
      <c r="Q30" s="6"/>
      <c r="R30" s="6"/>
      <c r="S30" s="6"/>
      <c r="T30" s="7" t="s">
        <v>439</v>
      </c>
      <c r="U30" s="6" t="s">
        <v>44</v>
      </c>
      <c r="V30" s="6"/>
      <c r="W30" s="6" t="s">
        <v>440</v>
      </c>
      <c r="X30" s="6" t="s">
        <v>441</v>
      </c>
      <c r="Y30" s="6" t="s">
        <v>442</v>
      </c>
      <c r="Z30" s="6" t="s">
        <v>48</v>
      </c>
      <c r="AA30" s="6" t="s">
        <v>48</v>
      </c>
      <c r="AB30" s="6" t="s">
        <v>49</v>
      </c>
      <c r="AC30" s="6" t="s">
        <v>443</v>
      </c>
      <c r="AD30" s="6" t="s">
        <v>51</v>
      </c>
      <c r="AE30" s="6" t="s">
        <v>444</v>
      </c>
      <c r="AF30" s="6" t="s">
        <v>445</v>
      </c>
      <c r="AG30" s="6" t="s">
        <v>48</v>
      </c>
      <c r="AH30" s="6"/>
      <c r="AI30" s="6" t="s">
        <v>432</v>
      </c>
      <c r="AJ30" s="5">
        <f t="shared" si="1"/>
        <v>7.42</v>
      </c>
    </row>
    <row r="31">
      <c r="A31" s="6" t="s">
        <v>421</v>
      </c>
      <c r="B31" s="7" t="s">
        <v>251</v>
      </c>
      <c r="C31" s="6" t="s">
        <v>252</v>
      </c>
      <c r="D31" s="6" t="s">
        <v>253</v>
      </c>
      <c r="E31" s="6" t="s">
        <v>254</v>
      </c>
      <c r="F31" s="6" t="s">
        <v>255</v>
      </c>
      <c r="G31" s="6" t="s">
        <v>40</v>
      </c>
      <c r="H31" s="6"/>
      <c r="I31" s="6" t="s">
        <v>256</v>
      </c>
      <c r="J31" s="6" t="s">
        <v>257</v>
      </c>
      <c r="K31" s="8">
        <v>2.0</v>
      </c>
      <c r="L31" s="3">
        <v>5.0</v>
      </c>
      <c r="M31" s="6" t="s">
        <v>258</v>
      </c>
      <c r="N31" s="9">
        <v>-7565912.0</v>
      </c>
      <c r="O31" s="9">
        <v>1.10933184E8</v>
      </c>
      <c r="P31" s="6" t="s">
        <v>259</v>
      </c>
      <c r="Q31" s="6"/>
      <c r="R31" s="6"/>
      <c r="S31" s="6"/>
      <c r="T31" s="7" t="s">
        <v>260</v>
      </c>
      <c r="U31" s="6" t="s">
        <v>44</v>
      </c>
      <c r="V31" s="6"/>
      <c r="W31" s="6" t="s">
        <v>261</v>
      </c>
      <c r="X31" s="6" t="s">
        <v>262</v>
      </c>
      <c r="Y31" s="6" t="s">
        <v>263</v>
      </c>
      <c r="Z31" s="6" t="s">
        <v>48</v>
      </c>
      <c r="AA31" s="6" t="s">
        <v>48</v>
      </c>
      <c r="AB31" s="6" t="s">
        <v>49</v>
      </c>
      <c r="AC31" s="6" t="s">
        <v>264</v>
      </c>
      <c r="AD31" s="6" t="s">
        <v>265</v>
      </c>
      <c r="AE31" s="6" t="s">
        <v>266</v>
      </c>
      <c r="AF31" s="6" t="s">
        <v>267</v>
      </c>
      <c r="AG31" s="6" t="s">
        <v>48</v>
      </c>
      <c r="AH31" s="6"/>
      <c r="AI31" s="6" t="s">
        <v>432</v>
      </c>
      <c r="AJ31" s="5">
        <f t="shared" si="1"/>
        <v>3.8</v>
      </c>
    </row>
    <row r="32">
      <c r="A32" s="6" t="s">
        <v>421</v>
      </c>
      <c r="B32" s="7" t="s">
        <v>446</v>
      </c>
      <c r="C32" s="6" t="s">
        <v>447</v>
      </c>
      <c r="D32" s="6" t="s">
        <v>448</v>
      </c>
      <c r="E32" s="6" t="s">
        <v>449</v>
      </c>
      <c r="F32" s="6" t="s">
        <v>163</v>
      </c>
      <c r="G32" s="6" t="s">
        <v>450</v>
      </c>
      <c r="H32" s="6"/>
      <c r="I32" s="6"/>
      <c r="J32" s="6" t="s">
        <v>451</v>
      </c>
      <c r="K32" s="8">
        <v>0.0</v>
      </c>
      <c r="L32" s="3">
        <v>0.0</v>
      </c>
      <c r="M32" s="6" t="s">
        <v>41</v>
      </c>
      <c r="N32" s="9">
        <v>-7588378.0</v>
      </c>
      <c r="O32" s="9">
        <v>1.10934922E8</v>
      </c>
      <c r="P32" s="6" t="s">
        <v>452</v>
      </c>
      <c r="Q32" s="6"/>
      <c r="R32" s="6"/>
      <c r="S32" s="6"/>
      <c r="T32" s="7" t="s">
        <v>453</v>
      </c>
      <c r="U32" s="6" t="s">
        <v>44</v>
      </c>
      <c r="V32" s="6"/>
      <c r="W32" s="6" t="s">
        <v>454</v>
      </c>
      <c r="X32" s="6" t="s">
        <v>455</v>
      </c>
      <c r="Y32" s="6" t="s">
        <v>456</v>
      </c>
      <c r="Z32" s="6" t="s">
        <v>48</v>
      </c>
      <c r="AA32" s="6" t="s">
        <v>48</v>
      </c>
      <c r="AB32" s="6" t="s">
        <v>49</v>
      </c>
      <c r="AC32" s="6" t="s">
        <v>457</v>
      </c>
      <c r="AD32" s="6" t="s">
        <v>458</v>
      </c>
      <c r="AE32" s="6" t="s">
        <v>459</v>
      </c>
      <c r="AF32" s="6" t="s">
        <v>52</v>
      </c>
      <c r="AG32" s="6" t="s">
        <v>48</v>
      </c>
      <c r="AH32" s="6"/>
      <c r="AI32" s="6" t="s">
        <v>432</v>
      </c>
      <c r="AJ32" s="5">
        <f t="shared" si="1"/>
        <v>0</v>
      </c>
    </row>
    <row r="33">
      <c r="A33" s="6" t="s">
        <v>421</v>
      </c>
      <c r="B33" s="7" t="s">
        <v>460</v>
      </c>
      <c r="C33" s="6" t="s">
        <v>461</v>
      </c>
      <c r="D33" s="6" t="s">
        <v>435</v>
      </c>
      <c r="E33" s="6" t="s">
        <v>462</v>
      </c>
      <c r="F33" s="6" t="s">
        <v>40</v>
      </c>
      <c r="G33" s="6" t="s">
        <v>40</v>
      </c>
      <c r="H33" s="6"/>
      <c r="I33" s="6"/>
      <c r="J33" s="6"/>
      <c r="K33" s="8">
        <v>0.0</v>
      </c>
      <c r="L33" s="3">
        <v>0.0</v>
      </c>
      <c r="M33" s="6" t="s">
        <v>41</v>
      </c>
      <c r="N33" s="9">
        <v>-7589617.0</v>
      </c>
      <c r="O33" s="9">
        <v>1.10936095E8</v>
      </c>
      <c r="P33" s="6" t="s">
        <v>463</v>
      </c>
      <c r="Q33" s="6"/>
      <c r="R33" s="6"/>
      <c r="S33" s="6"/>
      <c r="T33" s="7" t="s">
        <v>464</v>
      </c>
      <c r="U33" s="6" t="s">
        <v>44</v>
      </c>
      <c r="V33" s="6"/>
      <c r="W33" s="6" t="s">
        <v>465</v>
      </c>
      <c r="X33" s="6" t="s">
        <v>466</v>
      </c>
      <c r="Y33" s="6" t="s">
        <v>467</v>
      </c>
      <c r="Z33" s="6" t="s">
        <v>48</v>
      </c>
      <c r="AA33" s="6" t="s">
        <v>48</v>
      </c>
      <c r="AB33" s="6" t="s">
        <v>49</v>
      </c>
      <c r="AC33" s="6" t="s">
        <v>468</v>
      </c>
      <c r="AD33" s="6" t="s">
        <v>51</v>
      </c>
      <c r="AE33" s="6" t="s">
        <v>266</v>
      </c>
      <c r="AF33" s="6" t="s">
        <v>52</v>
      </c>
      <c r="AG33" s="6" t="s">
        <v>48</v>
      </c>
      <c r="AH33" s="6"/>
      <c r="AI33" s="6" t="s">
        <v>432</v>
      </c>
      <c r="AJ33" s="5">
        <f t="shared" si="1"/>
        <v>0</v>
      </c>
    </row>
    <row r="34">
      <c r="A34" s="6" t="s">
        <v>421</v>
      </c>
      <c r="B34" s="7" t="s">
        <v>469</v>
      </c>
      <c r="C34" s="6" t="s">
        <v>470</v>
      </c>
      <c r="D34" s="6" t="s">
        <v>424</v>
      </c>
      <c r="E34" s="6" t="s">
        <v>471</v>
      </c>
      <c r="F34" s="6" t="s">
        <v>40</v>
      </c>
      <c r="G34" s="6" t="s">
        <v>40</v>
      </c>
      <c r="H34" s="6"/>
      <c r="I34" s="6"/>
      <c r="J34" s="6"/>
      <c r="K34" s="8">
        <v>0.0</v>
      </c>
      <c r="L34" s="3">
        <v>0.0</v>
      </c>
      <c r="M34" s="6" t="s">
        <v>41</v>
      </c>
      <c r="N34" s="9">
        <v>-7571937.0</v>
      </c>
      <c r="O34" s="9">
        <v>1.10911815E8</v>
      </c>
      <c r="P34" s="6" t="s">
        <v>472</v>
      </c>
      <c r="Q34" s="6"/>
      <c r="R34" s="6"/>
      <c r="S34" s="6"/>
      <c r="T34" s="7" t="s">
        <v>473</v>
      </c>
      <c r="U34" s="6" t="s">
        <v>44</v>
      </c>
      <c r="V34" s="6"/>
      <c r="W34" s="6" t="s">
        <v>474</v>
      </c>
      <c r="X34" s="6" t="s">
        <v>475</v>
      </c>
      <c r="Y34" s="6" t="s">
        <v>476</v>
      </c>
      <c r="Z34" s="6" t="s">
        <v>48</v>
      </c>
      <c r="AA34" s="6" t="s">
        <v>48</v>
      </c>
      <c r="AB34" s="6" t="s">
        <v>49</v>
      </c>
      <c r="AC34" s="6" t="s">
        <v>477</v>
      </c>
      <c r="AD34" s="6" t="s">
        <v>478</v>
      </c>
      <c r="AE34" s="6" t="s">
        <v>266</v>
      </c>
      <c r="AF34" s="6" t="s">
        <v>52</v>
      </c>
      <c r="AG34" s="6" t="s">
        <v>48</v>
      </c>
      <c r="AH34" s="6"/>
      <c r="AI34" s="6" t="s">
        <v>432</v>
      </c>
      <c r="AJ34" s="5">
        <f t="shared" si="1"/>
        <v>0</v>
      </c>
    </row>
    <row r="35">
      <c r="A35" s="6" t="s">
        <v>421</v>
      </c>
      <c r="B35" s="7" t="s">
        <v>479</v>
      </c>
      <c r="C35" s="6" t="s">
        <v>480</v>
      </c>
      <c r="D35" s="6" t="s">
        <v>481</v>
      </c>
      <c r="E35" s="6" t="s">
        <v>482</v>
      </c>
      <c r="F35" s="6" t="s">
        <v>483</v>
      </c>
      <c r="G35" s="6" t="s">
        <v>40</v>
      </c>
      <c r="H35" s="6"/>
      <c r="I35" s="6" t="s">
        <v>484</v>
      </c>
      <c r="J35" s="6" t="s">
        <v>485</v>
      </c>
      <c r="K35" s="8">
        <v>9.0</v>
      </c>
      <c r="L35" s="3">
        <v>5.0</v>
      </c>
      <c r="M35" s="6" t="s">
        <v>486</v>
      </c>
      <c r="N35" s="9">
        <v>-7592671.0</v>
      </c>
      <c r="O35" s="9">
        <v>1.10948533E8</v>
      </c>
      <c r="P35" s="6" t="s">
        <v>487</v>
      </c>
      <c r="Q35" s="6"/>
      <c r="R35" s="6"/>
      <c r="S35" s="6"/>
      <c r="T35" s="7" t="s">
        <v>488</v>
      </c>
      <c r="U35" s="6" t="s">
        <v>44</v>
      </c>
      <c r="V35" s="6"/>
      <c r="W35" s="6" t="s">
        <v>489</v>
      </c>
      <c r="X35" s="6" t="s">
        <v>490</v>
      </c>
      <c r="Y35" s="6" t="s">
        <v>491</v>
      </c>
      <c r="Z35" s="6" t="s">
        <v>48</v>
      </c>
      <c r="AA35" s="6" t="s">
        <v>48</v>
      </c>
      <c r="AB35" s="6" t="s">
        <v>49</v>
      </c>
      <c r="AC35" s="6" t="s">
        <v>492</v>
      </c>
      <c r="AD35" s="6" t="s">
        <v>493</v>
      </c>
      <c r="AE35" s="6" t="s">
        <v>48</v>
      </c>
      <c r="AF35" s="6" t="s">
        <v>494</v>
      </c>
      <c r="AG35" s="6" t="s">
        <v>48</v>
      </c>
      <c r="AH35" s="6"/>
      <c r="AI35" s="6" t="s">
        <v>432</v>
      </c>
      <c r="AJ35" s="5">
        <f t="shared" si="1"/>
        <v>6.6</v>
      </c>
    </row>
    <row r="36">
      <c r="A36" s="6" t="s">
        <v>421</v>
      </c>
      <c r="B36" s="7" t="s">
        <v>495</v>
      </c>
      <c r="C36" s="6" t="s">
        <v>496</v>
      </c>
      <c r="D36" s="6" t="s">
        <v>448</v>
      </c>
      <c r="E36" s="6" t="s">
        <v>497</v>
      </c>
      <c r="F36" s="6" t="s">
        <v>40</v>
      </c>
      <c r="G36" s="6" t="s">
        <v>40</v>
      </c>
      <c r="H36" s="6"/>
      <c r="I36" s="6" t="s">
        <v>498</v>
      </c>
      <c r="J36" s="6" t="s">
        <v>499</v>
      </c>
      <c r="K36" s="8">
        <v>3.0</v>
      </c>
      <c r="L36" s="3">
        <v>5.0</v>
      </c>
      <c r="M36" s="6" t="s">
        <v>500</v>
      </c>
      <c r="N36" s="9">
        <v>-7580325.0</v>
      </c>
      <c r="O36" s="9">
        <v>1.10908869E8</v>
      </c>
      <c r="P36" s="6" t="s">
        <v>501</v>
      </c>
      <c r="Q36" s="6"/>
      <c r="R36" s="6"/>
      <c r="S36" s="6"/>
      <c r="T36" s="7" t="s">
        <v>502</v>
      </c>
      <c r="U36" s="6" t="s">
        <v>44</v>
      </c>
      <c r="V36" s="6"/>
      <c r="W36" s="6" t="s">
        <v>503</v>
      </c>
      <c r="X36" s="6" t="s">
        <v>504</v>
      </c>
      <c r="Y36" s="6" t="s">
        <v>505</v>
      </c>
      <c r="Z36" s="6" t="s">
        <v>48</v>
      </c>
      <c r="AA36" s="6" t="s">
        <v>48</v>
      </c>
      <c r="AB36" s="6" t="s">
        <v>49</v>
      </c>
      <c r="AC36" s="6" t="s">
        <v>506</v>
      </c>
      <c r="AD36" s="6" t="s">
        <v>507</v>
      </c>
      <c r="AE36" s="6" t="s">
        <v>104</v>
      </c>
      <c r="AF36" s="6" t="s">
        <v>508</v>
      </c>
      <c r="AG36" s="6" t="s">
        <v>48</v>
      </c>
      <c r="AH36" s="6"/>
      <c r="AI36" s="6" t="s">
        <v>432</v>
      </c>
      <c r="AJ36" s="5">
        <f t="shared" si="1"/>
        <v>4.2</v>
      </c>
    </row>
    <row r="37">
      <c r="A37" s="6" t="s">
        <v>421</v>
      </c>
      <c r="B37" s="7" t="s">
        <v>509</v>
      </c>
      <c r="C37" s="6" t="s">
        <v>510</v>
      </c>
      <c r="D37" s="6" t="s">
        <v>424</v>
      </c>
      <c r="E37" s="6" t="s">
        <v>511</v>
      </c>
      <c r="F37" s="6" t="s">
        <v>40</v>
      </c>
      <c r="G37" s="6" t="s">
        <v>40</v>
      </c>
      <c r="H37" s="6"/>
      <c r="I37" s="6"/>
      <c r="J37" s="6"/>
      <c r="K37" s="8">
        <v>0.0</v>
      </c>
      <c r="L37" s="3">
        <v>0.0</v>
      </c>
      <c r="M37" s="6" t="s">
        <v>41</v>
      </c>
      <c r="N37" s="9">
        <v>-7571233.0</v>
      </c>
      <c r="O37" s="9">
        <v>1.10902871E8</v>
      </c>
      <c r="P37" s="6" t="s">
        <v>512</v>
      </c>
      <c r="Q37" s="6"/>
      <c r="R37" s="6"/>
      <c r="S37" s="6"/>
      <c r="T37" s="7" t="s">
        <v>513</v>
      </c>
      <c r="U37" s="6" t="s">
        <v>44</v>
      </c>
      <c r="V37" s="6"/>
      <c r="W37" s="6" t="s">
        <v>514</v>
      </c>
      <c r="X37" s="6" t="s">
        <v>515</v>
      </c>
      <c r="Y37" s="6" t="s">
        <v>516</v>
      </c>
      <c r="Z37" s="6" t="s">
        <v>48</v>
      </c>
      <c r="AA37" s="6" t="s">
        <v>48</v>
      </c>
      <c r="AB37" s="6" t="s">
        <v>49</v>
      </c>
      <c r="AC37" s="6" t="s">
        <v>517</v>
      </c>
      <c r="AD37" s="6" t="s">
        <v>51</v>
      </c>
      <c r="AE37" s="6" t="s">
        <v>266</v>
      </c>
      <c r="AF37" s="6" t="s">
        <v>52</v>
      </c>
      <c r="AG37" s="6" t="s">
        <v>48</v>
      </c>
      <c r="AH37" s="6"/>
      <c r="AI37" s="6" t="s">
        <v>432</v>
      </c>
      <c r="AJ37" s="5">
        <f t="shared" si="1"/>
        <v>0</v>
      </c>
    </row>
    <row r="38">
      <c r="A38" s="6" t="s">
        <v>421</v>
      </c>
      <c r="B38" s="7" t="s">
        <v>518</v>
      </c>
      <c r="C38" s="6" t="s">
        <v>519</v>
      </c>
      <c r="D38" s="6" t="s">
        <v>424</v>
      </c>
      <c r="E38" s="6" t="s">
        <v>520</v>
      </c>
      <c r="F38" s="6" t="s">
        <v>163</v>
      </c>
      <c r="G38" s="6" t="s">
        <v>40</v>
      </c>
      <c r="H38" s="6"/>
      <c r="I38" s="6" t="s">
        <v>521</v>
      </c>
      <c r="J38" s="6"/>
      <c r="K38" s="8">
        <v>3.0</v>
      </c>
      <c r="L38" s="3">
        <v>5.0</v>
      </c>
      <c r="M38" s="6" t="s">
        <v>500</v>
      </c>
      <c r="N38" s="9">
        <v>-7591386.0</v>
      </c>
      <c r="O38" s="9">
        <v>1.10862971E8</v>
      </c>
      <c r="P38" s="6" t="s">
        <v>522</v>
      </c>
      <c r="Q38" s="6"/>
      <c r="R38" s="6"/>
      <c r="S38" s="6"/>
      <c r="T38" s="7" t="s">
        <v>523</v>
      </c>
      <c r="U38" s="6" t="s">
        <v>44</v>
      </c>
      <c r="V38" s="6"/>
      <c r="W38" s="6" t="s">
        <v>524</v>
      </c>
      <c r="X38" s="6" t="s">
        <v>525</v>
      </c>
      <c r="Y38" s="6" t="s">
        <v>526</v>
      </c>
      <c r="Z38" s="6" t="s">
        <v>48</v>
      </c>
      <c r="AA38" s="6" t="s">
        <v>48</v>
      </c>
      <c r="AB38" s="6" t="s">
        <v>49</v>
      </c>
      <c r="AC38" s="6" t="s">
        <v>527</v>
      </c>
      <c r="AD38" s="6" t="s">
        <v>528</v>
      </c>
      <c r="AE38" s="6" t="s">
        <v>266</v>
      </c>
      <c r="AF38" s="6" t="s">
        <v>529</v>
      </c>
      <c r="AG38" s="6" t="s">
        <v>48</v>
      </c>
      <c r="AH38" s="6"/>
      <c r="AI38" s="6" t="s">
        <v>432</v>
      </c>
      <c r="AJ38" s="5">
        <f t="shared" si="1"/>
        <v>4.2</v>
      </c>
    </row>
    <row r="39">
      <c r="A39" s="6" t="s">
        <v>421</v>
      </c>
      <c r="B39" s="7" t="s">
        <v>530</v>
      </c>
      <c r="C39" s="6" t="s">
        <v>531</v>
      </c>
      <c r="D39" s="6" t="s">
        <v>448</v>
      </c>
      <c r="E39" s="6" t="s">
        <v>532</v>
      </c>
      <c r="F39" s="6" t="s">
        <v>163</v>
      </c>
      <c r="G39" s="6" t="s">
        <v>533</v>
      </c>
      <c r="H39" s="6"/>
      <c r="I39" s="6" t="s">
        <v>534</v>
      </c>
      <c r="J39" s="6"/>
      <c r="K39" s="8">
        <v>5.0</v>
      </c>
      <c r="L39" s="3">
        <v>5.0</v>
      </c>
      <c r="M39" s="6" t="s">
        <v>79</v>
      </c>
      <c r="N39" s="9">
        <v>-7730561.0</v>
      </c>
      <c r="O39" s="9">
        <v>1.11075775E8</v>
      </c>
      <c r="P39" s="6" t="s">
        <v>535</v>
      </c>
      <c r="Q39" s="6"/>
      <c r="R39" s="6"/>
      <c r="S39" s="6"/>
      <c r="T39" s="7" t="s">
        <v>536</v>
      </c>
      <c r="U39" s="6" t="s">
        <v>44</v>
      </c>
      <c r="V39" s="6"/>
      <c r="W39" s="6" t="s">
        <v>537</v>
      </c>
      <c r="X39" s="6" t="s">
        <v>538</v>
      </c>
      <c r="Y39" s="6" t="s">
        <v>539</v>
      </c>
      <c r="Z39" s="6" t="s">
        <v>48</v>
      </c>
      <c r="AA39" s="6" t="s">
        <v>48</v>
      </c>
      <c r="AB39" s="6" t="s">
        <v>49</v>
      </c>
      <c r="AC39" s="6" t="s">
        <v>540</v>
      </c>
      <c r="AD39" s="6" t="s">
        <v>541</v>
      </c>
      <c r="AE39" s="6" t="s">
        <v>48</v>
      </c>
      <c r="AF39" s="6" t="s">
        <v>542</v>
      </c>
      <c r="AG39" s="6" t="s">
        <v>48</v>
      </c>
      <c r="AH39" s="6"/>
      <c r="AI39" s="6" t="s">
        <v>432</v>
      </c>
      <c r="AJ39" s="5">
        <f t="shared" si="1"/>
        <v>5</v>
      </c>
    </row>
    <row r="40">
      <c r="A40" s="6" t="s">
        <v>421</v>
      </c>
      <c r="B40" s="7" t="s">
        <v>543</v>
      </c>
      <c r="C40" s="6" t="s">
        <v>544</v>
      </c>
      <c r="D40" s="6" t="s">
        <v>545</v>
      </c>
      <c r="E40" s="6" t="s">
        <v>546</v>
      </c>
      <c r="F40" s="6" t="s">
        <v>163</v>
      </c>
      <c r="G40" s="6" t="s">
        <v>40</v>
      </c>
      <c r="H40" s="7" t="s">
        <v>547</v>
      </c>
      <c r="I40" s="6" t="s">
        <v>548</v>
      </c>
      <c r="J40" s="6" t="s">
        <v>549</v>
      </c>
      <c r="K40" s="8">
        <v>0.0</v>
      </c>
      <c r="L40" s="3">
        <v>0.0</v>
      </c>
      <c r="M40" s="6" t="s">
        <v>41</v>
      </c>
      <c r="N40" s="9">
        <v>-7574748.0</v>
      </c>
      <c r="O40" s="9">
        <v>1.10894612E8</v>
      </c>
      <c r="P40" s="6" t="s">
        <v>550</v>
      </c>
      <c r="Q40" s="6"/>
      <c r="R40" s="6"/>
      <c r="S40" s="6"/>
      <c r="T40" s="7" t="s">
        <v>551</v>
      </c>
      <c r="U40" s="6" t="s">
        <v>44</v>
      </c>
      <c r="V40" s="6"/>
      <c r="W40" s="6" t="s">
        <v>552</v>
      </c>
      <c r="X40" s="6" t="s">
        <v>553</v>
      </c>
      <c r="Y40" s="6" t="s">
        <v>554</v>
      </c>
      <c r="Z40" s="6" t="s">
        <v>48</v>
      </c>
      <c r="AA40" s="6" t="s">
        <v>48</v>
      </c>
      <c r="AB40" s="6" t="s">
        <v>49</v>
      </c>
      <c r="AC40" s="6" t="s">
        <v>555</v>
      </c>
      <c r="AD40" s="6" t="s">
        <v>556</v>
      </c>
      <c r="AE40" s="6" t="s">
        <v>48</v>
      </c>
      <c r="AF40" s="6" t="s">
        <v>52</v>
      </c>
      <c r="AG40" s="6" t="s">
        <v>48</v>
      </c>
      <c r="AH40" s="6"/>
      <c r="AI40" s="6" t="s">
        <v>432</v>
      </c>
      <c r="AJ40" s="5">
        <f t="shared" si="1"/>
        <v>0</v>
      </c>
    </row>
    <row r="41">
      <c r="A41" s="6" t="s">
        <v>421</v>
      </c>
      <c r="B41" s="7" t="s">
        <v>557</v>
      </c>
      <c r="C41" s="6" t="s">
        <v>558</v>
      </c>
      <c r="D41" s="6" t="s">
        <v>435</v>
      </c>
      <c r="E41" s="6" t="s">
        <v>559</v>
      </c>
      <c r="F41" s="6" t="s">
        <v>40</v>
      </c>
      <c r="G41" s="6" t="s">
        <v>40</v>
      </c>
      <c r="H41" s="6"/>
      <c r="I41" s="6"/>
      <c r="J41" s="6"/>
      <c r="K41" s="8">
        <v>0.0</v>
      </c>
      <c r="L41" s="3">
        <v>0.0</v>
      </c>
      <c r="M41" s="6" t="s">
        <v>41</v>
      </c>
      <c r="N41" s="9">
        <v>-7572618.0</v>
      </c>
      <c r="O41" s="9">
        <v>1.10902962E8</v>
      </c>
      <c r="P41" s="6" t="s">
        <v>560</v>
      </c>
      <c r="Q41" s="6"/>
      <c r="R41" s="6"/>
      <c r="S41" s="6"/>
      <c r="T41" s="7" t="s">
        <v>561</v>
      </c>
      <c r="U41" s="6" t="s">
        <v>44</v>
      </c>
      <c r="V41" s="6"/>
      <c r="W41" s="6" t="s">
        <v>562</v>
      </c>
      <c r="X41" s="6" t="s">
        <v>563</v>
      </c>
      <c r="Y41" s="6" t="s">
        <v>564</v>
      </c>
      <c r="Z41" s="6" t="s">
        <v>48</v>
      </c>
      <c r="AA41" s="6" t="s">
        <v>48</v>
      </c>
      <c r="AB41" s="6" t="s">
        <v>49</v>
      </c>
      <c r="AC41" s="6" t="s">
        <v>565</v>
      </c>
      <c r="AD41" s="6" t="s">
        <v>51</v>
      </c>
      <c r="AE41" s="6" t="s">
        <v>566</v>
      </c>
      <c r="AF41" s="6" t="s">
        <v>52</v>
      </c>
      <c r="AG41" s="6" t="s">
        <v>48</v>
      </c>
      <c r="AH41" s="6"/>
      <c r="AI41" s="6" t="s">
        <v>432</v>
      </c>
      <c r="AJ41" s="5">
        <f t="shared" si="1"/>
        <v>0</v>
      </c>
    </row>
    <row r="42">
      <c r="A42" s="6" t="s">
        <v>421</v>
      </c>
      <c r="B42" s="7" t="s">
        <v>567</v>
      </c>
      <c r="C42" s="6" t="s">
        <v>568</v>
      </c>
      <c r="D42" s="6" t="s">
        <v>569</v>
      </c>
      <c r="E42" s="6" t="s">
        <v>570</v>
      </c>
      <c r="F42" s="6" t="s">
        <v>571</v>
      </c>
      <c r="G42" s="6" t="s">
        <v>572</v>
      </c>
      <c r="H42" s="6"/>
      <c r="I42" s="6" t="s">
        <v>573</v>
      </c>
      <c r="J42" s="6" t="s">
        <v>574</v>
      </c>
      <c r="K42" s="8">
        <v>2.0</v>
      </c>
      <c r="L42" s="3">
        <v>4.0</v>
      </c>
      <c r="M42" s="6" t="s">
        <v>575</v>
      </c>
      <c r="N42" s="9">
        <v>-7556999.0</v>
      </c>
      <c r="O42" s="9">
        <v>1.10860755E8</v>
      </c>
      <c r="P42" s="6" t="s">
        <v>576</v>
      </c>
      <c r="Q42" s="6"/>
      <c r="R42" s="6"/>
      <c r="S42" s="6"/>
      <c r="T42" s="7" t="s">
        <v>577</v>
      </c>
      <c r="U42" s="6" t="s">
        <v>44</v>
      </c>
      <c r="V42" s="6"/>
      <c r="W42" s="6" t="s">
        <v>578</v>
      </c>
      <c r="X42" s="6" t="s">
        <v>579</v>
      </c>
      <c r="Y42" s="6" t="s">
        <v>580</v>
      </c>
      <c r="Z42" s="6" t="s">
        <v>48</v>
      </c>
      <c r="AA42" s="6" t="s">
        <v>48</v>
      </c>
      <c r="AB42" s="6" t="s">
        <v>49</v>
      </c>
      <c r="AC42" s="6" t="s">
        <v>581</v>
      </c>
      <c r="AD42" s="6" t="s">
        <v>582</v>
      </c>
      <c r="AE42" s="6" t="s">
        <v>583</v>
      </c>
      <c r="AF42" s="6" t="s">
        <v>584</v>
      </c>
      <c r="AG42" s="6" t="s">
        <v>48</v>
      </c>
      <c r="AH42" s="6"/>
      <c r="AI42" s="6" t="s">
        <v>432</v>
      </c>
      <c r="AJ42" s="5">
        <f t="shared" si="1"/>
        <v>3.2</v>
      </c>
    </row>
    <row r="43">
      <c r="A43" s="6" t="s">
        <v>421</v>
      </c>
      <c r="B43" s="7" t="s">
        <v>585</v>
      </c>
      <c r="C43" s="6" t="s">
        <v>586</v>
      </c>
      <c r="D43" s="6" t="s">
        <v>587</v>
      </c>
      <c r="E43" s="6" t="s">
        <v>588</v>
      </c>
      <c r="F43" s="6" t="s">
        <v>255</v>
      </c>
      <c r="G43" s="6" t="s">
        <v>40</v>
      </c>
      <c r="H43" s="6"/>
      <c r="I43" s="6" t="s">
        <v>589</v>
      </c>
      <c r="J43" s="6" t="s">
        <v>590</v>
      </c>
      <c r="K43" s="8">
        <v>1.0</v>
      </c>
      <c r="L43" s="3">
        <v>3.0</v>
      </c>
      <c r="M43" s="6" t="s">
        <v>591</v>
      </c>
      <c r="N43" s="9">
        <v>-7565945.0</v>
      </c>
      <c r="O43" s="9">
        <v>1.10866749E8</v>
      </c>
      <c r="P43" s="6" t="s">
        <v>592</v>
      </c>
      <c r="Q43" s="6"/>
      <c r="R43" s="6"/>
      <c r="S43" s="6"/>
      <c r="T43" s="7" t="s">
        <v>593</v>
      </c>
      <c r="U43" s="6" t="s">
        <v>44</v>
      </c>
      <c r="V43" s="6"/>
      <c r="W43" s="6" t="s">
        <v>594</v>
      </c>
      <c r="X43" s="6" t="s">
        <v>595</v>
      </c>
      <c r="Y43" s="6" t="s">
        <v>596</v>
      </c>
      <c r="Z43" s="6" t="s">
        <v>48</v>
      </c>
      <c r="AA43" s="6" t="s">
        <v>48</v>
      </c>
      <c r="AB43" s="6" t="s">
        <v>49</v>
      </c>
      <c r="AC43" s="6" t="s">
        <v>597</v>
      </c>
      <c r="AD43" s="6" t="s">
        <v>598</v>
      </c>
      <c r="AE43" s="6" t="s">
        <v>48</v>
      </c>
      <c r="AF43" s="6" t="s">
        <v>599</v>
      </c>
      <c r="AG43" s="6" t="s">
        <v>48</v>
      </c>
      <c r="AH43" s="6"/>
      <c r="AI43" s="6" t="s">
        <v>432</v>
      </c>
      <c r="AJ43" s="5">
        <f t="shared" si="1"/>
        <v>2.2</v>
      </c>
    </row>
    <row r="44">
      <c r="A44" s="6" t="s">
        <v>421</v>
      </c>
      <c r="B44" s="7" t="s">
        <v>600</v>
      </c>
      <c r="C44" s="6" t="s">
        <v>601</v>
      </c>
      <c r="D44" s="6" t="s">
        <v>435</v>
      </c>
      <c r="E44" s="6" t="s">
        <v>602</v>
      </c>
      <c r="F44" s="6" t="s">
        <v>40</v>
      </c>
      <c r="G44" s="6" t="s">
        <v>40</v>
      </c>
      <c r="H44" s="6"/>
      <c r="I44" s="6"/>
      <c r="J44" s="6"/>
      <c r="K44" s="8">
        <v>0.0</v>
      </c>
      <c r="L44" s="3">
        <v>0.0</v>
      </c>
      <c r="M44" s="6" t="s">
        <v>41</v>
      </c>
      <c r="N44" s="9">
        <v>-7531701.0</v>
      </c>
      <c r="O44" s="9">
        <v>1.109126E8</v>
      </c>
      <c r="P44" s="6" t="s">
        <v>603</v>
      </c>
      <c r="Q44" s="6"/>
      <c r="R44" s="6"/>
      <c r="S44" s="6"/>
      <c r="T44" s="7" t="s">
        <v>604</v>
      </c>
      <c r="U44" s="6" t="s">
        <v>44</v>
      </c>
      <c r="V44" s="6"/>
      <c r="W44" s="6" t="s">
        <v>605</v>
      </c>
      <c r="X44" s="6" t="s">
        <v>606</v>
      </c>
      <c r="Y44" s="6" t="s">
        <v>607</v>
      </c>
      <c r="Z44" s="6" t="s">
        <v>48</v>
      </c>
      <c r="AA44" s="6" t="s">
        <v>48</v>
      </c>
      <c r="AB44" s="6" t="s">
        <v>49</v>
      </c>
      <c r="AC44" s="6" t="s">
        <v>608</v>
      </c>
      <c r="AD44" s="6" t="s">
        <v>609</v>
      </c>
      <c r="AE44" s="6" t="s">
        <v>566</v>
      </c>
      <c r="AF44" s="6" t="s">
        <v>52</v>
      </c>
      <c r="AG44" s="6" t="s">
        <v>48</v>
      </c>
      <c r="AH44" s="6"/>
      <c r="AI44" s="6" t="s">
        <v>432</v>
      </c>
      <c r="AJ44" s="5">
        <f t="shared" si="1"/>
        <v>0</v>
      </c>
    </row>
    <row r="45">
      <c r="A45" s="6" t="s">
        <v>610</v>
      </c>
      <c r="B45" s="7" t="s">
        <v>611</v>
      </c>
      <c r="C45" s="6" t="s">
        <v>612</v>
      </c>
      <c r="D45" s="6" t="s">
        <v>613</v>
      </c>
      <c r="E45" s="6" t="s">
        <v>614</v>
      </c>
      <c r="F45" s="6" t="s">
        <v>40</v>
      </c>
      <c r="G45" s="6" t="s">
        <v>40</v>
      </c>
      <c r="H45" s="6"/>
      <c r="I45" s="6" t="s">
        <v>615</v>
      </c>
      <c r="J45" s="6" t="s">
        <v>616</v>
      </c>
      <c r="K45" s="8">
        <v>1.0</v>
      </c>
      <c r="L45" s="3">
        <v>5.0</v>
      </c>
      <c r="M45" s="6" t="s">
        <v>617</v>
      </c>
      <c r="N45" s="9">
        <v>-7599197.0</v>
      </c>
      <c r="O45" s="9">
        <v>1.10952209E8</v>
      </c>
      <c r="P45" s="6" t="s">
        <v>618</v>
      </c>
      <c r="Q45" s="6"/>
      <c r="R45" s="6"/>
      <c r="S45" s="6"/>
      <c r="T45" s="7" t="s">
        <v>619</v>
      </c>
      <c r="U45" s="6" t="s">
        <v>44</v>
      </c>
      <c r="V45" s="6"/>
      <c r="W45" s="6" t="s">
        <v>620</v>
      </c>
      <c r="X45" s="6" t="s">
        <v>621</v>
      </c>
      <c r="Y45" s="6" t="s">
        <v>622</v>
      </c>
      <c r="Z45" s="6" t="s">
        <v>48</v>
      </c>
      <c r="AA45" s="6" t="s">
        <v>48</v>
      </c>
      <c r="AB45" s="6" t="s">
        <v>49</v>
      </c>
      <c r="AC45" s="6" t="s">
        <v>623</v>
      </c>
      <c r="AD45" s="6" t="s">
        <v>624</v>
      </c>
      <c r="AE45" s="6" t="s">
        <v>48</v>
      </c>
      <c r="AF45" s="6" t="s">
        <v>625</v>
      </c>
      <c r="AG45" s="6" t="s">
        <v>48</v>
      </c>
      <c r="AH45" s="6"/>
      <c r="AI45" s="6" t="s">
        <v>626</v>
      </c>
      <c r="AJ45" s="5">
        <f t="shared" si="1"/>
        <v>3.4</v>
      </c>
    </row>
    <row r="46">
      <c r="A46" s="6" t="s">
        <v>610</v>
      </c>
      <c r="B46" s="7" t="s">
        <v>627</v>
      </c>
      <c r="C46" s="6" t="s">
        <v>628</v>
      </c>
      <c r="D46" s="6" t="s">
        <v>272</v>
      </c>
      <c r="E46" s="6" t="s">
        <v>629</v>
      </c>
      <c r="F46" s="6" t="s">
        <v>630</v>
      </c>
      <c r="G46" s="6" t="s">
        <v>40</v>
      </c>
      <c r="H46" s="7" t="s">
        <v>631</v>
      </c>
      <c r="I46" s="6" t="s">
        <v>632</v>
      </c>
      <c r="J46" s="6" t="s">
        <v>633</v>
      </c>
      <c r="K46" s="8">
        <v>12.0</v>
      </c>
      <c r="L46" s="3">
        <v>4.6</v>
      </c>
      <c r="M46" s="6" t="s">
        <v>634</v>
      </c>
      <c r="N46" s="9">
        <v>-7600284.0</v>
      </c>
      <c r="O46" s="9">
        <v>1.11116527E8</v>
      </c>
      <c r="P46" s="6" t="s">
        <v>635</v>
      </c>
      <c r="Q46" s="6"/>
      <c r="R46" s="6"/>
      <c r="S46" s="6"/>
      <c r="T46" s="7" t="s">
        <v>636</v>
      </c>
      <c r="U46" s="6" t="s">
        <v>44</v>
      </c>
      <c r="V46" s="6"/>
      <c r="W46" s="6" t="s">
        <v>637</v>
      </c>
      <c r="X46" s="6" t="s">
        <v>638</v>
      </c>
      <c r="Y46" s="6" t="s">
        <v>639</v>
      </c>
      <c r="Z46" s="6" t="s">
        <v>48</v>
      </c>
      <c r="AA46" s="6" t="s">
        <v>48</v>
      </c>
      <c r="AB46" s="6" t="s">
        <v>49</v>
      </c>
      <c r="AC46" s="6" t="s">
        <v>640</v>
      </c>
      <c r="AD46" s="6" t="s">
        <v>641</v>
      </c>
      <c r="AE46" s="6" t="s">
        <v>104</v>
      </c>
      <c r="AF46" s="6" t="s">
        <v>642</v>
      </c>
      <c r="AG46" s="6" t="s">
        <v>48</v>
      </c>
      <c r="AH46" s="6"/>
      <c r="AI46" s="6" t="s">
        <v>626</v>
      </c>
      <c r="AJ46" s="5">
        <f t="shared" si="1"/>
        <v>7.56</v>
      </c>
    </row>
    <row r="47">
      <c r="A47" s="6" t="s">
        <v>610</v>
      </c>
      <c r="B47" s="7" t="s">
        <v>643</v>
      </c>
      <c r="C47" s="6" t="s">
        <v>644</v>
      </c>
      <c r="D47" s="6" t="s">
        <v>272</v>
      </c>
      <c r="E47" s="6" t="s">
        <v>645</v>
      </c>
      <c r="F47" s="6" t="s">
        <v>646</v>
      </c>
      <c r="G47" s="6" t="s">
        <v>40</v>
      </c>
      <c r="H47" s="6"/>
      <c r="I47" s="6" t="s">
        <v>647</v>
      </c>
      <c r="J47" s="6"/>
      <c r="K47" s="8">
        <v>8.0</v>
      </c>
      <c r="L47" s="3">
        <v>5.0</v>
      </c>
      <c r="M47" s="6" t="s">
        <v>648</v>
      </c>
      <c r="N47" s="9">
        <v>-7583034.0</v>
      </c>
      <c r="O47" s="9">
        <v>1.10909386E8</v>
      </c>
      <c r="P47" s="6" t="s">
        <v>649</v>
      </c>
      <c r="Q47" s="6"/>
      <c r="R47" s="6"/>
      <c r="S47" s="6"/>
      <c r="T47" s="7" t="s">
        <v>650</v>
      </c>
      <c r="U47" s="6" t="s">
        <v>44</v>
      </c>
      <c r="V47" s="6"/>
      <c r="W47" s="6" t="s">
        <v>651</v>
      </c>
      <c r="X47" s="6" t="s">
        <v>652</v>
      </c>
      <c r="Y47" s="6" t="s">
        <v>653</v>
      </c>
      <c r="Z47" s="6" t="s">
        <v>48</v>
      </c>
      <c r="AA47" s="6" t="s">
        <v>48</v>
      </c>
      <c r="AB47" s="6" t="s">
        <v>49</v>
      </c>
      <c r="AC47" s="6" t="s">
        <v>654</v>
      </c>
      <c r="AD47" s="6" t="s">
        <v>655</v>
      </c>
      <c r="AE47" s="6" t="s">
        <v>656</v>
      </c>
      <c r="AF47" s="6" t="s">
        <v>657</v>
      </c>
      <c r="AG47" s="6" t="s">
        <v>48</v>
      </c>
      <c r="AH47" s="6"/>
      <c r="AI47" s="6" t="s">
        <v>626</v>
      </c>
      <c r="AJ47" s="5">
        <f t="shared" si="1"/>
        <v>6.2</v>
      </c>
    </row>
    <row r="48">
      <c r="A48" s="6" t="s">
        <v>610</v>
      </c>
      <c r="B48" s="7" t="s">
        <v>370</v>
      </c>
      <c r="C48" s="6" t="s">
        <v>371</v>
      </c>
      <c r="D48" s="6" t="s">
        <v>372</v>
      </c>
      <c r="E48" s="6" t="s">
        <v>373</v>
      </c>
      <c r="F48" s="6" t="s">
        <v>374</v>
      </c>
      <c r="G48" s="6" t="s">
        <v>40</v>
      </c>
      <c r="H48" s="7" t="s">
        <v>375</v>
      </c>
      <c r="I48" s="6" t="s">
        <v>376</v>
      </c>
      <c r="J48" s="6" t="s">
        <v>377</v>
      </c>
      <c r="K48" s="8">
        <v>254.0</v>
      </c>
      <c r="L48" s="3">
        <v>1.6</v>
      </c>
      <c r="M48" s="6" t="s">
        <v>378</v>
      </c>
      <c r="N48" s="9">
        <v>-7595390.0</v>
      </c>
      <c r="O48" s="9">
        <v>1.10940637E8</v>
      </c>
      <c r="P48" s="6" t="s">
        <v>379</v>
      </c>
      <c r="Q48" s="6"/>
      <c r="R48" s="6"/>
      <c r="S48" s="6"/>
      <c r="T48" s="7" t="s">
        <v>380</v>
      </c>
      <c r="U48" s="6" t="s">
        <v>44</v>
      </c>
      <c r="V48" s="6"/>
      <c r="W48" s="6" t="s">
        <v>381</v>
      </c>
      <c r="X48" s="6" t="s">
        <v>382</v>
      </c>
      <c r="Y48" s="6" t="s">
        <v>383</v>
      </c>
      <c r="Z48" s="6" t="s">
        <v>48</v>
      </c>
      <c r="AA48" s="6" t="s">
        <v>48</v>
      </c>
      <c r="AB48" s="6" t="s">
        <v>49</v>
      </c>
      <c r="AC48" s="6" t="s">
        <v>384</v>
      </c>
      <c r="AD48" s="6" t="s">
        <v>385</v>
      </c>
      <c r="AE48" s="6" t="s">
        <v>386</v>
      </c>
      <c r="AF48" s="6" t="s">
        <v>387</v>
      </c>
      <c r="AG48" s="6" t="s">
        <v>48</v>
      </c>
      <c r="AH48" s="6"/>
      <c r="AI48" s="6" t="s">
        <v>626</v>
      </c>
      <c r="AJ48" s="5">
        <f t="shared" si="1"/>
        <v>102.56</v>
      </c>
    </row>
    <row r="49">
      <c r="A49" s="6" t="s">
        <v>610</v>
      </c>
      <c r="B49" s="7" t="s">
        <v>658</v>
      </c>
      <c r="C49" s="6" t="s">
        <v>659</v>
      </c>
      <c r="D49" s="6" t="s">
        <v>660</v>
      </c>
      <c r="E49" s="6" t="s">
        <v>661</v>
      </c>
      <c r="F49" s="6" t="s">
        <v>662</v>
      </c>
      <c r="G49" s="6" t="s">
        <v>40</v>
      </c>
      <c r="H49" s="6"/>
      <c r="I49" s="6" t="s">
        <v>663</v>
      </c>
      <c r="J49" s="6" t="s">
        <v>664</v>
      </c>
      <c r="K49" s="8">
        <v>25.0</v>
      </c>
      <c r="L49" s="3">
        <v>4.7</v>
      </c>
      <c r="M49" s="6" t="s">
        <v>665</v>
      </c>
      <c r="N49" s="9">
        <v>-7603381.0</v>
      </c>
      <c r="O49" s="9">
        <v>1.10971101E8</v>
      </c>
      <c r="P49" s="6" t="s">
        <v>666</v>
      </c>
      <c r="Q49" s="6"/>
      <c r="R49" s="6"/>
      <c r="S49" s="6"/>
      <c r="T49" s="7" t="s">
        <v>667</v>
      </c>
      <c r="U49" s="6" t="s">
        <v>44</v>
      </c>
      <c r="V49" s="6"/>
      <c r="W49" s="6" t="s">
        <v>668</v>
      </c>
      <c r="X49" s="6" t="s">
        <v>669</v>
      </c>
      <c r="Y49" s="6" t="s">
        <v>670</v>
      </c>
      <c r="Z49" s="6" t="s">
        <v>48</v>
      </c>
      <c r="AA49" s="6" t="s">
        <v>671</v>
      </c>
      <c r="AB49" s="6" t="s">
        <v>49</v>
      </c>
      <c r="AC49" s="6" t="s">
        <v>672</v>
      </c>
      <c r="AD49" s="6" t="s">
        <v>673</v>
      </c>
      <c r="AE49" s="6" t="s">
        <v>674</v>
      </c>
      <c r="AF49" s="6" t="s">
        <v>675</v>
      </c>
      <c r="AG49" s="6" t="s">
        <v>48</v>
      </c>
      <c r="AH49" s="6"/>
      <c r="AI49" s="6" t="s">
        <v>626</v>
      </c>
      <c r="AJ49" s="5">
        <f t="shared" si="1"/>
        <v>12.82</v>
      </c>
    </row>
    <row r="50">
      <c r="A50" s="6" t="s">
        <v>610</v>
      </c>
      <c r="B50" s="7" t="s">
        <v>676</v>
      </c>
      <c r="C50" s="6" t="s">
        <v>677</v>
      </c>
      <c r="D50" s="6" t="s">
        <v>678</v>
      </c>
      <c r="E50" s="6" t="s">
        <v>679</v>
      </c>
      <c r="F50" s="6" t="s">
        <v>680</v>
      </c>
      <c r="G50" s="6" t="s">
        <v>681</v>
      </c>
      <c r="H50" s="6"/>
      <c r="I50" s="6" t="s">
        <v>682</v>
      </c>
      <c r="J50" s="6" t="s">
        <v>683</v>
      </c>
      <c r="K50" s="8">
        <v>22.0</v>
      </c>
      <c r="L50" s="3">
        <v>4.9</v>
      </c>
      <c r="M50" s="6" t="s">
        <v>684</v>
      </c>
      <c r="N50" s="9">
        <v>-7561055.0</v>
      </c>
      <c r="O50" s="9">
        <v>1.10907964E8</v>
      </c>
      <c r="P50" s="6" t="s">
        <v>685</v>
      </c>
      <c r="Q50" s="6"/>
      <c r="R50" s="6"/>
      <c r="S50" s="6"/>
      <c r="T50" s="7" t="s">
        <v>686</v>
      </c>
      <c r="U50" s="6" t="s">
        <v>44</v>
      </c>
      <c r="V50" s="6"/>
      <c r="W50" s="6" t="s">
        <v>687</v>
      </c>
      <c r="X50" s="6" t="s">
        <v>688</v>
      </c>
      <c r="Y50" s="6" t="s">
        <v>689</v>
      </c>
      <c r="Z50" s="6" t="s">
        <v>48</v>
      </c>
      <c r="AA50" s="6" t="s">
        <v>48</v>
      </c>
      <c r="AB50" s="6" t="s">
        <v>49</v>
      </c>
      <c r="AC50" s="6" t="s">
        <v>690</v>
      </c>
      <c r="AD50" s="6" t="s">
        <v>691</v>
      </c>
      <c r="AE50" s="6" t="s">
        <v>692</v>
      </c>
      <c r="AF50" s="6" t="s">
        <v>693</v>
      </c>
      <c r="AG50" s="6" t="s">
        <v>48</v>
      </c>
      <c r="AH50" s="6"/>
      <c r="AI50" s="6" t="s">
        <v>626</v>
      </c>
      <c r="AJ50" s="5">
        <f t="shared" si="1"/>
        <v>11.74</v>
      </c>
    </row>
    <row r="51">
      <c r="A51" s="6" t="s">
        <v>610</v>
      </c>
      <c r="B51" s="7" t="s">
        <v>694</v>
      </c>
      <c r="C51" s="6" t="s">
        <v>695</v>
      </c>
      <c r="D51" s="6" t="s">
        <v>145</v>
      </c>
      <c r="E51" s="6" t="s">
        <v>696</v>
      </c>
      <c r="F51" s="6" t="s">
        <v>93</v>
      </c>
      <c r="G51" s="6" t="s">
        <v>40</v>
      </c>
      <c r="H51" s="7" t="s">
        <v>697</v>
      </c>
      <c r="I51" s="6"/>
      <c r="J51" s="6"/>
      <c r="K51" s="8">
        <v>0.0</v>
      </c>
      <c r="L51" s="3">
        <v>0.0</v>
      </c>
      <c r="M51" s="6" t="s">
        <v>41</v>
      </c>
      <c r="N51" s="9">
        <v>-7598042.0</v>
      </c>
      <c r="O51" s="9">
        <v>1.10951817E8</v>
      </c>
      <c r="P51" s="6" t="s">
        <v>698</v>
      </c>
      <c r="Q51" s="6"/>
      <c r="R51" s="6"/>
      <c r="S51" s="6"/>
      <c r="T51" s="7" t="s">
        <v>699</v>
      </c>
      <c r="U51" s="6" t="s">
        <v>44</v>
      </c>
      <c r="V51" s="6"/>
      <c r="W51" s="6" t="s">
        <v>700</v>
      </c>
      <c r="X51" s="6" t="s">
        <v>701</v>
      </c>
      <c r="Y51" s="6" t="s">
        <v>702</v>
      </c>
      <c r="Z51" s="6" t="s">
        <v>48</v>
      </c>
      <c r="AA51" s="6" t="s">
        <v>48</v>
      </c>
      <c r="AB51" s="6" t="s">
        <v>49</v>
      </c>
      <c r="AC51" s="6" t="s">
        <v>703</v>
      </c>
      <c r="AD51" s="6" t="s">
        <v>704</v>
      </c>
      <c r="AE51" s="6" t="s">
        <v>104</v>
      </c>
      <c r="AF51" s="6" t="s">
        <v>52</v>
      </c>
      <c r="AG51" s="6" t="s">
        <v>48</v>
      </c>
      <c r="AH51" s="6"/>
      <c r="AI51" s="6" t="s">
        <v>626</v>
      </c>
      <c r="AJ51" s="5">
        <f t="shared" si="1"/>
        <v>0</v>
      </c>
    </row>
    <row r="52">
      <c r="A52" s="6" t="s">
        <v>610</v>
      </c>
      <c r="B52" s="7" t="s">
        <v>705</v>
      </c>
      <c r="C52" s="6" t="s">
        <v>706</v>
      </c>
      <c r="D52" s="6" t="s">
        <v>272</v>
      </c>
      <c r="E52" s="6" t="s">
        <v>707</v>
      </c>
      <c r="F52" s="6" t="s">
        <v>708</v>
      </c>
      <c r="G52" s="6" t="s">
        <v>40</v>
      </c>
      <c r="H52" s="6"/>
      <c r="I52" s="6" t="s">
        <v>709</v>
      </c>
      <c r="J52" s="6" t="s">
        <v>710</v>
      </c>
      <c r="K52" s="8">
        <v>19.0</v>
      </c>
      <c r="L52" s="3">
        <v>4.9</v>
      </c>
      <c r="M52" s="6" t="s">
        <v>711</v>
      </c>
      <c r="N52" s="9">
        <v>-7607400.0</v>
      </c>
      <c r="O52" s="9">
        <v>1.10975169E8</v>
      </c>
      <c r="P52" s="6" t="s">
        <v>712</v>
      </c>
      <c r="Q52" s="6"/>
      <c r="R52" s="6"/>
      <c r="S52" s="6"/>
      <c r="T52" s="7" t="s">
        <v>713</v>
      </c>
      <c r="U52" s="6" t="s">
        <v>44</v>
      </c>
      <c r="V52" s="6"/>
      <c r="W52" s="6" t="s">
        <v>714</v>
      </c>
      <c r="X52" s="6" t="s">
        <v>715</v>
      </c>
      <c r="Y52" s="6" t="s">
        <v>716</v>
      </c>
      <c r="Z52" s="6" t="s">
        <v>48</v>
      </c>
      <c r="AA52" s="6" t="s">
        <v>48</v>
      </c>
      <c r="AB52" s="6" t="s">
        <v>49</v>
      </c>
      <c r="AC52" s="6" t="s">
        <v>717</v>
      </c>
      <c r="AD52" s="6" t="s">
        <v>718</v>
      </c>
      <c r="AE52" s="6" t="s">
        <v>104</v>
      </c>
      <c r="AF52" s="6" t="s">
        <v>719</v>
      </c>
      <c r="AG52" s="6" t="s">
        <v>48</v>
      </c>
      <c r="AH52" s="6"/>
      <c r="AI52" s="6" t="s">
        <v>626</v>
      </c>
      <c r="AJ52" s="5">
        <f t="shared" si="1"/>
        <v>10.54</v>
      </c>
    </row>
    <row r="53">
      <c r="A53" s="6" t="s">
        <v>610</v>
      </c>
      <c r="B53" s="7" t="s">
        <v>720</v>
      </c>
      <c r="C53" s="6" t="s">
        <v>721</v>
      </c>
      <c r="D53" s="6" t="s">
        <v>613</v>
      </c>
      <c r="E53" s="6" t="s">
        <v>722</v>
      </c>
      <c r="F53" s="6" t="s">
        <v>723</v>
      </c>
      <c r="G53" s="6" t="s">
        <v>40</v>
      </c>
      <c r="H53" s="6"/>
      <c r="I53" s="6"/>
      <c r="J53" s="6" t="s">
        <v>724</v>
      </c>
      <c r="K53" s="8">
        <v>3.0</v>
      </c>
      <c r="L53" s="3">
        <v>2.3</v>
      </c>
      <c r="M53" s="6" t="s">
        <v>725</v>
      </c>
      <c r="N53" s="9">
        <v>-7601798.0</v>
      </c>
      <c r="O53" s="9">
        <v>1.10965892E8</v>
      </c>
      <c r="P53" s="6" t="s">
        <v>726</v>
      </c>
      <c r="Q53" s="6"/>
      <c r="R53" s="6"/>
      <c r="S53" s="6"/>
      <c r="T53" s="7" t="s">
        <v>727</v>
      </c>
      <c r="U53" s="6" t="s">
        <v>44</v>
      </c>
      <c r="V53" s="6"/>
      <c r="W53" s="6" t="s">
        <v>728</v>
      </c>
      <c r="X53" s="6" t="s">
        <v>729</v>
      </c>
      <c r="Y53" s="6" t="s">
        <v>730</v>
      </c>
      <c r="Z53" s="6" t="s">
        <v>48</v>
      </c>
      <c r="AA53" s="6" t="s">
        <v>48</v>
      </c>
      <c r="AB53" s="6" t="s">
        <v>49</v>
      </c>
      <c r="AC53" s="6" t="s">
        <v>731</v>
      </c>
      <c r="AD53" s="6" t="s">
        <v>732</v>
      </c>
      <c r="AE53" s="6" t="s">
        <v>733</v>
      </c>
      <c r="AF53" s="6" t="s">
        <v>734</v>
      </c>
      <c r="AG53" s="6" t="s">
        <v>48</v>
      </c>
      <c r="AH53" s="6"/>
      <c r="AI53" s="6" t="s">
        <v>626</v>
      </c>
      <c r="AJ53" s="5">
        <f t="shared" si="1"/>
        <v>2.58</v>
      </c>
    </row>
    <row r="54">
      <c r="A54" s="6" t="s">
        <v>610</v>
      </c>
      <c r="B54" s="7" t="s">
        <v>735</v>
      </c>
      <c r="C54" s="6" t="s">
        <v>736</v>
      </c>
      <c r="D54" s="6" t="s">
        <v>737</v>
      </c>
      <c r="E54" s="6" t="s">
        <v>738</v>
      </c>
      <c r="F54" s="6" t="s">
        <v>93</v>
      </c>
      <c r="G54" s="6" t="s">
        <v>40</v>
      </c>
      <c r="H54" s="6"/>
      <c r="I54" s="6" t="s">
        <v>739</v>
      </c>
      <c r="J54" s="6" t="s">
        <v>740</v>
      </c>
      <c r="K54" s="8">
        <v>65.0</v>
      </c>
      <c r="L54" s="3">
        <v>3.4</v>
      </c>
      <c r="M54" s="6" t="s">
        <v>741</v>
      </c>
      <c r="N54" s="9">
        <v>-7595225.0</v>
      </c>
      <c r="O54" s="9">
        <v>1.10942229E8</v>
      </c>
      <c r="P54" s="6" t="s">
        <v>742</v>
      </c>
      <c r="Q54" s="6"/>
      <c r="R54" s="6"/>
      <c r="S54" s="6"/>
      <c r="T54" s="7" t="s">
        <v>743</v>
      </c>
      <c r="U54" s="6" t="s">
        <v>44</v>
      </c>
      <c r="V54" s="6"/>
      <c r="W54" s="6" t="s">
        <v>744</v>
      </c>
      <c r="X54" s="6" t="s">
        <v>745</v>
      </c>
      <c r="Y54" s="6" t="s">
        <v>746</v>
      </c>
      <c r="Z54" s="6" t="s">
        <v>48</v>
      </c>
      <c r="AA54" s="6" t="s">
        <v>48</v>
      </c>
      <c r="AB54" s="6" t="s">
        <v>49</v>
      </c>
      <c r="AC54" s="6" t="s">
        <v>747</v>
      </c>
      <c r="AD54" s="6" t="s">
        <v>748</v>
      </c>
      <c r="AE54" s="6" t="s">
        <v>104</v>
      </c>
      <c r="AF54" s="6" t="s">
        <v>749</v>
      </c>
      <c r="AG54" s="6" t="s">
        <v>48</v>
      </c>
      <c r="AH54" s="6"/>
      <c r="AI54" s="6" t="s">
        <v>626</v>
      </c>
      <c r="AJ54" s="5">
        <f t="shared" si="1"/>
        <v>28.04</v>
      </c>
    </row>
    <row r="55">
      <c r="A55" s="6" t="s">
        <v>610</v>
      </c>
      <c r="B55" s="7" t="s">
        <v>750</v>
      </c>
      <c r="C55" s="6" t="s">
        <v>751</v>
      </c>
      <c r="D55" s="6" t="s">
        <v>110</v>
      </c>
      <c r="E55" s="6" t="s">
        <v>752</v>
      </c>
      <c r="F55" s="6" t="s">
        <v>40</v>
      </c>
      <c r="G55" s="6" t="s">
        <v>40</v>
      </c>
      <c r="H55" s="6"/>
      <c r="I55" s="6"/>
      <c r="J55" s="6" t="s">
        <v>753</v>
      </c>
      <c r="K55" s="8">
        <v>0.0</v>
      </c>
      <c r="L55" s="3">
        <v>0.0</v>
      </c>
      <c r="M55" s="6" t="s">
        <v>41</v>
      </c>
      <c r="N55" s="9">
        <v>-7704421.0</v>
      </c>
      <c r="O55" s="9">
        <v>1.10997747E8</v>
      </c>
      <c r="P55" s="6" t="s">
        <v>754</v>
      </c>
      <c r="Q55" s="6"/>
      <c r="R55" s="6"/>
      <c r="S55" s="6"/>
      <c r="T55" s="7" t="s">
        <v>755</v>
      </c>
      <c r="U55" s="6" t="s">
        <v>44</v>
      </c>
      <c r="V55" s="6"/>
      <c r="W55" s="6" t="s">
        <v>756</v>
      </c>
      <c r="X55" s="6" t="s">
        <v>757</v>
      </c>
      <c r="Y55" s="6" t="s">
        <v>758</v>
      </c>
      <c r="Z55" s="6" t="s">
        <v>48</v>
      </c>
      <c r="AA55" s="6" t="s">
        <v>48</v>
      </c>
      <c r="AB55" s="6" t="s">
        <v>49</v>
      </c>
      <c r="AC55" s="6" t="s">
        <v>759</v>
      </c>
      <c r="AD55" s="6" t="s">
        <v>760</v>
      </c>
      <c r="AE55" s="6" t="s">
        <v>48</v>
      </c>
      <c r="AF55" s="6" t="s">
        <v>52</v>
      </c>
      <c r="AG55" s="6" t="s">
        <v>48</v>
      </c>
      <c r="AH55" s="6"/>
      <c r="AI55" s="6" t="s">
        <v>626</v>
      </c>
      <c r="AJ55" s="5">
        <f t="shared" si="1"/>
        <v>0</v>
      </c>
    </row>
    <row r="56">
      <c r="A56" s="6" t="s">
        <v>610</v>
      </c>
      <c r="B56" s="7" t="s">
        <v>761</v>
      </c>
      <c r="C56" s="6" t="s">
        <v>762</v>
      </c>
      <c r="D56" s="6" t="s">
        <v>110</v>
      </c>
      <c r="E56" s="6" t="s">
        <v>763</v>
      </c>
      <c r="F56" s="6" t="s">
        <v>764</v>
      </c>
      <c r="G56" s="6" t="s">
        <v>40</v>
      </c>
      <c r="H56" s="6"/>
      <c r="I56" s="6"/>
      <c r="J56" s="6"/>
      <c r="K56" s="8">
        <v>4.0</v>
      </c>
      <c r="L56" s="3">
        <v>4.0</v>
      </c>
      <c r="M56" s="6" t="s">
        <v>765</v>
      </c>
      <c r="N56" s="9">
        <v>-7533548.0</v>
      </c>
      <c r="O56" s="9">
        <v>1.10791231E8</v>
      </c>
      <c r="P56" s="6" t="s">
        <v>766</v>
      </c>
      <c r="Q56" s="6"/>
      <c r="R56" s="6"/>
      <c r="S56" s="6"/>
      <c r="T56" s="7" t="s">
        <v>767</v>
      </c>
      <c r="U56" s="6" t="s">
        <v>44</v>
      </c>
      <c r="V56" s="6"/>
      <c r="W56" s="6" t="s">
        <v>768</v>
      </c>
      <c r="X56" s="6" t="s">
        <v>769</v>
      </c>
      <c r="Y56" s="6" t="s">
        <v>770</v>
      </c>
      <c r="Z56" s="6" t="s">
        <v>48</v>
      </c>
      <c r="AA56" s="6" t="s">
        <v>48</v>
      </c>
      <c r="AB56" s="6" t="s">
        <v>49</v>
      </c>
      <c r="AC56" s="6" t="s">
        <v>771</v>
      </c>
      <c r="AD56" s="6" t="s">
        <v>772</v>
      </c>
      <c r="AE56" s="6" t="s">
        <v>48</v>
      </c>
      <c r="AF56" s="6" t="s">
        <v>773</v>
      </c>
      <c r="AG56" s="6" t="s">
        <v>48</v>
      </c>
      <c r="AH56" s="6"/>
      <c r="AI56" s="6" t="s">
        <v>626</v>
      </c>
      <c r="AJ56" s="5">
        <f t="shared" si="1"/>
        <v>4</v>
      </c>
    </row>
    <row r="57">
      <c r="A57" s="6" t="s">
        <v>610</v>
      </c>
      <c r="B57" s="7" t="s">
        <v>774</v>
      </c>
      <c r="C57" s="6" t="s">
        <v>775</v>
      </c>
      <c r="D57" s="6" t="s">
        <v>613</v>
      </c>
      <c r="E57" s="6" t="s">
        <v>776</v>
      </c>
      <c r="F57" s="6" t="s">
        <v>40</v>
      </c>
      <c r="G57" s="6" t="s">
        <v>40</v>
      </c>
      <c r="H57" s="6"/>
      <c r="I57" s="6" t="s">
        <v>777</v>
      </c>
      <c r="J57" s="6"/>
      <c r="K57" s="8">
        <v>1.0</v>
      </c>
      <c r="L57" s="3">
        <v>5.0</v>
      </c>
      <c r="M57" s="6" t="s">
        <v>617</v>
      </c>
      <c r="N57" s="9">
        <v>-7532329.0</v>
      </c>
      <c r="O57" s="9">
        <v>1.10791862E8</v>
      </c>
      <c r="P57" s="6" t="s">
        <v>778</v>
      </c>
      <c r="Q57" s="6"/>
      <c r="R57" s="6"/>
      <c r="S57" s="6"/>
      <c r="T57" s="7" t="s">
        <v>779</v>
      </c>
      <c r="U57" s="6" t="s">
        <v>44</v>
      </c>
      <c r="V57" s="6"/>
      <c r="W57" s="6" t="s">
        <v>780</v>
      </c>
      <c r="X57" s="6" t="s">
        <v>781</v>
      </c>
      <c r="Y57" s="6" t="s">
        <v>782</v>
      </c>
      <c r="Z57" s="6" t="s">
        <v>48</v>
      </c>
      <c r="AA57" s="6" t="s">
        <v>48</v>
      </c>
      <c r="AB57" s="6" t="s">
        <v>49</v>
      </c>
      <c r="AC57" s="6" t="s">
        <v>783</v>
      </c>
      <c r="AD57" s="6" t="s">
        <v>784</v>
      </c>
      <c r="AE57" s="6" t="s">
        <v>48</v>
      </c>
      <c r="AF57" s="6" t="s">
        <v>785</v>
      </c>
      <c r="AG57" s="6" t="s">
        <v>48</v>
      </c>
      <c r="AH57" s="6"/>
      <c r="AI57" s="6" t="s">
        <v>626</v>
      </c>
      <c r="AJ57" s="5">
        <f t="shared" si="1"/>
        <v>3.4</v>
      </c>
    </row>
    <row r="58">
      <c r="A58" s="6" t="s">
        <v>610</v>
      </c>
      <c r="B58" s="7" t="s">
        <v>786</v>
      </c>
      <c r="C58" s="6" t="s">
        <v>787</v>
      </c>
      <c r="D58" s="6" t="s">
        <v>272</v>
      </c>
      <c r="E58" s="6" t="s">
        <v>788</v>
      </c>
      <c r="F58" s="6" t="s">
        <v>40</v>
      </c>
      <c r="G58" s="6" t="s">
        <v>40</v>
      </c>
      <c r="H58" s="6"/>
      <c r="I58" s="6"/>
      <c r="J58" s="6"/>
      <c r="K58" s="8">
        <v>3.0</v>
      </c>
      <c r="L58" s="3">
        <v>4.3</v>
      </c>
      <c r="M58" s="6" t="s">
        <v>789</v>
      </c>
      <c r="N58" s="9">
        <v>-7474345.0</v>
      </c>
      <c r="O58" s="9">
        <v>1.10808314E8</v>
      </c>
      <c r="P58" s="6" t="s">
        <v>790</v>
      </c>
      <c r="Q58" s="6"/>
      <c r="R58" s="6"/>
      <c r="S58" s="6"/>
      <c r="T58" s="7" t="s">
        <v>791</v>
      </c>
      <c r="U58" s="6" t="s">
        <v>44</v>
      </c>
      <c r="V58" s="6"/>
      <c r="W58" s="6" t="s">
        <v>792</v>
      </c>
      <c r="X58" s="6" t="s">
        <v>793</v>
      </c>
      <c r="Y58" s="6" t="s">
        <v>794</v>
      </c>
      <c r="Z58" s="6" t="s">
        <v>48</v>
      </c>
      <c r="AA58" s="6" t="s">
        <v>48</v>
      </c>
      <c r="AB58" s="6" t="s">
        <v>49</v>
      </c>
      <c r="AC58" s="6" t="s">
        <v>795</v>
      </c>
      <c r="AD58" s="6" t="s">
        <v>51</v>
      </c>
      <c r="AE58" s="6" t="s">
        <v>104</v>
      </c>
      <c r="AF58" s="6" t="s">
        <v>796</v>
      </c>
      <c r="AG58" s="6" t="s">
        <v>48</v>
      </c>
      <c r="AH58" s="6"/>
      <c r="AI58" s="6" t="s">
        <v>626</v>
      </c>
      <c r="AJ58" s="5">
        <f t="shared" si="1"/>
        <v>3.78</v>
      </c>
    </row>
    <row r="59">
      <c r="A59" s="6" t="s">
        <v>610</v>
      </c>
      <c r="B59" s="7" t="s">
        <v>797</v>
      </c>
      <c r="C59" s="6" t="s">
        <v>798</v>
      </c>
      <c r="D59" s="6" t="s">
        <v>660</v>
      </c>
      <c r="E59" s="6" t="s">
        <v>799</v>
      </c>
      <c r="F59" s="6" t="s">
        <v>40</v>
      </c>
      <c r="G59" s="6" t="s">
        <v>40</v>
      </c>
      <c r="H59" s="6"/>
      <c r="I59" s="6"/>
      <c r="J59" s="6"/>
      <c r="K59" s="8">
        <v>2.0</v>
      </c>
      <c r="L59" s="3">
        <v>3.0</v>
      </c>
      <c r="M59" s="6" t="s">
        <v>800</v>
      </c>
      <c r="N59" s="9">
        <v>-7514450.0</v>
      </c>
      <c r="O59" s="9">
        <v>1.10912098E8</v>
      </c>
      <c r="P59" s="6" t="s">
        <v>801</v>
      </c>
      <c r="Q59" s="6"/>
      <c r="R59" s="6"/>
      <c r="S59" s="6"/>
      <c r="T59" s="7" t="s">
        <v>802</v>
      </c>
      <c r="U59" s="6" t="s">
        <v>44</v>
      </c>
      <c r="V59" s="6"/>
      <c r="W59" s="6" t="s">
        <v>803</v>
      </c>
      <c r="X59" s="6" t="s">
        <v>804</v>
      </c>
      <c r="Y59" s="6" t="s">
        <v>805</v>
      </c>
      <c r="Z59" s="6" t="s">
        <v>48</v>
      </c>
      <c r="AA59" s="6" t="s">
        <v>48</v>
      </c>
      <c r="AB59" s="6" t="s">
        <v>49</v>
      </c>
      <c r="AC59" s="6" t="s">
        <v>806</v>
      </c>
      <c r="AD59" s="6" t="s">
        <v>51</v>
      </c>
      <c r="AE59" s="6" t="s">
        <v>48</v>
      </c>
      <c r="AF59" s="6" t="s">
        <v>807</v>
      </c>
      <c r="AG59" s="6" t="s">
        <v>48</v>
      </c>
      <c r="AH59" s="6"/>
      <c r="AI59" s="6" t="s">
        <v>626</v>
      </c>
      <c r="AJ59" s="5">
        <f t="shared" si="1"/>
        <v>2.6</v>
      </c>
    </row>
    <row r="60">
      <c r="A60" s="6" t="s">
        <v>610</v>
      </c>
      <c r="B60" s="7" t="s">
        <v>808</v>
      </c>
      <c r="C60" s="6" t="s">
        <v>809</v>
      </c>
      <c r="D60" s="6" t="s">
        <v>613</v>
      </c>
      <c r="E60" s="6" t="s">
        <v>810</v>
      </c>
      <c r="F60" s="6" t="s">
        <v>40</v>
      </c>
      <c r="G60" s="6" t="s">
        <v>40</v>
      </c>
      <c r="H60" s="6"/>
      <c r="I60" s="6"/>
      <c r="J60" s="6" t="s">
        <v>811</v>
      </c>
      <c r="K60" s="8">
        <v>0.0</v>
      </c>
      <c r="L60" s="3">
        <v>0.0</v>
      </c>
      <c r="M60" s="6" t="s">
        <v>41</v>
      </c>
      <c r="N60" s="9">
        <v>-7550567.0</v>
      </c>
      <c r="O60" s="9">
        <v>1.10888565E8</v>
      </c>
      <c r="P60" s="6" t="s">
        <v>812</v>
      </c>
      <c r="Q60" s="6"/>
      <c r="R60" s="6"/>
      <c r="S60" s="6"/>
      <c r="T60" s="7" t="s">
        <v>813</v>
      </c>
      <c r="U60" s="6" t="s">
        <v>44</v>
      </c>
      <c r="V60" s="6"/>
      <c r="W60" s="6" t="s">
        <v>814</v>
      </c>
      <c r="X60" s="6" t="s">
        <v>815</v>
      </c>
      <c r="Y60" s="6" t="s">
        <v>816</v>
      </c>
      <c r="Z60" s="6" t="s">
        <v>48</v>
      </c>
      <c r="AA60" s="6" t="s">
        <v>48</v>
      </c>
      <c r="AB60" s="6" t="s">
        <v>49</v>
      </c>
      <c r="AC60" s="6" t="s">
        <v>817</v>
      </c>
      <c r="AD60" s="6" t="s">
        <v>818</v>
      </c>
      <c r="AE60" s="6" t="s">
        <v>48</v>
      </c>
      <c r="AF60" s="6" t="s">
        <v>52</v>
      </c>
      <c r="AG60" s="6" t="s">
        <v>48</v>
      </c>
      <c r="AH60" s="6"/>
      <c r="AI60" s="6" t="s">
        <v>626</v>
      </c>
      <c r="AJ60" s="5">
        <f t="shared" si="1"/>
        <v>0</v>
      </c>
    </row>
    <row r="61">
      <c r="A61" s="6" t="s">
        <v>610</v>
      </c>
      <c r="B61" s="7" t="s">
        <v>819</v>
      </c>
      <c r="C61" s="6" t="s">
        <v>820</v>
      </c>
      <c r="D61" s="6" t="s">
        <v>821</v>
      </c>
      <c r="E61" s="6" t="s">
        <v>822</v>
      </c>
      <c r="F61" s="6" t="s">
        <v>823</v>
      </c>
      <c r="G61" s="6" t="s">
        <v>40</v>
      </c>
      <c r="H61" s="7" t="s">
        <v>824</v>
      </c>
      <c r="I61" s="6" t="s">
        <v>825</v>
      </c>
      <c r="J61" s="6" t="s">
        <v>826</v>
      </c>
      <c r="K61" s="8">
        <v>69.0</v>
      </c>
      <c r="L61" s="3">
        <v>4.6</v>
      </c>
      <c r="M61" s="6" t="s">
        <v>827</v>
      </c>
      <c r="N61" s="9">
        <v>-7598513.0</v>
      </c>
      <c r="O61" s="9">
        <v>1.10955779E8</v>
      </c>
      <c r="P61" s="6" t="s">
        <v>828</v>
      </c>
      <c r="Q61" s="6"/>
      <c r="R61" s="6"/>
      <c r="S61" s="6"/>
      <c r="T61" s="7" t="s">
        <v>829</v>
      </c>
      <c r="U61" s="6" t="s">
        <v>44</v>
      </c>
      <c r="V61" s="6"/>
      <c r="W61" s="6" t="s">
        <v>830</v>
      </c>
      <c r="X61" s="6" t="s">
        <v>831</v>
      </c>
      <c r="Y61" s="6" t="s">
        <v>832</v>
      </c>
      <c r="Z61" s="6" t="s">
        <v>48</v>
      </c>
      <c r="AA61" s="6" t="s">
        <v>48</v>
      </c>
      <c r="AB61" s="6" t="s">
        <v>49</v>
      </c>
      <c r="AC61" s="6" t="s">
        <v>833</v>
      </c>
      <c r="AD61" s="6" t="s">
        <v>834</v>
      </c>
      <c r="AE61" s="6" t="s">
        <v>104</v>
      </c>
      <c r="AF61" s="6" t="s">
        <v>835</v>
      </c>
      <c r="AG61" s="6" t="s">
        <v>48</v>
      </c>
      <c r="AH61" s="6"/>
      <c r="AI61" s="6" t="s">
        <v>626</v>
      </c>
      <c r="AJ61" s="5">
        <f t="shared" si="1"/>
        <v>30.36</v>
      </c>
    </row>
    <row r="62">
      <c r="A62" s="6" t="s">
        <v>610</v>
      </c>
      <c r="B62" s="7" t="s">
        <v>836</v>
      </c>
      <c r="C62" s="6" t="s">
        <v>837</v>
      </c>
      <c r="D62" s="6" t="s">
        <v>838</v>
      </c>
      <c r="E62" s="6" t="s">
        <v>839</v>
      </c>
      <c r="F62" s="6" t="s">
        <v>840</v>
      </c>
      <c r="G62" s="6" t="s">
        <v>40</v>
      </c>
      <c r="H62" s="7" t="s">
        <v>841</v>
      </c>
      <c r="I62" s="6" t="s">
        <v>842</v>
      </c>
      <c r="J62" s="6" t="s">
        <v>843</v>
      </c>
      <c r="K62" s="8">
        <v>1195.0</v>
      </c>
      <c r="L62" s="3">
        <v>4.3</v>
      </c>
      <c r="M62" s="6" t="s">
        <v>844</v>
      </c>
      <c r="N62" s="9">
        <v>-7594064.0</v>
      </c>
      <c r="O62" s="9">
        <v>1.10930456E8</v>
      </c>
      <c r="P62" s="6" t="s">
        <v>845</v>
      </c>
      <c r="Q62" s="6"/>
      <c r="R62" s="6"/>
      <c r="S62" s="6"/>
      <c r="T62" s="7" t="s">
        <v>846</v>
      </c>
      <c r="U62" s="6" t="s">
        <v>44</v>
      </c>
      <c r="V62" s="6"/>
      <c r="W62" s="6" t="s">
        <v>847</v>
      </c>
      <c r="X62" s="6" t="s">
        <v>848</v>
      </c>
      <c r="Y62" s="6" t="s">
        <v>849</v>
      </c>
      <c r="Z62" s="6" t="s">
        <v>48</v>
      </c>
      <c r="AA62" s="6" t="s">
        <v>48</v>
      </c>
      <c r="AB62" s="6" t="s">
        <v>49</v>
      </c>
      <c r="AC62" s="6" t="s">
        <v>850</v>
      </c>
      <c r="AD62" s="6" t="s">
        <v>851</v>
      </c>
      <c r="AE62" s="6" t="s">
        <v>852</v>
      </c>
      <c r="AF62" s="6" t="s">
        <v>853</v>
      </c>
      <c r="AG62" s="6" t="s">
        <v>48</v>
      </c>
      <c r="AH62" s="6"/>
      <c r="AI62" s="6" t="s">
        <v>626</v>
      </c>
      <c r="AJ62" s="5">
        <f t="shared" si="1"/>
        <v>480.58</v>
      </c>
    </row>
    <row r="63">
      <c r="A63" s="6" t="s">
        <v>854</v>
      </c>
      <c r="B63" s="7" t="s">
        <v>89</v>
      </c>
      <c r="C63" s="6" t="s">
        <v>90</v>
      </c>
      <c r="D63" s="6" t="s">
        <v>91</v>
      </c>
      <c r="E63" s="6" t="s">
        <v>92</v>
      </c>
      <c r="F63" s="6" t="s">
        <v>93</v>
      </c>
      <c r="G63" s="6" t="s">
        <v>40</v>
      </c>
      <c r="H63" s="6"/>
      <c r="I63" s="6" t="s">
        <v>94</v>
      </c>
      <c r="J63" s="6" t="s">
        <v>95</v>
      </c>
      <c r="K63" s="8">
        <v>20.0</v>
      </c>
      <c r="L63" s="3">
        <v>4.3</v>
      </c>
      <c r="M63" s="6" t="s">
        <v>96</v>
      </c>
      <c r="N63" s="9">
        <v>-7599453.0</v>
      </c>
      <c r="O63" s="9">
        <v>1.10960741E8</v>
      </c>
      <c r="P63" s="6" t="s">
        <v>97</v>
      </c>
      <c r="Q63" s="6"/>
      <c r="R63" s="6"/>
      <c r="S63" s="6"/>
      <c r="T63" s="7" t="s">
        <v>98</v>
      </c>
      <c r="U63" s="6" t="s">
        <v>44</v>
      </c>
      <c r="V63" s="6"/>
      <c r="W63" s="6" t="s">
        <v>99</v>
      </c>
      <c r="X63" s="6" t="s">
        <v>100</v>
      </c>
      <c r="Y63" s="6" t="s">
        <v>101</v>
      </c>
      <c r="Z63" s="6" t="s">
        <v>48</v>
      </c>
      <c r="AA63" s="6" t="s">
        <v>48</v>
      </c>
      <c r="AB63" s="6" t="s">
        <v>49</v>
      </c>
      <c r="AC63" s="6" t="s">
        <v>102</v>
      </c>
      <c r="AD63" s="6" t="s">
        <v>103</v>
      </c>
      <c r="AE63" s="6" t="s">
        <v>104</v>
      </c>
      <c r="AF63" s="6" t="s">
        <v>105</v>
      </c>
      <c r="AG63" s="6" t="s">
        <v>48</v>
      </c>
      <c r="AH63" s="6"/>
      <c r="AI63" s="6" t="s">
        <v>855</v>
      </c>
      <c r="AJ63" s="5">
        <f t="shared" si="1"/>
        <v>10.58</v>
      </c>
    </row>
    <row r="64">
      <c r="A64" s="6" t="s">
        <v>856</v>
      </c>
      <c r="B64" s="7" t="s">
        <v>422</v>
      </c>
      <c r="C64" s="6" t="s">
        <v>423</v>
      </c>
      <c r="D64" s="6" t="s">
        <v>424</v>
      </c>
      <c r="E64" s="6" t="s">
        <v>425</v>
      </c>
      <c r="F64" s="6" t="s">
        <v>40</v>
      </c>
      <c r="G64" s="6" t="s">
        <v>40</v>
      </c>
      <c r="H64" s="6"/>
      <c r="I64" s="6"/>
      <c r="J64" s="6"/>
      <c r="K64" s="8">
        <v>0.0</v>
      </c>
      <c r="L64" s="3">
        <v>0.0</v>
      </c>
      <c r="M64" s="6" t="s">
        <v>41</v>
      </c>
      <c r="N64" s="9">
        <v>-7592404.0</v>
      </c>
      <c r="O64" s="9">
        <v>1.10975998E8</v>
      </c>
      <c r="P64" s="6" t="s">
        <v>426</v>
      </c>
      <c r="Q64" s="6"/>
      <c r="R64" s="6"/>
      <c r="S64" s="6"/>
      <c r="T64" s="7" t="s">
        <v>427</v>
      </c>
      <c r="U64" s="6" t="s">
        <v>44</v>
      </c>
      <c r="V64" s="6"/>
      <c r="W64" s="6" t="s">
        <v>428</v>
      </c>
      <c r="X64" s="6" t="s">
        <v>429</v>
      </c>
      <c r="Y64" s="6" t="s">
        <v>430</v>
      </c>
      <c r="Z64" s="6" t="s">
        <v>48</v>
      </c>
      <c r="AA64" s="6" t="s">
        <v>48</v>
      </c>
      <c r="AB64" s="6" t="s">
        <v>49</v>
      </c>
      <c r="AC64" s="6" t="s">
        <v>431</v>
      </c>
      <c r="AD64" s="6" t="s">
        <v>51</v>
      </c>
      <c r="AE64" s="6" t="s">
        <v>48</v>
      </c>
      <c r="AF64" s="6" t="s">
        <v>52</v>
      </c>
      <c r="AG64" s="6" t="s">
        <v>48</v>
      </c>
      <c r="AH64" s="6"/>
      <c r="AI64" s="6" t="s">
        <v>857</v>
      </c>
      <c r="AJ64" s="5">
        <f t="shared" si="1"/>
        <v>0</v>
      </c>
    </row>
    <row r="65">
      <c r="A65" s="6" t="s">
        <v>856</v>
      </c>
      <c r="B65" s="7" t="s">
        <v>223</v>
      </c>
      <c r="C65" s="6" t="s">
        <v>224</v>
      </c>
      <c r="D65" s="6" t="s">
        <v>225</v>
      </c>
      <c r="E65" s="6" t="s">
        <v>226</v>
      </c>
      <c r="F65" s="6" t="s">
        <v>59</v>
      </c>
      <c r="G65" s="6" t="s">
        <v>40</v>
      </c>
      <c r="H65" s="6"/>
      <c r="I65" s="6"/>
      <c r="J65" s="6"/>
      <c r="K65" s="8">
        <v>1.0</v>
      </c>
      <c r="L65" s="3">
        <v>4.0</v>
      </c>
      <c r="M65" s="6" t="s">
        <v>227</v>
      </c>
      <c r="N65" s="9">
        <v>-7553761.0</v>
      </c>
      <c r="O65" s="9">
        <v>1.10947588E8</v>
      </c>
      <c r="P65" s="6" t="s">
        <v>228</v>
      </c>
      <c r="Q65" s="6"/>
      <c r="R65" s="6"/>
      <c r="S65" s="6"/>
      <c r="T65" s="7" t="s">
        <v>229</v>
      </c>
      <c r="U65" s="6" t="s">
        <v>44</v>
      </c>
      <c r="V65" s="6"/>
      <c r="W65" s="6" t="s">
        <v>230</v>
      </c>
      <c r="X65" s="6" t="s">
        <v>231</v>
      </c>
      <c r="Y65" s="6" t="s">
        <v>232</v>
      </c>
      <c r="Z65" s="6" t="s">
        <v>48</v>
      </c>
      <c r="AA65" s="6" t="s">
        <v>48</v>
      </c>
      <c r="AB65" s="6" t="s">
        <v>49</v>
      </c>
      <c r="AC65" s="6" t="s">
        <v>233</v>
      </c>
      <c r="AD65" s="6" t="s">
        <v>234</v>
      </c>
      <c r="AE65" s="6" t="s">
        <v>235</v>
      </c>
      <c r="AF65" s="6" t="s">
        <v>236</v>
      </c>
      <c r="AG65" s="6" t="s">
        <v>48</v>
      </c>
      <c r="AH65" s="6"/>
      <c r="AI65" s="6" t="s">
        <v>857</v>
      </c>
      <c r="AJ65" s="5">
        <f t="shared" si="1"/>
        <v>2.8</v>
      </c>
    </row>
    <row r="66">
      <c r="A66" s="6" t="s">
        <v>856</v>
      </c>
      <c r="B66" s="7" t="s">
        <v>858</v>
      </c>
      <c r="C66" s="6" t="s">
        <v>859</v>
      </c>
      <c r="D66" s="6" t="s">
        <v>860</v>
      </c>
      <c r="E66" s="6" t="s">
        <v>861</v>
      </c>
      <c r="F66" s="6" t="s">
        <v>862</v>
      </c>
      <c r="G66" s="6" t="s">
        <v>40</v>
      </c>
      <c r="H66" s="6"/>
      <c r="I66" s="6" t="s">
        <v>863</v>
      </c>
      <c r="J66" s="6" t="s">
        <v>864</v>
      </c>
      <c r="K66" s="8">
        <v>0.0</v>
      </c>
      <c r="L66" s="3">
        <v>0.0</v>
      </c>
      <c r="M66" s="6" t="s">
        <v>41</v>
      </c>
      <c r="N66" s="9">
        <v>-7558251.0</v>
      </c>
      <c r="O66" s="9">
        <v>1.10881568E8</v>
      </c>
      <c r="P66" s="6" t="s">
        <v>865</v>
      </c>
      <c r="Q66" s="6"/>
      <c r="R66" s="6"/>
      <c r="S66" s="6"/>
      <c r="T66" s="7" t="s">
        <v>866</v>
      </c>
      <c r="U66" s="6" t="s">
        <v>44</v>
      </c>
      <c r="V66" s="6"/>
      <c r="W66" s="6" t="s">
        <v>867</v>
      </c>
      <c r="X66" s="6" t="s">
        <v>868</v>
      </c>
      <c r="Y66" s="6" t="s">
        <v>869</v>
      </c>
      <c r="Z66" s="6" t="s">
        <v>48</v>
      </c>
      <c r="AA66" s="6" t="s">
        <v>48</v>
      </c>
      <c r="AB66" s="6" t="s">
        <v>49</v>
      </c>
      <c r="AC66" s="6" t="s">
        <v>870</v>
      </c>
      <c r="AD66" s="6" t="s">
        <v>871</v>
      </c>
      <c r="AE66" s="6" t="s">
        <v>266</v>
      </c>
      <c r="AF66" s="6" t="s">
        <v>52</v>
      </c>
      <c r="AG66" s="6" t="s">
        <v>48</v>
      </c>
      <c r="AH66" s="6"/>
      <c r="AI66" s="6" t="s">
        <v>857</v>
      </c>
      <c r="AJ66" s="5">
        <f t="shared" si="1"/>
        <v>0</v>
      </c>
    </row>
    <row r="67">
      <c r="A67" s="6" t="s">
        <v>872</v>
      </c>
      <c r="B67" s="7" t="s">
        <v>873</v>
      </c>
      <c r="C67" s="6" t="s">
        <v>874</v>
      </c>
      <c r="D67" s="6" t="s">
        <v>875</v>
      </c>
      <c r="E67" s="6" t="s">
        <v>876</v>
      </c>
      <c r="F67" s="6" t="s">
        <v>877</v>
      </c>
      <c r="G67" s="6" t="s">
        <v>878</v>
      </c>
      <c r="H67" s="6"/>
      <c r="I67" s="6" t="s">
        <v>879</v>
      </c>
      <c r="J67" s="6" t="s">
        <v>880</v>
      </c>
      <c r="K67" s="8">
        <v>69.0</v>
      </c>
      <c r="L67" s="3">
        <v>4.6</v>
      </c>
      <c r="M67" s="6" t="s">
        <v>881</v>
      </c>
      <c r="N67" s="9">
        <v>-7605301.0</v>
      </c>
      <c r="O67" s="9">
        <v>1.10974297E8</v>
      </c>
      <c r="P67" s="6" t="s">
        <v>882</v>
      </c>
      <c r="Q67" s="6"/>
      <c r="R67" s="6"/>
      <c r="S67" s="6"/>
      <c r="T67" s="7" t="s">
        <v>883</v>
      </c>
      <c r="U67" s="6" t="s">
        <v>44</v>
      </c>
      <c r="V67" s="6"/>
      <c r="W67" s="6" t="s">
        <v>884</v>
      </c>
      <c r="X67" s="6" t="s">
        <v>885</v>
      </c>
      <c r="Y67" s="6" t="s">
        <v>886</v>
      </c>
      <c r="Z67" s="6" t="s">
        <v>48</v>
      </c>
      <c r="AA67" s="6" t="s">
        <v>48</v>
      </c>
      <c r="AB67" s="6" t="s">
        <v>49</v>
      </c>
      <c r="AC67" s="6" t="s">
        <v>887</v>
      </c>
      <c r="AD67" s="6" t="s">
        <v>888</v>
      </c>
      <c r="AE67" s="6" t="s">
        <v>889</v>
      </c>
      <c r="AF67" s="6" t="s">
        <v>890</v>
      </c>
      <c r="AG67" s="6" t="s">
        <v>48</v>
      </c>
      <c r="AH67" s="6"/>
      <c r="AI67" s="6" t="s">
        <v>891</v>
      </c>
      <c r="AJ67" s="5">
        <f t="shared" si="1"/>
        <v>30.36</v>
      </c>
    </row>
    <row r="68">
      <c r="A68" s="6" t="s">
        <v>872</v>
      </c>
      <c r="B68" s="7" t="s">
        <v>892</v>
      </c>
      <c r="C68" s="6" t="s">
        <v>893</v>
      </c>
      <c r="D68" s="6" t="s">
        <v>894</v>
      </c>
      <c r="E68" s="6" t="s">
        <v>895</v>
      </c>
      <c r="F68" s="6" t="s">
        <v>896</v>
      </c>
      <c r="G68" s="6" t="s">
        <v>40</v>
      </c>
      <c r="H68" s="6"/>
      <c r="I68" s="6"/>
      <c r="J68" s="6" t="s">
        <v>897</v>
      </c>
      <c r="K68" s="8">
        <v>0.0</v>
      </c>
      <c r="L68" s="3">
        <v>0.0</v>
      </c>
      <c r="M68" s="6" t="s">
        <v>41</v>
      </c>
      <c r="N68" s="9">
        <v>-7588621.0</v>
      </c>
      <c r="O68" s="9">
        <v>1.10986444E8</v>
      </c>
      <c r="P68" s="6" t="s">
        <v>898</v>
      </c>
      <c r="Q68" s="6"/>
      <c r="R68" s="6"/>
      <c r="S68" s="6"/>
      <c r="T68" s="7" t="s">
        <v>899</v>
      </c>
      <c r="U68" s="6" t="s">
        <v>44</v>
      </c>
      <c r="V68" s="6"/>
      <c r="W68" s="6" t="s">
        <v>900</v>
      </c>
      <c r="X68" s="6" t="s">
        <v>901</v>
      </c>
      <c r="Y68" s="6" t="s">
        <v>902</v>
      </c>
      <c r="Z68" s="6" t="s">
        <v>48</v>
      </c>
      <c r="AA68" s="6" t="s">
        <v>48</v>
      </c>
      <c r="AB68" s="6" t="s">
        <v>49</v>
      </c>
      <c r="AC68" s="6" t="s">
        <v>903</v>
      </c>
      <c r="AD68" s="6" t="s">
        <v>904</v>
      </c>
      <c r="AE68" s="6" t="s">
        <v>48</v>
      </c>
      <c r="AF68" s="6" t="s">
        <v>52</v>
      </c>
      <c r="AG68" s="6" t="s">
        <v>48</v>
      </c>
      <c r="AH68" s="6"/>
      <c r="AI68" s="6" t="s">
        <v>891</v>
      </c>
      <c r="AJ68" s="5">
        <f t="shared" si="1"/>
        <v>0</v>
      </c>
    </row>
    <row r="69">
      <c r="A69" s="6" t="s">
        <v>872</v>
      </c>
      <c r="B69" s="7" t="s">
        <v>905</v>
      </c>
      <c r="C69" s="6" t="s">
        <v>906</v>
      </c>
      <c r="D69" s="6" t="s">
        <v>272</v>
      </c>
      <c r="E69" s="6" t="s">
        <v>907</v>
      </c>
      <c r="F69" s="6" t="s">
        <v>59</v>
      </c>
      <c r="G69" s="6" t="s">
        <v>40</v>
      </c>
      <c r="H69" s="6"/>
      <c r="I69" s="6" t="s">
        <v>908</v>
      </c>
      <c r="J69" s="6" t="s">
        <v>909</v>
      </c>
      <c r="K69" s="8">
        <v>32.0</v>
      </c>
      <c r="L69" s="3">
        <v>4.4</v>
      </c>
      <c r="M69" s="6" t="s">
        <v>910</v>
      </c>
      <c r="N69" s="9">
        <v>-7543433.0</v>
      </c>
      <c r="O69" s="9">
        <v>1.10871453E8</v>
      </c>
      <c r="P69" s="6" t="s">
        <v>911</v>
      </c>
      <c r="Q69" s="6"/>
      <c r="R69" s="6"/>
      <c r="S69" s="6"/>
      <c r="T69" s="7" t="s">
        <v>912</v>
      </c>
      <c r="U69" s="6" t="s">
        <v>44</v>
      </c>
      <c r="V69" s="6"/>
      <c r="W69" s="6" t="s">
        <v>913</v>
      </c>
      <c r="X69" s="6" t="s">
        <v>914</v>
      </c>
      <c r="Y69" s="6" t="s">
        <v>915</v>
      </c>
      <c r="Z69" s="6" t="s">
        <v>48</v>
      </c>
      <c r="AA69" s="6" t="s">
        <v>48</v>
      </c>
      <c r="AB69" s="6" t="s">
        <v>49</v>
      </c>
      <c r="AC69" s="6" t="s">
        <v>916</v>
      </c>
      <c r="AD69" s="6" t="s">
        <v>917</v>
      </c>
      <c r="AE69" s="6" t="s">
        <v>918</v>
      </c>
      <c r="AF69" s="6" t="s">
        <v>919</v>
      </c>
      <c r="AG69" s="6" t="s">
        <v>48</v>
      </c>
      <c r="AH69" s="6"/>
      <c r="AI69" s="6" t="s">
        <v>891</v>
      </c>
      <c r="AJ69" s="5">
        <f t="shared" si="1"/>
        <v>15.44</v>
      </c>
    </row>
    <row r="70">
      <c r="A70" s="6" t="s">
        <v>872</v>
      </c>
      <c r="B70" s="7" t="s">
        <v>920</v>
      </c>
      <c r="C70" s="6" t="s">
        <v>921</v>
      </c>
      <c r="D70" s="6" t="s">
        <v>922</v>
      </c>
      <c r="E70" s="6" t="s">
        <v>923</v>
      </c>
      <c r="F70" s="6" t="s">
        <v>59</v>
      </c>
      <c r="G70" s="6" t="s">
        <v>40</v>
      </c>
      <c r="H70" s="7" t="s">
        <v>924</v>
      </c>
      <c r="I70" s="6" t="s">
        <v>925</v>
      </c>
      <c r="J70" s="6" t="s">
        <v>926</v>
      </c>
      <c r="K70" s="8">
        <v>35.0</v>
      </c>
      <c r="L70" s="3">
        <v>4.5</v>
      </c>
      <c r="M70" s="6" t="s">
        <v>927</v>
      </c>
      <c r="N70" s="9">
        <v>-7562505.0</v>
      </c>
      <c r="O70" s="9">
        <v>1.10879633E8</v>
      </c>
      <c r="P70" s="6" t="s">
        <v>928</v>
      </c>
      <c r="Q70" s="6"/>
      <c r="R70" s="6"/>
      <c r="S70" s="6"/>
      <c r="T70" s="7" t="s">
        <v>929</v>
      </c>
      <c r="U70" s="6" t="s">
        <v>44</v>
      </c>
      <c r="V70" s="6"/>
      <c r="W70" s="6" t="s">
        <v>930</v>
      </c>
      <c r="X70" s="6" t="s">
        <v>931</v>
      </c>
      <c r="Y70" s="6" t="s">
        <v>932</v>
      </c>
      <c r="Z70" s="6" t="s">
        <v>48</v>
      </c>
      <c r="AA70" s="6" t="s">
        <v>48</v>
      </c>
      <c r="AB70" s="6" t="s">
        <v>49</v>
      </c>
      <c r="AC70" s="6" t="s">
        <v>933</v>
      </c>
      <c r="AD70" s="6" t="s">
        <v>934</v>
      </c>
      <c r="AE70" s="6" t="s">
        <v>48</v>
      </c>
      <c r="AF70" s="6" t="s">
        <v>935</v>
      </c>
      <c r="AG70" s="6" t="s">
        <v>48</v>
      </c>
      <c r="AH70" s="6"/>
      <c r="AI70" s="6" t="s">
        <v>891</v>
      </c>
      <c r="AJ70" s="5">
        <f t="shared" si="1"/>
        <v>16.7</v>
      </c>
    </row>
    <row r="71">
      <c r="A71" s="6" t="s">
        <v>936</v>
      </c>
      <c r="B71" s="7" t="s">
        <v>937</v>
      </c>
      <c r="C71" s="6" t="s">
        <v>938</v>
      </c>
      <c r="D71" s="6" t="s">
        <v>405</v>
      </c>
      <c r="E71" s="6" t="s">
        <v>939</v>
      </c>
      <c r="F71" s="6" t="s">
        <v>40</v>
      </c>
      <c r="G71" s="6" t="s">
        <v>40</v>
      </c>
      <c r="H71" s="6"/>
      <c r="I71" s="6"/>
      <c r="J71" s="6" t="s">
        <v>940</v>
      </c>
      <c r="K71" s="8">
        <v>0.0</v>
      </c>
      <c r="L71" s="3">
        <v>0.0</v>
      </c>
      <c r="M71" s="6" t="s">
        <v>41</v>
      </c>
      <c r="N71" s="9">
        <v>-7514519.0</v>
      </c>
      <c r="O71" s="9">
        <v>1.10912249E8</v>
      </c>
      <c r="P71" s="6" t="s">
        <v>941</v>
      </c>
      <c r="Q71" s="6"/>
      <c r="R71" s="6"/>
      <c r="S71" s="6"/>
      <c r="T71" s="7" t="s">
        <v>942</v>
      </c>
      <c r="U71" s="6" t="s">
        <v>44</v>
      </c>
      <c r="V71" s="6"/>
      <c r="W71" s="6" t="s">
        <v>943</v>
      </c>
      <c r="X71" s="6" t="s">
        <v>944</v>
      </c>
      <c r="Y71" s="6" t="s">
        <v>945</v>
      </c>
      <c r="Z71" s="6" t="s">
        <v>48</v>
      </c>
      <c r="AA71" s="6" t="s">
        <v>48</v>
      </c>
      <c r="AB71" s="6" t="s">
        <v>49</v>
      </c>
      <c r="AC71" s="6" t="s">
        <v>946</v>
      </c>
      <c r="AD71" s="6" t="s">
        <v>947</v>
      </c>
      <c r="AE71" s="6" t="s">
        <v>48</v>
      </c>
      <c r="AF71" s="6" t="s">
        <v>52</v>
      </c>
      <c r="AG71" s="6" t="s">
        <v>48</v>
      </c>
      <c r="AH71" s="6"/>
      <c r="AI71" s="6" t="s">
        <v>948</v>
      </c>
      <c r="AJ71" s="5">
        <f t="shared" si="1"/>
        <v>0</v>
      </c>
    </row>
    <row r="72">
      <c r="A72" s="6" t="s">
        <v>936</v>
      </c>
      <c r="B72" s="7" t="s">
        <v>949</v>
      </c>
      <c r="C72" s="6" t="s">
        <v>950</v>
      </c>
      <c r="D72" s="6" t="s">
        <v>312</v>
      </c>
      <c r="E72" s="6" t="s">
        <v>951</v>
      </c>
      <c r="F72" s="6" t="s">
        <v>952</v>
      </c>
      <c r="G72" s="6" t="s">
        <v>40</v>
      </c>
      <c r="H72" s="6"/>
      <c r="I72" s="6" t="s">
        <v>953</v>
      </c>
      <c r="J72" s="6"/>
      <c r="K72" s="8">
        <v>5.0</v>
      </c>
      <c r="L72" s="3">
        <v>5.0</v>
      </c>
      <c r="M72" s="6" t="s">
        <v>79</v>
      </c>
      <c r="N72" s="9">
        <v>-7604673.0</v>
      </c>
      <c r="O72" s="9">
        <v>1.10978409E8</v>
      </c>
      <c r="P72" s="6" t="s">
        <v>954</v>
      </c>
      <c r="Q72" s="6"/>
      <c r="R72" s="6"/>
      <c r="S72" s="6"/>
      <c r="T72" s="7" t="s">
        <v>955</v>
      </c>
      <c r="U72" s="6" t="s">
        <v>44</v>
      </c>
      <c r="V72" s="6"/>
      <c r="W72" s="6" t="s">
        <v>956</v>
      </c>
      <c r="X72" s="6" t="s">
        <v>957</v>
      </c>
      <c r="Y72" s="6" t="s">
        <v>958</v>
      </c>
      <c r="Z72" s="6" t="s">
        <v>48</v>
      </c>
      <c r="AA72" s="6" t="s">
        <v>48</v>
      </c>
      <c r="AB72" s="6" t="s">
        <v>49</v>
      </c>
      <c r="AC72" s="6" t="s">
        <v>959</v>
      </c>
      <c r="AD72" s="6" t="s">
        <v>960</v>
      </c>
      <c r="AE72" s="6" t="s">
        <v>961</v>
      </c>
      <c r="AF72" s="6" t="s">
        <v>962</v>
      </c>
      <c r="AG72" s="6" t="s">
        <v>48</v>
      </c>
      <c r="AH72" s="6"/>
      <c r="AI72" s="6" t="s">
        <v>948</v>
      </c>
      <c r="AJ72" s="5">
        <f t="shared" si="1"/>
        <v>5</v>
      </c>
    </row>
    <row r="73">
      <c r="A73" s="6" t="s">
        <v>936</v>
      </c>
      <c r="B73" s="7" t="s">
        <v>963</v>
      </c>
      <c r="C73" s="6" t="s">
        <v>964</v>
      </c>
      <c r="D73" s="6" t="s">
        <v>965</v>
      </c>
      <c r="E73" s="6" t="s">
        <v>966</v>
      </c>
      <c r="F73" s="6" t="s">
        <v>40</v>
      </c>
      <c r="G73" s="6" t="s">
        <v>40</v>
      </c>
      <c r="H73" s="6"/>
      <c r="I73" s="6"/>
      <c r="J73" s="6"/>
      <c r="K73" s="8">
        <v>4.0</v>
      </c>
      <c r="L73" s="3">
        <v>4.3</v>
      </c>
      <c r="M73" s="6" t="s">
        <v>967</v>
      </c>
      <c r="N73" s="9">
        <v>-7600391.0</v>
      </c>
      <c r="O73" s="9">
        <v>1.10952678E8</v>
      </c>
      <c r="P73" s="6" t="s">
        <v>968</v>
      </c>
      <c r="Q73" s="6"/>
      <c r="R73" s="6"/>
      <c r="S73" s="6"/>
      <c r="T73" s="7" t="s">
        <v>969</v>
      </c>
      <c r="U73" s="6" t="s">
        <v>44</v>
      </c>
      <c r="V73" s="6"/>
      <c r="W73" s="6" t="s">
        <v>970</v>
      </c>
      <c r="X73" s="6" t="s">
        <v>971</v>
      </c>
      <c r="Y73" s="6" t="s">
        <v>972</v>
      </c>
      <c r="Z73" s="6" t="s">
        <v>48</v>
      </c>
      <c r="AA73" s="6" t="s">
        <v>48</v>
      </c>
      <c r="AB73" s="6" t="s">
        <v>49</v>
      </c>
      <c r="AC73" s="6" t="s">
        <v>973</v>
      </c>
      <c r="AD73" s="6" t="s">
        <v>51</v>
      </c>
      <c r="AE73" s="6" t="s">
        <v>48</v>
      </c>
      <c r="AF73" s="6" t="s">
        <v>974</v>
      </c>
      <c r="AG73" s="6" t="s">
        <v>48</v>
      </c>
      <c r="AH73" s="6"/>
      <c r="AI73" s="6" t="s">
        <v>948</v>
      </c>
      <c r="AJ73" s="5">
        <f t="shared" si="1"/>
        <v>4.18</v>
      </c>
    </row>
    <row r="74">
      <c r="A74" s="6" t="s">
        <v>936</v>
      </c>
      <c r="B74" s="7" t="s">
        <v>975</v>
      </c>
      <c r="C74" s="6" t="s">
        <v>976</v>
      </c>
      <c r="D74" s="6" t="s">
        <v>894</v>
      </c>
      <c r="E74" s="6" t="s">
        <v>977</v>
      </c>
      <c r="F74" s="6" t="s">
        <v>978</v>
      </c>
      <c r="G74" s="6" t="s">
        <v>40</v>
      </c>
      <c r="H74" s="6"/>
      <c r="I74" s="6"/>
      <c r="J74" s="6"/>
      <c r="K74" s="8">
        <v>1.0</v>
      </c>
      <c r="L74" s="3">
        <v>4.0</v>
      </c>
      <c r="M74" s="6" t="s">
        <v>227</v>
      </c>
      <c r="N74" s="9">
        <v>-7617437.0</v>
      </c>
      <c r="O74" s="9">
        <v>1.11018312E8</v>
      </c>
      <c r="P74" s="6" t="s">
        <v>979</v>
      </c>
      <c r="Q74" s="6"/>
      <c r="R74" s="6"/>
      <c r="S74" s="6"/>
      <c r="T74" s="7" t="s">
        <v>980</v>
      </c>
      <c r="U74" s="6" t="s">
        <v>44</v>
      </c>
      <c r="V74" s="6"/>
      <c r="W74" s="6" t="s">
        <v>981</v>
      </c>
      <c r="X74" s="6" t="s">
        <v>982</v>
      </c>
      <c r="Y74" s="6" t="s">
        <v>983</v>
      </c>
      <c r="Z74" s="6" t="s">
        <v>48</v>
      </c>
      <c r="AA74" s="6" t="s">
        <v>48</v>
      </c>
      <c r="AB74" s="6" t="s">
        <v>49</v>
      </c>
      <c r="AC74" s="6" t="s">
        <v>984</v>
      </c>
      <c r="AD74" s="6" t="s">
        <v>985</v>
      </c>
      <c r="AE74" s="6" t="s">
        <v>48</v>
      </c>
      <c r="AF74" s="6" t="s">
        <v>986</v>
      </c>
      <c r="AG74" s="6" t="s">
        <v>48</v>
      </c>
      <c r="AH74" s="6"/>
      <c r="AI74" s="6" t="s">
        <v>948</v>
      </c>
      <c r="AJ74" s="5">
        <f t="shared" si="1"/>
        <v>2.8</v>
      </c>
    </row>
    <row r="75">
      <c r="A75" s="6" t="s">
        <v>936</v>
      </c>
      <c r="B75" s="7" t="s">
        <v>987</v>
      </c>
      <c r="C75" s="6" t="s">
        <v>988</v>
      </c>
      <c r="D75" s="6" t="s">
        <v>312</v>
      </c>
      <c r="E75" s="6" t="s">
        <v>989</v>
      </c>
      <c r="F75" s="6" t="s">
        <v>990</v>
      </c>
      <c r="G75" s="6" t="s">
        <v>40</v>
      </c>
      <c r="H75" s="6"/>
      <c r="I75" s="6" t="s">
        <v>991</v>
      </c>
      <c r="J75" s="6" t="s">
        <v>992</v>
      </c>
      <c r="K75" s="8">
        <v>0.0</v>
      </c>
      <c r="L75" s="3">
        <v>0.0</v>
      </c>
      <c r="M75" s="6" t="s">
        <v>41</v>
      </c>
      <c r="N75" s="9">
        <v>-7621258.0</v>
      </c>
      <c r="O75" s="9">
        <v>1.11006073E8</v>
      </c>
      <c r="P75" s="6" t="s">
        <v>993</v>
      </c>
      <c r="Q75" s="6"/>
      <c r="R75" s="6"/>
      <c r="S75" s="6"/>
      <c r="T75" s="7" t="s">
        <v>994</v>
      </c>
      <c r="U75" s="6" t="s">
        <v>44</v>
      </c>
      <c r="V75" s="6"/>
      <c r="W75" s="6" t="s">
        <v>995</v>
      </c>
      <c r="X75" s="6" t="s">
        <v>996</v>
      </c>
      <c r="Y75" s="6" t="s">
        <v>997</v>
      </c>
      <c r="Z75" s="6" t="s">
        <v>48</v>
      </c>
      <c r="AA75" s="6" t="s">
        <v>48</v>
      </c>
      <c r="AB75" s="6" t="s">
        <v>49</v>
      </c>
      <c r="AC75" s="6" t="s">
        <v>998</v>
      </c>
      <c r="AD75" s="6" t="s">
        <v>999</v>
      </c>
      <c r="AE75" s="6" t="s">
        <v>1000</v>
      </c>
      <c r="AF75" s="6" t="s">
        <v>52</v>
      </c>
      <c r="AG75" s="6" t="s">
        <v>48</v>
      </c>
      <c r="AH75" s="6"/>
      <c r="AI75" s="6" t="s">
        <v>948</v>
      </c>
      <c r="AJ75" s="5">
        <f t="shared" si="1"/>
        <v>0</v>
      </c>
    </row>
    <row r="76">
      <c r="A76" s="6" t="s">
        <v>936</v>
      </c>
      <c r="B76" s="7" t="s">
        <v>1001</v>
      </c>
      <c r="C76" s="6" t="s">
        <v>1002</v>
      </c>
      <c r="D76" s="6" t="s">
        <v>312</v>
      </c>
      <c r="E76" s="6" t="s">
        <v>1003</v>
      </c>
      <c r="F76" s="6" t="s">
        <v>1004</v>
      </c>
      <c r="G76" s="6" t="s">
        <v>40</v>
      </c>
      <c r="H76" s="6"/>
      <c r="I76" s="6" t="s">
        <v>1005</v>
      </c>
      <c r="J76" s="6" t="s">
        <v>1006</v>
      </c>
      <c r="K76" s="8">
        <v>3.0</v>
      </c>
      <c r="L76" s="3">
        <v>5.0</v>
      </c>
      <c r="M76" s="6" t="s">
        <v>500</v>
      </c>
      <c r="N76" s="9">
        <v>-7566968.0</v>
      </c>
      <c r="O76" s="9">
        <v>1.1086446E8</v>
      </c>
      <c r="P76" s="6" t="s">
        <v>1007</v>
      </c>
      <c r="Q76" s="6"/>
      <c r="R76" s="6"/>
      <c r="S76" s="6"/>
      <c r="T76" s="7" t="s">
        <v>1008</v>
      </c>
      <c r="U76" s="6" t="s">
        <v>44</v>
      </c>
      <c r="V76" s="6"/>
      <c r="W76" s="6" t="s">
        <v>1009</v>
      </c>
      <c r="X76" s="6" t="s">
        <v>1010</v>
      </c>
      <c r="Y76" s="6" t="s">
        <v>1011</v>
      </c>
      <c r="Z76" s="6" t="s">
        <v>48</v>
      </c>
      <c r="AA76" s="6" t="s">
        <v>48</v>
      </c>
      <c r="AB76" s="6" t="s">
        <v>49</v>
      </c>
      <c r="AC76" s="6" t="s">
        <v>1012</v>
      </c>
      <c r="AD76" s="6" t="s">
        <v>1013</v>
      </c>
      <c r="AE76" s="6" t="s">
        <v>1014</v>
      </c>
      <c r="AF76" s="6" t="s">
        <v>1015</v>
      </c>
      <c r="AG76" s="6" t="s">
        <v>48</v>
      </c>
      <c r="AH76" s="6"/>
      <c r="AI76" s="6" t="s">
        <v>948</v>
      </c>
      <c r="AJ76" s="5">
        <f t="shared" si="1"/>
        <v>4.2</v>
      </c>
    </row>
    <row r="77">
      <c r="A77" s="6" t="s">
        <v>936</v>
      </c>
      <c r="B77" s="7" t="s">
        <v>1016</v>
      </c>
      <c r="C77" s="6" t="s">
        <v>1017</v>
      </c>
      <c r="D77" s="6" t="s">
        <v>312</v>
      </c>
      <c r="E77" s="6" t="s">
        <v>1018</v>
      </c>
      <c r="F77" s="6" t="s">
        <v>1019</v>
      </c>
      <c r="G77" s="6" t="s">
        <v>40</v>
      </c>
      <c r="H77" s="7" t="s">
        <v>1020</v>
      </c>
      <c r="I77" s="6" t="s">
        <v>1021</v>
      </c>
      <c r="J77" s="6" t="s">
        <v>1022</v>
      </c>
      <c r="K77" s="8">
        <v>12.0</v>
      </c>
      <c r="L77" s="3">
        <v>5.0</v>
      </c>
      <c r="M77" s="6" t="s">
        <v>1023</v>
      </c>
      <c r="N77" s="9">
        <v>-7558484.0</v>
      </c>
      <c r="O77" s="9">
        <v>1.10870622E8</v>
      </c>
      <c r="P77" s="6" t="s">
        <v>1024</v>
      </c>
      <c r="Q77" s="6"/>
      <c r="R77" s="6"/>
      <c r="S77" s="6"/>
      <c r="T77" s="7" t="s">
        <v>1025</v>
      </c>
      <c r="U77" s="6" t="s">
        <v>44</v>
      </c>
      <c r="V77" s="6"/>
      <c r="W77" s="6" t="s">
        <v>1026</v>
      </c>
      <c r="X77" s="6" t="s">
        <v>1027</v>
      </c>
      <c r="Y77" s="6" t="s">
        <v>1028</v>
      </c>
      <c r="Z77" s="6" t="s">
        <v>48</v>
      </c>
      <c r="AA77" s="6" t="s">
        <v>48</v>
      </c>
      <c r="AB77" s="6" t="s">
        <v>49</v>
      </c>
      <c r="AC77" s="6" t="s">
        <v>1029</v>
      </c>
      <c r="AD77" s="6" t="s">
        <v>1030</v>
      </c>
      <c r="AE77" s="6" t="s">
        <v>1031</v>
      </c>
      <c r="AF77" s="6" t="s">
        <v>1032</v>
      </c>
      <c r="AG77" s="6" t="s">
        <v>48</v>
      </c>
      <c r="AH77" s="6"/>
      <c r="AI77" s="6" t="s">
        <v>948</v>
      </c>
      <c r="AJ77" s="5">
        <f t="shared" si="1"/>
        <v>7.8</v>
      </c>
    </row>
    <row r="78">
      <c r="A78" s="6" t="s">
        <v>936</v>
      </c>
      <c r="B78" s="7" t="s">
        <v>1033</v>
      </c>
      <c r="C78" s="6" t="s">
        <v>1034</v>
      </c>
      <c r="D78" s="6" t="s">
        <v>312</v>
      </c>
      <c r="E78" s="6" t="s">
        <v>1035</v>
      </c>
      <c r="F78" s="6" t="s">
        <v>1036</v>
      </c>
      <c r="G78" s="6" t="s">
        <v>40</v>
      </c>
      <c r="H78" s="6"/>
      <c r="I78" s="6"/>
      <c r="J78" s="6" t="s">
        <v>1037</v>
      </c>
      <c r="K78" s="8">
        <v>0.0</v>
      </c>
      <c r="L78" s="3">
        <v>0.0</v>
      </c>
      <c r="M78" s="6" t="s">
        <v>41</v>
      </c>
      <c r="N78" s="9">
        <v>-7528677.0</v>
      </c>
      <c r="O78" s="9">
        <v>1.10840119E8</v>
      </c>
      <c r="P78" s="6" t="s">
        <v>1038</v>
      </c>
      <c r="Q78" s="6"/>
      <c r="R78" s="6"/>
      <c r="S78" s="6"/>
      <c r="T78" s="7" t="s">
        <v>1039</v>
      </c>
      <c r="U78" s="6" t="s">
        <v>44</v>
      </c>
      <c r="V78" s="6"/>
      <c r="W78" s="6" t="s">
        <v>1040</v>
      </c>
      <c r="X78" s="6" t="s">
        <v>1041</v>
      </c>
      <c r="Y78" s="6" t="s">
        <v>1042</v>
      </c>
      <c r="Z78" s="6" t="s">
        <v>48</v>
      </c>
      <c r="AA78" s="6" t="s">
        <v>48</v>
      </c>
      <c r="AB78" s="6" t="s">
        <v>49</v>
      </c>
      <c r="AC78" s="6" t="s">
        <v>1043</v>
      </c>
      <c r="AD78" s="6" t="s">
        <v>1044</v>
      </c>
      <c r="AE78" s="6" t="s">
        <v>1014</v>
      </c>
      <c r="AF78" s="6" t="s">
        <v>52</v>
      </c>
      <c r="AG78" s="6" t="s">
        <v>48</v>
      </c>
      <c r="AH78" s="6"/>
      <c r="AI78" s="6" t="s">
        <v>948</v>
      </c>
      <c r="AJ78" s="5">
        <f t="shared" si="1"/>
        <v>0</v>
      </c>
    </row>
    <row r="79">
      <c r="A79" s="6" t="s">
        <v>936</v>
      </c>
      <c r="B79" s="7" t="s">
        <v>1045</v>
      </c>
      <c r="C79" s="6" t="s">
        <v>1046</v>
      </c>
      <c r="D79" s="6" t="s">
        <v>312</v>
      </c>
      <c r="E79" s="6" t="s">
        <v>1047</v>
      </c>
      <c r="F79" s="6" t="s">
        <v>163</v>
      </c>
      <c r="G79" s="6" t="s">
        <v>40</v>
      </c>
      <c r="H79" s="6"/>
      <c r="I79" s="6" t="s">
        <v>1048</v>
      </c>
      <c r="J79" s="6" t="s">
        <v>1049</v>
      </c>
      <c r="K79" s="8">
        <v>6.0</v>
      </c>
      <c r="L79" s="3">
        <v>5.0</v>
      </c>
      <c r="M79" s="6" t="s">
        <v>1050</v>
      </c>
      <c r="N79" s="9">
        <v>-7501049.0</v>
      </c>
      <c r="O79" s="9">
        <v>1.10831756E8</v>
      </c>
      <c r="P79" s="6" t="s">
        <v>1051</v>
      </c>
      <c r="Q79" s="6"/>
      <c r="R79" s="6"/>
      <c r="S79" s="6"/>
      <c r="T79" s="7" t="s">
        <v>1052</v>
      </c>
      <c r="U79" s="6" t="s">
        <v>44</v>
      </c>
      <c r="V79" s="6"/>
      <c r="W79" s="6" t="s">
        <v>1053</v>
      </c>
      <c r="X79" s="6" t="s">
        <v>1054</v>
      </c>
      <c r="Y79" s="6" t="s">
        <v>1055</v>
      </c>
      <c r="Z79" s="6" t="s">
        <v>48</v>
      </c>
      <c r="AA79" s="6" t="s">
        <v>48</v>
      </c>
      <c r="AB79" s="6" t="s">
        <v>49</v>
      </c>
      <c r="AC79" s="6" t="s">
        <v>1056</v>
      </c>
      <c r="AD79" s="6" t="s">
        <v>1057</v>
      </c>
      <c r="AE79" s="6" t="s">
        <v>961</v>
      </c>
      <c r="AF79" s="6" t="s">
        <v>1058</v>
      </c>
      <c r="AG79" s="6" t="s">
        <v>48</v>
      </c>
      <c r="AH79" s="6"/>
      <c r="AI79" s="6" t="s">
        <v>948</v>
      </c>
      <c r="AJ79" s="5">
        <f t="shared" si="1"/>
        <v>5.4</v>
      </c>
    </row>
    <row r="80">
      <c r="A80" s="6" t="s">
        <v>936</v>
      </c>
      <c r="B80" s="7" t="s">
        <v>1059</v>
      </c>
      <c r="C80" s="6" t="s">
        <v>1060</v>
      </c>
      <c r="D80" s="6" t="s">
        <v>1061</v>
      </c>
      <c r="E80" s="6" t="s">
        <v>1062</v>
      </c>
      <c r="F80" s="6" t="s">
        <v>1063</v>
      </c>
      <c r="G80" s="6" t="s">
        <v>40</v>
      </c>
      <c r="H80" s="7" t="s">
        <v>1064</v>
      </c>
      <c r="I80" s="6" t="s">
        <v>1065</v>
      </c>
      <c r="J80" s="6" t="s">
        <v>1066</v>
      </c>
      <c r="K80" s="8">
        <v>3.0</v>
      </c>
      <c r="L80" s="3">
        <v>5.0</v>
      </c>
      <c r="M80" s="6" t="s">
        <v>500</v>
      </c>
      <c r="N80" s="9">
        <v>-7525091.0</v>
      </c>
      <c r="O80" s="9">
        <v>1.10826362E8</v>
      </c>
      <c r="P80" s="6" t="s">
        <v>1067</v>
      </c>
      <c r="Q80" s="6"/>
      <c r="R80" s="6"/>
      <c r="S80" s="6"/>
      <c r="T80" s="7" t="s">
        <v>1068</v>
      </c>
      <c r="U80" s="6" t="s">
        <v>44</v>
      </c>
      <c r="V80" s="6"/>
      <c r="W80" s="6" t="s">
        <v>1069</v>
      </c>
      <c r="X80" s="6" t="s">
        <v>1070</v>
      </c>
      <c r="Y80" s="6" t="s">
        <v>1071</v>
      </c>
      <c r="Z80" s="6" t="s">
        <v>48</v>
      </c>
      <c r="AA80" s="6" t="s">
        <v>48</v>
      </c>
      <c r="AB80" s="6" t="s">
        <v>49</v>
      </c>
      <c r="AC80" s="6" t="s">
        <v>1072</v>
      </c>
      <c r="AD80" s="6" t="s">
        <v>1073</v>
      </c>
      <c r="AE80" s="6" t="s">
        <v>1074</v>
      </c>
      <c r="AF80" s="6" t="s">
        <v>1075</v>
      </c>
      <c r="AG80" s="6" t="s">
        <v>48</v>
      </c>
      <c r="AH80" s="6"/>
      <c r="AI80" s="6" t="s">
        <v>948</v>
      </c>
      <c r="AJ80" s="5">
        <f t="shared" si="1"/>
        <v>4.2</v>
      </c>
    </row>
    <row r="81">
      <c r="A81" s="6" t="s">
        <v>936</v>
      </c>
      <c r="B81" s="7" t="s">
        <v>1076</v>
      </c>
      <c r="C81" s="6" t="s">
        <v>1077</v>
      </c>
      <c r="D81" s="6" t="s">
        <v>312</v>
      </c>
      <c r="E81" s="6" t="s">
        <v>1078</v>
      </c>
      <c r="F81" s="6" t="s">
        <v>40</v>
      </c>
      <c r="G81" s="6" t="s">
        <v>40</v>
      </c>
      <c r="H81" s="6"/>
      <c r="I81" s="6" t="s">
        <v>1079</v>
      </c>
      <c r="J81" s="6" t="s">
        <v>1080</v>
      </c>
      <c r="K81" s="8">
        <v>10.0</v>
      </c>
      <c r="L81" s="3">
        <v>4.9</v>
      </c>
      <c r="M81" s="6" t="s">
        <v>1081</v>
      </c>
      <c r="N81" s="9">
        <v>-7529867.0</v>
      </c>
      <c r="O81" s="9">
        <v>1.10841954E8</v>
      </c>
      <c r="P81" s="6" t="s">
        <v>1082</v>
      </c>
      <c r="Q81" s="6"/>
      <c r="R81" s="6"/>
      <c r="S81" s="6"/>
      <c r="T81" s="7" t="s">
        <v>1083</v>
      </c>
      <c r="U81" s="6" t="s">
        <v>44</v>
      </c>
      <c r="V81" s="6"/>
      <c r="W81" s="6" t="s">
        <v>1084</v>
      </c>
      <c r="X81" s="6" t="s">
        <v>1085</v>
      </c>
      <c r="Y81" s="6" t="s">
        <v>1086</v>
      </c>
      <c r="Z81" s="6" t="s">
        <v>48</v>
      </c>
      <c r="AA81" s="6" t="s">
        <v>48</v>
      </c>
      <c r="AB81" s="6" t="s">
        <v>49</v>
      </c>
      <c r="AC81" s="6" t="s">
        <v>1087</v>
      </c>
      <c r="AD81" s="6" t="s">
        <v>1088</v>
      </c>
      <c r="AE81" s="6" t="s">
        <v>1014</v>
      </c>
      <c r="AF81" s="6" t="s">
        <v>1089</v>
      </c>
      <c r="AG81" s="6" t="s">
        <v>48</v>
      </c>
      <c r="AH81" s="6"/>
      <c r="AI81" s="6" t="s">
        <v>948</v>
      </c>
      <c r="AJ81" s="5">
        <f t="shared" si="1"/>
        <v>6.94</v>
      </c>
    </row>
    <row r="82">
      <c r="A82" s="6" t="s">
        <v>1090</v>
      </c>
      <c r="B82" s="7" t="s">
        <v>1091</v>
      </c>
      <c r="C82" s="6" t="s">
        <v>1092</v>
      </c>
      <c r="D82" s="6" t="s">
        <v>1093</v>
      </c>
      <c r="E82" s="6" t="s">
        <v>1094</v>
      </c>
      <c r="F82" s="6" t="s">
        <v>40</v>
      </c>
      <c r="G82" s="6" t="s">
        <v>40</v>
      </c>
      <c r="H82" s="6"/>
      <c r="I82" s="6"/>
      <c r="J82" s="6"/>
      <c r="K82" s="8">
        <v>1.0</v>
      </c>
      <c r="L82" s="3">
        <v>4.0</v>
      </c>
      <c r="M82" s="6" t="s">
        <v>227</v>
      </c>
      <c r="N82" s="9">
        <v>-7631865.0</v>
      </c>
      <c r="O82" s="9">
        <v>1.10953823E8</v>
      </c>
      <c r="P82" s="6" t="s">
        <v>1095</v>
      </c>
      <c r="Q82" s="6"/>
      <c r="R82" s="6"/>
      <c r="S82" s="6"/>
      <c r="T82" s="7" t="s">
        <v>1096</v>
      </c>
      <c r="U82" s="6" t="s">
        <v>44</v>
      </c>
      <c r="V82" s="6"/>
      <c r="W82" s="6" t="s">
        <v>1097</v>
      </c>
      <c r="X82" s="6" t="s">
        <v>1098</v>
      </c>
      <c r="Y82" s="6" t="s">
        <v>1099</v>
      </c>
      <c r="Z82" s="6" t="s">
        <v>48</v>
      </c>
      <c r="AA82" s="6" t="s">
        <v>48</v>
      </c>
      <c r="AB82" s="6" t="s">
        <v>49</v>
      </c>
      <c r="AC82" s="6" t="s">
        <v>1100</v>
      </c>
      <c r="AD82" s="6" t="s">
        <v>1101</v>
      </c>
      <c r="AE82" s="6" t="s">
        <v>1102</v>
      </c>
      <c r="AF82" s="6" t="s">
        <v>1103</v>
      </c>
      <c r="AG82" s="6" t="s">
        <v>48</v>
      </c>
      <c r="AH82" s="6"/>
      <c r="AI82" s="6" t="s">
        <v>1104</v>
      </c>
      <c r="AJ82" s="5">
        <f t="shared" si="1"/>
        <v>2.8</v>
      </c>
    </row>
    <row r="83">
      <c r="A83" s="6" t="s">
        <v>1090</v>
      </c>
      <c r="B83" s="7" t="s">
        <v>1105</v>
      </c>
      <c r="C83" s="6" t="s">
        <v>1106</v>
      </c>
      <c r="D83" s="6" t="s">
        <v>1107</v>
      </c>
      <c r="E83" s="6" t="s">
        <v>1108</v>
      </c>
      <c r="F83" s="6" t="s">
        <v>1109</v>
      </c>
      <c r="G83" s="6" t="s">
        <v>40</v>
      </c>
      <c r="H83" s="7" t="s">
        <v>1110</v>
      </c>
      <c r="I83" s="6" t="s">
        <v>1111</v>
      </c>
      <c r="J83" s="6" t="s">
        <v>1112</v>
      </c>
      <c r="K83" s="8">
        <v>80.0</v>
      </c>
      <c r="L83" s="3">
        <v>5.0</v>
      </c>
      <c r="M83" s="6" t="s">
        <v>1113</v>
      </c>
      <c r="N83" s="9">
        <v>-7595817.0</v>
      </c>
      <c r="O83" s="9">
        <v>1.10936243E8</v>
      </c>
      <c r="P83" s="6" t="s">
        <v>1114</v>
      </c>
      <c r="Q83" s="6"/>
      <c r="R83" s="6"/>
      <c r="S83" s="6"/>
      <c r="T83" s="7" t="s">
        <v>1115</v>
      </c>
      <c r="U83" s="6" t="s">
        <v>44</v>
      </c>
      <c r="V83" s="6"/>
      <c r="W83" s="6" t="s">
        <v>1116</v>
      </c>
      <c r="X83" s="6" t="s">
        <v>1117</v>
      </c>
      <c r="Y83" s="6" t="s">
        <v>1118</v>
      </c>
      <c r="Z83" s="6" t="s">
        <v>48</v>
      </c>
      <c r="AA83" s="6" t="s">
        <v>1119</v>
      </c>
      <c r="AB83" s="6" t="s">
        <v>49</v>
      </c>
      <c r="AC83" s="6" t="s">
        <v>1120</v>
      </c>
      <c r="AD83" s="6" t="s">
        <v>1121</v>
      </c>
      <c r="AE83" s="6" t="s">
        <v>48</v>
      </c>
      <c r="AF83" s="6" t="s">
        <v>1122</v>
      </c>
      <c r="AG83" s="6" t="s">
        <v>48</v>
      </c>
      <c r="AH83" s="6"/>
      <c r="AI83" s="6" t="s">
        <v>1104</v>
      </c>
      <c r="AJ83" s="5">
        <f t="shared" si="1"/>
        <v>35</v>
      </c>
    </row>
    <row r="84">
      <c r="A84" s="6" t="s">
        <v>1090</v>
      </c>
      <c r="B84" s="7" t="s">
        <v>433</v>
      </c>
      <c r="C84" s="6" t="s">
        <v>434</v>
      </c>
      <c r="D84" s="6" t="s">
        <v>435</v>
      </c>
      <c r="E84" s="6" t="s">
        <v>436</v>
      </c>
      <c r="F84" s="6" t="s">
        <v>40</v>
      </c>
      <c r="G84" s="6" t="s">
        <v>40</v>
      </c>
      <c r="H84" s="6"/>
      <c r="I84" s="6"/>
      <c r="J84" s="6"/>
      <c r="K84" s="8">
        <v>13.0</v>
      </c>
      <c r="L84" s="3">
        <v>3.7</v>
      </c>
      <c r="M84" s="6" t="s">
        <v>437</v>
      </c>
      <c r="N84" s="9">
        <v>-7635386.0</v>
      </c>
      <c r="O84" s="9">
        <v>1.10955294E8</v>
      </c>
      <c r="P84" s="6" t="s">
        <v>438</v>
      </c>
      <c r="Q84" s="6"/>
      <c r="R84" s="6"/>
      <c r="S84" s="6"/>
      <c r="T84" s="7" t="s">
        <v>439</v>
      </c>
      <c r="U84" s="6" t="s">
        <v>44</v>
      </c>
      <c r="V84" s="6"/>
      <c r="W84" s="6" t="s">
        <v>440</v>
      </c>
      <c r="X84" s="6" t="s">
        <v>441</v>
      </c>
      <c r="Y84" s="6" t="s">
        <v>442</v>
      </c>
      <c r="Z84" s="6" t="s">
        <v>48</v>
      </c>
      <c r="AA84" s="6" t="s">
        <v>48</v>
      </c>
      <c r="AB84" s="6" t="s">
        <v>49</v>
      </c>
      <c r="AC84" s="6" t="s">
        <v>443</v>
      </c>
      <c r="AD84" s="6" t="s">
        <v>51</v>
      </c>
      <c r="AE84" s="6" t="s">
        <v>444</v>
      </c>
      <c r="AF84" s="6" t="s">
        <v>445</v>
      </c>
      <c r="AG84" s="6" t="s">
        <v>48</v>
      </c>
      <c r="AH84" s="6"/>
      <c r="AI84" s="6" t="s">
        <v>1104</v>
      </c>
      <c r="AJ84" s="5">
        <f t="shared" si="1"/>
        <v>7.42</v>
      </c>
    </row>
    <row r="85">
      <c r="A85" s="6" t="s">
        <v>1090</v>
      </c>
      <c r="B85" s="7" t="s">
        <v>1123</v>
      </c>
      <c r="C85" s="6" t="s">
        <v>90</v>
      </c>
      <c r="D85" s="6" t="s">
        <v>91</v>
      </c>
      <c r="E85" s="6" t="s">
        <v>92</v>
      </c>
      <c r="F85" s="6" t="s">
        <v>93</v>
      </c>
      <c r="G85" s="6" t="s">
        <v>40</v>
      </c>
      <c r="H85" s="6"/>
      <c r="I85" s="6" t="s">
        <v>94</v>
      </c>
      <c r="J85" s="6" t="s">
        <v>95</v>
      </c>
      <c r="K85" s="8">
        <v>20.0</v>
      </c>
      <c r="L85" s="3">
        <v>4.3</v>
      </c>
      <c r="M85" s="6" t="s">
        <v>96</v>
      </c>
      <c r="N85" s="9">
        <v>-7599453.0</v>
      </c>
      <c r="O85" s="9">
        <v>1.10960741E8</v>
      </c>
      <c r="P85" s="6" t="s">
        <v>97</v>
      </c>
      <c r="Q85" s="6"/>
      <c r="R85" s="6"/>
      <c r="S85" s="6"/>
      <c r="T85" s="7" t="s">
        <v>98</v>
      </c>
      <c r="U85" s="6" t="s">
        <v>44</v>
      </c>
      <c r="V85" s="6"/>
      <c r="W85" s="6" t="s">
        <v>99</v>
      </c>
      <c r="X85" s="6" t="s">
        <v>100</v>
      </c>
      <c r="Y85" s="6" t="s">
        <v>101</v>
      </c>
      <c r="Z85" s="6" t="s">
        <v>48</v>
      </c>
      <c r="AA85" s="6" t="s">
        <v>48</v>
      </c>
      <c r="AB85" s="6" t="s">
        <v>49</v>
      </c>
      <c r="AC85" s="6" t="s">
        <v>102</v>
      </c>
      <c r="AD85" s="6" t="s">
        <v>103</v>
      </c>
      <c r="AE85" s="6" t="s">
        <v>104</v>
      </c>
      <c r="AF85" s="6" t="s">
        <v>105</v>
      </c>
      <c r="AG85" s="6" t="s">
        <v>48</v>
      </c>
      <c r="AH85" s="6"/>
      <c r="AI85" s="6" t="s">
        <v>1104</v>
      </c>
      <c r="AJ85" s="5">
        <f t="shared" si="1"/>
        <v>10.58</v>
      </c>
    </row>
    <row r="86">
      <c r="A86" s="6" t="s">
        <v>1090</v>
      </c>
      <c r="B86" s="7" t="s">
        <v>1124</v>
      </c>
      <c r="C86" s="6" t="s">
        <v>1125</v>
      </c>
      <c r="D86" s="6" t="s">
        <v>1126</v>
      </c>
      <c r="E86" s="6" t="s">
        <v>1127</v>
      </c>
      <c r="F86" s="6" t="s">
        <v>374</v>
      </c>
      <c r="G86" s="6" t="s">
        <v>40</v>
      </c>
      <c r="H86" s="6"/>
      <c r="I86" s="6"/>
      <c r="J86" s="6" t="s">
        <v>1128</v>
      </c>
      <c r="K86" s="8">
        <v>5.0</v>
      </c>
      <c r="L86" s="3">
        <v>5.0</v>
      </c>
      <c r="M86" s="6" t="s">
        <v>79</v>
      </c>
      <c r="N86" s="9">
        <v>-7595246.0</v>
      </c>
      <c r="O86" s="9">
        <v>1.10942008E8</v>
      </c>
      <c r="P86" s="6" t="s">
        <v>1129</v>
      </c>
      <c r="Q86" s="6"/>
      <c r="R86" s="6"/>
      <c r="S86" s="6"/>
      <c r="T86" s="7" t="s">
        <v>1130</v>
      </c>
      <c r="U86" s="6" t="s">
        <v>44</v>
      </c>
      <c r="V86" s="6"/>
      <c r="W86" s="6" t="s">
        <v>1131</v>
      </c>
      <c r="X86" s="6" t="s">
        <v>1132</v>
      </c>
      <c r="Y86" s="6" t="s">
        <v>1133</v>
      </c>
      <c r="Z86" s="6" t="s">
        <v>48</v>
      </c>
      <c r="AA86" s="6" t="s">
        <v>48</v>
      </c>
      <c r="AB86" s="6" t="s">
        <v>49</v>
      </c>
      <c r="AC86" s="6" t="s">
        <v>1134</v>
      </c>
      <c r="AD86" s="6" t="s">
        <v>1135</v>
      </c>
      <c r="AE86" s="6" t="s">
        <v>48</v>
      </c>
      <c r="AF86" s="6" t="s">
        <v>1136</v>
      </c>
      <c r="AG86" s="6" t="s">
        <v>48</v>
      </c>
      <c r="AH86" s="6"/>
      <c r="AI86" s="6" t="s">
        <v>1104</v>
      </c>
      <c r="AJ86" s="5">
        <f t="shared" si="1"/>
        <v>5</v>
      </c>
    </row>
    <row r="87">
      <c r="A87" s="6" t="s">
        <v>1090</v>
      </c>
      <c r="B87" s="7" t="s">
        <v>1137</v>
      </c>
      <c r="C87" s="6" t="s">
        <v>1138</v>
      </c>
      <c r="D87" s="6" t="s">
        <v>1139</v>
      </c>
      <c r="E87" s="6" t="s">
        <v>1140</v>
      </c>
      <c r="F87" s="6" t="s">
        <v>1141</v>
      </c>
      <c r="G87" s="6" t="s">
        <v>40</v>
      </c>
      <c r="H87" s="7" t="s">
        <v>1142</v>
      </c>
      <c r="I87" s="6" t="s">
        <v>1143</v>
      </c>
      <c r="J87" s="6" t="s">
        <v>1144</v>
      </c>
      <c r="K87" s="8">
        <v>95.0</v>
      </c>
      <c r="L87" s="3">
        <v>3.5</v>
      </c>
      <c r="M87" s="6" t="s">
        <v>1145</v>
      </c>
      <c r="N87" s="9">
        <v>-7527163.0</v>
      </c>
      <c r="O87" s="9">
        <v>1.10886413E8</v>
      </c>
      <c r="P87" s="6" t="s">
        <v>1146</v>
      </c>
      <c r="Q87" s="6"/>
      <c r="R87" s="6"/>
      <c r="S87" s="6"/>
      <c r="T87" s="7" t="s">
        <v>1147</v>
      </c>
      <c r="U87" s="6" t="s">
        <v>44</v>
      </c>
      <c r="V87" s="6"/>
      <c r="W87" s="6" t="s">
        <v>1148</v>
      </c>
      <c r="X87" s="6" t="s">
        <v>1149</v>
      </c>
      <c r="Y87" s="6" t="s">
        <v>1150</v>
      </c>
      <c r="Z87" s="6" t="s">
        <v>48</v>
      </c>
      <c r="AA87" s="6" t="s">
        <v>48</v>
      </c>
      <c r="AB87" s="6" t="s">
        <v>49</v>
      </c>
      <c r="AC87" s="6" t="s">
        <v>1151</v>
      </c>
      <c r="AD87" s="6" t="s">
        <v>1152</v>
      </c>
      <c r="AE87" s="6" t="s">
        <v>48</v>
      </c>
      <c r="AF87" s="6" t="s">
        <v>1153</v>
      </c>
      <c r="AG87" s="6" t="s">
        <v>48</v>
      </c>
      <c r="AH87" s="6"/>
      <c r="AI87" s="6" t="s">
        <v>1104</v>
      </c>
      <c r="AJ87" s="5">
        <f t="shared" si="1"/>
        <v>40.1</v>
      </c>
    </row>
    <row r="88">
      <c r="A88" s="6" t="s">
        <v>1090</v>
      </c>
      <c r="B88" s="7" t="s">
        <v>1154</v>
      </c>
      <c r="C88" s="6" t="s">
        <v>1155</v>
      </c>
      <c r="D88" s="6" t="s">
        <v>1156</v>
      </c>
      <c r="E88" s="6" t="s">
        <v>1157</v>
      </c>
      <c r="F88" s="6" t="s">
        <v>1141</v>
      </c>
      <c r="G88" s="6" t="s">
        <v>40</v>
      </c>
      <c r="H88" s="7" t="s">
        <v>1158</v>
      </c>
      <c r="I88" s="6" t="s">
        <v>1159</v>
      </c>
      <c r="J88" s="6" t="s">
        <v>1160</v>
      </c>
      <c r="K88" s="8">
        <v>508.0</v>
      </c>
      <c r="L88" s="3">
        <v>4.6</v>
      </c>
      <c r="M88" s="6" t="s">
        <v>1161</v>
      </c>
      <c r="N88" s="9">
        <v>-7517244.0</v>
      </c>
      <c r="O88" s="9">
        <v>1.10914262E8</v>
      </c>
      <c r="P88" s="6" t="s">
        <v>1162</v>
      </c>
      <c r="Q88" s="6"/>
      <c r="R88" s="6"/>
      <c r="S88" s="6"/>
      <c r="T88" s="7" t="s">
        <v>1163</v>
      </c>
      <c r="U88" s="6" t="s">
        <v>44</v>
      </c>
      <c r="V88" s="6"/>
      <c r="W88" s="6" t="s">
        <v>1164</v>
      </c>
      <c r="X88" s="6" t="s">
        <v>1165</v>
      </c>
      <c r="Y88" s="6" t="s">
        <v>1166</v>
      </c>
      <c r="Z88" s="6" t="s">
        <v>48</v>
      </c>
      <c r="AA88" s="6" t="s">
        <v>48</v>
      </c>
      <c r="AB88" s="6" t="s">
        <v>49</v>
      </c>
      <c r="AC88" s="6" t="s">
        <v>1167</v>
      </c>
      <c r="AD88" s="6" t="s">
        <v>1168</v>
      </c>
      <c r="AE88" s="6" t="s">
        <v>733</v>
      </c>
      <c r="AF88" s="6" t="s">
        <v>1169</v>
      </c>
      <c r="AG88" s="6" t="s">
        <v>48</v>
      </c>
      <c r="AH88" s="6"/>
      <c r="AI88" s="6" t="s">
        <v>1104</v>
      </c>
      <c r="AJ88" s="5">
        <f t="shared" si="1"/>
        <v>205.96</v>
      </c>
    </row>
    <row r="89">
      <c r="A89" s="6" t="s">
        <v>1090</v>
      </c>
      <c r="B89" s="7" t="s">
        <v>1170</v>
      </c>
      <c r="C89" s="6" t="s">
        <v>1171</v>
      </c>
      <c r="D89" s="6" t="s">
        <v>1172</v>
      </c>
      <c r="E89" s="6" t="s">
        <v>1173</v>
      </c>
      <c r="F89" s="6" t="s">
        <v>40</v>
      </c>
      <c r="G89" s="6" t="s">
        <v>40</v>
      </c>
      <c r="H89" s="6"/>
      <c r="I89" s="6"/>
      <c r="J89" s="6"/>
      <c r="K89" s="8">
        <v>1.0</v>
      </c>
      <c r="L89" s="3">
        <v>5.0</v>
      </c>
      <c r="M89" s="6" t="s">
        <v>617</v>
      </c>
      <c r="N89" s="9">
        <v>-6441798.0</v>
      </c>
      <c r="O89" s="9">
        <v>1.07393137E8</v>
      </c>
      <c r="P89" s="6" t="s">
        <v>1174</v>
      </c>
      <c r="Q89" s="6"/>
      <c r="R89" s="6"/>
      <c r="S89" s="6"/>
      <c r="T89" s="7" t="s">
        <v>1175</v>
      </c>
      <c r="U89" s="6" t="s">
        <v>44</v>
      </c>
      <c r="V89" s="6"/>
      <c r="W89" s="6" t="s">
        <v>1176</v>
      </c>
      <c r="X89" s="6" t="s">
        <v>1177</v>
      </c>
      <c r="Y89" s="6" t="s">
        <v>1178</v>
      </c>
      <c r="Z89" s="6" t="s">
        <v>48</v>
      </c>
      <c r="AA89" s="6" t="s">
        <v>48</v>
      </c>
      <c r="AB89" s="6" t="s">
        <v>49</v>
      </c>
      <c r="AC89" s="6" t="s">
        <v>1179</v>
      </c>
      <c r="AD89" s="6" t="s">
        <v>51</v>
      </c>
      <c r="AE89" s="6" t="s">
        <v>48</v>
      </c>
      <c r="AF89" s="6" t="s">
        <v>1180</v>
      </c>
      <c r="AG89" s="6" t="s">
        <v>48</v>
      </c>
      <c r="AH89" s="6"/>
      <c r="AI89" s="6" t="s">
        <v>1104</v>
      </c>
      <c r="AJ89" s="5">
        <f t="shared" si="1"/>
        <v>3.4</v>
      </c>
    </row>
    <row r="90">
      <c r="A90" s="6" t="s">
        <v>1090</v>
      </c>
      <c r="B90" s="7" t="s">
        <v>1181</v>
      </c>
      <c r="C90" s="6" t="s">
        <v>1182</v>
      </c>
      <c r="D90" s="6" t="s">
        <v>1183</v>
      </c>
      <c r="E90" s="6" t="s">
        <v>1184</v>
      </c>
      <c r="F90" s="6" t="s">
        <v>1063</v>
      </c>
      <c r="G90" s="6" t="s">
        <v>40</v>
      </c>
      <c r="H90" s="6"/>
      <c r="I90" s="6" t="s">
        <v>1185</v>
      </c>
      <c r="J90" s="6"/>
      <c r="K90" s="8">
        <v>109.0</v>
      </c>
      <c r="L90" s="3">
        <v>4.3</v>
      </c>
      <c r="M90" s="6" t="s">
        <v>1186</v>
      </c>
      <c r="N90" s="9">
        <v>-7577319.0</v>
      </c>
      <c r="O90" s="9">
        <v>1.10929218E8</v>
      </c>
      <c r="P90" s="6" t="s">
        <v>1187</v>
      </c>
      <c r="Q90" s="6"/>
      <c r="R90" s="6"/>
      <c r="S90" s="6"/>
      <c r="T90" s="7" t="s">
        <v>1188</v>
      </c>
      <c r="U90" s="6" t="s">
        <v>44</v>
      </c>
      <c r="V90" s="6"/>
      <c r="W90" s="6" t="s">
        <v>1189</v>
      </c>
      <c r="X90" s="6" t="s">
        <v>1190</v>
      </c>
      <c r="Y90" s="6" t="s">
        <v>1191</v>
      </c>
      <c r="Z90" s="6" t="s">
        <v>48</v>
      </c>
      <c r="AA90" s="6" t="s">
        <v>48</v>
      </c>
      <c r="AB90" s="6" t="s">
        <v>49</v>
      </c>
      <c r="AC90" s="6" t="s">
        <v>1192</v>
      </c>
      <c r="AD90" s="6" t="s">
        <v>1193</v>
      </c>
      <c r="AE90" s="6" t="s">
        <v>48</v>
      </c>
      <c r="AF90" s="6" t="s">
        <v>1194</v>
      </c>
      <c r="AG90" s="6" t="s">
        <v>48</v>
      </c>
      <c r="AH90" s="6"/>
      <c r="AI90" s="6" t="s">
        <v>1104</v>
      </c>
      <c r="AJ90" s="5">
        <f t="shared" si="1"/>
        <v>46.18</v>
      </c>
    </row>
    <row r="91">
      <c r="A91" s="6" t="s">
        <v>1090</v>
      </c>
      <c r="B91" s="7" t="s">
        <v>1195</v>
      </c>
      <c r="C91" s="6" t="s">
        <v>1196</v>
      </c>
      <c r="D91" s="6" t="s">
        <v>1197</v>
      </c>
      <c r="E91" s="6" t="s">
        <v>1198</v>
      </c>
      <c r="F91" s="6" t="s">
        <v>59</v>
      </c>
      <c r="G91" s="6" t="s">
        <v>40</v>
      </c>
      <c r="H91" s="6"/>
      <c r="I91" s="6" t="s">
        <v>1199</v>
      </c>
      <c r="J91" s="6" t="s">
        <v>1200</v>
      </c>
      <c r="K91" s="8">
        <v>5.0</v>
      </c>
      <c r="L91" s="3">
        <v>5.0</v>
      </c>
      <c r="M91" s="6" t="s">
        <v>79</v>
      </c>
      <c r="N91" s="9">
        <v>-7614853.0</v>
      </c>
      <c r="O91" s="9">
        <v>1.10977394E8</v>
      </c>
      <c r="P91" s="6" t="s">
        <v>1201</v>
      </c>
      <c r="Q91" s="6"/>
      <c r="R91" s="6"/>
      <c r="S91" s="6"/>
      <c r="T91" s="7" t="s">
        <v>1202</v>
      </c>
      <c r="U91" s="6" t="s">
        <v>44</v>
      </c>
      <c r="V91" s="6"/>
      <c r="W91" s="6" t="s">
        <v>1203</v>
      </c>
      <c r="X91" s="6" t="s">
        <v>1204</v>
      </c>
      <c r="Y91" s="6" t="s">
        <v>1205</v>
      </c>
      <c r="Z91" s="6" t="s">
        <v>48</v>
      </c>
      <c r="AA91" s="6" t="s">
        <v>48</v>
      </c>
      <c r="AB91" s="6" t="s">
        <v>49</v>
      </c>
      <c r="AC91" s="6" t="s">
        <v>1206</v>
      </c>
      <c r="AD91" s="6" t="s">
        <v>1207</v>
      </c>
      <c r="AE91" s="6" t="s">
        <v>48</v>
      </c>
      <c r="AF91" s="6" t="s">
        <v>1208</v>
      </c>
      <c r="AG91" s="6" t="s">
        <v>48</v>
      </c>
      <c r="AH91" s="6"/>
      <c r="AI91" s="6" t="s">
        <v>1104</v>
      </c>
      <c r="AJ91" s="5">
        <f t="shared" si="1"/>
        <v>5</v>
      </c>
    </row>
    <row r="92">
      <c r="A92" s="6" t="s">
        <v>1090</v>
      </c>
      <c r="B92" s="7" t="s">
        <v>1209</v>
      </c>
      <c r="C92" s="6" t="s">
        <v>1210</v>
      </c>
      <c r="D92" s="6" t="s">
        <v>1211</v>
      </c>
      <c r="E92" s="6" t="s">
        <v>1212</v>
      </c>
      <c r="F92" s="6" t="s">
        <v>163</v>
      </c>
      <c r="G92" s="6" t="s">
        <v>40</v>
      </c>
      <c r="H92" s="6"/>
      <c r="I92" s="6" t="s">
        <v>1213</v>
      </c>
      <c r="J92" s="6" t="s">
        <v>1214</v>
      </c>
      <c r="K92" s="8">
        <v>58.0</v>
      </c>
      <c r="L92" s="3">
        <v>4.9</v>
      </c>
      <c r="M92" s="6" t="s">
        <v>1215</v>
      </c>
      <c r="N92" s="9">
        <v>-7605069.0</v>
      </c>
      <c r="O92" s="9">
        <v>1.1094868E8</v>
      </c>
      <c r="P92" s="6" t="s">
        <v>1216</v>
      </c>
      <c r="Q92" s="6"/>
      <c r="R92" s="6"/>
      <c r="S92" s="6"/>
      <c r="T92" s="7" t="s">
        <v>1217</v>
      </c>
      <c r="U92" s="6" t="s">
        <v>44</v>
      </c>
      <c r="V92" s="6"/>
      <c r="W92" s="6" t="s">
        <v>1218</v>
      </c>
      <c r="X92" s="6" t="s">
        <v>1219</v>
      </c>
      <c r="Y92" s="6" t="s">
        <v>1220</v>
      </c>
      <c r="Z92" s="6" t="s">
        <v>48</v>
      </c>
      <c r="AA92" s="6" t="s">
        <v>48</v>
      </c>
      <c r="AB92" s="6" t="s">
        <v>49</v>
      </c>
      <c r="AC92" s="6" t="s">
        <v>1221</v>
      </c>
      <c r="AD92" s="6" t="s">
        <v>1222</v>
      </c>
      <c r="AE92" s="6" t="s">
        <v>1223</v>
      </c>
      <c r="AF92" s="6" t="s">
        <v>1224</v>
      </c>
      <c r="AG92" s="6" t="s">
        <v>48</v>
      </c>
      <c r="AH92" s="6"/>
      <c r="AI92" s="6" t="s">
        <v>1104</v>
      </c>
      <c r="AJ92" s="5">
        <f t="shared" si="1"/>
        <v>26.14</v>
      </c>
    </row>
    <row r="93">
      <c r="A93" s="6" t="s">
        <v>1090</v>
      </c>
      <c r="B93" s="7" t="s">
        <v>1225</v>
      </c>
      <c r="C93" s="6" t="s">
        <v>1226</v>
      </c>
      <c r="D93" s="6" t="s">
        <v>1227</v>
      </c>
      <c r="E93" s="6" t="s">
        <v>1228</v>
      </c>
      <c r="F93" s="6" t="s">
        <v>40</v>
      </c>
      <c r="G93" s="6" t="s">
        <v>40</v>
      </c>
      <c r="H93" s="6"/>
      <c r="I93" s="6"/>
      <c r="J93" s="6"/>
      <c r="K93" s="8">
        <v>321.0</v>
      </c>
      <c r="L93" s="3">
        <v>4.6</v>
      </c>
      <c r="M93" s="6" t="s">
        <v>1229</v>
      </c>
      <c r="N93" s="9">
        <v>-7715000.0</v>
      </c>
      <c r="O93" s="9">
        <v>1.11080318E8</v>
      </c>
      <c r="P93" s="6" t="s">
        <v>1230</v>
      </c>
      <c r="Q93" s="6"/>
      <c r="R93" s="6"/>
      <c r="S93" s="6"/>
      <c r="T93" s="7" t="s">
        <v>1231</v>
      </c>
      <c r="U93" s="6" t="s">
        <v>44</v>
      </c>
      <c r="V93" s="6"/>
      <c r="W93" s="6" t="s">
        <v>1232</v>
      </c>
      <c r="X93" s="6" t="s">
        <v>1233</v>
      </c>
      <c r="Y93" s="6" t="s">
        <v>1234</v>
      </c>
      <c r="Z93" s="6" t="s">
        <v>48</v>
      </c>
      <c r="AA93" s="6" t="s">
        <v>48</v>
      </c>
      <c r="AB93" s="6" t="s">
        <v>49</v>
      </c>
      <c r="AC93" s="6" t="s">
        <v>1235</v>
      </c>
      <c r="AD93" s="6" t="s">
        <v>1236</v>
      </c>
      <c r="AE93" s="6" t="s">
        <v>1237</v>
      </c>
      <c r="AF93" s="6" t="s">
        <v>1238</v>
      </c>
      <c r="AG93" s="6" t="s">
        <v>48</v>
      </c>
      <c r="AH93" s="6"/>
      <c r="AI93" s="6" t="s">
        <v>1104</v>
      </c>
      <c r="AJ93" s="5">
        <f t="shared" si="1"/>
        <v>131.16</v>
      </c>
    </row>
    <row r="94">
      <c r="A94" s="6" t="s">
        <v>1090</v>
      </c>
      <c r="B94" s="7" t="s">
        <v>1239</v>
      </c>
      <c r="C94" s="6" t="s">
        <v>1240</v>
      </c>
      <c r="D94" s="6" t="s">
        <v>1241</v>
      </c>
      <c r="E94" s="6" t="s">
        <v>1242</v>
      </c>
      <c r="F94" s="6" t="s">
        <v>1243</v>
      </c>
      <c r="G94" s="6" t="s">
        <v>40</v>
      </c>
      <c r="H94" s="6"/>
      <c r="I94" s="6"/>
      <c r="J94" s="6"/>
      <c r="K94" s="8">
        <v>4.0</v>
      </c>
      <c r="L94" s="3">
        <v>4.8</v>
      </c>
      <c r="M94" s="6" t="s">
        <v>1244</v>
      </c>
      <c r="N94" s="9">
        <v>-7718809.0</v>
      </c>
      <c r="O94" s="9">
        <v>1.11084701E8</v>
      </c>
      <c r="P94" s="6" t="s">
        <v>1245</v>
      </c>
      <c r="Q94" s="6"/>
      <c r="R94" s="6"/>
      <c r="S94" s="6"/>
      <c r="T94" s="7" t="s">
        <v>1246</v>
      </c>
      <c r="U94" s="6" t="s">
        <v>44</v>
      </c>
      <c r="V94" s="6"/>
      <c r="W94" s="6" t="s">
        <v>1247</v>
      </c>
      <c r="X94" s="6" t="s">
        <v>1248</v>
      </c>
      <c r="Y94" s="6" t="s">
        <v>1249</v>
      </c>
      <c r="Z94" s="6" t="s">
        <v>48</v>
      </c>
      <c r="AA94" s="6" t="s">
        <v>48</v>
      </c>
      <c r="AB94" s="6" t="s">
        <v>49</v>
      </c>
      <c r="AC94" s="6" t="s">
        <v>1250</v>
      </c>
      <c r="AD94" s="6" t="s">
        <v>1251</v>
      </c>
      <c r="AE94" s="6" t="s">
        <v>48</v>
      </c>
      <c r="AF94" s="6" t="s">
        <v>1252</v>
      </c>
      <c r="AG94" s="6" t="s">
        <v>48</v>
      </c>
      <c r="AH94" s="6"/>
      <c r="AI94" s="6" t="s">
        <v>1104</v>
      </c>
      <c r="AJ94" s="5">
        <f t="shared" si="1"/>
        <v>4.48</v>
      </c>
    </row>
    <row r="95">
      <c r="A95" s="6" t="s">
        <v>1090</v>
      </c>
      <c r="B95" s="7" t="s">
        <v>1253</v>
      </c>
      <c r="C95" s="6" t="s">
        <v>1254</v>
      </c>
      <c r="D95" s="6" t="s">
        <v>737</v>
      </c>
      <c r="E95" s="6" t="s">
        <v>1255</v>
      </c>
      <c r="F95" s="6" t="s">
        <v>1141</v>
      </c>
      <c r="G95" s="6" t="s">
        <v>40</v>
      </c>
      <c r="H95" s="6"/>
      <c r="I95" s="6" t="s">
        <v>1256</v>
      </c>
      <c r="J95" s="6" t="s">
        <v>1257</v>
      </c>
      <c r="K95" s="8">
        <v>67.0</v>
      </c>
      <c r="L95" s="3">
        <v>4.0</v>
      </c>
      <c r="M95" s="6" t="s">
        <v>1258</v>
      </c>
      <c r="N95" s="9">
        <v>-7595877.0</v>
      </c>
      <c r="O95" s="9">
        <v>1.10939877E8</v>
      </c>
      <c r="P95" s="6" t="s">
        <v>1259</v>
      </c>
      <c r="Q95" s="6"/>
      <c r="R95" s="6"/>
      <c r="S95" s="6"/>
      <c r="T95" s="7" t="s">
        <v>1260</v>
      </c>
      <c r="U95" s="6" t="s">
        <v>44</v>
      </c>
      <c r="V95" s="6"/>
      <c r="W95" s="6" t="s">
        <v>1261</v>
      </c>
      <c r="X95" s="6" t="s">
        <v>1262</v>
      </c>
      <c r="Y95" s="6" t="s">
        <v>1263</v>
      </c>
      <c r="Z95" s="6" t="s">
        <v>48</v>
      </c>
      <c r="AA95" s="6" t="s">
        <v>48</v>
      </c>
      <c r="AB95" s="6" t="s">
        <v>49</v>
      </c>
      <c r="AC95" s="6" t="s">
        <v>1264</v>
      </c>
      <c r="AD95" s="6" t="s">
        <v>1265</v>
      </c>
      <c r="AE95" s="6" t="s">
        <v>1266</v>
      </c>
      <c r="AF95" s="6" t="s">
        <v>1267</v>
      </c>
      <c r="AG95" s="6" t="s">
        <v>48</v>
      </c>
      <c r="AH95" s="6"/>
      <c r="AI95" s="6" t="s">
        <v>1104</v>
      </c>
      <c r="AJ95" s="5">
        <f t="shared" si="1"/>
        <v>29.2</v>
      </c>
    </row>
    <row r="96">
      <c r="A96" s="6" t="s">
        <v>1090</v>
      </c>
      <c r="B96" s="7" t="s">
        <v>1268</v>
      </c>
      <c r="C96" s="6" t="s">
        <v>1269</v>
      </c>
      <c r="D96" s="6" t="s">
        <v>1270</v>
      </c>
      <c r="E96" s="6" t="s">
        <v>1271</v>
      </c>
      <c r="F96" s="6" t="s">
        <v>163</v>
      </c>
      <c r="G96" s="6" t="s">
        <v>40</v>
      </c>
      <c r="H96" s="7" t="s">
        <v>1272</v>
      </c>
      <c r="I96" s="6" t="s">
        <v>1273</v>
      </c>
      <c r="J96" s="6" t="s">
        <v>1274</v>
      </c>
      <c r="K96" s="8">
        <v>5416.0</v>
      </c>
      <c r="L96" s="3">
        <v>4.7</v>
      </c>
      <c r="M96" s="6" t="s">
        <v>1275</v>
      </c>
      <c r="N96" s="9">
        <v>-7584858.0</v>
      </c>
      <c r="O96" s="9">
        <v>1.10927333E8</v>
      </c>
      <c r="P96" s="6" t="s">
        <v>1276</v>
      </c>
      <c r="Q96" s="6"/>
      <c r="R96" s="6"/>
      <c r="S96" s="6"/>
      <c r="T96" s="7" t="s">
        <v>1277</v>
      </c>
      <c r="U96" s="6" t="s">
        <v>44</v>
      </c>
      <c r="V96" s="6"/>
      <c r="W96" s="6" t="s">
        <v>1278</v>
      </c>
      <c r="X96" s="6" t="s">
        <v>1279</v>
      </c>
      <c r="Y96" s="6" t="s">
        <v>1280</v>
      </c>
      <c r="Z96" s="6" t="s">
        <v>48</v>
      </c>
      <c r="AA96" s="6" t="s">
        <v>48</v>
      </c>
      <c r="AB96" s="6" t="s">
        <v>49</v>
      </c>
      <c r="AC96" s="6" t="s">
        <v>1281</v>
      </c>
      <c r="AD96" s="6" t="s">
        <v>1282</v>
      </c>
      <c r="AE96" s="6" t="s">
        <v>1283</v>
      </c>
      <c r="AF96" s="6" t="s">
        <v>1284</v>
      </c>
      <c r="AG96" s="6" t="s">
        <v>48</v>
      </c>
      <c r="AH96" s="6"/>
      <c r="AI96" s="6" t="s">
        <v>1104</v>
      </c>
      <c r="AJ96" s="5">
        <f t="shared" si="1"/>
        <v>2169.22</v>
      </c>
    </row>
    <row r="97">
      <c r="A97" s="6" t="s">
        <v>1090</v>
      </c>
      <c r="B97" s="7" t="s">
        <v>1285</v>
      </c>
      <c r="C97" s="6" t="s">
        <v>1286</v>
      </c>
      <c r="D97" s="6" t="s">
        <v>1287</v>
      </c>
      <c r="E97" s="6" t="s">
        <v>1288</v>
      </c>
      <c r="F97" s="6" t="s">
        <v>1289</v>
      </c>
      <c r="G97" s="6" t="s">
        <v>40</v>
      </c>
      <c r="H97" s="7" t="s">
        <v>1290</v>
      </c>
      <c r="I97" s="6"/>
      <c r="J97" s="6"/>
      <c r="K97" s="8">
        <v>12.0</v>
      </c>
      <c r="L97" s="3">
        <v>2.8</v>
      </c>
      <c r="M97" s="6" t="s">
        <v>1291</v>
      </c>
      <c r="N97" s="9">
        <v>-7594874.0</v>
      </c>
      <c r="O97" s="9">
        <v>1.1094318E8</v>
      </c>
      <c r="P97" s="6" t="s">
        <v>1292</v>
      </c>
      <c r="Q97" s="6"/>
      <c r="R97" s="6"/>
      <c r="S97" s="6"/>
      <c r="T97" s="7" t="s">
        <v>1293</v>
      </c>
      <c r="U97" s="6" t="s">
        <v>44</v>
      </c>
      <c r="V97" s="6"/>
      <c r="W97" s="6" t="s">
        <v>1294</v>
      </c>
      <c r="X97" s="6" t="s">
        <v>1295</v>
      </c>
      <c r="Y97" s="6" t="s">
        <v>1296</v>
      </c>
      <c r="Z97" s="6" t="s">
        <v>48</v>
      </c>
      <c r="AA97" s="6" t="s">
        <v>48</v>
      </c>
      <c r="AB97" s="6" t="s">
        <v>49</v>
      </c>
      <c r="AC97" s="6" t="s">
        <v>1297</v>
      </c>
      <c r="AD97" s="6" t="s">
        <v>1298</v>
      </c>
      <c r="AE97" s="6" t="s">
        <v>1299</v>
      </c>
      <c r="AF97" s="6" t="s">
        <v>1300</v>
      </c>
      <c r="AG97" s="6" t="s">
        <v>48</v>
      </c>
      <c r="AH97" s="6"/>
      <c r="AI97" s="6" t="s">
        <v>1104</v>
      </c>
      <c r="AJ97" s="5">
        <f t="shared" si="1"/>
        <v>6.48</v>
      </c>
    </row>
    <row r="98">
      <c r="A98" s="6" t="s">
        <v>1090</v>
      </c>
      <c r="B98" s="7" t="s">
        <v>1301</v>
      </c>
      <c r="C98" s="6" t="s">
        <v>1302</v>
      </c>
      <c r="D98" s="6" t="s">
        <v>737</v>
      </c>
      <c r="E98" s="6" t="s">
        <v>1303</v>
      </c>
      <c r="F98" s="6" t="s">
        <v>93</v>
      </c>
      <c r="G98" s="6" t="s">
        <v>40</v>
      </c>
      <c r="H98" s="7" t="s">
        <v>1304</v>
      </c>
      <c r="I98" s="6"/>
      <c r="J98" s="6" t="s">
        <v>1305</v>
      </c>
      <c r="K98" s="8">
        <v>7.0</v>
      </c>
      <c r="L98" s="3">
        <v>5.0</v>
      </c>
      <c r="M98" s="6" t="s">
        <v>1306</v>
      </c>
      <c r="N98" s="9">
        <v>-7595928.0</v>
      </c>
      <c r="O98" s="9">
        <v>1.10940048E8</v>
      </c>
      <c r="P98" s="6" t="s">
        <v>1307</v>
      </c>
      <c r="Q98" s="6"/>
      <c r="R98" s="6"/>
      <c r="S98" s="6"/>
      <c r="T98" s="7" t="s">
        <v>1308</v>
      </c>
      <c r="U98" s="6" t="s">
        <v>44</v>
      </c>
      <c r="V98" s="6"/>
      <c r="W98" s="6" t="s">
        <v>1309</v>
      </c>
      <c r="X98" s="6" t="s">
        <v>1310</v>
      </c>
      <c r="Y98" s="6" t="s">
        <v>1311</v>
      </c>
      <c r="Z98" s="6" t="s">
        <v>48</v>
      </c>
      <c r="AA98" s="6" t="s">
        <v>48</v>
      </c>
      <c r="AB98" s="6" t="s">
        <v>49</v>
      </c>
      <c r="AC98" s="6" t="s">
        <v>1312</v>
      </c>
      <c r="AD98" s="6" t="s">
        <v>1313</v>
      </c>
      <c r="AE98" s="6" t="s">
        <v>1299</v>
      </c>
      <c r="AF98" s="6" t="s">
        <v>1314</v>
      </c>
      <c r="AG98" s="6" t="s">
        <v>48</v>
      </c>
      <c r="AH98" s="6"/>
      <c r="AI98" s="6" t="s">
        <v>1104</v>
      </c>
      <c r="AJ98" s="5">
        <f t="shared" si="1"/>
        <v>5.8</v>
      </c>
    </row>
    <row r="99">
      <c r="A99" s="6" t="s">
        <v>1090</v>
      </c>
      <c r="B99" s="7" t="s">
        <v>1315</v>
      </c>
      <c r="C99" s="6" t="s">
        <v>1316</v>
      </c>
      <c r="D99" s="6" t="s">
        <v>1317</v>
      </c>
      <c r="E99" s="6" t="s">
        <v>1318</v>
      </c>
      <c r="F99" s="6" t="s">
        <v>40</v>
      </c>
      <c r="G99" s="6" t="s">
        <v>40</v>
      </c>
      <c r="H99" s="6"/>
      <c r="I99" s="6"/>
      <c r="J99" s="6"/>
      <c r="K99" s="8">
        <v>1.0</v>
      </c>
      <c r="L99" s="3">
        <v>5.0</v>
      </c>
      <c r="M99" s="6" t="s">
        <v>617</v>
      </c>
      <c r="N99" s="9">
        <v>-7594714.0</v>
      </c>
      <c r="O99" s="9">
        <v>1.10946194E8</v>
      </c>
      <c r="P99" s="6" t="s">
        <v>1319</v>
      </c>
      <c r="Q99" s="6"/>
      <c r="R99" s="6"/>
      <c r="S99" s="6"/>
      <c r="T99" s="7" t="s">
        <v>1320</v>
      </c>
      <c r="U99" s="6" t="s">
        <v>44</v>
      </c>
      <c r="V99" s="6"/>
      <c r="W99" s="6" t="s">
        <v>1321</v>
      </c>
      <c r="X99" s="6" t="s">
        <v>1322</v>
      </c>
      <c r="Y99" s="6" t="s">
        <v>1323</v>
      </c>
      <c r="Z99" s="6" t="s">
        <v>48</v>
      </c>
      <c r="AA99" s="6" t="s">
        <v>48</v>
      </c>
      <c r="AB99" s="6" t="s">
        <v>49</v>
      </c>
      <c r="AC99" s="6" t="s">
        <v>1324</v>
      </c>
      <c r="AD99" s="6" t="s">
        <v>1325</v>
      </c>
      <c r="AE99" s="6" t="s">
        <v>48</v>
      </c>
      <c r="AF99" s="6" t="s">
        <v>1326</v>
      </c>
      <c r="AG99" s="6" t="s">
        <v>48</v>
      </c>
      <c r="AH99" s="6"/>
      <c r="AI99" s="6" t="s">
        <v>1104</v>
      </c>
      <c r="AJ99" s="5">
        <f t="shared" si="1"/>
        <v>3.4</v>
      </c>
    </row>
    <row r="100">
      <c r="A100" s="6" t="s">
        <v>1090</v>
      </c>
      <c r="B100" s="7" t="s">
        <v>1327</v>
      </c>
      <c r="C100" s="6" t="s">
        <v>1328</v>
      </c>
      <c r="D100" s="6" t="s">
        <v>1329</v>
      </c>
      <c r="E100" s="6" t="s">
        <v>1330</v>
      </c>
      <c r="F100" s="6" t="s">
        <v>163</v>
      </c>
      <c r="G100" s="6" t="s">
        <v>40</v>
      </c>
      <c r="H100" s="6"/>
      <c r="I100" s="6" t="s">
        <v>1331</v>
      </c>
      <c r="J100" s="6" t="s">
        <v>1332</v>
      </c>
      <c r="K100" s="8">
        <v>0.0</v>
      </c>
      <c r="L100" s="3">
        <v>0.0</v>
      </c>
      <c r="M100" s="6" t="s">
        <v>41</v>
      </c>
      <c r="N100" s="9">
        <v>-7595702.0</v>
      </c>
      <c r="O100" s="9">
        <v>1.10946037E8</v>
      </c>
      <c r="P100" s="6" t="s">
        <v>1333</v>
      </c>
      <c r="Q100" s="6"/>
      <c r="R100" s="6"/>
      <c r="S100" s="6"/>
      <c r="T100" s="7" t="s">
        <v>1334</v>
      </c>
      <c r="U100" s="6" t="s">
        <v>44</v>
      </c>
      <c r="V100" s="6"/>
      <c r="W100" s="6" t="s">
        <v>1335</v>
      </c>
      <c r="X100" s="6" t="s">
        <v>1336</v>
      </c>
      <c r="Y100" s="6" t="s">
        <v>1337</v>
      </c>
      <c r="Z100" s="6" t="s">
        <v>48</v>
      </c>
      <c r="AA100" s="6" t="s">
        <v>48</v>
      </c>
      <c r="AB100" s="6" t="s">
        <v>49</v>
      </c>
      <c r="AC100" s="6" t="s">
        <v>1338</v>
      </c>
      <c r="AD100" s="6" t="s">
        <v>1339</v>
      </c>
      <c r="AE100" s="6" t="s">
        <v>1340</v>
      </c>
      <c r="AF100" s="6" t="s">
        <v>52</v>
      </c>
      <c r="AG100" s="6" t="s">
        <v>48</v>
      </c>
      <c r="AH100" s="6"/>
      <c r="AI100" s="6" t="s">
        <v>1104</v>
      </c>
      <c r="AJ100" s="5">
        <f t="shared" si="1"/>
        <v>0</v>
      </c>
    </row>
    <row r="101">
      <c r="A101" s="6" t="s">
        <v>1090</v>
      </c>
      <c r="B101" s="7" t="s">
        <v>1341</v>
      </c>
      <c r="C101" s="6" t="s">
        <v>1342</v>
      </c>
      <c r="D101" s="6" t="s">
        <v>1270</v>
      </c>
      <c r="E101" s="6" t="s">
        <v>1343</v>
      </c>
      <c r="F101" s="6" t="s">
        <v>163</v>
      </c>
      <c r="G101" s="6" t="s">
        <v>40</v>
      </c>
      <c r="H101" s="7" t="s">
        <v>1344</v>
      </c>
      <c r="I101" s="6" t="s">
        <v>1345</v>
      </c>
      <c r="J101" s="6" t="s">
        <v>1346</v>
      </c>
      <c r="K101" s="8">
        <v>1580.0</v>
      </c>
      <c r="L101" s="3">
        <v>4.1</v>
      </c>
      <c r="M101" s="6" t="s">
        <v>1347</v>
      </c>
      <c r="N101" s="9">
        <v>-7591168.0</v>
      </c>
      <c r="O101" s="9">
        <v>1.10950034E8</v>
      </c>
      <c r="P101" s="6" t="s">
        <v>1348</v>
      </c>
      <c r="Q101" s="6"/>
      <c r="R101" s="6"/>
      <c r="S101" s="6"/>
      <c r="T101" s="7" t="s">
        <v>1349</v>
      </c>
      <c r="U101" s="6" t="s">
        <v>44</v>
      </c>
      <c r="V101" s="6"/>
      <c r="W101" s="6" t="s">
        <v>1350</v>
      </c>
      <c r="X101" s="6" t="s">
        <v>1351</v>
      </c>
      <c r="Y101" s="6" t="s">
        <v>1352</v>
      </c>
      <c r="Z101" s="6" t="s">
        <v>48</v>
      </c>
      <c r="AA101" s="6" t="s">
        <v>48</v>
      </c>
      <c r="AB101" s="6" t="s">
        <v>49</v>
      </c>
      <c r="AC101" s="6" t="s">
        <v>1353</v>
      </c>
      <c r="AD101" s="6" t="s">
        <v>1354</v>
      </c>
      <c r="AE101" s="6" t="s">
        <v>1283</v>
      </c>
      <c r="AF101" s="6" t="s">
        <v>1355</v>
      </c>
      <c r="AG101" s="6" t="s">
        <v>48</v>
      </c>
      <c r="AH101" s="6"/>
      <c r="AI101" s="6" t="s">
        <v>1104</v>
      </c>
      <c r="AJ101" s="5">
        <f t="shared" si="1"/>
        <v>634.46</v>
      </c>
    </row>
    <row r="102">
      <c r="A102" s="6" t="s">
        <v>1090</v>
      </c>
      <c r="B102" s="7" t="s">
        <v>1356</v>
      </c>
      <c r="C102" s="6" t="s">
        <v>1357</v>
      </c>
      <c r="D102" s="6" t="s">
        <v>1358</v>
      </c>
      <c r="E102" s="6" t="s">
        <v>1359</v>
      </c>
      <c r="F102" s="6" t="s">
        <v>1360</v>
      </c>
      <c r="G102" s="6" t="s">
        <v>40</v>
      </c>
      <c r="H102" s="6"/>
      <c r="I102" s="6" t="s">
        <v>1361</v>
      </c>
      <c r="J102" s="6" t="s">
        <v>1362</v>
      </c>
      <c r="K102" s="8">
        <v>108.0</v>
      </c>
      <c r="L102" s="3">
        <v>4.6</v>
      </c>
      <c r="M102" s="6" t="s">
        <v>1363</v>
      </c>
      <c r="N102" s="9">
        <v>-7599239.0</v>
      </c>
      <c r="O102" s="9">
        <v>1.10958924E8</v>
      </c>
      <c r="P102" s="6" t="s">
        <v>1364</v>
      </c>
      <c r="Q102" s="6"/>
      <c r="R102" s="6"/>
      <c r="S102" s="6"/>
      <c r="T102" s="7" t="s">
        <v>1365</v>
      </c>
      <c r="U102" s="6" t="s">
        <v>44</v>
      </c>
      <c r="V102" s="6"/>
      <c r="W102" s="6" t="s">
        <v>1366</v>
      </c>
      <c r="X102" s="6" t="s">
        <v>1367</v>
      </c>
      <c r="Y102" s="6" t="s">
        <v>1368</v>
      </c>
      <c r="Z102" s="6" t="s">
        <v>48</v>
      </c>
      <c r="AA102" s="6" t="s">
        <v>48</v>
      </c>
      <c r="AB102" s="6" t="s">
        <v>49</v>
      </c>
      <c r="AC102" s="6" t="s">
        <v>1369</v>
      </c>
      <c r="AD102" s="6" t="s">
        <v>1370</v>
      </c>
      <c r="AE102" s="6" t="s">
        <v>1266</v>
      </c>
      <c r="AF102" s="6" t="s">
        <v>1371</v>
      </c>
      <c r="AG102" s="6" t="s">
        <v>48</v>
      </c>
      <c r="AH102" s="6"/>
      <c r="AI102" s="6" t="s">
        <v>1104</v>
      </c>
      <c r="AJ102" s="5">
        <f t="shared" si="1"/>
        <v>45.96</v>
      </c>
    </row>
    <row r="103">
      <c r="A103" s="6" t="s">
        <v>1372</v>
      </c>
      <c r="B103" s="7" t="s">
        <v>1373</v>
      </c>
      <c r="C103" s="6" t="s">
        <v>1374</v>
      </c>
      <c r="D103" s="6" t="s">
        <v>1375</v>
      </c>
      <c r="E103" s="6" t="s">
        <v>1376</v>
      </c>
      <c r="F103" s="6" t="s">
        <v>1377</v>
      </c>
      <c r="G103" s="6" t="s">
        <v>40</v>
      </c>
      <c r="H103" s="6"/>
      <c r="I103" s="6" t="s">
        <v>94</v>
      </c>
      <c r="J103" s="6"/>
      <c r="K103" s="8">
        <v>0.0</v>
      </c>
      <c r="L103" s="3">
        <v>0.0</v>
      </c>
      <c r="M103" s="6" t="s">
        <v>41</v>
      </c>
      <c r="N103" s="9">
        <v>-7556700.0</v>
      </c>
      <c r="O103" s="9">
        <v>1.10965321E8</v>
      </c>
      <c r="P103" s="6" t="s">
        <v>1378</v>
      </c>
      <c r="Q103" s="6"/>
      <c r="R103" s="6"/>
      <c r="S103" s="6"/>
      <c r="T103" s="7" t="s">
        <v>1379</v>
      </c>
      <c r="U103" s="6" t="s">
        <v>44</v>
      </c>
      <c r="V103" s="6"/>
      <c r="W103" s="6" t="s">
        <v>1380</v>
      </c>
      <c r="X103" s="6" t="s">
        <v>1381</v>
      </c>
      <c r="Y103" s="6" t="s">
        <v>1382</v>
      </c>
      <c r="Z103" s="6" t="s">
        <v>48</v>
      </c>
      <c r="AA103" s="6" t="s">
        <v>48</v>
      </c>
      <c r="AB103" s="6" t="s">
        <v>49</v>
      </c>
      <c r="AC103" s="6" t="s">
        <v>1383</v>
      </c>
      <c r="AD103" s="6" t="s">
        <v>1384</v>
      </c>
      <c r="AE103" s="6" t="s">
        <v>173</v>
      </c>
      <c r="AF103" s="6" t="s">
        <v>52</v>
      </c>
      <c r="AG103" s="6" t="s">
        <v>48</v>
      </c>
      <c r="AH103" s="6"/>
      <c r="AI103" s="6" t="s">
        <v>1385</v>
      </c>
      <c r="AJ103" s="5">
        <f t="shared" si="1"/>
        <v>0</v>
      </c>
    </row>
    <row r="104">
      <c r="A104" s="6" t="s">
        <v>1372</v>
      </c>
      <c r="B104" s="7" t="s">
        <v>1386</v>
      </c>
      <c r="C104" s="6" t="s">
        <v>1387</v>
      </c>
      <c r="D104" s="6" t="s">
        <v>272</v>
      </c>
      <c r="E104" s="6" t="s">
        <v>1388</v>
      </c>
      <c r="F104" s="6" t="s">
        <v>1389</v>
      </c>
      <c r="G104" s="6" t="s">
        <v>40</v>
      </c>
      <c r="H104" s="7" t="s">
        <v>1390</v>
      </c>
      <c r="I104" s="6" t="s">
        <v>1391</v>
      </c>
      <c r="J104" s="6" t="s">
        <v>1392</v>
      </c>
      <c r="K104" s="8">
        <v>15.0</v>
      </c>
      <c r="L104" s="3">
        <v>4.7</v>
      </c>
      <c r="M104" s="6" t="s">
        <v>1393</v>
      </c>
      <c r="N104" s="9">
        <v>-7535702.0</v>
      </c>
      <c r="O104" s="9">
        <v>1.1075955E8</v>
      </c>
      <c r="P104" s="6" t="s">
        <v>1394</v>
      </c>
      <c r="Q104" s="6"/>
      <c r="R104" s="6"/>
      <c r="S104" s="6"/>
      <c r="T104" s="7" t="s">
        <v>1395</v>
      </c>
      <c r="U104" s="6" t="s">
        <v>44</v>
      </c>
      <c r="V104" s="6"/>
      <c r="W104" s="6" t="s">
        <v>1396</v>
      </c>
      <c r="X104" s="6" t="s">
        <v>1397</v>
      </c>
      <c r="Y104" s="6" t="s">
        <v>1398</v>
      </c>
      <c r="Z104" s="6" t="s">
        <v>48</v>
      </c>
      <c r="AA104" s="6" t="s">
        <v>48</v>
      </c>
      <c r="AB104" s="6" t="s">
        <v>49</v>
      </c>
      <c r="AC104" s="6" t="s">
        <v>1399</v>
      </c>
      <c r="AD104" s="6" t="s">
        <v>1400</v>
      </c>
      <c r="AE104" s="6" t="s">
        <v>104</v>
      </c>
      <c r="AF104" s="6" t="s">
        <v>1401</v>
      </c>
      <c r="AG104" s="6" t="s">
        <v>48</v>
      </c>
      <c r="AH104" s="6"/>
      <c r="AI104" s="6" t="s">
        <v>1385</v>
      </c>
      <c r="AJ104" s="5">
        <f t="shared" si="1"/>
        <v>8.82</v>
      </c>
    </row>
    <row r="105">
      <c r="A105" s="6" t="s">
        <v>1402</v>
      </c>
      <c r="B105" s="7" t="s">
        <v>1403</v>
      </c>
      <c r="C105" s="6" t="s">
        <v>1404</v>
      </c>
      <c r="D105" s="6" t="s">
        <v>1405</v>
      </c>
      <c r="E105" s="6" t="s">
        <v>1406</v>
      </c>
      <c r="F105" s="6" t="s">
        <v>1407</v>
      </c>
      <c r="G105" s="6" t="s">
        <v>40</v>
      </c>
      <c r="H105" s="6"/>
      <c r="I105" s="6"/>
      <c r="J105" s="6"/>
      <c r="K105" s="8">
        <v>0.0</v>
      </c>
      <c r="L105" s="3">
        <v>0.0</v>
      </c>
      <c r="M105" s="6" t="s">
        <v>41</v>
      </c>
      <c r="N105" s="9">
        <v>-7562241.0</v>
      </c>
      <c r="O105" s="9">
        <v>1.10869215E8</v>
      </c>
      <c r="P105" s="6" t="s">
        <v>1408</v>
      </c>
      <c r="Q105" s="6"/>
      <c r="R105" s="6"/>
      <c r="S105" s="6"/>
      <c r="T105" s="7" t="s">
        <v>1409</v>
      </c>
      <c r="U105" s="6" t="s">
        <v>44</v>
      </c>
      <c r="V105" s="6"/>
      <c r="W105" s="6" t="s">
        <v>1410</v>
      </c>
      <c r="X105" s="6" t="s">
        <v>1411</v>
      </c>
      <c r="Y105" s="6" t="s">
        <v>1412</v>
      </c>
      <c r="Z105" s="6" t="s">
        <v>48</v>
      </c>
      <c r="AA105" s="6" t="s">
        <v>48</v>
      </c>
      <c r="AB105" s="6" t="s">
        <v>49</v>
      </c>
      <c r="AC105" s="6" t="s">
        <v>1413</v>
      </c>
      <c r="AD105" s="6" t="s">
        <v>1414</v>
      </c>
      <c r="AE105" s="6" t="s">
        <v>48</v>
      </c>
      <c r="AF105" s="6" t="s">
        <v>52</v>
      </c>
      <c r="AG105" s="6" t="s">
        <v>48</v>
      </c>
      <c r="AH105" s="6"/>
      <c r="AI105" s="6" t="s">
        <v>1415</v>
      </c>
      <c r="AJ105" s="5">
        <f t="shared" si="1"/>
        <v>0</v>
      </c>
    </row>
    <row r="106">
      <c r="A106" s="6" t="s">
        <v>1402</v>
      </c>
      <c r="B106" s="7" t="s">
        <v>223</v>
      </c>
      <c r="C106" s="6" t="s">
        <v>224</v>
      </c>
      <c r="D106" s="6" t="s">
        <v>225</v>
      </c>
      <c r="E106" s="6" t="s">
        <v>226</v>
      </c>
      <c r="F106" s="6" t="s">
        <v>59</v>
      </c>
      <c r="G106" s="6" t="s">
        <v>40</v>
      </c>
      <c r="H106" s="6"/>
      <c r="I106" s="6"/>
      <c r="J106" s="6"/>
      <c r="K106" s="8">
        <v>1.0</v>
      </c>
      <c r="L106" s="3">
        <v>4.0</v>
      </c>
      <c r="M106" s="6" t="s">
        <v>227</v>
      </c>
      <c r="N106" s="9">
        <v>-7553761.0</v>
      </c>
      <c r="O106" s="9">
        <v>1.10947588E8</v>
      </c>
      <c r="P106" s="6" t="s">
        <v>228</v>
      </c>
      <c r="Q106" s="6"/>
      <c r="R106" s="6"/>
      <c r="S106" s="6"/>
      <c r="T106" s="7" t="s">
        <v>229</v>
      </c>
      <c r="U106" s="6" t="s">
        <v>44</v>
      </c>
      <c r="V106" s="6"/>
      <c r="W106" s="6" t="s">
        <v>230</v>
      </c>
      <c r="X106" s="6" t="s">
        <v>231</v>
      </c>
      <c r="Y106" s="6" t="s">
        <v>232</v>
      </c>
      <c r="Z106" s="6" t="s">
        <v>48</v>
      </c>
      <c r="AA106" s="6" t="s">
        <v>48</v>
      </c>
      <c r="AB106" s="6" t="s">
        <v>49</v>
      </c>
      <c r="AC106" s="6" t="s">
        <v>233</v>
      </c>
      <c r="AD106" s="6" t="s">
        <v>234</v>
      </c>
      <c r="AE106" s="6" t="s">
        <v>235</v>
      </c>
      <c r="AF106" s="6" t="s">
        <v>236</v>
      </c>
      <c r="AG106" s="6" t="s">
        <v>48</v>
      </c>
      <c r="AH106" s="6"/>
      <c r="AI106" s="6" t="s">
        <v>1415</v>
      </c>
      <c r="AJ106" s="5">
        <f t="shared" si="1"/>
        <v>2.8</v>
      </c>
    </row>
    <row r="107">
      <c r="A107" s="6" t="s">
        <v>1416</v>
      </c>
      <c r="B107" s="7" t="s">
        <v>1417</v>
      </c>
      <c r="C107" s="6" t="s">
        <v>1418</v>
      </c>
      <c r="D107" s="6" t="s">
        <v>1419</v>
      </c>
      <c r="E107" s="6" t="s">
        <v>1420</v>
      </c>
      <c r="F107" s="6" t="s">
        <v>1421</v>
      </c>
      <c r="G107" s="6" t="s">
        <v>40</v>
      </c>
      <c r="H107" s="6"/>
      <c r="I107" s="6"/>
      <c r="J107" s="6"/>
      <c r="K107" s="8">
        <v>0.0</v>
      </c>
      <c r="L107" s="3">
        <v>0.0</v>
      </c>
      <c r="M107" s="6" t="s">
        <v>41</v>
      </c>
      <c r="N107" s="9">
        <v>-7546905.0</v>
      </c>
      <c r="O107" s="9">
        <v>1.10918219E8</v>
      </c>
      <c r="P107" s="6" t="s">
        <v>1422</v>
      </c>
      <c r="Q107" s="6"/>
      <c r="R107" s="6"/>
      <c r="S107" s="6"/>
      <c r="T107" s="7" t="s">
        <v>1423</v>
      </c>
      <c r="U107" s="6" t="s">
        <v>44</v>
      </c>
      <c r="V107" s="6"/>
      <c r="W107" s="6" t="s">
        <v>1424</v>
      </c>
      <c r="X107" s="6" t="s">
        <v>1425</v>
      </c>
      <c r="Y107" s="6" t="s">
        <v>1426</v>
      </c>
      <c r="Z107" s="6" t="s">
        <v>48</v>
      </c>
      <c r="AA107" s="6" t="s">
        <v>48</v>
      </c>
      <c r="AB107" s="6" t="s">
        <v>49</v>
      </c>
      <c r="AC107" s="6" t="s">
        <v>1427</v>
      </c>
      <c r="AD107" s="6" t="s">
        <v>1428</v>
      </c>
      <c r="AE107" s="6" t="s">
        <v>48</v>
      </c>
      <c r="AF107" s="6" t="s">
        <v>52</v>
      </c>
      <c r="AG107" s="6" t="s">
        <v>48</v>
      </c>
      <c r="AH107" s="6"/>
      <c r="AI107" s="6" t="s">
        <v>1429</v>
      </c>
      <c r="AJ107" s="5">
        <f t="shared" si="1"/>
        <v>0</v>
      </c>
    </row>
    <row r="108">
      <c r="A108" s="6" t="s">
        <v>1416</v>
      </c>
      <c r="B108" s="7" t="s">
        <v>1430</v>
      </c>
      <c r="C108" s="6" t="s">
        <v>1431</v>
      </c>
      <c r="D108" s="6" t="s">
        <v>894</v>
      </c>
      <c r="E108" s="6" t="s">
        <v>1432</v>
      </c>
      <c r="F108" s="6" t="s">
        <v>163</v>
      </c>
      <c r="G108" s="6" t="s">
        <v>40</v>
      </c>
      <c r="H108" s="6"/>
      <c r="I108" s="6" t="s">
        <v>1433</v>
      </c>
      <c r="J108" s="6"/>
      <c r="K108" s="8">
        <v>29.0</v>
      </c>
      <c r="L108" s="3">
        <v>5.0</v>
      </c>
      <c r="M108" s="6" t="s">
        <v>1434</v>
      </c>
      <c r="N108" s="9">
        <v>-7723622.0</v>
      </c>
      <c r="O108" s="9">
        <v>1.10970315E8</v>
      </c>
      <c r="P108" s="6" t="s">
        <v>1435</v>
      </c>
      <c r="Q108" s="6"/>
      <c r="R108" s="6"/>
      <c r="S108" s="6"/>
      <c r="T108" s="7" t="s">
        <v>1436</v>
      </c>
      <c r="U108" s="6" t="s">
        <v>44</v>
      </c>
      <c r="V108" s="6"/>
      <c r="W108" s="6" t="s">
        <v>1437</v>
      </c>
      <c r="X108" s="6" t="s">
        <v>1438</v>
      </c>
      <c r="Y108" s="6" t="s">
        <v>1439</v>
      </c>
      <c r="Z108" s="6" t="s">
        <v>48</v>
      </c>
      <c r="AA108" s="6" t="s">
        <v>48</v>
      </c>
      <c r="AB108" s="6" t="s">
        <v>49</v>
      </c>
      <c r="AC108" s="6" t="s">
        <v>1440</v>
      </c>
      <c r="AD108" s="6" t="s">
        <v>1441</v>
      </c>
      <c r="AE108" s="6" t="s">
        <v>48</v>
      </c>
      <c r="AF108" s="6" t="s">
        <v>1442</v>
      </c>
      <c r="AG108" s="6" t="s">
        <v>48</v>
      </c>
      <c r="AH108" s="6"/>
      <c r="AI108" s="6" t="s">
        <v>1429</v>
      </c>
      <c r="AJ108" s="5">
        <f t="shared" si="1"/>
        <v>14.6</v>
      </c>
    </row>
    <row r="109">
      <c r="A109" s="6" t="s">
        <v>1443</v>
      </c>
      <c r="B109" s="7" t="s">
        <v>89</v>
      </c>
      <c r="C109" s="6" t="s">
        <v>90</v>
      </c>
      <c r="D109" s="6" t="s">
        <v>91</v>
      </c>
      <c r="E109" s="6" t="s">
        <v>92</v>
      </c>
      <c r="F109" s="6" t="s">
        <v>93</v>
      </c>
      <c r="G109" s="6" t="s">
        <v>40</v>
      </c>
      <c r="H109" s="6"/>
      <c r="I109" s="6" t="s">
        <v>94</v>
      </c>
      <c r="J109" s="6" t="s">
        <v>95</v>
      </c>
      <c r="K109" s="8">
        <v>20.0</v>
      </c>
      <c r="L109" s="3">
        <v>4.3</v>
      </c>
      <c r="M109" s="6" t="s">
        <v>96</v>
      </c>
      <c r="N109" s="9">
        <v>-7599453.0</v>
      </c>
      <c r="O109" s="9">
        <v>1.10960741E8</v>
      </c>
      <c r="P109" s="6" t="s">
        <v>97</v>
      </c>
      <c r="Q109" s="6"/>
      <c r="R109" s="6"/>
      <c r="S109" s="6"/>
      <c r="T109" s="7" t="s">
        <v>98</v>
      </c>
      <c r="U109" s="6" t="s">
        <v>44</v>
      </c>
      <c r="V109" s="6"/>
      <c r="W109" s="6" t="s">
        <v>99</v>
      </c>
      <c r="X109" s="6" t="s">
        <v>100</v>
      </c>
      <c r="Y109" s="6" t="s">
        <v>101</v>
      </c>
      <c r="Z109" s="6" t="s">
        <v>48</v>
      </c>
      <c r="AA109" s="6" t="s">
        <v>48</v>
      </c>
      <c r="AB109" s="6" t="s">
        <v>49</v>
      </c>
      <c r="AC109" s="6" t="s">
        <v>102</v>
      </c>
      <c r="AD109" s="6" t="s">
        <v>103</v>
      </c>
      <c r="AE109" s="6" t="s">
        <v>104</v>
      </c>
      <c r="AF109" s="6" t="s">
        <v>105</v>
      </c>
      <c r="AG109" s="6" t="s">
        <v>48</v>
      </c>
      <c r="AH109" s="6"/>
      <c r="AI109" s="6" t="s">
        <v>1444</v>
      </c>
      <c r="AJ109" s="5">
        <f t="shared" si="1"/>
        <v>10.58</v>
      </c>
    </row>
    <row r="110">
      <c r="A110" s="6" t="s">
        <v>1445</v>
      </c>
      <c r="B110" s="7" t="s">
        <v>1446</v>
      </c>
      <c r="C110" s="6" t="s">
        <v>1447</v>
      </c>
      <c r="D110" s="6" t="s">
        <v>1061</v>
      </c>
      <c r="E110" s="6" t="s">
        <v>1448</v>
      </c>
      <c r="F110" s="6" t="s">
        <v>40</v>
      </c>
      <c r="G110" s="6" t="s">
        <v>40</v>
      </c>
      <c r="H110" s="6"/>
      <c r="I110" s="6"/>
      <c r="J110" s="6"/>
      <c r="K110" s="8">
        <v>0.0</v>
      </c>
      <c r="L110" s="3">
        <v>0.0</v>
      </c>
      <c r="M110" s="6" t="s">
        <v>41</v>
      </c>
      <c r="N110" s="9">
        <v>-7589833.0</v>
      </c>
      <c r="O110" s="9">
        <v>1.10984407E8</v>
      </c>
      <c r="P110" s="6" t="s">
        <v>1449</v>
      </c>
      <c r="Q110" s="6"/>
      <c r="R110" s="6"/>
      <c r="S110" s="6"/>
      <c r="T110" s="7" t="s">
        <v>1450</v>
      </c>
      <c r="U110" s="6" t="s">
        <v>44</v>
      </c>
      <c r="V110" s="6"/>
      <c r="W110" s="6" t="s">
        <v>1451</v>
      </c>
      <c r="X110" s="6" t="s">
        <v>1452</v>
      </c>
      <c r="Y110" s="6" t="s">
        <v>1453</v>
      </c>
      <c r="Z110" s="6" t="s">
        <v>48</v>
      </c>
      <c r="AA110" s="6" t="s">
        <v>48</v>
      </c>
      <c r="AB110" s="6" t="s">
        <v>49</v>
      </c>
      <c r="AC110" s="6" t="s">
        <v>1454</v>
      </c>
      <c r="AD110" s="6" t="s">
        <v>51</v>
      </c>
      <c r="AE110" s="6" t="s">
        <v>266</v>
      </c>
      <c r="AF110" s="6" t="s">
        <v>52</v>
      </c>
      <c r="AG110" s="6" t="s">
        <v>48</v>
      </c>
      <c r="AH110" s="6"/>
      <c r="AI110" s="6" t="s">
        <v>1455</v>
      </c>
      <c r="AJ110" s="5">
        <f t="shared" si="1"/>
        <v>0</v>
      </c>
    </row>
    <row r="111">
      <c r="A111" s="6" t="s">
        <v>1445</v>
      </c>
      <c r="B111" s="7" t="s">
        <v>1456</v>
      </c>
      <c r="C111" s="6" t="s">
        <v>1457</v>
      </c>
      <c r="D111" s="6" t="s">
        <v>225</v>
      </c>
      <c r="E111" s="6" t="s">
        <v>1458</v>
      </c>
      <c r="F111" s="6" t="s">
        <v>59</v>
      </c>
      <c r="G111" s="6" t="s">
        <v>40</v>
      </c>
      <c r="H111" s="6"/>
      <c r="I111" s="6" t="s">
        <v>1459</v>
      </c>
      <c r="J111" s="6" t="s">
        <v>1460</v>
      </c>
      <c r="K111" s="8">
        <v>1.0</v>
      </c>
      <c r="L111" s="3">
        <v>5.0</v>
      </c>
      <c r="M111" s="6" t="s">
        <v>617</v>
      </c>
      <c r="N111" s="9">
        <v>-7563835.0</v>
      </c>
      <c r="O111" s="9">
        <v>1.10882793E8</v>
      </c>
      <c r="P111" s="6" t="s">
        <v>1461</v>
      </c>
      <c r="Q111" s="6"/>
      <c r="R111" s="6"/>
      <c r="S111" s="6"/>
      <c r="T111" s="6"/>
      <c r="U111" s="6" t="s">
        <v>44</v>
      </c>
      <c r="V111" s="6"/>
      <c r="W111" s="6" t="s">
        <v>1462</v>
      </c>
      <c r="X111" s="6" t="s">
        <v>1463</v>
      </c>
      <c r="Y111" s="6" t="s">
        <v>52</v>
      </c>
      <c r="Z111" s="6" t="s">
        <v>48</v>
      </c>
      <c r="AA111" s="6" t="s">
        <v>48</v>
      </c>
      <c r="AB111" s="6" t="s">
        <v>49</v>
      </c>
      <c r="AC111" s="6" t="s">
        <v>1464</v>
      </c>
      <c r="AD111" s="6" t="s">
        <v>1465</v>
      </c>
      <c r="AE111" s="6" t="s">
        <v>266</v>
      </c>
      <c r="AF111" s="6" t="s">
        <v>1466</v>
      </c>
      <c r="AG111" s="6" t="s">
        <v>48</v>
      </c>
      <c r="AH111" s="6"/>
      <c r="AI111" s="6" t="s">
        <v>1455</v>
      </c>
      <c r="AJ111" s="5">
        <f t="shared" si="1"/>
        <v>3.4</v>
      </c>
    </row>
    <row r="112">
      <c r="A112" s="6" t="s">
        <v>1445</v>
      </c>
      <c r="B112" s="7" t="s">
        <v>325</v>
      </c>
      <c r="C112" s="6" t="s">
        <v>326</v>
      </c>
      <c r="D112" s="6" t="s">
        <v>327</v>
      </c>
      <c r="E112" s="6" t="s">
        <v>328</v>
      </c>
      <c r="F112" s="6" t="s">
        <v>59</v>
      </c>
      <c r="G112" s="6" t="s">
        <v>40</v>
      </c>
      <c r="H112" s="7" t="s">
        <v>329</v>
      </c>
      <c r="I112" s="6" t="s">
        <v>330</v>
      </c>
      <c r="J112" s="6" t="s">
        <v>331</v>
      </c>
      <c r="K112" s="8">
        <v>31.0</v>
      </c>
      <c r="L112" s="3">
        <v>4.5</v>
      </c>
      <c r="M112" s="6" t="s">
        <v>332</v>
      </c>
      <c r="N112" s="9">
        <v>-7505351.0</v>
      </c>
      <c r="O112" s="9">
        <v>1.10813907E8</v>
      </c>
      <c r="P112" s="6" t="s">
        <v>333</v>
      </c>
      <c r="Q112" s="6"/>
      <c r="R112" s="6"/>
      <c r="S112" s="6"/>
      <c r="T112" s="7" t="s">
        <v>334</v>
      </c>
      <c r="U112" s="6" t="s">
        <v>44</v>
      </c>
      <c r="V112" s="6"/>
      <c r="W112" s="6" t="s">
        <v>335</v>
      </c>
      <c r="X112" s="6" t="s">
        <v>336</v>
      </c>
      <c r="Y112" s="6" t="s">
        <v>337</v>
      </c>
      <c r="Z112" s="6" t="s">
        <v>48</v>
      </c>
      <c r="AA112" s="6" t="s">
        <v>48</v>
      </c>
      <c r="AB112" s="6" t="s">
        <v>49</v>
      </c>
      <c r="AC112" s="6" t="s">
        <v>338</v>
      </c>
      <c r="AD112" s="6" t="s">
        <v>339</v>
      </c>
      <c r="AE112" s="6" t="s">
        <v>173</v>
      </c>
      <c r="AF112" s="6" t="s">
        <v>340</v>
      </c>
      <c r="AG112" s="6" t="s">
        <v>48</v>
      </c>
      <c r="AH112" s="6"/>
      <c r="AI112" s="6" t="s">
        <v>1455</v>
      </c>
      <c r="AJ112" s="5">
        <f t="shared" si="1"/>
        <v>15.1</v>
      </c>
    </row>
    <row r="113">
      <c r="A113" s="6" t="s">
        <v>1445</v>
      </c>
      <c r="B113" s="7" t="s">
        <v>223</v>
      </c>
      <c r="C113" s="6" t="s">
        <v>224</v>
      </c>
      <c r="D113" s="6" t="s">
        <v>225</v>
      </c>
      <c r="E113" s="6" t="s">
        <v>226</v>
      </c>
      <c r="F113" s="6" t="s">
        <v>59</v>
      </c>
      <c r="G113" s="6" t="s">
        <v>40</v>
      </c>
      <c r="H113" s="6"/>
      <c r="I113" s="6"/>
      <c r="J113" s="6"/>
      <c r="K113" s="8">
        <v>1.0</v>
      </c>
      <c r="L113" s="3">
        <v>4.0</v>
      </c>
      <c r="M113" s="6" t="s">
        <v>227</v>
      </c>
      <c r="N113" s="9">
        <v>-7553761.0</v>
      </c>
      <c r="O113" s="9">
        <v>1.10947588E8</v>
      </c>
      <c r="P113" s="6" t="s">
        <v>228</v>
      </c>
      <c r="Q113" s="6"/>
      <c r="R113" s="6"/>
      <c r="S113" s="6"/>
      <c r="T113" s="7" t="s">
        <v>229</v>
      </c>
      <c r="U113" s="6" t="s">
        <v>44</v>
      </c>
      <c r="V113" s="6"/>
      <c r="W113" s="6" t="s">
        <v>230</v>
      </c>
      <c r="X113" s="6" t="s">
        <v>231</v>
      </c>
      <c r="Y113" s="6" t="s">
        <v>232</v>
      </c>
      <c r="Z113" s="6" t="s">
        <v>48</v>
      </c>
      <c r="AA113" s="6" t="s">
        <v>48</v>
      </c>
      <c r="AB113" s="6" t="s">
        <v>49</v>
      </c>
      <c r="AC113" s="6" t="s">
        <v>233</v>
      </c>
      <c r="AD113" s="6" t="s">
        <v>234</v>
      </c>
      <c r="AE113" s="6" t="s">
        <v>235</v>
      </c>
      <c r="AF113" s="6" t="s">
        <v>236</v>
      </c>
      <c r="AG113" s="6" t="s">
        <v>48</v>
      </c>
      <c r="AH113" s="6"/>
      <c r="AI113" s="6" t="s">
        <v>1455</v>
      </c>
      <c r="AJ113" s="5">
        <f t="shared" si="1"/>
        <v>2.8</v>
      </c>
    </row>
    <row r="114">
      <c r="A114" s="6" t="s">
        <v>1445</v>
      </c>
      <c r="B114" s="7" t="s">
        <v>251</v>
      </c>
      <c r="C114" s="6" t="s">
        <v>252</v>
      </c>
      <c r="D114" s="6" t="s">
        <v>253</v>
      </c>
      <c r="E114" s="6" t="s">
        <v>254</v>
      </c>
      <c r="F114" s="6" t="s">
        <v>255</v>
      </c>
      <c r="G114" s="6" t="s">
        <v>40</v>
      </c>
      <c r="H114" s="6"/>
      <c r="I114" s="6" t="s">
        <v>256</v>
      </c>
      <c r="J114" s="6" t="s">
        <v>257</v>
      </c>
      <c r="K114" s="8">
        <v>2.0</v>
      </c>
      <c r="L114" s="3">
        <v>5.0</v>
      </c>
      <c r="M114" s="6" t="s">
        <v>258</v>
      </c>
      <c r="N114" s="9">
        <v>-7565912.0</v>
      </c>
      <c r="O114" s="9">
        <v>1.10933184E8</v>
      </c>
      <c r="P114" s="6" t="s">
        <v>259</v>
      </c>
      <c r="Q114" s="6"/>
      <c r="R114" s="6"/>
      <c r="S114" s="6"/>
      <c r="T114" s="7" t="s">
        <v>260</v>
      </c>
      <c r="U114" s="6" t="s">
        <v>44</v>
      </c>
      <c r="V114" s="6"/>
      <c r="W114" s="6" t="s">
        <v>261</v>
      </c>
      <c r="X114" s="6" t="s">
        <v>262</v>
      </c>
      <c r="Y114" s="6" t="s">
        <v>263</v>
      </c>
      <c r="Z114" s="6" t="s">
        <v>48</v>
      </c>
      <c r="AA114" s="6" t="s">
        <v>48</v>
      </c>
      <c r="AB114" s="6" t="s">
        <v>49</v>
      </c>
      <c r="AC114" s="6" t="s">
        <v>264</v>
      </c>
      <c r="AD114" s="6" t="s">
        <v>265</v>
      </c>
      <c r="AE114" s="6" t="s">
        <v>266</v>
      </c>
      <c r="AF114" s="6" t="s">
        <v>267</v>
      </c>
      <c r="AG114" s="6" t="s">
        <v>48</v>
      </c>
      <c r="AH114" s="6"/>
      <c r="AI114" s="6" t="s">
        <v>1455</v>
      </c>
      <c r="AJ114" s="5">
        <f t="shared" si="1"/>
        <v>3.8</v>
      </c>
    </row>
    <row r="115">
      <c r="A115" s="6" t="s">
        <v>1445</v>
      </c>
      <c r="B115" s="7" t="s">
        <v>479</v>
      </c>
      <c r="C115" s="6" t="s">
        <v>480</v>
      </c>
      <c r="D115" s="6" t="s">
        <v>481</v>
      </c>
      <c r="E115" s="6" t="s">
        <v>482</v>
      </c>
      <c r="F115" s="6" t="s">
        <v>483</v>
      </c>
      <c r="G115" s="6" t="s">
        <v>40</v>
      </c>
      <c r="H115" s="6"/>
      <c r="I115" s="6" t="s">
        <v>484</v>
      </c>
      <c r="J115" s="6" t="s">
        <v>485</v>
      </c>
      <c r="K115" s="8">
        <v>9.0</v>
      </c>
      <c r="L115" s="3">
        <v>5.0</v>
      </c>
      <c r="M115" s="6" t="s">
        <v>486</v>
      </c>
      <c r="N115" s="9">
        <v>-7592671.0</v>
      </c>
      <c r="O115" s="9">
        <v>1.10948533E8</v>
      </c>
      <c r="P115" s="6" t="s">
        <v>487</v>
      </c>
      <c r="Q115" s="6"/>
      <c r="R115" s="6"/>
      <c r="S115" s="6"/>
      <c r="T115" s="7" t="s">
        <v>488</v>
      </c>
      <c r="U115" s="6" t="s">
        <v>44</v>
      </c>
      <c r="V115" s="6"/>
      <c r="W115" s="6" t="s">
        <v>489</v>
      </c>
      <c r="X115" s="6" t="s">
        <v>490</v>
      </c>
      <c r="Y115" s="6" t="s">
        <v>491</v>
      </c>
      <c r="Z115" s="6" t="s">
        <v>48</v>
      </c>
      <c r="AA115" s="6" t="s">
        <v>48</v>
      </c>
      <c r="AB115" s="6" t="s">
        <v>49</v>
      </c>
      <c r="AC115" s="6" t="s">
        <v>492</v>
      </c>
      <c r="AD115" s="6" t="s">
        <v>493</v>
      </c>
      <c r="AE115" s="6" t="s">
        <v>48</v>
      </c>
      <c r="AF115" s="6" t="s">
        <v>494</v>
      </c>
      <c r="AG115" s="6" t="s">
        <v>48</v>
      </c>
      <c r="AH115" s="6"/>
      <c r="AI115" s="6" t="s">
        <v>1455</v>
      </c>
      <c r="AJ115" s="5">
        <f t="shared" si="1"/>
        <v>6.6</v>
      </c>
    </row>
    <row r="116">
      <c r="A116" s="6" t="s">
        <v>1445</v>
      </c>
      <c r="B116" s="7" t="s">
        <v>1467</v>
      </c>
      <c r="C116" s="6" t="s">
        <v>1468</v>
      </c>
      <c r="D116" s="6" t="s">
        <v>225</v>
      </c>
      <c r="E116" s="6" t="s">
        <v>1469</v>
      </c>
      <c r="F116" s="6" t="s">
        <v>1470</v>
      </c>
      <c r="G116" s="6" t="s">
        <v>40</v>
      </c>
      <c r="H116" s="6"/>
      <c r="I116" s="6" t="s">
        <v>1471</v>
      </c>
      <c r="J116" s="6" t="s">
        <v>1472</v>
      </c>
      <c r="K116" s="8">
        <v>1.0</v>
      </c>
      <c r="L116" s="3">
        <v>4.0</v>
      </c>
      <c r="M116" s="6" t="s">
        <v>227</v>
      </c>
      <c r="N116" s="9">
        <v>-7575463.0</v>
      </c>
      <c r="O116" s="9">
        <v>1.10906291E8</v>
      </c>
      <c r="P116" s="6" t="s">
        <v>1473</v>
      </c>
      <c r="Q116" s="6"/>
      <c r="R116" s="6"/>
      <c r="S116" s="6"/>
      <c r="T116" s="7" t="s">
        <v>1474</v>
      </c>
      <c r="U116" s="6" t="s">
        <v>44</v>
      </c>
      <c r="V116" s="6"/>
      <c r="W116" s="6" t="s">
        <v>1475</v>
      </c>
      <c r="X116" s="6" t="s">
        <v>1476</v>
      </c>
      <c r="Y116" s="6" t="s">
        <v>1477</v>
      </c>
      <c r="Z116" s="6" t="s">
        <v>48</v>
      </c>
      <c r="AA116" s="6" t="s">
        <v>48</v>
      </c>
      <c r="AB116" s="6" t="s">
        <v>49</v>
      </c>
      <c r="AC116" s="6" t="s">
        <v>1478</v>
      </c>
      <c r="AD116" s="6" t="s">
        <v>1479</v>
      </c>
      <c r="AE116" s="6" t="s">
        <v>48</v>
      </c>
      <c r="AF116" s="6" t="s">
        <v>1480</v>
      </c>
      <c r="AG116" s="6" t="s">
        <v>48</v>
      </c>
      <c r="AH116" s="6"/>
      <c r="AI116" s="6" t="s">
        <v>1455</v>
      </c>
      <c r="AJ116" s="5">
        <f t="shared" si="1"/>
        <v>2.8</v>
      </c>
    </row>
    <row r="117">
      <c r="A117" s="6" t="s">
        <v>1445</v>
      </c>
      <c r="B117" s="7" t="s">
        <v>281</v>
      </c>
      <c r="C117" s="6" t="s">
        <v>282</v>
      </c>
      <c r="D117" s="6" t="s">
        <v>225</v>
      </c>
      <c r="E117" s="6" t="s">
        <v>283</v>
      </c>
      <c r="F117" s="6" t="s">
        <v>59</v>
      </c>
      <c r="G117" s="6" t="s">
        <v>284</v>
      </c>
      <c r="H117" s="6"/>
      <c r="I117" s="6" t="s">
        <v>285</v>
      </c>
      <c r="J117" s="6" t="s">
        <v>286</v>
      </c>
      <c r="K117" s="8">
        <v>22.0</v>
      </c>
      <c r="L117" s="3">
        <v>3.9</v>
      </c>
      <c r="M117" s="6" t="s">
        <v>287</v>
      </c>
      <c r="N117" s="9">
        <v>-7522901.0</v>
      </c>
      <c r="O117" s="9">
        <v>1.10877613E8</v>
      </c>
      <c r="P117" s="6" t="s">
        <v>288</v>
      </c>
      <c r="Q117" s="6"/>
      <c r="R117" s="6"/>
      <c r="S117" s="6"/>
      <c r="T117" s="7" t="s">
        <v>289</v>
      </c>
      <c r="U117" s="6" t="s">
        <v>44</v>
      </c>
      <c r="V117" s="6"/>
      <c r="W117" s="6" t="s">
        <v>290</v>
      </c>
      <c r="X117" s="6" t="s">
        <v>291</v>
      </c>
      <c r="Y117" s="6" t="s">
        <v>292</v>
      </c>
      <c r="Z117" s="6" t="s">
        <v>48</v>
      </c>
      <c r="AA117" s="6" t="s">
        <v>48</v>
      </c>
      <c r="AB117" s="6" t="s">
        <v>49</v>
      </c>
      <c r="AC117" s="6" t="s">
        <v>293</v>
      </c>
      <c r="AD117" s="6" t="s">
        <v>294</v>
      </c>
      <c r="AE117" s="6" t="s">
        <v>295</v>
      </c>
      <c r="AF117" s="6" t="s">
        <v>296</v>
      </c>
      <c r="AG117" s="6" t="s">
        <v>48</v>
      </c>
      <c r="AH117" s="6"/>
      <c r="AI117" s="6" t="s">
        <v>1455</v>
      </c>
      <c r="AJ117" s="5">
        <f t="shared" si="1"/>
        <v>11.14</v>
      </c>
    </row>
    <row r="118">
      <c r="A118" s="6" t="s">
        <v>1445</v>
      </c>
      <c r="B118" s="7" t="s">
        <v>1481</v>
      </c>
      <c r="C118" s="6" t="s">
        <v>1482</v>
      </c>
      <c r="D118" s="6" t="s">
        <v>1061</v>
      </c>
      <c r="E118" s="6" t="s">
        <v>1483</v>
      </c>
      <c r="F118" s="6" t="s">
        <v>1484</v>
      </c>
      <c r="G118" s="6" t="s">
        <v>1485</v>
      </c>
      <c r="H118" s="6"/>
      <c r="I118" s="6"/>
      <c r="J118" s="6"/>
      <c r="K118" s="8">
        <v>0.0</v>
      </c>
      <c r="L118" s="3">
        <v>0.0</v>
      </c>
      <c r="M118" s="6" t="s">
        <v>41</v>
      </c>
      <c r="N118" s="9">
        <v>-7599714.0</v>
      </c>
      <c r="O118" s="9">
        <v>1.10966245E8</v>
      </c>
      <c r="P118" s="6" t="s">
        <v>1486</v>
      </c>
      <c r="Q118" s="6"/>
      <c r="R118" s="6"/>
      <c r="S118" s="6"/>
      <c r="T118" s="7" t="s">
        <v>1487</v>
      </c>
      <c r="U118" s="6" t="s">
        <v>44</v>
      </c>
      <c r="V118" s="6"/>
      <c r="W118" s="6" t="s">
        <v>1488</v>
      </c>
      <c r="X118" s="6" t="s">
        <v>1489</v>
      </c>
      <c r="Y118" s="6" t="s">
        <v>1490</v>
      </c>
      <c r="Z118" s="6" t="s">
        <v>48</v>
      </c>
      <c r="AA118" s="6" t="s">
        <v>48</v>
      </c>
      <c r="AB118" s="6" t="s">
        <v>49</v>
      </c>
      <c r="AC118" s="6" t="s">
        <v>1491</v>
      </c>
      <c r="AD118" s="6" t="s">
        <v>1492</v>
      </c>
      <c r="AE118" s="6" t="s">
        <v>266</v>
      </c>
      <c r="AF118" s="6" t="s">
        <v>52</v>
      </c>
      <c r="AG118" s="6" t="s">
        <v>48</v>
      </c>
      <c r="AH118" s="6"/>
      <c r="AI118" s="6" t="s">
        <v>1455</v>
      </c>
      <c r="AJ118" s="5">
        <f t="shared" si="1"/>
        <v>0</v>
      </c>
    </row>
    <row r="119">
      <c r="A119" s="6" t="s">
        <v>1445</v>
      </c>
      <c r="B119" s="7" t="s">
        <v>1493</v>
      </c>
      <c r="C119" s="6" t="s">
        <v>1494</v>
      </c>
      <c r="D119" s="6" t="s">
        <v>1495</v>
      </c>
      <c r="E119" s="6" t="s">
        <v>1496</v>
      </c>
      <c r="F119" s="6" t="s">
        <v>163</v>
      </c>
      <c r="G119" s="6" t="s">
        <v>1497</v>
      </c>
      <c r="H119" s="6"/>
      <c r="I119" s="6" t="s">
        <v>1498</v>
      </c>
      <c r="J119" s="6" t="s">
        <v>1499</v>
      </c>
      <c r="K119" s="8">
        <v>3.0</v>
      </c>
      <c r="L119" s="3">
        <v>5.0</v>
      </c>
      <c r="M119" s="6" t="s">
        <v>500</v>
      </c>
      <c r="N119" s="9">
        <v>-7657550.0</v>
      </c>
      <c r="O119" s="9">
        <v>1.1101659E8</v>
      </c>
      <c r="P119" s="6" t="s">
        <v>1500</v>
      </c>
      <c r="Q119" s="6"/>
      <c r="R119" s="6"/>
      <c r="S119" s="6"/>
      <c r="T119" s="7" t="s">
        <v>1501</v>
      </c>
      <c r="U119" s="6" t="s">
        <v>44</v>
      </c>
      <c r="V119" s="6"/>
      <c r="W119" s="6" t="s">
        <v>1502</v>
      </c>
      <c r="X119" s="6" t="s">
        <v>1503</v>
      </c>
      <c r="Y119" s="6" t="s">
        <v>1504</v>
      </c>
      <c r="Z119" s="6" t="s">
        <v>48</v>
      </c>
      <c r="AA119" s="6" t="s">
        <v>48</v>
      </c>
      <c r="AB119" s="6" t="s">
        <v>49</v>
      </c>
      <c r="AC119" s="6" t="s">
        <v>1505</v>
      </c>
      <c r="AD119" s="6" t="s">
        <v>1506</v>
      </c>
      <c r="AE119" s="6" t="s">
        <v>1507</v>
      </c>
      <c r="AF119" s="6" t="s">
        <v>1508</v>
      </c>
      <c r="AG119" s="6" t="s">
        <v>48</v>
      </c>
      <c r="AH119" s="6"/>
      <c r="AI119" s="6" t="s">
        <v>1455</v>
      </c>
      <c r="AJ119" s="5">
        <f t="shared" si="1"/>
        <v>4.2</v>
      </c>
    </row>
    <row r="120">
      <c r="A120" s="6" t="s">
        <v>1445</v>
      </c>
      <c r="B120" s="7" t="s">
        <v>433</v>
      </c>
      <c r="C120" s="6" t="s">
        <v>434</v>
      </c>
      <c r="D120" s="6" t="s">
        <v>435</v>
      </c>
      <c r="E120" s="6" t="s">
        <v>436</v>
      </c>
      <c r="F120" s="6" t="s">
        <v>40</v>
      </c>
      <c r="G120" s="6" t="s">
        <v>40</v>
      </c>
      <c r="H120" s="6"/>
      <c r="I120" s="6"/>
      <c r="J120" s="6"/>
      <c r="K120" s="8">
        <v>13.0</v>
      </c>
      <c r="L120" s="3">
        <v>3.7</v>
      </c>
      <c r="M120" s="6" t="s">
        <v>437</v>
      </c>
      <c r="N120" s="9">
        <v>-7635386.0</v>
      </c>
      <c r="O120" s="9">
        <v>1.10955294E8</v>
      </c>
      <c r="P120" s="6" t="s">
        <v>438</v>
      </c>
      <c r="Q120" s="6"/>
      <c r="R120" s="6"/>
      <c r="S120" s="6"/>
      <c r="T120" s="7" t="s">
        <v>439</v>
      </c>
      <c r="U120" s="6" t="s">
        <v>44</v>
      </c>
      <c r="V120" s="6"/>
      <c r="W120" s="6" t="s">
        <v>440</v>
      </c>
      <c r="X120" s="6" t="s">
        <v>441</v>
      </c>
      <c r="Y120" s="6" t="s">
        <v>442</v>
      </c>
      <c r="Z120" s="6" t="s">
        <v>48</v>
      </c>
      <c r="AA120" s="6" t="s">
        <v>48</v>
      </c>
      <c r="AB120" s="6" t="s">
        <v>49</v>
      </c>
      <c r="AC120" s="6" t="s">
        <v>443</v>
      </c>
      <c r="AD120" s="6" t="s">
        <v>51</v>
      </c>
      <c r="AE120" s="6" t="s">
        <v>444</v>
      </c>
      <c r="AF120" s="6" t="s">
        <v>445</v>
      </c>
      <c r="AG120" s="6" t="s">
        <v>48</v>
      </c>
      <c r="AH120" s="6"/>
      <c r="AI120" s="6" t="s">
        <v>1455</v>
      </c>
      <c r="AJ120" s="5">
        <f t="shared" si="1"/>
        <v>7.42</v>
      </c>
    </row>
    <row r="121">
      <c r="A121" s="6" t="s">
        <v>1445</v>
      </c>
      <c r="B121" s="7" t="s">
        <v>1509</v>
      </c>
      <c r="C121" s="6" t="s">
        <v>1510</v>
      </c>
      <c r="D121" s="6" t="s">
        <v>1495</v>
      </c>
      <c r="E121" s="6" t="s">
        <v>1511</v>
      </c>
      <c r="F121" s="6" t="s">
        <v>1512</v>
      </c>
      <c r="G121" s="6" t="s">
        <v>1513</v>
      </c>
      <c r="H121" s="6"/>
      <c r="I121" s="6" t="s">
        <v>1514</v>
      </c>
      <c r="J121" s="6" t="s">
        <v>1515</v>
      </c>
      <c r="K121" s="8">
        <v>19.0</v>
      </c>
      <c r="L121" s="3">
        <v>4.6</v>
      </c>
      <c r="M121" s="6" t="s">
        <v>1516</v>
      </c>
      <c r="N121" s="9">
        <v>-7520022.0</v>
      </c>
      <c r="O121" s="9">
        <v>1.10816566E8</v>
      </c>
      <c r="P121" s="6" t="s">
        <v>1517</v>
      </c>
      <c r="Q121" s="6"/>
      <c r="R121" s="6"/>
      <c r="S121" s="6"/>
      <c r="T121" s="7" t="s">
        <v>1518</v>
      </c>
      <c r="U121" s="6" t="s">
        <v>44</v>
      </c>
      <c r="V121" s="6"/>
      <c r="W121" s="6" t="s">
        <v>1519</v>
      </c>
      <c r="X121" s="6" t="s">
        <v>1520</v>
      </c>
      <c r="Y121" s="6" t="s">
        <v>1521</v>
      </c>
      <c r="Z121" s="6" t="s">
        <v>48</v>
      </c>
      <c r="AA121" s="6" t="s">
        <v>48</v>
      </c>
      <c r="AB121" s="6" t="s">
        <v>49</v>
      </c>
      <c r="AC121" s="6" t="s">
        <v>1522</v>
      </c>
      <c r="AD121" s="6" t="s">
        <v>1523</v>
      </c>
      <c r="AE121" s="6" t="s">
        <v>444</v>
      </c>
      <c r="AF121" s="6" t="s">
        <v>1524</v>
      </c>
      <c r="AG121" s="6" t="s">
        <v>48</v>
      </c>
      <c r="AH121" s="6"/>
      <c r="AI121" s="6" t="s">
        <v>1455</v>
      </c>
      <c r="AJ121" s="5">
        <f t="shared" si="1"/>
        <v>10.36</v>
      </c>
    </row>
    <row r="122">
      <c r="A122" s="6" t="s">
        <v>1445</v>
      </c>
      <c r="B122" s="7" t="s">
        <v>297</v>
      </c>
      <c r="C122" s="6" t="s">
        <v>298</v>
      </c>
      <c r="D122" s="6" t="s">
        <v>239</v>
      </c>
      <c r="E122" s="6" t="s">
        <v>299</v>
      </c>
      <c r="F122" s="6" t="s">
        <v>163</v>
      </c>
      <c r="G122" s="6" t="s">
        <v>300</v>
      </c>
      <c r="H122" s="6"/>
      <c r="I122" s="6" t="s">
        <v>301</v>
      </c>
      <c r="J122" s="6"/>
      <c r="K122" s="8">
        <v>2.0</v>
      </c>
      <c r="L122" s="3">
        <v>5.0</v>
      </c>
      <c r="M122" s="6" t="s">
        <v>258</v>
      </c>
      <c r="N122" s="9">
        <v>-7615999.0</v>
      </c>
      <c r="O122" s="9">
        <v>1.11038051E8</v>
      </c>
      <c r="P122" s="6" t="s">
        <v>302</v>
      </c>
      <c r="Q122" s="6"/>
      <c r="R122" s="6"/>
      <c r="S122" s="6"/>
      <c r="T122" s="7" t="s">
        <v>303</v>
      </c>
      <c r="U122" s="6" t="s">
        <v>44</v>
      </c>
      <c r="V122" s="6"/>
      <c r="W122" s="6" t="s">
        <v>304</v>
      </c>
      <c r="X122" s="6" t="s">
        <v>305</v>
      </c>
      <c r="Y122" s="6" t="s">
        <v>306</v>
      </c>
      <c r="Z122" s="6" t="s">
        <v>48</v>
      </c>
      <c r="AA122" s="6" t="s">
        <v>48</v>
      </c>
      <c r="AB122" s="6" t="s">
        <v>49</v>
      </c>
      <c r="AC122" s="6" t="s">
        <v>307</v>
      </c>
      <c r="AD122" s="6" t="s">
        <v>308</v>
      </c>
      <c r="AE122" s="6" t="s">
        <v>48</v>
      </c>
      <c r="AF122" s="6" t="s">
        <v>309</v>
      </c>
      <c r="AG122" s="6" t="s">
        <v>48</v>
      </c>
      <c r="AH122" s="6"/>
      <c r="AI122" s="6" t="s">
        <v>1455</v>
      </c>
      <c r="AJ122" s="5">
        <f t="shared" si="1"/>
        <v>3.8</v>
      </c>
    </row>
    <row r="123">
      <c r="A123" s="6" t="s">
        <v>1445</v>
      </c>
      <c r="B123" s="7" t="s">
        <v>460</v>
      </c>
      <c r="C123" s="6" t="s">
        <v>461</v>
      </c>
      <c r="D123" s="6" t="s">
        <v>435</v>
      </c>
      <c r="E123" s="6" t="s">
        <v>462</v>
      </c>
      <c r="F123" s="6" t="s">
        <v>40</v>
      </c>
      <c r="G123" s="6" t="s">
        <v>40</v>
      </c>
      <c r="H123" s="6"/>
      <c r="I123" s="6"/>
      <c r="J123" s="6"/>
      <c r="K123" s="8">
        <v>0.0</v>
      </c>
      <c r="L123" s="3">
        <v>0.0</v>
      </c>
      <c r="M123" s="6" t="s">
        <v>41</v>
      </c>
      <c r="N123" s="9">
        <v>-7589617.0</v>
      </c>
      <c r="O123" s="9">
        <v>1.10936095E8</v>
      </c>
      <c r="P123" s="6" t="s">
        <v>463</v>
      </c>
      <c r="Q123" s="6"/>
      <c r="R123" s="6"/>
      <c r="S123" s="6"/>
      <c r="T123" s="7" t="s">
        <v>464</v>
      </c>
      <c r="U123" s="6" t="s">
        <v>44</v>
      </c>
      <c r="V123" s="6"/>
      <c r="W123" s="6" t="s">
        <v>465</v>
      </c>
      <c r="X123" s="6" t="s">
        <v>466</v>
      </c>
      <c r="Y123" s="6" t="s">
        <v>467</v>
      </c>
      <c r="Z123" s="6" t="s">
        <v>48</v>
      </c>
      <c r="AA123" s="6" t="s">
        <v>48</v>
      </c>
      <c r="AB123" s="6" t="s">
        <v>49</v>
      </c>
      <c r="AC123" s="6" t="s">
        <v>468</v>
      </c>
      <c r="AD123" s="6" t="s">
        <v>51</v>
      </c>
      <c r="AE123" s="6" t="s">
        <v>266</v>
      </c>
      <c r="AF123" s="6" t="s">
        <v>52</v>
      </c>
      <c r="AG123" s="6" t="s">
        <v>48</v>
      </c>
      <c r="AH123" s="6"/>
      <c r="AI123" s="6" t="s">
        <v>1455</v>
      </c>
      <c r="AJ123" s="5">
        <f t="shared" si="1"/>
        <v>0</v>
      </c>
    </row>
    <row r="124">
      <c r="A124" s="6" t="s">
        <v>1445</v>
      </c>
      <c r="B124" s="7" t="s">
        <v>1525</v>
      </c>
      <c r="C124" s="6" t="s">
        <v>1526</v>
      </c>
      <c r="D124" s="6" t="s">
        <v>1495</v>
      </c>
      <c r="E124" s="6" t="s">
        <v>1527</v>
      </c>
      <c r="F124" s="6" t="s">
        <v>163</v>
      </c>
      <c r="G124" s="6" t="s">
        <v>40</v>
      </c>
      <c r="H124" s="6"/>
      <c r="I124" s="6" t="s">
        <v>1528</v>
      </c>
      <c r="J124" s="6" t="s">
        <v>1529</v>
      </c>
      <c r="K124" s="8">
        <v>1.0</v>
      </c>
      <c r="L124" s="3">
        <v>5.0</v>
      </c>
      <c r="M124" s="6" t="s">
        <v>617</v>
      </c>
      <c r="N124" s="9">
        <v>-7536341.0</v>
      </c>
      <c r="O124" s="9">
        <v>1.1086481E8</v>
      </c>
      <c r="P124" s="6" t="s">
        <v>1530</v>
      </c>
      <c r="Q124" s="6"/>
      <c r="R124" s="6"/>
      <c r="S124" s="6"/>
      <c r="T124" s="7" t="s">
        <v>1531</v>
      </c>
      <c r="U124" s="6" t="s">
        <v>44</v>
      </c>
      <c r="V124" s="6"/>
      <c r="W124" s="6" t="s">
        <v>1532</v>
      </c>
      <c r="X124" s="6" t="s">
        <v>1533</v>
      </c>
      <c r="Y124" s="6" t="s">
        <v>1534</v>
      </c>
      <c r="Z124" s="6" t="s">
        <v>48</v>
      </c>
      <c r="AA124" s="6" t="s">
        <v>48</v>
      </c>
      <c r="AB124" s="6" t="s">
        <v>49</v>
      </c>
      <c r="AC124" s="6" t="s">
        <v>1535</v>
      </c>
      <c r="AD124" s="6" t="s">
        <v>1536</v>
      </c>
      <c r="AE124" s="6" t="s">
        <v>48</v>
      </c>
      <c r="AF124" s="6" t="s">
        <v>1537</v>
      </c>
      <c r="AG124" s="6" t="s">
        <v>48</v>
      </c>
      <c r="AH124" s="6"/>
      <c r="AI124" s="6" t="s">
        <v>1455</v>
      </c>
      <c r="AJ124" s="5">
        <f t="shared" si="1"/>
        <v>3.4</v>
      </c>
    </row>
    <row r="125">
      <c r="A125" s="6" t="s">
        <v>1445</v>
      </c>
      <c r="B125" s="7" t="s">
        <v>1538</v>
      </c>
      <c r="C125" s="6" t="s">
        <v>1539</v>
      </c>
      <c r="D125" s="6" t="s">
        <v>1495</v>
      </c>
      <c r="E125" s="6" t="s">
        <v>1540</v>
      </c>
      <c r="F125" s="6" t="s">
        <v>1541</v>
      </c>
      <c r="G125" s="6" t="s">
        <v>40</v>
      </c>
      <c r="H125" s="6"/>
      <c r="I125" s="6" t="s">
        <v>1542</v>
      </c>
      <c r="J125" s="6" t="s">
        <v>1543</v>
      </c>
      <c r="K125" s="8">
        <v>0.0</v>
      </c>
      <c r="L125" s="3">
        <v>0.0</v>
      </c>
      <c r="M125" s="6" t="s">
        <v>41</v>
      </c>
      <c r="N125" s="9">
        <v>-7542918.0</v>
      </c>
      <c r="O125" s="9">
        <v>1.10877739E8</v>
      </c>
      <c r="P125" s="6" t="s">
        <v>1544</v>
      </c>
      <c r="Q125" s="6"/>
      <c r="R125" s="6"/>
      <c r="S125" s="6"/>
      <c r="T125" s="7" t="s">
        <v>1545</v>
      </c>
      <c r="U125" s="6" t="s">
        <v>44</v>
      </c>
      <c r="V125" s="6"/>
      <c r="W125" s="6" t="s">
        <v>1546</v>
      </c>
      <c r="X125" s="6" t="s">
        <v>1547</v>
      </c>
      <c r="Y125" s="6" t="s">
        <v>1548</v>
      </c>
      <c r="Z125" s="6" t="s">
        <v>48</v>
      </c>
      <c r="AA125" s="6" t="s">
        <v>48</v>
      </c>
      <c r="AB125" s="6" t="s">
        <v>49</v>
      </c>
      <c r="AC125" s="6" t="s">
        <v>1549</v>
      </c>
      <c r="AD125" s="6" t="s">
        <v>1550</v>
      </c>
      <c r="AE125" s="6" t="s">
        <v>1551</v>
      </c>
      <c r="AF125" s="6" t="s">
        <v>52</v>
      </c>
      <c r="AG125" s="6" t="s">
        <v>48</v>
      </c>
      <c r="AH125" s="6"/>
      <c r="AI125" s="6" t="s">
        <v>1455</v>
      </c>
      <c r="AJ125" s="5">
        <f t="shared" si="1"/>
        <v>0</v>
      </c>
    </row>
    <row r="126">
      <c r="A126" s="6" t="s">
        <v>1445</v>
      </c>
      <c r="B126" s="7" t="s">
        <v>858</v>
      </c>
      <c r="C126" s="6" t="s">
        <v>859</v>
      </c>
      <c r="D126" s="6" t="s">
        <v>860</v>
      </c>
      <c r="E126" s="6" t="s">
        <v>861</v>
      </c>
      <c r="F126" s="6" t="s">
        <v>862</v>
      </c>
      <c r="G126" s="6" t="s">
        <v>40</v>
      </c>
      <c r="H126" s="6"/>
      <c r="I126" s="6" t="s">
        <v>863</v>
      </c>
      <c r="J126" s="6" t="s">
        <v>864</v>
      </c>
      <c r="K126" s="8">
        <v>0.0</v>
      </c>
      <c r="L126" s="3">
        <v>0.0</v>
      </c>
      <c r="M126" s="6" t="s">
        <v>41</v>
      </c>
      <c r="N126" s="9">
        <v>-7558251.0</v>
      </c>
      <c r="O126" s="9">
        <v>1.10881568E8</v>
      </c>
      <c r="P126" s="6" t="s">
        <v>865</v>
      </c>
      <c r="Q126" s="6"/>
      <c r="R126" s="6"/>
      <c r="S126" s="6"/>
      <c r="T126" s="7" t="s">
        <v>866</v>
      </c>
      <c r="U126" s="6" t="s">
        <v>44</v>
      </c>
      <c r="V126" s="6"/>
      <c r="W126" s="6" t="s">
        <v>867</v>
      </c>
      <c r="X126" s="6" t="s">
        <v>868</v>
      </c>
      <c r="Y126" s="6" t="s">
        <v>869</v>
      </c>
      <c r="Z126" s="6" t="s">
        <v>48</v>
      </c>
      <c r="AA126" s="6" t="s">
        <v>48</v>
      </c>
      <c r="AB126" s="6" t="s">
        <v>49</v>
      </c>
      <c r="AC126" s="6" t="s">
        <v>870</v>
      </c>
      <c r="AD126" s="6" t="s">
        <v>871</v>
      </c>
      <c r="AE126" s="6" t="s">
        <v>266</v>
      </c>
      <c r="AF126" s="6" t="s">
        <v>52</v>
      </c>
      <c r="AG126" s="6" t="s">
        <v>48</v>
      </c>
      <c r="AH126" s="6"/>
      <c r="AI126" s="6" t="s">
        <v>1455</v>
      </c>
      <c r="AJ126" s="5">
        <f t="shared" si="1"/>
        <v>0</v>
      </c>
    </row>
    <row r="127">
      <c r="A127" s="6" t="s">
        <v>1445</v>
      </c>
      <c r="B127" s="7" t="s">
        <v>237</v>
      </c>
      <c r="C127" s="6" t="s">
        <v>238</v>
      </c>
      <c r="D127" s="6" t="s">
        <v>239</v>
      </c>
      <c r="E127" s="6" t="s">
        <v>240</v>
      </c>
      <c r="F127" s="6" t="s">
        <v>40</v>
      </c>
      <c r="G127" s="6" t="s">
        <v>40</v>
      </c>
      <c r="H127" s="6"/>
      <c r="I127" s="6" t="s">
        <v>241</v>
      </c>
      <c r="J127" s="6" t="s">
        <v>242</v>
      </c>
      <c r="K127" s="8">
        <v>0.0</v>
      </c>
      <c r="L127" s="3">
        <v>0.0</v>
      </c>
      <c r="M127" s="6" t="s">
        <v>41</v>
      </c>
      <c r="N127" s="9">
        <v>-7594936.0</v>
      </c>
      <c r="O127" s="9">
        <v>1.10985128E8</v>
      </c>
      <c r="P127" s="6" t="s">
        <v>243</v>
      </c>
      <c r="Q127" s="6"/>
      <c r="R127" s="6"/>
      <c r="S127" s="6"/>
      <c r="T127" s="7" t="s">
        <v>244</v>
      </c>
      <c r="U127" s="6" t="s">
        <v>44</v>
      </c>
      <c r="V127" s="6"/>
      <c r="W127" s="6" t="s">
        <v>245</v>
      </c>
      <c r="X127" s="6" t="s">
        <v>246</v>
      </c>
      <c r="Y127" s="6" t="s">
        <v>247</v>
      </c>
      <c r="Z127" s="6" t="s">
        <v>48</v>
      </c>
      <c r="AA127" s="6" t="s">
        <v>48</v>
      </c>
      <c r="AB127" s="6" t="s">
        <v>49</v>
      </c>
      <c r="AC127" s="6" t="s">
        <v>248</v>
      </c>
      <c r="AD127" s="6" t="s">
        <v>249</v>
      </c>
      <c r="AE127" s="6" t="s">
        <v>48</v>
      </c>
      <c r="AF127" s="6" t="s">
        <v>52</v>
      </c>
      <c r="AG127" s="6" t="s">
        <v>48</v>
      </c>
      <c r="AH127" s="6"/>
      <c r="AI127" s="6" t="s">
        <v>1455</v>
      </c>
      <c r="AJ127" s="5">
        <f t="shared" si="1"/>
        <v>0</v>
      </c>
    </row>
    <row r="128">
      <c r="A128" s="6" t="s">
        <v>1445</v>
      </c>
      <c r="B128" s="7" t="s">
        <v>1552</v>
      </c>
      <c r="C128" s="6" t="s">
        <v>1553</v>
      </c>
      <c r="D128" s="6" t="s">
        <v>1061</v>
      </c>
      <c r="E128" s="6" t="s">
        <v>1554</v>
      </c>
      <c r="F128" s="6" t="s">
        <v>59</v>
      </c>
      <c r="G128" s="6" t="s">
        <v>40</v>
      </c>
      <c r="H128" s="6"/>
      <c r="I128" s="6" t="s">
        <v>1555</v>
      </c>
      <c r="J128" s="6" t="s">
        <v>1556</v>
      </c>
      <c r="K128" s="8">
        <v>1.0</v>
      </c>
      <c r="L128" s="3">
        <v>5.0</v>
      </c>
      <c r="M128" s="6" t="s">
        <v>617</v>
      </c>
      <c r="N128" s="9">
        <v>-7653641.0</v>
      </c>
      <c r="O128" s="9">
        <v>1.1102583E8</v>
      </c>
      <c r="P128" s="6" t="s">
        <v>1557</v>
      </c>
      <c r="Q128" s="6"/>
      <c r="R128" s="6"/>
      <c r="S128" s="6"/>
      <c r="T128" s="7" t="s">
        <v>1558</v>
      </c>
      <c r="U128" s="6" t="s">
        <v>44</v>
      </c>
      <c r="V128" s="6"/>
      <c r="W128" s="6" t="s">
        <v>1559</v>
      </c>
      <c r="X128" s="6" t="s">
        <v>1560</v>
      </c>
      <c r="Y128" s="6" t="s">
        <v>1561</v>
      </c>
      <c r="Z128" s="6" t="s">
        <v>48</v>
      </c>
      <c r="AA128" s="6" t="s">
        <v>48</v>
      </c>
      <c r="AB128" s="6" t="s">
        <v>49</v>
      </c>
      <c r="AC128" s="6" t="s">
        <v>1562</v>
      </c>
      <c r="AD128" s="6" t="s">
        <v>1563</v>
      </c>
      <c r="AE128" s="6" t="s">
        <v>48</v>
      </c>
      <c r="AF128" s="6" t="s">
        <v>1564</v>
      </c>
      <c r="AG128" s="6" t="s">
        <v>48</v>
      </c>
      <c r="AH128" s="6"/>
      <c r="AI128" s="6" t="s">
        <v>1455</v>
      </c>
      <c r="AJ128" s="5">
        <f t="shared" si="1"/>
        <v>3.4</v>
      </c>
    </row>
    <row r="129">
      <c r="A129" s="6" t="s">
        <v>1445</v>
      </c>
      <c r="B129" s="7" t="s">
        <v>1565</v>
      </c>
      <c r="C129" s="6" t="s">
        <v>1566</v>
      </c>
      <c r="D129" s="6" t="s">
        <v>894</v>
      </c>
      <c r="E129" s="6" t="s">
        <v>1567</v>
      </c>
      <c r="F129" s="6" t="s">
        <v>1568</v>
      </c>
      <c r="G129" s="6" t="s">
        <v>40</v>
      </c>
      <c r="H129" s="6"/>
      <c r="I129" s="6" t="s">
        <v>1569</v>
      </c>
      <c r="J129" s="6" t="s">
        <v>1570</v>
      </c>
      <c r="K129" s="8">
        <v>1.0</v>
      </c>
      <c r="L129" s="3">
        <v>5.0</v>
      </c>
      <c r="M129" s="6" t="s">
        <v>617</v>
      </c>
      <c r="N129" s="9">
        <v>-7607008.0</v>
      </c>
      <c r="O129" s="9">
        <v>1.10916723E8</v>
      </c>
      <c r="P129" s="6" t="s">
        <v>1571</v>
      </c>
      <c r="Q129" s="6"/>
      <c r="R129" s="6"/>
      <c r="S129" s="6"/>
      <c r="T129" s="7" t="s">
        <v>1572</v>
      </c>
      <c r="U129" s="6" t="s">
        <v>44</v>
      </c>
      <c r="V129" s="6"/>
      <c r="W129" s="6" t="s">
        <v>1573</v>
      </c>
      <c r="X129" s="6" t="s">
        <v>1574</v>
      </c>
      <c r="Y129" s="6" t="s">
        <v>1575</v>
      </c>
      <c r="Z129" s="6" t="s">
        <v>48</v>
      </c>
      <c r="AA129" s="6" t="s">
        <v>48</v>
      </c>
      <c r="AB129" s="6" t="s">
        <v>49</v>
      </c>
      <c r="AC129" s="6" t="s">
        <v>1576</v>
      </c>
      <c r="AD129" s="6" t="s">
        <v>1577</v>
      </c>
      <c r="AE129" s="6" t="s">
        <v>1578</v>
      </c>
      <c r="AF129" s="6" t="s">
        <v>1579</v>
      </c>
      <c r="AG129" s="6" t="s">
        <v>48</v>
      </c>
      <c r="AH129" s="6"/>
      <c r="AI129" s="6" t="s">
        <v>1455</v>
      </c>
      <c r="AJ129" s="5">
        <f t="shared" si="1"/>
        <v>3.4</v>
      </c>
    </row>
    <row r="130">
      <c r="A130" s="6" t="s">
        <v>1445</v>
      </c>
      <c r="B130" s="7" t="s">
        <v>1580</v>
      </c>
      <c r="C130" s="6" t="s">
        <v>1581</v>
      </c>
      <c r="D130" s="6" t="s">
        <v>1061</v>
      </c>
      <c r="E130" s="6" t="s">
        <v>1582</v>
      </c>
      <c r="F130" s="6" t="s">
        <v>40</v>
      </c>
      <c r="G130" s="6" t="s">
        <v>40</v>
      </c>
      <c r="H130" s="6"/>
      <c r="I130" s="6" t="s">
        <v>1583</v>
      </c>
      <c r="J130" s="6"/>
      <c r="K130" s="8">
        <v>0.0</v>
      </c>
      <c r="L130" s="3">
        <v>0.0</v>
      </c>
      <c r="M130" s="6" t="s">
        <v>41</v>
      </c>
      <c r="N130" s="9">
        <v>-7583054.0</v>
      </c>
      <c r="O130" s="9">
        <v>1.10958425E8</v>
      </c>
      <c r="P130" s="6" t="s">
        <v>1584</v>
      </c>
      <c r="Q130" s="6"/>
      <c r="R130" s="6"/>
      <c r="S130" s="6"/>
      <c r="T130" s="7" t="s">
        <v>1585</v>
      </c>
      <c r="U130" s="6" t="s">
        <v>44</v>
      </c>
      <c r="V130" s="6"/>
      <c r="W130" s="6" t="s">
        <v>1586</v>
      </c>
      <c r="X130" s="6" t="s">
        <v>1587</v>
      </c>
      <c r="Y130" s="6" t="s">
        <v>1588</v>
      </c>
      <c r="Z130" s="6" t="s">
        <v>48</v>
      </c>
      <c r="AA130" s="6" t="s">
        <v>48</v>
      </c>
      <c r="AB130" s="6" t="s">
        <v>49</v>
      </c>
      <c r="AC130" s="6" t="s">
        <v>1589</v>
      </c>
      <c r="AD130" s="6" t="s">
        <v>1590</v>
      </c>
      <c r="AE130" s="6" t="s">
        <v>48</v>
      </c>
      <c r="AF130" s="6" t="s">
        <v>52</v>
      </c>
      <c r="AG130" s="6" t="s">
        <v>48</v>
      </c>
      <c r="AH130" s="6"/>
      <c r="AI130" s="6" t="s">
        <v>1455</v>
      </c>
      <c r="AJ130" s="5">
        <f t="shared" si="1"/>
        <v>0</v>
      </c>
    </row>
    <row r="131">
      <c r="A131" s="6" t="s">
        <v>1445</v>
      </c>
      <c r="B131" s="7" t="s">
        <v>1591</v>
      </c>
      <c r="C131" s="6" t="s">
        <v>1592</v>
      </c>
      <c r="D131" s="6" t="s">
        <v>1593</v>
      </c>
      <c r="E131" s="6" t="s">
        <v>1594</v>
      </c>
      <c r="F131" s="6" t="s">
        <v>163</v>
      </c>
      <c r="G131" s="6" t="s">
        <v>1595</v>
      </c>
      <c r="H131" s="7" t="s">
        <v>1596</v>
      </c>
      <c r="I131" s="6" t="s">
        <v>1597</v>
      </c>
      <c r="J131" s="6" t="s">
        <v>1598</v>
      </c>
      <c r="K131" s="8">
        <v>113.0</v>
      </c>
      <c r="L131" s="3">
        <v>4.0</v>
      </c>
      <c r="M131" s="6" t="s">
        <v>1599</v>
      </c>
      <c r="N131" s="9">
        <v>-7512247.0</v>
      </c>
      <c r="O131" s="9">
        <v>1.10818969E8</v>
      </c>
      <c r="P131" s="6" t="s">
        <v>1600</v>
      </c>
      <c r="Q131" s="6"/>
      <c r="R131" s="6"/>
      <c r="S131" s="6"/>
      <c r="T131" s="7" t="s">
        <v>1601</v>
      </c>
      <c r="U131" s="6" t="s">
        <v>44</v>
      </c>
      <c r="V131" s="6"/>
      <c r="W131" s="6" t="s">
        <v>1602</v>
      </c>
      <c r="X131" s="6" t="s">
        <v>1603</v>
      </c>
      <c r="Y131" s="6" t="s">
        <v>1604</v>
      </c>
      <c r="Z131" s="6" t="s">
        <v>48</v>
      </c>
      <c r="AA131" s="6" t="s">
        <v>48</v>
      </c>
      <c r="AB131" s="6" t="s">
        <v>49</v>
      </c>
      <c r="AC131" s="6" t="s">
        <v>1605</v>
      </c>
      <c r="AD131" s="6" t="s">
        <v>1606</v>
      </c>
      <c r="AE131" s="6" t="s">
        <v>1607</v>
      </c>
      <c r="AF131" s="6" t="s">
        <v>1608</v>
      </c>
      <c r="AG131" s="6" t="s">
        <v>48</v>
      </c>
      <c r="AH131" s="6"/>
      <c r="AI131" s="6" t="s">
        <v>1455</v>
      </c>
      <c r="AJ131" s="5">
        <f t="shared" si="1"/>
        <v>47.6</v>
      </c>
    </row>
    <row r="132">
      <c r="A132" s="6" t="s">
        <v>1445</v>
      </c>
      <c r="B132" s="7" t="s">
        <v>600</v>
      </c>
      <c r="C132" s="6" t="s">
        <v>601</v>
      </c>
      <c r="D132" s="6" t="s">
        <v>435</v>
      </c>
      <c r="E132" s="6" t="s">
        <v>602</v>
      </c>
      <c r="F132" s="6" t="s">
        <v>40</v>
      </c>
      <c r="G132" s="6" t="s">
        <v>40</v>
      </c>
      <c r="H132" s="6"/>
      <c r="I132" s="6"/>
      <c r="J132" s="6"/>
      <c r="K132" s="8">
        <v>0.0</v>
      </c>
      <c r="L132" s="3">
        <v>0.0</v>
      </c>
      <c r="M132" s="6" t="s">
        <v>41</v>
      </c>
      <c r="N132" s="9">
        <v>-7531701.0</v>
      </c>
      <c r="O132" s="9">
        <v>1.109126E8</v>
      </c>
      <c r="P132" s="6" t="s">
        <v>603</v>
      </c>
      <c r="Q132" s="6"/>
      <c r="R132" s="6"/>
      <c r="S132" s="6"/>
      <c r="T132" s="7" t="s">
        <v>604</v>
      </c>
      <c r="U132" s="6" t="s">
        <v>44</v>
      </c>
      <c r="V132" s="6"/>
      <c r="W132" s="6" t="s">
        <v>605</v>
      </c>
      <c r="X132" s="6" t="s">
        <v>606</v>
      </c>
      <c r="Y132" s="6" t="s">
        <v>607</v>
      </c>
      <c r="Z132" s="6" t="s">
        <v>48</v>
      </c>
      <c r="AA132" s="6" t="s">
        <v>48</v>
      </c>
      <c r="AB132" s="6" t="s">
        <v>49</v>
      </c>
      <c r="AC132" s="6" t="s">
        <v>608</v>
      </c>
      <c r="AD132" s="6" t="s">
        <v>51</v>
      </c>
      <c r="AE132" s="6" t="s">
        <v>566</v>
      </c>
      <c r="AF132" s="6" t="s">
        <v>52</v>
      </c>
      <c r="AG132" s="6" t="s">
        <v>48</v>
      </c>
      <c r="AH132" s="6"/>
      <c r="AI132" s="6" t="s">
        <v>1455</v>
      </c>
      <c r="AJ132" s="5">
        <f t="shared" si="1"/>
        <v>0</v>
      </c>
    </row>
    <row r="133">
      <c r="A133" s="6" t="s">
        <v>1445</v>
      </c>
      <c r="B133" s="7" t="s">
        <v>1609</v>
      </c>
      <c r="C133" s="6" t="s">
        <v>1610</v>
      </c>
      <c r="D133" s="6" t="s">
        <v>239</v>
      </c>
      <c r="E133" s="6" t="s">
        <v>1611</v>
      </c>
      <c r="F133" s="6" t="s">
        <v>40</v>
      </c>
      <c r="G133" s="6" t="s">
        <v>40</v>
      </c>
      <c r="H133" s="6"/>
      <c r="I133" s="6"/>
      <c r="J133" s="6"/>
      <c r="K133" s="8">
        <v>1.0</v>
      </c>
      <c r="L133" s="3">
        <v>5.0</v>
      </c>
      <c r="M133" s="6" t="s">
        <v>617</v>
      </c>
      <c r="N133" s="9">
        <v>-7513404.0</v>
      </c>
      <c r="O133" s="9">
        <v>1.10922532E8</v>
      </c>
      <c r="P133" s="6" t="s">
        <v>1612</v>
      </c>
      <c r="Q133" s="6"/>
      <c r="R133" s="6"/>
      <c r="S133" s="6"/>
      <c r="T133" s="7" t="s">
        <v>1613</v>
      </c>
      <c r="U133" s="6" t="s">
        <v>44</v>
      </c>
      <c r="V133" s="6"/>
      <c r="W133" s="6" t="s">
        <v>1614</v>
      </c>
      <c r="X133" s="6" t="s">
        <v>1615</v>
      </c>
      <c r="Y133" s="6" t="s">
        <v>1616</v>
      </c>
      <c r="Z133" s="6" t="s">
        <v>48</v>
      </c>
      <c r="AA133" s="6" t="s">
        <v>48</v>
      </c>
      <c r="AB133" s="6" t="s">
        <v>49</v>
      </c>
      <c r="AC133" s="6" t="s">
        <v>1617</v>
      </c>
      <c r="AD133" s="6" t="s">
        <v>51</v>
      </c>
      <c r="AE133" s="6" t="s">
        <v>48</v>
      </c>
      <c r="AF133" s="6" t="s">
        <v>1618</v>
      </c>
      <c r="AG133" s="6" t="s">
        <v>48</v>
      </c>
      <c r="AH133" s="6"/>
      <c r="AI133" s="6" t="s">
        <v>1455</v>
      </c>
      <c r="AJ133" s="5">
        <f t="shared" si="1"/>
        <v>3.4</v>
      </c>
    </row>
    <row r="134">
      <c r="A134" s="6" t="s">
        <v>1445</v>
      </c>
      <c r="B134" s="7" t="s">
        <v>358</v>
      </c>
      <c r="C134" s="6" t="s">
        <v>359</v>
      </c>
      <c r="D134" s="6" t="s">
        <v>239</v>
      </c>
      <c r="E134" s="6" t="s">
        <v>360</v>
      </c>
      <c r="F134" s="6" t="s">
        <v>40</v>
      </c>
      <c r="G134" s="6" t="s">
        <v>40</v>
      </c>
      <c r="H134" s="6"/>
      <c r="I134" s="6"/>
      <c r="J134" s="6"/>
      <c r="K134" s="8">
        <v>0.0</v>
      </c>
      <c r="L134" s="3">
        <v>0.0</v>
      </c>
      <c r="M134" s="6" t="s">
        <v>41</v>
      </c>
      <c r="N134" s="9">
        <v>-7619796.0</v>
      </c>
      <c r="O134" s="9">
        <v>1.109958E8</v>
      </c>
      <c r="P134" s="6" t="s">
        <v>361</v>
      </c>
      <c r="Q134" s="6"/>
      <c r="R134" s="6"/>
      <c r="S134" s="6"/>
      <c r="T134" s="7" t="s">
        <v>362</v>
      </c>
      <c r="U134" s="6" t="s">
        <v>44</v>
      </c>
      <c r="V134" s="6"/>
      <c r="W134" s="6" t="s">
        <v>363</v>
      </c>
      <c r="X134" s="6" t="s">
        <v>364</v>
      </c>
      <c r="Y134" s="6" t="s">
        <v>365</v>
      </c>
      <c r="Z134" s="6" t="s">
        <v>48</v>
      </c>
      <c r="AA134" s="6" t="s">
        <v>48</v>
      </c>
      <c r="AB134" s="6" t="s">
        <v>49</v>
      </c>
      <c r="AC134" s="6" t="s">
        <v>366</v>
      </c>
      <c r="AD134" s="6" t="s">
        <v>51</v>
      </c>
      <c r="AE134" s="6" t="s">
        <v>48</v>
      </c>
      <c r="AF134" s="6" t="s">
        <v>52</v>
      </c>
      <c r="AG134" s="6" t="s">
        <v>48</v>
      </c>
      <c r="AH134" s="6"/>
      <c r="AI134" s="6" t="s">
        <v>1455</v>
      </c>
      <c r="AJ134" s="5">
        <f t="shared" si="1"/>
        <v>0</v>
      </c>
    </row>
    <row r="135">
      <c r="A135" s="6" t="s">
        <v>1445</v>
      </c>
      <c r="B135" s="7" t="s">
        <v>1619</v>
      </c>
      <c r="C135" s="6" t="s">
        <v>1620</v>
      </c>
      <c r="D135" s="6" t="s">
        <v>1061</v>
      </c>
      <c r="E135" s="6" t="s">
        <v>1621</v>
      </c>
      <c r="F135" s="6" t="s">
        <v>978</v>
      </c>
      <c r="G135" s="6" t="s">
        <v>40</v>
      </c>
      <c r="H135" s="6"/>
      <c r="I135" s="6"/>
      <c r="J135" s="6" t="s">
        <v>1622</v>
      </c>
      <c r="K135" s="8">
        <v>0.0</v>
      </c>
      <c r="L135" s="3">
        <v>0.0</v>
      </c>
      <c r="M135" s="6" t="s">
        <v>41</v>
      </c>
      <c r="N135" s="9">
        <v>-7567056.0</v>
      </c>
      <c r="O135" s="9">
        <v>1.1100303E8</v>
      </c>
      <c r="P135" s="6" t="s">
        <v>1623</v>
      </c>
      <c r="Q135" s="6"/>
      <c r="R135" s="6"/>
      <c r="S135" s="6"/>
      <c r="T135" s="7" t="s">
        <v>1624</v>
      </c>
      <c r="U135" s="6" t="s">
        <v>44</v>
      </c>
      <c r="V135" s="6"/>
      <c r="W135" s="6" t="s">
        <v>1625</v>
      </c>
      <c r="X135" s="6" t="s">
        <v>1626</v>
      </c>
      <c r="Y135" s="6" t="s">
        <v>1627</v>
      </c>
      <c r="Z135" s="6" t="s">
        <v>48</v>
      </c>
      <c r="AA135" s="6" t="s">
        <v>48</v>
      </c>
      <c r="AB135" s="6" t="s">
        <v>49</v>
      </c>
      <c r="AC135" s="6" t="s">
        <v>1628</v>
      </c>
      <c r="AD135" s="6" t="s">
        <v>1629</v>
      </c>
      <c r="AE135" s="6" t="s">
        <v>266</v>
      </c>
      <c r="AF135" s="6" t="s">
        <v>52</v>
      </c>
      <c r="AG135" s="6" t="s">
        <v>48</v>
      </c>
      <c r="AH135" s="6"/>
      <c r="AI135" s="6" t="s">
        <v>1455</v>
      </c>
      <c r="AJ135" s="5">
        <f t="shared" si="1"/>
        <v>0</v>
      </c>
    </row>
    <row r="136">
      <c r="A136" s="6" t="s">
        <v>1445</v>
      </c>
      <c r="B136" s="7" t="s">
        <v>469</v>
      </c>
      <c r="C136" s="6" t="s">
        <v>470</v>
      </c>
      <c r="D136" s="6" t="s">
        <v>424</v>
      </c>
      <c r="E136" s="6" t="s">
        <v>471</v>
      </c>
      <c r="F136" s="6" t="s">
        <v>40</v>
      </c>
      <c r="G136" s="6" t="s">
        <v>40</v>
      </c>
      <c r="H136" s="6"/>
      <c r="I136" s="6"/>
      <c r="J136" s="6"/>
      <c r="K136" s="8">
        <v>0.0</v>
      </c>
      <c r="L136" s="3">
        <v>0.0</v>
      </c>
      <c r="M136" s="6" t="s">
        <v>41</v>
      </c>
      <c r="N136" s="9">
        <v>-7571937.0</v>
      </c>
      <c r="O136" s="9">
        <v>1.10911815E8</v>
      </c>
      <c r="P136" s="6" t="s">
        <v>472</v>
      </c>
      <c r="Q136" s="6"/>
      <c r="R136" s="6"/>
      <c r="S136" s="6"/>
      <c r="T136" s="7" t="s">
        <v>473</v>
      </c>
      <c r="U136" s="6" t="s">
        <v>44</v>
      </c>
      <c r="V136" s="6"/>
      <c r="W136" s="6" t="s">
        <v>474</v>
      </c>
      <c r="X136" s="6" t="s">
        <v>475</v>
      </c>
      <c r="Y136" s="6" t="s">
        <v>476</v>
      </c>
      <c r="Z136" s="6" t="s">
        <v>48</v>
      </c>
      <c r="AA136" s="6" t="s">
        <v>48</v>
      </c>
      <c r="AB136" s="6" t="s">
        <v>49</v>
      </c>
      <c r="AC136" s="6" t="s">
        <v>477</v>
      </c>
      <c r="AD136" s="6" t="s">
        <v>51</v>
      </c>
      <c r="AE136" s="6" t="s">
        <v>266</v>
      </c>
      <c r="AF136" s="6" t="s">
        <v>52</v>
      </c>
      <c r="AG136" s="6" t="s">
        <v>48</v>
      </c>
      <c r="AH136" s="6"/>
      <c r="AI136" s="6" t="s">
        <v>1455</v>
      </c>
      <c r="AJ136" s="5">
        <f t="shared" si="1"/>
        <v>0</v>
      </c>
    </row>
    <row r="137">
      <c r="A137" s="6" t="s">
        <v>1445</v>
      </c>
      <c r="B137" s="7" t="s">
        <v>557</v>
      </c>
      <c r="C137" s="6" t="s">
        <v>558</v>
      </c>
      <c r="D137" s="6" t="s">
        <v>435</v>
      </c>
      <c r="E137" s="6" t="s">
        <v>559</v>
      </c>
      <c r="F137" s="6" t="s">
        <v>40</v>
      </c>
      <c r="G137" s="6" t="s">
        <v>40</v>
      </c>
      <c r="H137" s="6"/>
      <c r="I137" s="6"/>
      <c r="J137" s="6"/>
      <c r="K137" s="8">
        <v>0.0</v>
      </c>
      <c r="L137" s="3">
        <v>0.0</v>
      </c>
      <c r="M137" s="6" t="s">
        <v>41</v>
      </c>
      <c r="N137" s="9">
        <v>-7572618.0</v>
      </c>
      <c r="O137" s="9">
        <v>1.10902962E8</v>
      </c>
      <c r="P137" s="6" t="s">
        <v>560</v>
      </c>
      <c r="Q137" s="6"/>
      <c r="R137" s="6"/>
      <c r="S137" s="6"/>
      <c r="T137" s="7" t="s">
        <v>561</v>
      </c>
      <c r="U137" s="6" t="s">
        <v>44</v>
      </c>
      <c r="V137" s="6"/>
      <c r="W137" s="6" t="s">
        <v>562</v>
      </c>
      <c r="X137" s="6" t="s">
        <v>563</v>
      </c>
      <c r="Y137" s="6" t="s">
        <v>564</v>
      </c>
      <c r="Z137" s="6" t="s">
        <v>48</v>
      </c>
      <c r="AA137" s="6" t="s">
        <v>48</v>
      </c>
      <c r="AB137" s="6" t="s">
        <v>49</v>
      </c>
      <c r="AC137" s="6" t="s">
        <v>565</v>
      </c>
      <c r="AD137" s="6" t="s">
        <v>51</v>
      </c>
      <c r="AE137" s="6" t="s">
        <v>566</v>
      </c>
      <c r="AF137" s="6" t="s">
        <v>52</v>
      </c>
      <c r="AG137" s="6" t="s">
        <v>48</v>
      </c>
      <c r="AH137" s="6"/>
      <c r="AI137" s="6" t="s">
        <v>1455</v>
      </c>
      <c r="AJ137" s="5">
        <f t="shared" si="1"/>
        <v>0</v>
      </c>
    </row>
    <row r="138">
      <c r="A138" s="6" t="s">
        <v>1445</v>
      </c>
      <c r="B138" s="7" t="s">
        <v>1123</v>
      </c>
      <c r="C138" s="6" t="s">
        <v>90</v>
      </c>
      <c r="D138" s="6" t="s">
        <v>91</v>
      </c>
      <c r="E138" s="6" t="s">
        <v>92</v>
      </c>
      <c r="F138" s="6" t="s">
        <v>93</v>
      </c>
      <c r="G138" s="6" t="s">
        <v>40</v>
      </c>
      <c r="H138" s="6"/>
      <c r="I138" s="6" t="s">
        <v>94</v>
      </c>
      <c r="J138" s="6" t="s">
        <v>95</v>
      </c>
      <c r="K138" s="8">
        <v>20.0</v>
      </c>
      <c r="L138" s="3">
        <v>4.3</v>
      </c>
      <c r="M138" s="6" t="s">
        <v>96</v>
      </c>
      <c r="N138" s="9">
        <v>-7599453.0</v>
      </c>
      <c r="O138" s="9">
        <v>1.10960741E8</v>
      </c>
      <c r="P138" s="6" t="s">
        <v>97</v>
      </c>
      <c r="Q138" s="6"/>
      <c r="R138" s="6"/>
      <c r="S138" s="6"/>
      <c r="T138" s="7" t="s">
        <v>98</v>
      </c>
      <c r="U138" s="6" t="s">
        <v>44</v>
      </c>
      <c r="V138" s="6"/>
      <c r="W138" s="6" t="s">
        <v>99</v>
      </c>
      <c r="X138" s="6" t="s">
        <v>100</v>
      </c>
      <c r="Y138" s="6" t="s">
        <v>101</v>
      </c>
      <c r="Z138" s="6" t="s">
        <v>48</v>
      </c>
      <c r="AA138" s="6" t="s">
        <v>48</v>
      </c>
      <c r="AB138" s="6" t="s">
        <v>49</v>
      </c>
      <c r="AC138" s="6" t="s">
        <v>102</v>
      </c>
      <c r="AD138" s="6" t="s">
        <v>103</v>
      </c>
      <c r="AE138" s="6" t="s">
        <v>104</v>
      </c>
      <c r="AF138" s="6" t="s">
        <v>105</v>
      </c>
      <c r="AG138" s="6" t="s">
        <v>48</v>
      </c>
      <c r="AH138" s="6"/>
      <c r="AI138" s="6" t="s">
        <v>1455</v>
      </c>
      <c r="AJ138" s="5">
        <f t="shared" si="1"/>
        <v>10.58</v>
      </c>
    </row>
    <row r="139">
      <c r="A139" s="6" t="s">
        <v>1445</v>
      </c>
      <c r="B139" s="7" t="s">
        <v>1630</v>
      </c>
      <c r="C139" s="6" t="s">
        <v>1631</v>
      </c>
      <c r="D139" s="6" t="s">
        <v>1061</v>
      </c>
      <c r="E139" s="6" t="s">
        <v>1632</v>
      </c>
      <c r="F139" s="6" t="s">
        <v>163</v>
      </c>
      <c r="G139" s="6" t="s">
        <v>1633</v>
      </c>
      <c r="H139" s="6"/>
      <c r="I139" s="6" t="s">
        <v>1634</v>
      </c>
      <c r="J139" s="6"/>
      <c r="K139" s="8">
        <v>1.0</v>
      </c>
      <c r="L139" s="3">
        <v>5.0</v>
      </c>
      <c r="M139" s="6" t="s">
        <v>617</v>
      </c>
      <c r="N139" s="9">
        <v>-7530771.0</v>
      </c>
      <c r="O139" s="9">
        <v>1.1110666E8</v>
      </c>
      <c r="P139" s="6" t="s">
        <v>1635</v>
      </c>
      <c r="Q139" s="6"/>
      <c r="R139" s="6"/>
      <c r="S139" s="6"/>
      <c r="T139" s="7" t="s">
        <v>1636</v>
      </c>
      <c r="U139" s="6" t="s">
        <v>44</v>
      </c>
      <c r="V139" s="6"/>
      <c r="W139" s="6" t="s">
        <v>1637</v>
      </c>
      <c r="X139" s="6" t="s">
        <v>1638</v>
      </c>
      <c r="Y139" s="6" t="s">
        <v>1639</v>
      </c>
      <c r="Z139" s="6" t="s">
        <v>48</v>
      </c>
      <c r="AA139" s="6" t="s">
        <v>48</v>
      </c>
      <c r="AB139" s="6" t="s">
        <v>49</v>
      </c>
      <c r="AC139" s="6" t="s">
        <v>1640</v>
      </c>
      <c r="AD139" s="6" t="s">
        <v>1641</v>
      </c>
      <c r="AE139" s="6" t="s">
        <v>266</v>
      </c>
      <c r="AF139" s="6" t="s">
        <v>1642</v>
      </c>
      <c r="AG139" s="6" t="s">
        <v>48</v>
      </c>
      <c r="AH139" s="6"/>
      <c r="AI139" s="6" t="s">
        <v>1455</v>
      </c>
      <c r="AJ139" s="5">
        <f t="shared" si="1"/>
        <v>3.4</v>
      </c>
    </row>
    <row r="140">
      <c r="A140" s="6" t="s">
        <v>1445</v>
      </c>
      <c r="B140" s="7" t="s">
        <v>1643</v>
      </c>
      <c r="C140" s="6" t="s">
        <v>1644</v>
      </c>
      <c r="D140" s="6" t="s">
        <v>435</v>
      </c>
      <c r="E140" s="6" t="s">
        <v>1645</v>
      </c>
      <c r="F140" s="6" t="s">
        <v>40</v>
      </c>
      <c r="G140" s="6" t="s">
        <v>40</v>
      </c>
      <c r="H140" s="6"/>
      <c r="I140" s="6"/>
      <c r="J140" s="6"/>
      <c r="K140" s="8">
        <v>0.0</v>
      </c>
      <c r="L140" s="3">
        <v>0.0</v>
      </c>
      <c r="M140" s="6" t="s">
        <v>41</v>
      </c>
      <c r="N140" s="9">
        <v>-7557637.0</v>
      </c>
      <c r="O140" s="9">
        <v>1.10874542E8</v>
      </c>
      <c r="P140" s="6" t="s">
        <v>1646</v>
      </c>
      <c r="Q140" s="6"/>
      <c r="R140" s="6"/>
      <c r="S140" s="6"/>
      <c r="T140" s="7" t="s">
        <v>1647</v>
      </c>
      <c r="U140" s="6" t="s">
        <v>44</v>
      </c>
      <c r="V140" s="6"/>
      <c r="W140" s="6" t="s">
        <v>1648</v>
      </c>
      <c r="X140" s="6" t="s">
        <v>1649</v>
      </c>
      <c r="Y140" s="6" t="s">
        <v>1650</v>
      </c>
      <c r="Z140" s="6" t="s">
        <v>48</v>
      </c>
      <c r="AA140" s="6" t="s">
        <v>48</v>
      </c>
      <c r="AB140" s="6" t="s">
        <v>49</v>
      </c>
      <c r="AC140" s="6" t="s">
        <v>1651</v>
      </c>
      <c r="AD140" s="6" t="s">
        <v>51</v>
      </c>
      <c r="AE140" s="6" t="s">
        <v>266</v>
      </c>
      <c r="AF140" s="6" t="s">
        <v>52</v>
      </c>
      <c r="AG140" s="6" t="s">
        <v>48</v>
      </c>
      <c r="AH140" s="6"/>
      <c r="AI140" s="6" t="s">
        <v>1455</v>
      </c>
      <c r="AJ140" s="5">
        <f t="shared" si="1"/>
        <v>0</v>
      </c>
    </row>
    <row r="141">
      <c r="A141" s="6" t="s">
        <v>1445</v>
      </c>
      <c r="B141" s="7" t="s">
        <v>1652</v>
      </c>
      <c r="C141" s="6" t="s">
        <v>1653</v>
      </c>
      <c r="D141" s="6" t="s">
        <v>1654</v>
      </c>
      <c r="E141" s="6" t="s">
        <v>1655</v>
      </c>
      <c r="F141" s="6" t="s">
        <v>1656</v>
      </c>
      <c r="G141" s="6" t="s">
        <v>40</v>
      </c>
      <c r="H141" s="7" t="s">
        <v>1657</v>
      </c>
      <c r="I141" s="6" t="s">
        <v>1658</v>
      </c>
      <c r="J141" s="6" t="s">
        <v>1659</v>
      </c>
      <c r="K141" s="8">
        <v>180.0</v>
      </c>
      <c r="L141" s="3">
        <v>4.9</v>
      </c>
      <c r="M141" s="6" t="s">
        <v>1660</v>
      </c>
      <c r="N141" s="9">
        <v>-7578038.0</v>
      </c>
      <c r="O141" s="9">
        <v>1.10933207E8</v>
      </c>
      <c r="P141" s="6" t="s">
        <v>1661</v>
      </c>
      <c r="Q141" s="6"/>
      <c r="R141" s="6"/>
      <c r="S141" s="6"/>
      <c r="T141" s="7" t="s">
        <v>1662</v>
      </c>
      <c r="U141" s="6" t="s">
        <v>44</v>
      </c>
      <c r="V141" s="6"/>
      <c r="W141" s="6" t="s">
        <v>1663</v>
      </c>
      <c r="X141" s="6" t="s">
        <v>1664</v>
      </c>
      <c r="Y141" s="6" t="s">
        <v>1665</v>
      </c>
      <c r="Z141" s="6" t="s">
        <v>48</v>
      </c>
      <c r="AA141" s="6" t="s">
        <v>48</v>
      </c>
      <c r="AB141" s="6" t="s">
        <v>49</v>
      </c>
      <c r="AC141" s="6" t="s">
        <v>1666</v>
      </c>
      <c r="AD141" s="6" t="s">
        <v>1667</v>
      </c>
      <c r="AE141" s="6" t="s">
        <v>1668</v>
      </c>
      <c r="AF141" s="6" t="s">
        <v>1669</v>
      </c>
      <c r="AG141" s="6" t="s">
        <v>48</v>
      </c>
      <c r="AH141" s="6"/>
      <c r="AI141" s="6" t="s">
        <v>1455</v>
      </c>
      <c r="AJ141" s="5">
        <f t="shared" si="1"/>
        <v>74.94</v>
      </c>
    </row>
    <row r="142">
      <c r="A142" s="6" t="s">
        <v>1445</v>
      </c>
      <c r="B142" s="7" t="s">
        <v>1670</v>
      </c>
      <c r="C142" s="6" t="s">
        <v>1671</v>
      </c>
      <c r="D142" s="6" t="s">
        <v>1672</v>
      </c>
      <c r="E142" s="6" t="s">
        <v>1673</v>
      </c>
      <c r="F142" s="6" t="s">
        <v>1674</v>
      </c>
      <c r="G142" s="6" t="s">
        <v>40</v>
      </c>
      <c r="H142" s="7" t="s">
        <v>1675</v>
      </c>
      <c r="I142" s="6" t="s">
        <v>1676</v>
      </c>
      <c r="J142" s="6" t="s">
        <v>1677</v>
      </c>
      <c r="K142" s="8">
        <v>32.0</v>
      </c>
      <c r="L142" s="3">
        <v>4.9</v>
      </c>
      <c r="M142" s="6" t="s">
        <v>1678</v>
      </c>
      <c r="N142" s="9">
        <v>-7598941.0</v>
      </c>
      <c r="O142" s="9">
        <v>1.1093443E8</v>
      </c>
      <c r="P142" s="6" t="s">
        <v>1679</v>
      </c>
      <c r="Q142" s="6"/>
      <c r="R142" s="6"/>
      <c r="S142" s="6"/>
      <c r="T142" s="7" t="s">
        <v>1680</v>
      </c>
      <c r="U142" s="6" t="s">
        <v>44</v>
      </c>
      <c r="V142" s="6"/>
      <c r="W142" s="6" t="s">
        <v>1681</v>
      </c>
      <c r="X142" s="6" t="s">
        <v>1682</v>
      </c>
      <c r="Y142" s="6" t="s">
        <v>1683</v>
      </c>
      <c r="Z142" s="6" t="s">
        <v>48</v>
      </c>
      <c r="AA142" s="6" t="s">
        <v>48</v>
      </c>
      <c r="AB142" s="6" t="s">
        <v>49</v>
      </c>
      <c r="AC142" s="6" t="s">
        <v>1684</v>
      </c>
      <c r="AD142" s="6" t="s">
        <v>1685</v>
      </c>
      <c r="AE142" s="6" t="s">
        <v>1686</v>
      </c>
      <c r="AF142" s="6" t="s">
        <v>1687</v>
      </c>
      <c r="AG142" s="6" t="s">
        <v>48</v>
      </c>
      <c r="AH142" s="6"/>
      <c r="AI142" s="6" t="s">
        <v>1455</v>
      </c>
      <c r="AJ142" s="5">
        <f t="shared" si="1"/>
        <v>15.74</v>
      </c>
    </row>
    <row r="143">
      <c r="A143" s="6" t="s">
        <v>1445</v>
      </c>
      <c r="B143" s="7" t="s">
        <v>509</v>
      </c>
      <c r="C143" s="6" t="s">
        <v>510</v>
      </c>
      <c r="D143" s="6" t="s">
        <v>424</v>
      </c>
      <c r="E143" s="6" t="s">
        <v>511</v>
      </c>
      <c r="F143" s="6" t="s">
        <v>40</v>
      </c>
      <c r="G143" s="6" t="s">
        <v>40</v>
      </c>
      <c r="H143" s="6"/>
      <c r="I143" s="6"/>
      <c r="J143" s="6"/>
      <c r="K143" s="8">
        <v>0.0</v>
      </c>
      <c r="L143" s="3">
        <v>0.0</v>
      </c>
      <c r="M143" s="6" t="s">
        <v>41</v>
      </c>
      <c r="N143" s="9">
        <v>-7571233.0</v>
      </c>
      <c r="O143" s="9">
        <v>1.10902871E8</v>
      </c>
      <c r="P143" s="6" t="s">
        <v>512</v>
      </c>
      <c r="Q143" s="6"/>
      <c r="R143" s="6"/>
      <c r="S143" s="6"/>
      <c r="T143" s="7" t="s">
        <v>513</v>
      </c>
      <c r="U143" s="6" t="s">
        <v>44</v>
      </c>
      <c r="V143" s="6"/>
      <c r="W143" s="6" t="s">
        <v>514</v>
      </c>
      <c r="X143" s="6" t="s">
        <v>515</v>
      </c>
      <c r="Y143" s="6" t="s">
        <v>516</v>
      </c>
      <c r="Z143" s="6" t="s">
        <v>48</v>
      </c>
      <c r="AA143" s="6" t="s">
        <v>48</v>
      </c>
      <c r="AB143" s="6" t="s">
        <v>49</v>
      </c>
      <c r="AC143" s="6" t="s">
        <v>517</v>
      </c>
      <c r="AD143" s="6" t="s">
        <v>51</v>
      </c>
      <c r="AE143" s="6" t="s">
        <v>266</v>
      </c>
      <c r="AF143" s="6" t="s">
        <v>52</v>
      </c>
      <c r="AG143" s="6" t="s">
        <v>48</v>
      </c>
      <c r="AH143" s="6"/>
      <c r="AI143" s="6" t="s">
        <v>1455</v>
      </c>
      <c r="AJ143" s="5">
        <f t="shared" si="1"/>
        <v>0</v>
      </c>
    </row>
    <row r="144">
      <c r="A144" s="6" t="s">
        <v>1445</v>
      </c>
      <c r="B144" s="7" t="s">
        <v>1688</v>
      </c>
      <c r="C144" s="6" t="s">
        <v>1689</v>
      </c>
      <c r="D144" s="6" t="s">
        <v>1654</v>
      </c>
      <c r="E144" s="6" t="s">
        <v>1690</v>
      </c>
      <c r="F144" s="6" t="s">
        <v>1691</v>
      </c>
      <c r="G144" s="6" t="s">
        <v>40</v>
      </c>
      <c r="H144" s="6"/>
      <c r="I144" s="6" t="s">
        <v>1692</v>
      </c>
      <c r="J144" s="6" t="s">
        <v>1693</v>
      </c>
      <c r="K144" s="8">
        <v>6.0</v>
      </c>
      <c r="L144" s="3">
        <v>4.3</v>
      </c>
      <c r="M144" s="6" t="s">
        <v>1694</v>
      </c>
      <c r="N144" s="9">
        <v>-7560489.0</v>
      </c>
      <c r="O144" s="9">
        <v>1.10950058E8</v>
      </c>
      <c r="P144" s="6" t="s">
        <v>1695</v>
      </c>
      <c r="Q144" s="6"/>
      <c r="R144" s="6"/>
      <c r="S144" s="6"/>
      <c r="T144" s="7" t="s">
        <v>1696</v>
      </c>
      <c r="U144" s="6" t="s">
        <v>44</v>
      </c>
      <c r="V144" s="6"/>
      <c r="W144" s="6" t="s">
        <v>1697</v>
      </c>
      <c r="X144" s="6" t="s">
        <v>1698</v>
      </c>
      <c r="Y144" s="6" t="s">
        <v>1699</v>
      </c>
      <c r="Z144" s="6" t="s">
        <v>48</v>
      </c>
      <c r="AA144" s="6" t="s">
        <v>48</v>
      </c>
      <c r="AB144" s="6" t="s">
        <v>49</v>
      </c>
      <c r="AC144" s="6" t="s">
        <v>1700</v>
      </c>
      <c r="AD144" s="6" t="s">
        <v>1701</v>
      </c>
      <c r="AE144" s="6" t="s">
        <v>1702</v>
      </c>
      <c r="AF144" s="6" t="s">
        <v>1703</v>
      </c>
      <c r="AG144" s="6" t="s">
        <v>48</v>
      </c>
      <c r="AH144" s="6"/>
      <c r="AI144" s="6" t="s">
        <v>1455</v>
      </c>
      <c r="AJ144" s="5">
        <f t="shared" si="1"/>
        <v>4.98</v>
      </c>
    </row>
    <row r="145">
      <c r="A145" s="6" t="s">
        <v>1445</v>
      </c>
      <c r="B145" s="7" t="s">
        <v>1704</v>
      </c>
      <c r="C145" s="6" t="s">
        <v>1705</v>
      </c>
      <c r="D145" s="6" t="s">
        <v>894</v>
      </c>
      <c r="E145" s="6" t="s">
        <v>1706</v>
      </c>
      <c r="F145" s="6" t="s">
        <v>407</v>
      </c>
      <c r="G145" s="6" t="s">
        <v>40</v>
      </c>
      <c r="H145" s="6"/>
      <c r="I145" s="6"/>
      <c r="J145" s="6" t="s">
        <v>1707</v>
      </c>
      <c r="K145" s="8">
        <v>1.0</v>
      </c>
      <c r="L145" s="3">
        <v>5.0</v>
      </c>
      <c r="M145" s="6" t="s">
        <v>617</v>
      </c>
      <c r="N145" s="9">
        <v>-7578289.0</v>
      </c>
      <c r="O145" s="9">
        <v>1.10909103E8</v>
      </c>
      <c r="P145" s="6" t="s">
        <v>1708</v>
      </c>
      <c r="Q145" s="6"/>
      <c r="R145" s="6"/>
      <c r="S145" s="6"/>
      <c r="T145" s="7" t="s">
        <v>1709</v>
      </c>
      <c r="U145" s="6" t="s">
        <v>44</v>
      </c>
      <c r="V145" s="6"/>
      <c r="W145" s="6" t="s">
        <v>1710</v>
      </c>
      <c r="X145" s="6" t="s">
        <v>1711</v>
      </c>
      <c r="Y145" s="6" t="s">
        <v>1712</v>
      </c>
      <c r="Z145" s="6" t="s">
        <v>48</v>
      </c>
      <c r="AA145" s="6" t="s">
        <v>48</v>
      </c>
      <c r="AB145" s="6" t="s">
        <v>49</v>
      </c>
      <c r="AC145" s="6" t="s">
        <v>1713</v>
      </c>
      <c r="AD145" s="6" t="s">
        <v>1714</v>
      </c>
      <c r="AE145" s="6" t="s">
        <v>1715</v>
      </c>
      <c r="AF145" s="6" t="s">
        <v>1716</v>
      </c>
      <c r="AG145" s="6" t="s">
        <v>48</v>
      </c>
      <c r="AH145" s="6"/>
      <c r="AI145" s="6" t="s">
        <v>1455</v>
      </c>
      <c r="AJ145" s="5">
        <f t="shared" si="1"/>
        <v>3.4</v>
      </c>
    </row>
    <row r="146">
      <c r="A146" s="6" t="s">
        <v>1445</v>
      </c>
      <c r="B146" s="7" t="s">
        <v>1717</v>
      </c>
      <c r="C146" s="6" t="s">
        <v>1718</v>
      </c>
      <c r="D146" s="6" t="s">
        <v>405</v>
      </c>
      <c r="E146" s="6" t="s">
        <v>1719</v>
      </c>
      <c r="F146" s="6" t="s">
        <v>1720</v>
      </c>
      <c r="G146" s="6" t="s">
        <v>1721</v>
      </c>
      <c r="H146" s="6"/>
      <c r="I146" s="6" t="s">
        <v>1722</v>
      </c>
      <c r="J146" s="6" t="s">
        <v>1723</v>
      </c>
      <c r="K146" s="8">
        <v>9.0</v>
      </c>
      <c r="L146" s="3">
        <v>5.0</v>
      </c>
      <c r="M146" s="6" t="s">
        <v>486</v>
      </c>
      <c r="N146" s="9">
        <v>-7576220.0</v>
      </c>
      <c r="O146" s="9">
        <v>1.10962321E8</v>
      </c>
      <c r="P146" s="6" t="s">
        <v>1724</v>
      </c>
      <c r="Q146" s="6"/>
      <c r="R146" s="6"/>
      <c r="S146" s="6"/>
      <c r="T146" s="7" t="s">
        <v>1725</v>
      </c>
      <c r="U146" s="6" t="s">
        <v>44</v>
      </c>
      <c r="V146" s="6"/>
      <c r="W146" s="6" t="s">
        <v>1726</v>
      </c>
      <c r="X146" s="6" t="s">
        <v>1727</v>
      </c>
      <c r="Y146" s="6" t="s">
        <v>1728</v>
      </c>
      <c r="Z146" s="6" t="s">
        <v>48</v>
      </c>
      <c r="AA146" s="6" t="s">
        <v>48</v>
      </c>
      <c r="AB146" s="6" t="s">
        <v>49</v>
      </c>
      <c r="AC146" s="6" t="s">
        <v>1729</v>
      </c>
      <c r="AD146" s="6" t="s">
        <v>1730</v>
      </c>
      <c r="AE146" s="6" t="s">
        <v>1731</v>
      </c>
      <c r="AF146" s="6" t="s">
        <v>1732</v>
      </c>
      <c r="AG146" s="6" t="s">
        <v>48</v>
      </c>
      <c r="AH146" s="6"/>
      <c r="AI146" s="6" t="s">
        <v>1455</v>
      </c>
      <c r="AJ146" s="5">
        <f t="shared" si="1"/>
        <v>6.6</v>
      </c>
    </row>
    <row r="147">
      <c r="A147" s="6" t="s">
        <v>1445</v>
      </c>
      <c r="B147" s="7" t="s">
        <v>1733</v>
      </c>
      <c r="C147" s="6" t="s">
        <v>1734</v>
      </c>
      <c r="D147" s="6" t="s">
        <v>1061</v>
      </c>
      <c r="E147" s="6" t="s">
        <v>1735</v>
      </c>
      <c r="F147" s="6" t="s">
        <v>40</v>
      </c>
      <c r="G147" s="6" t="s">
        <v>40</v>
      </c>
      <c r="H147" s="6"/>
      <c r="I147" s="6"/>
      <c r="J147" s="6"/>
      <c r="K147" s="8">
        <v>2.0</v>
      </c>
      <c r="L147" s="3">
        <v>3.5</v>
      </c>
      <c r="M147" s="6" t="s">
        <v>1736</v>
      </c>
      <c r="N147" s="9">
        <v>-7568359.0</v>
      </c>
      <c r="O147" s="9">
        <v>1.11146927E8</v>
      </c>
      <c r="P147" s="6" t="s">
        <v>1737</v>
      </c>
      <c r="Q147" s="6"/>
      <c r="R147" s="6"/>
      <c r="S147" s="6"/>
      <c r="T147" s="7" t="s">
        <v>1738</v>
      </c>
      <c r="U147" s="6" t="s">
        <v>44</v>
      </c>
      <c r="V147" s="6"/>
      <c r="W147" s="6" t="s">
        <v>1739</v>
      </c>
      <c r="X147" s="6" t="s">
        <v>1740</v>
      </c>
      <c r="Y147" s="6" t="s">
        <v>1741</v>
      </c>
      <c r="Z147" s="6" t="s">
        <v>48</v>
      </c>
      <c r="AA147" s="6" t="s">
        <v>48</v>
      </c>
      <c r="AB147" s="6" t="s">
        <v>49</v>
      </c>
      <c r="AC147" s="6" t="s">
        <v>1742</v>
      </c>
      <c r="AD147" s="6" t="s">
        <v>51</v>
      </c>
      <c r="AE147" s="6" t="s">
        <v>48</v>
      </c>
      <c r="AF147" s="6" t="s">
        <v>1743</v>
      </c>
      <c r="AG147" s="6" t="s">
        <v>48</v>
      </c>
      <c r="AH147" s="6"/>
      <c r="AI147" s="6" t="s">
        <v>1455</v>
      </c>
      <c r="AJ147" s="5">
        <f t="shared" si="1"/>
        <v>2.9</v>
      </c>
    </row>
    <row r="148">
      <c r="A148" s="6" t="s">
        <v>1445</v>
      </c>
      <c r="B148" s="7" t="s">
        <v>1744</v>
      </c>
      <c r="C148" s="6" t="s">
        <v>1745</v>
      </c>
      <c r="D148" s="6" t="s">
        <v>1061</v>
      </c>
      <c r="E148" s="6" t="s">
        <v>1746</v>
      </c>
      <c r="F148" s="6" t="s">
        <v>1747</v>
      </c>
      <c r="G148" s="6" t="s">
        <v>40</v>
      </c>
      <c r="H148" s="6"/>
      <c r="I148" s="6" t="s">
        <v>1748</v>
      </c>
      <c r="J148" s="6" t="s">
        <v>1749</v>
      </c>
      <c r="K148" s="8">
        <v>0.0</v>
      </c>
      <c r="L148" s="3">
        <v>0.0</v>
      </c>
      <c r="M148" s="6" t="s">
        <v>41</v>
      </c>
      <c r="N148" s="9">
        <v>-7484943.0</v>
      </c>
      <c r="O148" s="9">
        <v>1.10807512E8</v>
      </c>
      <c r="P148" s="6" t="s">
        <v>1750</v>
      </c>
      <c r="Q148" s="6"/>
      <c r="R148" s="6"/>
      <c r="S148" s="6"/>
      <c r="T148" s="7" t="s">
        <v>1751</v>
      </c>
      <c r="U148" s="6" t="s">
        <v>44</v>
      </c>
      <c r="V148" s="6"/>
      <c r="W148" s="6" t="s">
        <v>1752</v>
      </c>
      <c r="X148" s="6" t="s">
        <v>1753</v>
      </c>
      <c r="Y148" s="6" t="s">
        <v>1754</v>
      </c>
      <c r="Z148" s="6" t="s">
        <v>48</v>
      </c>
      <c r="AA148" s="6" t="s">
        <v>48</v>
      </c>
      <c r="AB148" s="6" t="s">
        <v>49</v>
      </c>
      <c r="AC148" s="6" t="s">
        <v>1755</v>
      </c>
      <c r="AD148" s="6" t="s">
        <v>1756</v>
      </c>
      <c r="AE148" s="6" t="s">
        <v>266</v>
      </c>
      <c r="AF148" s="6" t="s">
        <v>52</v>
      </c>
      <c r="AG148" s="6" t="s">
        <v>48</v>
      </c>
      <c r="AH148" s="6"/>
      <c r="AI148" s="6" t="s">
        <v>1455</v>
      </c>
      <c r="AJ148" s="5">
        <f t="shared" si="1"/>
        <v>0</v>
      </c>
    </row>
    <row r="149">
      <c r="A149" s="6" t="s">
        <v>1445</v>
      </c>
      <c r="B149" s="7" t="s">
        <v>1757</v>
      </c>
      <c r="C149" s="6" t="s">
        <v>1758</v>
      </c>
      <c r="D149" s="6" t="s">
        <v>405</v>
      </c>
      <c r="E149" s="6" t="s">
        <v>1759</v>
      </c>
      <c r="F149" s="6" t="s">
        <v>1760</v>
      </c>
      <c r="G149" s="6" t="s">
        <v>1761</v>
      </c>
      <c r="H149" s="7" t="s">
        <v>1762</v>
      </c>
      <c r="I149" s="6" t="s">
        <v>1763</v>
      </c>
      <c r="J149" s="6" t="s">
        <v>1764</v>
      </c>
      <c r="K149" s="8">
        <v>134.0</v>
      </c>
      <c r="L149" s="3">
        <v>4.7</v>
      </c>
      <c r="M149" s="6" t="s">
        <v>1765</v>
      </c>
      <c r="N149" s="9">
        <v>-7594605.0</v>
      </c>
      <c r="O149" s="9">
        <v>1.10943652E8</v>
      </c>
      <c r="P149" s="6" t="s">
        <v>1766</v>
      </c>
      <c r="Q149" s="6"/>
      <c r="R149" s="6"/>
      <c r="S149" s="6"/>
      <c r="T149" s="7" t="s">
        <v>1767</v>
      </c>
      <c r="U149" s="6" t="s">
        <v>44</v>
      </c>
      <c r="V149" s="6"/>
      <c r="W149" s="6" t="s">
        <v>1768</v>
      </c>
      <c r="X149" s="6" t="s">
        <v>1769</v>
      </c>
      <c r="Y149" s="6" t="s">
        <v>1770</v>
      </c>
      <c r="Z149" s="6" t="s">
        <v>48</v>
      </c>
      <c r="AA149" s="6" t="s">
        <v>48</v>
      </c>
      <c r="AB149" s="6" t="s">
        <v>49</v>
      </c>
      <c r="AC149" s="6" t="s">
        <v>1771</v>
      </c>
      <c r="AD149" s="6" t="s">
        <v>1772</v>
      </c>
      <c r="AE149" s="6" t="s">
        <v>1773</v>
      </c>
      <c r="AF149" s="6" t="s">
        <v>1774</v>
      </c>
      <c r="AG149" s="6" t="s">
        <v>48</v>
      </c>
      <c r="AH149" s="6"/>
      <c r="AI149" s="6" t="s">
        <v>1455</v>
      </c>
      <c r="AJ149" s="5">
        <f t="shared" si="1"/>
        <v>56.42</v>
      </c>
    </row>
    <row r="150">
      <c r="A150" s="6" t="s">
        <v>1445</v>
      </c>
      <c r="B150" s="7" t="s">
        <v>1059</v>
      </c>
      <c r="C150" s="6" t="s">
        <v>1060</v>
      </c>
      <c r="D150" s="6" t="s">
        <v>1061</v>
      </c>
      <c r="E150" s="6" t="s">
        <v>1062</v>
      </c>
      <c r="F150" s="6" t="s">
        <v>1063</v>
      </c>
      <c r="G150" s="6" t="s">
        <v>40</v>
      </c>
      <c r="H150" s="7" t="s">
        <v>1064</v>
      </c>
      <c r="I150" s="6" t="s">
        <v>1065</v>
      </c>
      <c r="J150" s="6" t="s">
        <v>1066</v>
      </c>
      <c r="K150" s="8">
        <v>3.0</v>
      </c>
      <c r="L150" s="3">
        <v>5.0</v>
      </c>
      <c r="M150" s="6" t="s">
        <v>500</v>
      </c>
      <c r="N150" s="9">
        <v>-7525091.0</v>
      </c>
      <c r="O150" s="9">
        <v>1.10826362E8</v>
      </c>
      <c r="P150" s="6" t="s">
        <v>1067</v>
      </c>
      <c r="Q150" s="6"/>
      <c r="R150" s="6"/>
      <c r="S150" s="6"/>
      <c r="T150" s="7" t="s">
        <v>1068</v>
      </c>
      <c r="U150" s="6" t="s">
        <v>44</v>
      </c>
      <c r="V150" s="6"/>
      <c r="W150" s="6" t="s">
        <v>1069</v>
      </c>
      <c r="X150" s="6" t="s">
        <v>1070</v>
      </c>
      <c r="Y150" s="6" t="s">
        <v>1071</v>
      </c>
      <c r="Z150" s="6" t="s">
        <v>48</v>
      </c>
      <c r="AA150" s="6" t="s">
        <v>48</v>
      </c>
      <c r="AB150" s="6" t="s">
        <v>49</v>
      </c>
      <c r="AC150" s="6" t="s">
        <v>1072</v>
      </c>
      <c r="AD150" s="6" t="s">
        <v>1073</v>
      </c>
      <c r="AE150" s="6" t="s">
        <v>1074</v>
      </c>
      <c r="AF150" s="6" t="s">
        <v>1075</v>
      </c>
      <c r="AG150" s="6" t="s">
        <v>48</v>
      </c>
      <c r="AH150" s="6"/>
      <c r="AI150" s="6" t="s">
        <v>1455</v>
      </c>
      <c r="AJ150" s="5">
        <f t="shared" si="1"/>
        <v>4.2</v>
      </c>
    </row>
    <row r="151">
      <c r="A151" s="6" t="s">
        <v>1445</v>
      </c>
      <c r="B151" s="7" t="s">
        <v>1775</v>
      </c>
      <c r="C151" s="6" t="s">
        <v>1776</v>
      </c>
      <c r="D151" s="6" t="s">
        <v>1777</v>
      </c>
      <c r="E151" s="6" t="s">
        <v>1778</v>
      </c>
      <c r="F151" s="6" t="s">
        <v>163</v>
      </c>
      <c r="G151" s="6" t="s">
        <v>1779</v>
      </c>
      <c r="H151" s="6"/>
      <c r="I151" s="6" t="s">
        <v>1780</v>
      </c>
      <c r="J151" s="6" t="s">
        <v>1781</v>
      </c>
      <c r="K151" s="8">
        <v>4.0</v>
      </c>
      <c r="L151" s="3">
        <v>5.0</v>
      </c>
      <c r="M151" s="6" t="s">
        <v>1782</v>
      </c>
      <c r="N151" s="9">
        <v>-7581512.0</v>
      </c>
      <c r="O151" s="9">
        <v>1.10953414E8</v>
      </c>
      <c r="P151" s="6" t="s">
        <v>1783</v>
      </c>
      <c r="Q151" s="6"/>
      <c r="R151" s="6"/>
      <c r="S151" s="6"/>
      <c r="T151" s="7" t="s">
        <v>1784</v>
      </c>
      <c r="U151" s="6" t="s">
        <v>44</v>
      </c>
      <c r="V151" s="6"/>
      <c r="W151" s="6" t="s">
        <v>1785</v>
      </c>
      <c r="X151" s="6" t="s">
        <v>1786</v>
      </c>
      <c r="Y151" s="6" t="s">
        <v>1787</v>
      </c>
      <c r="Z151" s="6" t="s">
        <v>48</v>
      </c>
      <c r="AA151" s="6" t="s">
        <v>48</v>
      </c>
      <c r="AB151" s="6" t="s">
        <v>49</v>
      </c>
      <c r="AC151" s="6" t="s">
        <v>1788</v>
      </c>
      <c r="AD151" s="6" t="s">
        <v>1789</v>
      </c>
      <c r="AE151" s="6" t="s">
        <v>1790</v>
      </c>
      <c r="AF151" s="6" t="s">
        <v>1791</v>
      </c>
      <c r="AG151" s="6" t="s">
        <v>48</v>
      </c>
      <c r="AH151" s="6"/>
      <c r="AI151" s="6" t="s">
        <v>1455</v>
      </c>
      <c r="AJ151" s="5">
        <f t="shared" si="1"/>
        <v>4.6</v>
      </c>
    </row>
    <row r="152">
      <c r="A152" s="6" t="s">
        <v>1445</v>
      </c>
      <c r="B152" s="7" t="s">
        <v>1792</v>
      </c>
      <c r="C152" s="6" t="s">
        <v>1793</v>
      </c>
      <c r="D152" s="6" t="s">
        <v>1061</v>
      </c>
      <c r="E152" s="6" t="s">
        <v>1794</v>
      </c>
      <c r="F152" s="6" t="s">
        <v>1795</v>
      </c>
      <c r="G152" s="6" t="s">
        <v>40</v>
      </c>
      <c r="H152" s="6"/>
      <c r="I152" s="6" t="s">
        <v>1796</v>
      </c>
      <c r="J152" s="6"/>
      <c r="K152" s="8">
        <v>2.0</v>
      </c>
      <c r="L152" s="3">
        <v>5.0</v>
      </c>
      <c r="M152" s="6" t="s">
        <v>258</v>
      </c>
      <c r="N152" s="9">
        <v>-7494405.0</v>
      </c>
      <c r="O152" s="9">
        <v>1.10871586E8</v>
      </c>
      <c r="P152" s="6" t="s">
        <v>1797</v>
      </c>
      <c r="Q152" s="6"/>
      <c r="R152" s="6"/>
      <c r="S152" s="6"/>
      <c r="T152" s="7" t="s">
        <v>1798</v>
      </c>
      <c r="U152" s="6" t="s">
        <v>44</v>
      </c>
      <c r="V152" s="6"/>
      <c r="W152" s="6" t="s">
        <v>1799</v>
      </c>
      <c r="X152" s="6" t="s">
        <v>1800</v>
      </c>
      <c r="Y152" s="6" t="s">
        <v>1801</v>
      </c>
      <c r="Z152" s="6" t="s">
        <v>48</v>
      </c>
      <c r="AA152" s="6" t="s">
        <v>48</v>
      </c>
      <c r="AB152" s="6" t="s">
        <v>49</v>
      </c>
      <c r="AC152" s="6" t="s">
        <v>1802</v>
      </c>
      <c r="AD152" s="6" t="s">
        <v>1803</v>
      </c>
      <c r="AE152" s="6" t="s">
        <v>266</v>
      </c>
      <c r="AF152" s="6" t="s">
        <v>1804</v>
      </c>
      <c r="AG152" s="6" t="s">
        <v>48</v>
      </c>
      <c r="AH152" s="6"/>
      <c r="AI152" s="6" t="s">
        <v>1455</v>
      </c>
      <c r="AJ152" s="5">
        <f t="shared" si="1"/>
        <v>3.8</v>
      </c>
    </row>
    <row r="153">
      <c r="A153" s="6" t="s">
        <v>1445</v>
      </c>
      <c r="B153" s="7" t="s">
        <v>1805</v>
      </c>
      <c r="C153" s="6" t="s">
        <v>1806</v>
      </c>
      <c r="D153" s="6" t="s">
        <v>1807</v>
      </c>
      <c r="E153" s="6" t="s">
        <v>1808</v>
      </c>
      <c r="F153" s="6" t="s">
        <v>1809</v>
      </c>
      <c r="G153" s="6" t="s">
        <v>40</v>
      </c>
      <c r="H153" s="6"/>
      <c r="I153" s="6" t="s">
        <v>1810</v>
      </c>
      <c r="J153" s="6" t="s">
        <v>1811</v>
      </c>
      <c r="K153" s="8">
        <v>18.0</v>
      </c>
      <c r="L153" s="3">
        <v>4.7</v>
      </c>
      <c r="M153" s="6" t="s">
        <v>1812</v>
      </c>
      <c r="N153" s="9">
        <v>-7605675.0</v>
      </c>
      <c r="O153" s="9">
        <v>1.10971531E8</v>
      </c>
      <c r="P153" s="6" t="s">
        <v>1813</v>
      </c>
      <c r="Q153" s="6"/>
      <c r="R153" s="6"/>
      <c r="S153" s="6"/>
      <c r="T153" s="7" t="s">
        <v>1814</v>
      </c>
      <c r="U153" s="6" t="s">
        <v>44</v>
      </c>
      <c r="V153" s="6"/>
      <c r="W153" s="6" t="s">
        <v>1815</v>
      </c>
      <c r="X153" s="6" t="s">
        <v>1816</v>
      </c>
      <c r="Y153" s="6" t="s">
        <v>1817</v>
      </c>
      <c r="Z153" s="6" t="s">
        <v>48</v>
      </c>
      <c r="AA153" s="6" t="s">
        <v>48</v>
      </c>
      <c r="AB153" s="6" t="s">
        <v>49</v>
      </c>
      <c r="AC153" s="6" t="s">
        <v>1818</v>
      </c>
      <c r="AD153" s="6" t="s">
        <v>1819</v>
      </c>
      <c r="AE153" s="6" t="s">
        <v>1820</v>
      </c>
      <c r="AF153" s="6" t="s">
        <v>1821</v>
      </c>
      <c r="AG153" s="6" t="s">
        <v>48</v>
      </c>
      <c r="AH153" s="6"/>
      <c r="AI153" s="6" t="s">
        <v>1455</v>
      </c>
      <c r="AJ153" s="5">
        <f t="shared" si="1"/>
        <v>10.02</v>
      </c>
    </row>
    <row r="154">
      <c r="A154" s="6" t="s">
        <v>1445</v>
      </c>
      <c r="B154" s="7" t="s">
        <v>1822</v>
      </c>
      <c r="C154" s="6" t="s">
        <v>1823</v>
      </c>
      <c r="D154" s="6" t="s">
        <v>1824</v>
      </c>
      <c r="E154" s="6" t="s">
        <v>1825</v>
      </c>
      <c r="F154" s="6" t="s">
        <v>1747</v>
      </c>
      <c r="G154" s="6" t="s">
        <v>1826</v>
      </c>
      <c r="H154" s="7" t="s">
        <v>1827</v>
      </c>
      <c r="I154" s="6" t="s">
        <v>1828</v>
      </c>
      <c r="J154" s="6" t="s">
        <v>1829</v>
      </c>
      <c r="K154" s="8">
        <v>190.0</v>
      </c>
      <c r="L154" s="3">
        <v>4.8</v>
      </c>
      <c r="M154" s="6" t="s">
        <v>1830</v>
      </c>
      <c r="N154" s="9">
        <v>-7596989.0</v>
      </c>
      <c r="O154" s="9">
        <v>1.1094947E8</v>
      </c>
      <c r="P154" s="6" t="s">
        <v>1831</v>
      </c>
      <c r="Q154" s="6"/>
      <c r="R154" s="6"/>
      <c r="S154" s="6"/>
      <c r="T154" s="7" t="s">
        <v>1832</v>
      </c>
      <c r="U154" s="6" t="s">
        <v>44</v>
      </c>
      <c r="V154" s="6"/>
      <c r="W154" s="6" t="s">
        <v>1833</v>
      </c>
      <c r="X154" s="6" t="s">
        <v>1834</v>
      </c>
      <c r="Y154" s="6" t="s">
        <v>1835</v>
      </c>
      <c r="Z154" s="6" t="s">
        <v>48</v>
      </c>
      <c r="AA154" s="6" t="s">
        <v>48</v>
      </c>
      <c r="AB154" s="6" t="s">
        <v>49</v>
      </c>
      <c r="AC154" s="6" t="s">
        <v>1836</v>
      </c>
      <c r="AD154" s="6" t="s">
        <v>1837</v>
      </c>
      <c r="AE154" s="6" t="s">
        <v>1838</v>
      </c>
      <c r="AF154" s="6" t="s">
        <v>1839</v>
      </c>
      <c r="AG154" s="6" t="s">
        <v>48</v>
      </c>
      <c r="AH154" s="6"/>
      <c r="AI154" s="6" t="s">
        <v>1455</v>
      </c>
      <c r="AJ154" s="5">
        <f t="shared" si="1"/>
        <v>78.88</v>
      </c>
    </row>
    <row r="155">
      <c r="A155" s="6" t="s">
        <v>1445</v>
      </c>
      <c r="B155" s="7" t="s">
        <v>1840</v>
      </c>
      <c r="C155" s="6" t="s">
        <v>1841</v>
      </c>
      <c r="D155" s="6" t="s">
        <v>1824</v>
      </c>
      <c r="E155" s="6" t="s">
        <v>1842</v>
      </c>
      <c r="F155" s="6" t="s">
        <v>1843</v>
      </c>
      <c r="G155" s="6" t="s">
        <v>40</v>
      </c>
      <c r="H155" s="6"/>
      <c r="I155" s="6" t="s">
        <v>1844</v>
      </c>
      <c r="J155" s="6" t="s">
        <v>1845</v>
      </c>
      <c r="K155" s="8">
        <v>9.0</v>
      </c>
      <c r="L155" s="3">
        <v>4.9</v>
      </c>
      <c r="M155" s="6" t="s">
        <v>1846</v>
      </c>
      <c r="N155" s="9">
        <v>-7601685.0</v>
      </c>
      <c r="O155" s="9">
        <v>1.10966381E8</v>
      </c>
      <c r="P155" s="6" t="s">
        <v>1847</v>
      </c>
      <c r="Q155" s="6"/>
      <c r="R155" s="6"/>
      <c r="S155" s="6"/>
      <c r="T155" s="7" t="s">
        <v>1848</v>
      </c>
      <c r="U155" s="6" t="s">
        <v>44</v>
      </c>
      <c r="V155" s="6"/>
      <c r="W155" s="6" t="s">
        <v>1849</v>
      </c>
      <c r="X155" s="6" t="s">
        <v>1850</v>
      </c>
      <c r="Y155" s="6" t="s">
        <v>1851</v>
      </c>
      <c r="Z155" s="6" t="s">
        <v>48</v>
      </c>
      <c r="AA155" s="6" t="s">
        <v>48</v>
      </c>
      <c r="AB155" s="6" t="s">
        <v>49</v>
      </c>
      <c r="AC155" s="6" t="s">
        <v>1852</v>
      </c>
      <c r="AD155" s="6" t="s">
        <v>1853</v>
      </c>
      <c r="AE155" s="6" t="s">
        <v>1854</v>
      </c>
      <c r="AF155" s="6" t="s">
        <v>1855</v>
      </c>
      <c r="AG155" s="6" t="s">
        <v>48</v>
      </c>
      <c r="AH155" s="6"/>
      <c r="AI155" s="6" t="s">
        <v>1455</v>
      </c>
      <c r="AJ155" s="5">
        <f t="shared" si="1"/>
        <v>6.54</v>
      </c>
    </row>
    <row r="156">
      <c r="A156" s="6" t="s">
        <v>1445</v>
      </c>
      <c r="B156" s="7" t="s">
        <v>1856</v>
      </c>
      <c r="C156" s="6" t="s">
        <v>1857</v>
      </c>
      <c r="D156" s="6" t="s">
        <v>1777</v>
      </c>
      <c r="E156" s="6" t="s">
        <v>1858</v>
      </c>
      <c r="F156" s="6" t="s">
        <v>1859</v>
      </c>
      <c r="G156" s="6" t="s">
        <v>1860</v>
      </c>
      <c r="H156" s="6"/>
      <c r="I156" s="6" t="s">
        <v>1861</v>
      </c>
      <c r="J156" s="6" t="s">
        <v>1862</v>
      </c>
      <c r="K156" s="8">
        <v>10.0</v>
      </c>
      <c r="L156" s="3">
        <v>4.6</v>
      </c>
      <c r="M156" s="6" t="s">
        <v>1863</v>
      </c>
      <c r="N156" s="9">
        <v>-7610805.0</v>
      </c>
      <c r="O156" s="9">
        <v>1.10998302E8</v>
      </c>
      <c r="P156" s="6" t="s">
        <v>1864</v>
      </c>
      <c r="Q156" s="6"/>
      <c r="R156" s="6"/>
      <c r="S156" s="6"/>
      <c r="T156" s="7" t="s">
        <v>1865</v>
      </c>
      <c r="U156" s="6" t="s">
        <v>44</v>
      </c>
      <c r="V156" s="6"/>
      <c r="W156" s="6" t="s">
        <v>1866</v>
      </c>
      <c r="X156" s="6" t="s">
        <v>1867</v>
      </c>
      <c r="Y156" s="6" t="s">
        <v>1868</v>
      </c>
      <c r="Z156" s="6" t="s">
        <v>48</v>
      </c>
      <c r="AA156" s="6" t="s">
        <v>48</v>
      </c>
      <c r="AB156" s="6" t="s">
        <v>49</v>
      </c>
      <c r="AC156" s="6" t="s">
        <v>1869</v>
      </c>
      <c r="AD156" s="6" t="s">
        <v>1870</v>
      </c>
      <c r="AE156" s="6" t="s">
        <v>1871</v>
      </c>
      <c r="AF156" s="6" t="s">
        <v>1872</v>
      </c>
      <c r="AG156" s="6" t="s">
        <v>48</v>
      </c>
      <c r="AH156" s="6"/>
      <c r="AI156" s="6" t="s">
        <v>1455</v>
      </c>
      <c r="AJ156" s="5">
        <f t="shared" si="1"/>
        <v>6.76</v>
      </c>
    </row>
    <row r="157">
      <c r="A157" s="6" t="s">
        <v>1445</v>
      </c>
      <c r="B157" s="7" t="s">
        <v>1873</v>
      </c>
      <c r="C157" s="6" t="s">
        <v>1874</v>
      </c>
      <c r="D157" s="6" t="s">
        <v>1824</v>
      </c>
      <c r="E157" s="6" t="s">
        <v>1875</v>
      </c>
      <c r="F157" s="6" t="s">
        <v>1512</v>
      </c>
      <c r="G157" s="6" t="s">
        <v>1876</v>
      </c>
      <c r="H157" s="6"/>
      <c r="I157" s="6" t="s">
        <v>1877</v>
      </c>
      <c r="J157" s="6" t="s">
        <v>1878</v>
      </c>
      <c r="K157" s="8">
        <v>47.0</v>
      </c>
      <c r="L157" s="3">
        <v>4.5</v>
      </c>
      <c r="M157" s="6" t="s">
        <v>1879</v>
      </c>
      <c r="N157" s="9">
        <v>-7598074.0</v>
      </c>
      <c r="O157" s="9">
        <v>1.10947384E8</v>
      </c>
      <c r="P157" s="6" t="s">
        <v>1880</v>
      </c>
      <c r="Q157" s="6"/>
      <c r="R157" s="6"/>
      <c r="S157" s="6"/>
      <c r="T157" s="7" t="s">
        <v>1881</v>
      </c>
      <c r="U157" s="6" t="s">
        <v>44</v>
      </c>
      <c r="V157" s="6"/>
      <c r="W157" s="6" t="s">
        <v>1882</v>
      </c>
      <c r="X157" s="6" t="s">
        <v>1883</v>
      </c>
      <c r="Y157" s="6" t="s">
        <v>1884</v>
      </c>
      <c r="Z157" s="6" t="s">
        <v>48</v>
      </c>
      <c r="AA157" s="6" t="s">
        <v>48</v>
      </c>
      <c r="AB157" s="6" t="s">
        <v>49</v>
      </c>
      <c r="AC157" s="6" t="s">
        <v>1885</v>
      </c>
      <c r="AD157" s="6" t="s">
        <v>1886</v>
      </c>
      <c r="AE157" s="6" t="s">
        <v>1887</v>
      </c>
      <c r="AF157" s="6" t="s">
        <v>1888</v>
      </c>
      <c r="AG157" s="6" t="s">
        <v>48</v>
      </c>
      <c r="AH157" s="6"/>
      <c r="AI157" s="6" t="s">
        <v>1455</v>
      </c>
      <c r="AJ157" s="5">
        <f t="shared" si="1"/>
        <v>21.5</v>
      </c>
    </row>
    <row r="158">
      <c r="A158" s="6" t="s">
        <v>1445</v>
      </c>
      <c r="B158" s="7" t="s">
        <v>1889</v>
      </c>
      <c r="C158" s="6" t="s">
        <v>1890</v>
      </c>
      <c r="D158" s="6" t="s">
        <v>1891</v>
      </c>
      <c r="E158" s="6" t="s">
        <v>1892</v>
      </c>
      <c r="F158" s="6" t="s">
        <v>1893</v>
      </c>
      <c r="G158" s="6" t="s">
        <v>40</v>
      </c>
      <c r="H158" s="6"/>
      <c r="I158" s="6" t="s">
        <v>1894</v>
      </c>
      <c r="J158" s="6" t="s">
        <v>1895</v>
      </c>
      <c r="K158" s="8">
        <v>2.0</v>
      </c>
      <c r="L158" s="3">
        <v>5.0</v>
      </c>
      <c r="M158" s="6" t="s">
        <v>258</v>
      </c>
      <c r="N158" s="9">
        <v>-7577201.0</v>
      </c>
      <c r="O158" s="9">
        <v>1.10935707E8</v>
      </c>
      <c r="P158" s="6" t="s">
        <v>1896</v>
      </c>
      <c r="Q158" s="6"/>
      <c r="R158" s="6"/>
      <c r="S158" s="6"/>
      <c r="T158" s="7" t="s">
        <v>1897</v>
      </c>
      <c r="U158" s="6" t="s">
        <v>44</v>
      </c>
      <c r="V158" s="6"/>
      <c r="W158" s="6" t="s">
        <v>1898</v>
      </c>
      <c r="X158" s="6" t="s">
        <v>1899</v>
      </c>
      <c r="Y158" s="6" t="s">
        <v>1900</v>
      </c>
      <c r="Z158" s="6" t="s">
        <v>48</v>
      </c>
      <c r="AA158" s="6" t="s">
        <v>48</v>
      </c>
      <c r="AB158" s="6" t="s">
        <v>49</v>
      </c>
      <c r="AC158" s="6" t="s">
        <v>1901</v>
      </c>
      <c r="AD158" s="6" t="s">
        <v>1902</v>
      </c>
      <c r="AE158" s="6" t="s">
        <v>1903</v>
      </c>
      <c r="AF158" s="6" t="s">
        <v>1904</v>
      </c>
      <c r="AG158" s="6" t="s">
        <v>48</v>
      </c>
      <c r="AH158" s="6"/>
      <c r="AI158" s="6" t="s">
        <v>1455</v>
      </c>
      <c r="AJ158" s="5">
        <f t="shared" si="1"/>
        <v>3.8</v>
      </c>
    </row>
    <row r="159">
      <c r="A159" s="6" t="s">
        <v>1445</v>
      </c>
      <c r="B159" s="7" t="s">
        <v>1905</v>
      </c>
      <c r="C159" s="6" t="s">
        <v>1906</v>
      </c>
      <c r="D159" s="6" t="s">
        <v>225</v>
      </c>
      <c r="E159" s="6" t="s">
        <v>1907</v>
      </c>
      <c r="F159" s="6" t="s">
        <v>59</v>
      </c>
      <c r="G159" s="6" t="s">
        <v>40</v>
      </c>
      <c r="H159" s="6"/>
      <c r="I159" s="6" t="s">
        <v>1908</v>
      </c>
      <c r="J159" s="6" t="s">
        <v>1909</v>
      </c>
      <c r="K159" s="8">
        <v>0.0</v>
      </c>
      <c r="L159" s="3">
        <v>0.0</v>
      </c>
      <c r="M159" s="6" t="s">
        <v>41</v>
      </c>
      <c r="N159" s="9">
        <v>-7538297.0</v>
      </c>
      <c r="O159" s="9">
        <v>1.10846876E8</v>
      </c>
      <c r="P159" s="6" t="s">
        <v>1910</v>
      </c>
      <c r="Q159" s="6"/>
      <c r="R159" s="6"/>
      <c r="S159" s="6"/>
      <c r="T159" s="7" t="s">
        <v>1911</v>
      </c>
      <c r="U159" s="6" t="s">
        <v>44</v>
      </c>
      <c r="V159" s="6"/>
      <c r="W159" s="6" t="s">
        <v>1912</v>
      </c>
      <c r="X159" s="6" t="s">
        <v>1913</v>
      </c>
      <c r="Y159" s="6" t="s">
        <v>1914</v>
      </c>
      <c r="Z159" s="6" t="s">
        <v>48</v>
      </c>
      <c r="AA159" s="6" t="s">
        <v>48</v>
      </c>
      <c r="AB159" s="6" t="s">
        <v>49</v>
      </c>
      <c r="AC159" s="6" t="s">
        <v>1915</v>
      </c>
      <c r="AD159" s="6" t="s">
        <v>1916</v>
      </c>
      <c r="AE159" s="6" t="s">
        <v>1917</v>
      </c>
      <c r="AF159" s="6" t="s">
        <v>52</v>
      </c>
      <c r="AG159" s="6" t="s">
        <v>48</v>
      </c>
      <c r="AH159" s="6"/>
      <c r="AI159" s="6" t="s">
        <v>1455</v>
      </c>
      <c r="AJ159" s="5">
        <f t="shared" si="1"/>
        <v>0</v>
      </c>
    </row>
    <row r="160">
      <c r="A160" s="6" t="s">
        <v>1445</v>
      </c>
      <c r="B160" s="7" t="s">
        <v>1918</v>
      </c>
      <c r="C160" s="6" t="s">
        <v>1919</v>
      </c>
      <c r="D160" s="6" t="s">
        <v>1920</v>
      </c>
      <c r="E160" s="6" t="s">
        <v>1921</v>
      </c>
      <c r="F160" s="6" t="s">
        <v>1568</v>
      </c>
      <c r="G160" s="6" t="s">
        <v>40</v>
      </c>
      <c r="H160" s="7" t="s">
        <v>1922</v>
      </c>
      <c r="I160" s="6" t="s">
        <v>1923</v>
      </c>
      <c r="J160" s="6" t="s">
        <v>1924</v>
      </c>
      <c r="K160" s="8">
        <v>54.0</v>
      </c>
      <c r="L160" s="3">
        <v>4.8</v>
      </c>
      <c r="M160" s="6" t="s">
        <v>1925</v>
      </c>
      <c r="N160" s="9">
        <v>-7583457.0</v>
      </c>
      <c r="O160" s="9">
        <v>1.10910749E8</v>
      </c>
      <c r="P160" s="6" t="s">
        <v>1926</v>
      </c>
      <c r="Q160" s="6"/>
      <c r="R160" s="6"/>
      <c r="S160" s="6"/>
      <c r="T160" s="7" t="s">
        <v>1927</v>
      </c>
      <c r="U160" s="6" t="s">
        <v>44</v>
      </c>
      <c r="V160" s="6"/>
      <c r="W160" s="6" t="s">
        <v>1928</v>
      </c>
      <c r="X160" s="6" t="s">
        <v>1929</v>
      </c>
      <c r="Y160" s="6" t="s">
        <v>1930</v>
      </c>
      <c r="Z160" s="6" t="s">
        <v>48</v>
      </c>
      <c r="AA160" s="6" t="s">
        <v>48</v>
      </c>
      <c r="AB160" s="6" t="s">
        <v>49</v>
      </c>
      <c r="AC160" s="6" t="s">
        <v>1931</v>
      </c>
      <c r="AD160" s="6" t="s">
        <v>1932</v>
      </c>
      <c r="AE160" s="6" t="s">
        <v>1933</v>
      </c>
      <c r="AF160" s="6" t="s">
        <v>1934</v>
      </c>
      <c r="AG160" s="6" t="s">
        <v>48</v>
      </c>
      <c r="AH160" s="6"/>
      <c r="AI160" s="6" t="s">
        <v>1455</v>
      </c>
      <c r="AJ160" s="5">
        <f t="shared" si="1"/>
        <v>24.48</v>
      </c>
    </row>
    <row r="161">
      <c r="A161" s="6" t="s">
        <v>1445</v>
      </c>
      <c r="B161" s="7" t="s">
        <v>1935</v>
      </c>
      <c r="C161" s="6" t="s">
        <v>1936</v>
      </c>
      <c r="D161" s="6" t="s">
        <v>1824</v>
      </c>
      <c r="E161" s="6" t="s">
        <v>1937</v>
      </c>
      <c r="F161" s="6" t="s">
        <v>163</v>
      </c>
      <c r="G161" s="6" t="s">
        <v>1938</v>
      </c>
      <c r="H161" s="6"/>
      <c r="I161" s="6" t="s">
        <v>1939</v>
      </c>
      <c r="J161" s="6" t="s">
        <v>1940</v>
      </c>
      <c r="K161" s="8">
        <v>14.0</v>
      </c>
      <c r="L161" s="3">
        <v>4.7</v>
      </c>
      <c r="M161" s="6" t="s">
        <v>1941</v>
      </c>
      <c r="N161" s="9">
        <v>-7568676.0</v>
      </c>
      <c r="O161" s="9">
        <v>1.10952279E8</v>
      </c>
      <c r="P161" s="6" t="s">
        <v>1942</v>
      </c>
      <c r="Q161" s="6"/>
      <c r="R161" s="6"/>
      <c r="S161" s="6"/>
      <c r="T161" s="7" t="s">
        <v>1943</v>
      </c>
      <c r="U161" s="6" t="s">
        <v>44</v>
      </c>
      <c r="V161" s="6"/>
      <c r="W161" s="6" t="s">
        <v>1944</v>
      </c>
      <c r="X161" s="6" t="s">
        <v>1945</v>
      </c>
      <c r="Y161" s="6" t="s">
        <v>1946</v>
      </c>
      <c r="Z161" s="6" t="s">
        <v>48</v>
      </c>
      <c r="AA161" s="6" t="s">
        <v>48</v>
      </c>
      <c r="AB161" s="6" t="s">
        <v>49</v>
      </c>
      <c r="AC161" s="6" t="s">
        <v>1947</v>
      </c>
      <c r="AD161" s="6" t="s">
        <v>1948</v>
      </c>
      <c r="AE161" s="6" t="s">
        <v>1949</v>
      </c>
      <c r="AF161" s="6" t="s">
        <v>1950</v>
      </c>
      <c r="AG161" s="6" t="s">
        <v>48</v>
      </c>
      <c r="AH161" s="6"/>
      <c r="AI161" s="6" t="s">
        <v>1455</v>
      </c>
      <c r="AJ161" s="5">
        <f t="shared" si="1"/>
        <v>8.42</v>
      </c>
    </row>
    <row r="162">
      <c r="A162" s="6" t="s">
        <v>1445</v>
      </c>
      <c r="B162" s="7" t="s">
        <v>1951</v>
      </c>
      <c r="C162" s="6" t="s">
        <v>1952</v>
      </c>
      <c r="D162" s="6" t="s">
        <v>1824</v>
      </c>
      <c r="E162" s="6" t="s">
        <v>1953</v>
      </c>
      <c r="F162" s="6" t="s">
        <v>163</v>
      </c>
      <c r="G162" s="6" t="s">
        <v>1954</v>
      </c>
      <c r="H162" s="6"/>
      <c r="I162" s="6" t="s">
        <v>1955</v>
      </c>
      <c r="J162" s="6"/>
      <c r="K162" s="8">
        <v>67.0</v>
      </c>
      <c r="L162" s="3">
        <v>4.9</v>
      </c>
      <c r="M162" s="6" t="s">
        <v>1956</v>
      </c>
      <c r="N162" s="9">
        <v>-7572896.0</v>
      </c>
      <c r="O162" s="9">
        <v>1.10929745E8</v>
      </c>
      <c r="P162" s="6" t="s">
        <v>1957</v>
      </c>
      <c r="Q162" s="6"/>
      <c r="R162" s="6"/>
      <c r="S162" s="6"/>
      <c r="T162" s="7" t="s">
        <v>1958</v>
      </c>
      <c r="U162" s="6" t="s">
        <v>44</v>
      </c>
      <c r="V162" s="6"/>
      <c r="W162" s="6" t="s">
        <v>1959</v>
      </c>
      <c r="X162" s="6" t="s">
        <v>1960</v>
      </c>
      <c r="Y162" s="6" t="s">
        <v>1961</v>
      </c>
      <c r="Z162" s="6" t="s">
        <v>48</v>
      </c>
      <c r="AA162" s="6" t="s">
        <v>48</v>
      </c>
      <c r="AB162" s="6" t="s">
        <v>49</v>
      </c>
      <c r="AC162" s="6" t="s">
        <v>1962</v>
      </c>
      <c r="AD162" s="6" t="s">
        <v>1963</v>
      </c>
      <c r="AE162" s="6" t="s">
        <v>1964</v>
      </c>
      <c r="AF162" s="6" t="s">
        <v>1965</v>
      </c>
      <c r="AG162" s="6" t="s">
        <v>48</v>
      </c>
      <c r="AH162" s="6"/>
      <c r="AI162" s="6" t="s">
        <v>1455</v>
      </c>
      <c r="AJ162" s="5">
        <f t="shared" si="1"/>
        <v>29.74</v>
      </c>
    </row>
    <row r="163">
      <c r="A163" s="6" t="s">
        <v>1445</v>
      </c>
      <c r="B163" s="7" t="s">
        <v>1966</v>
      </c>
      <c r="C163" s="6" t="s">
        <v>1967</v>
      </c>
      <c r="D163" s="6" t="s">
        <v>1824</v>
      </c>
      <c r="E163" s="6" t="s">
        <v>1968</v>
      </c>
      <c r="F163" s="6" t="s">
        <v>163</v>
      </c>
      <c r="G163" s="6" t="s">
        <v>1969</v>
      </c>
      <c r="H163" s="6"/>
      <c r="I163" s="6" t="s">
        <v>1970</v>
      </c>
      <c r="J163" s="6" t="s">
        <v>1971</v>
      </c>
      <c r="K163" s="8">
        <v>32.0</v>
      </c>
      <c r="L163" s="3">
        <v>4.8</v>
      </c>
      <c r="M163" s="6" t="s">
        <v>1972</v>
      </c>
      <c r="N163" s="9">
        <v>-7600066.0</v>
      </c>
      <c r="O163" s="9">
        <v>1.10962006E8</v>
      </c>
      <c r="P163" s="6" t="s">
        <v>1973</v>
      </c>
      <c r="Q163" s="6"/>
      <c r="R163" s="6"/>
      <c r="S163" s="6"/>
      <c r="T163" s="7" t="s">
        <v>1974</v>
      </c>
      <c r="U163" s="6" t="s">
        <v>44</v>
      </c>
      <c r="V163" s="6"/>
      <c r="W163" s="6" t="s">
        <v>1975</v>
      </c>
      <c r="X163" s="6" t="s">
        <v>1976</v>
      </c>
      <c r="Y163" s="6" t="s">
        <v>1977</v>
      </c>
      <c r="Z163" s="6" t="s">
        <v>48</v>
      </c>
      <c r="AA163" s="6" t="s">
        <v>48</v>
      </c>
      <c r="AB163" s="6" t="s">
        <v>49</v>
      </c>
      <c r="AC163" s="6" t="s">
        <v>1978</v>
      </c>
      <c r="AD163" s="6" t="s">
        <v>1979</v>
      </c>
      <c r="AE163" s="6" t="s">
        <v>1980</v>
      </c>
      <c r="AF163" s="6" t="s">
        <v>1981</v>
      </c>
      <c r="AG163" s="6" t="s">
        <v>48</v>
      </c>
      <c r="AH163" s="6"/>
      <c r="AI163" s="6" t="s">
        <v>1455</v>
      </c>
      <c r="AJ163" s="5">
        <f t="shared" si="1"/>
        <v>15.68</v>
      </c>
    </row>
    <row r="164">
      <c r="A164" s="6" t="s">
        <v>1445</v>
      </c>
      <c r="B164" s="7" t="s">
        <v>1982</v>
      </c>
      <c r="C164" s="6" t="s">
        <v>1983</v>
      </c>
      <c r="D164" s="6" t="s">
        <v>1984</v>
      </c>
      <c r="E164" s="6" t="s">
        <v>1985</v>
      </c>
      <c r="F164" s="6" t="s">
        <v>1986</v>
      </c>
      <c r="G164" s="6" t="s">
        <v>1987</v>
      </c>
      <c r="H164" s="7" t="s">
        <v>1988</v>
      </c>
      <c r="I164" s="6" t="s">
        <v>1989</v>
      </c>
      <c r="J164" s="6" t="s">
        <v>1990</v>
      </c>
      <c r="K164" s="8">
        <v>82.0</v>
      </c>
      <c r="L164" s="3">
        <v>4.5</v>
      </c>
      <c r="M164" s="6" t="s">
        <v>1991</v>
      </c>
      <c r="N164" s="9">
        <v>-7600596.0</v>
      </c>
      <c r="O164" s="9">
        <v>1.10948697E8</v>
      </c>
      <c r="P164" s="6" t="s">
        <v>1992</v>
      </c>
      <c r="Q164" s="6"/>
      <c r="R164" s="6"/>
      <c r="S164" s="6"/>
      <c r="T164" s="7" t="s">
        <v>1993</v>
      </c>
      <c r="U164" s="6" t="s">
        <v>44</v>
      </c>
      <c r="V164" s="6"/>
      <c r="W164" s="6" t="s">
        <v>1994</v>
      </c>
      <c r="X164" s="6" t="s">
        <v>1995</v>
      </c>
      <c r="Y164" s="6" t="s">
        <v>1996</v>
      </c>
      <c r="Z164" s="6" t="s">
        <v>48</v>
      </c>
      <c r="AA164" s="6" t="s">
        <v>48</v>
      </c>
      <c r="AB164" s="6" t="s">
        <v>49</v>
      </c>
      <c r="AC164" s="6" t="s">
        <v>1997</v>
      </c>
      <c r="AD164" s="6" t="s">
        <v>1998</v>
      </c>
      <c r="AE164" s="6" t="s">
        <v>1999</v>
      </c>
      <c r="AF164" s="6" t="s">
        <v>2000</v>
      </c>
      <c r="AG164" s="6" t="s">
        <v>48</v>
      </c>
      <c r="AH164" s="6"/>
      <c r="AI164" s="6" t="s">
        <v>1455</v>
      </c>
      <c r="AJ164" s="5">
        <f t="shared" si="1"/>
        <v>35.5</v>
      </c>
    </row>
    <row r="165">
      <c r="A165" s="6" t="s">
        <v>1445</v>
      </c>
      <c r="B165" s="7" t="s">
        <v>2001</v>
      </c>
      <c r="C165" s="6" t="s">
        <v>2002</v>
      </c>
      <c r="D165" s="6" t="s">
        <v>2003</v>
      </c>
      <c r="E165" s="6" t="s">
        <v>2004</v>
      </c>
      <c r="F165" s="6" t="s">
        <v>163</v>
      </c>
      <c r="G165" s="6" t="s">
        <v>40</v>
      </c>
      <c r="H165" s="6"/>
      <c r="I165" s="6"/>
      <c r="J165" s="6"/>
      <c r="K165" s="8">
        <v>6.0</v>
      </c>
      <c r="L165" s="3">
        <v>5.0</v>
      </c>
      <c r="M165" s="6" t="s">
        <v>1050</v>
      </c>
      <c r="N165" s="9">
        <v>-7651375.0</v>
      </c>
      <c r="O165" s="9">
        <v>1.11046271E8</v>
      </c>
      <c r="P165" s="6" t="s">
        <v>2005</v>
      </c>
      <c r="Q165" s="6"/>
      <c r="R165" s="6"/>
      <c r="S165" s="6"/>
      <c r="T165" s="7" t="s">
        <v>2006</v>
      </c>
      <c r="U165" s="6" t="s">
        <v>44</v>
      </c>
      <c r="V165" s="6"/>
      <c r="W165" s="6" t="s">
        <v>2007</v>
      </c>
      <c r="X165" s="6" t="s">
        <v>2008</v>
      </c>
      <c r="Y165" s="6" t="s">
        <v>2009</v>
      </c>
      <c r="Z165" s="6" t="s">
        <v>48</v>
      </c>
      <c r="AA165" s="6" t="s">
        <v>48</v>
      </c>
      <c r="AB165" s="6" t="s">
        <v>49</v>
      </c>
      <c r="AC165" s="6" t="s">
        <v>2010</v>
      </c>
      <c r="AD165" s="6" t="s">
        <v>2011</v>
      </c>
      <c r="AE165" s="6" t="s">
        <v>48</v>
      </c>
      <c r="AF165" s="6" t="s">
        <v>2012</v>
      </c>
      <c r="AG165" s="6" t="s">
        <v>48</v>
      </c>
      <c r="AH165" s="6"/>
      <c r="AI165" s="6" t="s">
        <v>1455</v>
      </c>
      <c r="AJ165" s="5">
        <f t="shared" si="1"/>
        <v>5.4</v>
      </c>
    </row>
    <row r="166">
      <c r="A166" s="6" t="s">
        <v>1445</v>
      </c>
      <c r="B166" s="7" t="s">
        <v>2013</v>
      </c>
      <c r="C166" s="6" t="s">
        <v>2014</v>
      </c>
      <c r="D166" s="6" t="s">
        <v>2015</v>
      </c>
      <c r="E166" s="6" t="s">
        <v>2016</v>
      </c>
      <c r="F166" s="6" t="s">
        <v>978</v>
      </c>
      <c r="G166" s="6" t="s">
        <v>40</v>
      </c>
      <c r="H166" s="6"/>
      <c r="I166" s="6" t="s">
        <v>2017</v>
      </c>
      <c r="J166" s="6"/>
      <c r="K166" s="8">
        <v>0.0</v>
      </c>
      <c r="L166" s="3">
        <v>0.0</v>
      </c>
      <c r="M166" s="6" t="s">
        <v>41</v>
      </c>
      <c r="N166" s="9">
        <v>-7591260.0</v>
      </c>
      <c r="O166" s="9">
        <v>1.10915223E8</v>
      </c>
      <c r="P166" s="6" t="s">
        <v>2018</v>
      </c>
      <c r="Q166" s="6"/>
      <c r="R166" s="6"/>
      <c r="S166" s="6"/>
      <c r="T166" s="7" t="s">
        <v>2019</v>
      </c>
      <c r="U166" s="6" t="s">
        <v>44</v>
      </c>
      <c r="V166" s="6"/>
      <c r="W166" s="6" t="s">
        <v>2020</v>
      </c>
      <c r="X166" s="6" t="s">
        <v>2021</v>
      </c>
      <c r="Y166" s="6" t="s">
        <v>2022</v>
      </c>
      <c r="Z166" s="6" t="s">
        <v>48</v>
      </c>
      <c r="AA166" s="6" t="s">
        <v>48</v>
      </c>
      <c r="AB166" s="6" t="s">
        <v>49</v>
      </c>
      <c r="AC166" s="6" t="s">
        <v>2023</v>
      </c>
      <c r="AD166" s="6" t="s">
        <v>2024</v>
      </c>
      <c r="AE166" s="6" t="s">
        <v>2025</v>
      </c>
      <c r="AF166" s="6" t="s">
        <v>52</v>
      </c>
      <c r="AG166" s="6" t="s">
        <v>48</v>
      </c>
      <c r="AH166" s="6"/>
      <c r="AI166" s="6" t="s">
        <v>1455</v>
      </c>
      <c r="AJ166" s="5">
        <f t="shared" si="1"/>
        <v>0</v>
      </c>
    </row>
    <row r="167">
      <c r="A167" s="6" t="s">
        <v>1445</v>
      </c>
      <c r="B167" s="7" t="s">
        <v>2026</v>
      </c>
      <c r="C167" s="6" t="s">
        <v>2027</v>
      </c>
      <c r="D167" s="6" t="s">
        <v>2028</v>
      </c>
      <c r="E167" s="6" t="s">
        <v>2029</v>
      </c>
      <c r="F167" s="6" t="s">
        <v>2030</v>
      </c>
      <c r="G167" s="6" t="s">
        <v>2031</v>
      </c>
      <c r="H167" s="6"/>
      <c r="I167" s="6" t="s">
        <v>2032</v>
      </c>
      <c r="J167" s="6" t="s">
        <v>2033</v>
      </c>
      <c r="K167" s="8">
        <v>0.0</v>
      </c>
      <c r="L167" s="3">
        <v>0.0</v>
      </c>
      <c r="M167" s="6" t="s">
        <v>41</v>
      </c>
      <c r="N167" s="9">
        <v>-7651539.0</v>
      </c>
      <c r="O167" s="9">
        <v>1.11045767E8</v>
      </c>
      <c r="P167" s="6" t="s">
        <v>2034</v>
      </c>
      <c r="Q167" s="6"/>
      <c r="R167" s="6"/>
      <c r="S167" s="6"/>
      <c r="T167" s="7" t="s">
        <v>2035</v>
      </c>
      <c r="U167" s="6" t="s">
        <v>44</v>
      </c>
      <c r="V167" s="6"/>
      <c r="W167" s="6" t="s">
        <v>2036</v>
      </c>
      <c r="X167" s="6" t="s">
        <v>2037</v>
      </c>
      <c r="Y167" s="6" t="s">
        <v>2038</v>
      </c>
      <c r="Z167" s="6" t="s">
        <v>48</v>
      </c>
      <c r="AA167" s="6" t="s">
        <v>48</v>
      </c>
      <c r="AB167" s="6" t="s">
        <v>49</v>
      </c>
      <c r="AC167" s="6" t="s">
        <v>2039</v>
      </c>
      <c r="AD167" s="6" t="s">
        <v>2040</v>
      </c>
      <c r="AE167" s="6" t="s">
        <v>2041</v>
      </c>
      <c r="AF167" s="6" t="s">
        <v>52</v>
      </c>
      <c r="AG167" s="6" t="s">
        <v>48</v>
      </c>
      <c r="AH167" s="6"/>
      <c r="AI167" s="6" t="s">
        <v>1455</v>
      </c>
      <c r="AJ167" s="5">
        <f t="shared" si="1"/>
        <v>0</v>
      </c>
    </row>
    <row r="168">
      <c r="A168" s="6" t="s">
        <v>1445</v>
      </c>
      <c r="B168" s="7" t="s">
        <v>2042</v>
      </c>
      <c r="C168" s="6" t="s">
        <v>2043</v>
      </c>
      <c r="D168" s="6" t="s">
        <v>1824</v>
      </c>
      <c r="E168" s="6" t="s">
        <v>2044</v>
      </c>
      <c r="F168" s="6" t="s">
        <v>2045</v>
      </c>
      <c r="G168" s="6" t="s">
        <v>2046</v>
      </c>
      <c r="H168" s="6"/>
      <c r="I168" s="6" t="s">
        <v>2047</v>
      </c>
      <c r="J168" s="6" t="s">
        <v>2048</v>
      </c>
      <c r="K168" s="8">
        <v>8.0</v>
      </c>
      <c r="L168" s="3">
        <v>3.5</v>
      </c>
      <c r="M168" s="6" t="s">
        <v>2049</v>
      </c>
      <c r="N168" s="9">
        <v>-7579337.0</v>
      </c>
      <c r="O168" s="9">
        <v>1.10939778E8</v>
      </c>
      <c r="P168" s="6" t="s">
        <v>2050</v>
      </c>
      <c r="Q168" s="6"/>
      <c r="R168" s="6"/>
      <c r="S168" s="6"/>
      <c r="T168" s="7" t="s">
        <v>2051</v>
      </c>
      <c r="U168" s="6" t="s">
        <v>44</v>
      </c>
      <c r="V168" s="6"/>
      <c r="W168" s="6" t="s">
        <v>2052</v>
      </c>
      <c r="X168" s="6" t="s">
        <v>2053</v>
      </c>
      <c r="Y168" s="6" t="s">
        <v>2054</v>
      </c>
      <c r="Z168" s="6" t="s">
        <v>48</v>
      </c>
      <c r="AA168" s="6" t="s">
        <v>48</v>
      </c>
      <c r="AB168" s="6" t="s">
        <v>49</v>
      </c>
      <c r="AC168" s="6" t="s">
        <v>2055</v>
      </c>
      <c r="AD168" s="6" t="s">
        <v>2056</v>
      </c>
      <c r="AE168" s="6" t="s">
        <v>2057</v>
      </c>
      <c r="AF168" s="6" t="s">
        <v>2058</v>
      </c>
      <c r="AG168" s="6" t="s">
        <v>48</v>
      </c>
      <c r="AH168" s="6"/>
      <c r="AI168" s="6" t="s">
        <v>1455</v>
      </c>
      <c r="AJ168" s="5">
        <f t="shared" si="1"/>
        <v>5.3</v>
      </c>
    </row>
    <row r="169">
      <c r="A169" s="6" t="s">
        <v>1445</v>
      </c>
      <c r="B169" s="7" t="s">
        <v>2059</v>
      </c>
      <c r="C169" s="6" t="s">
        <v>2060</v>
      </c>
      <c r="D169" s="6" t="s">
        <v>1824</v>
      </c>
      <c r="E169" s="6" t="s">
        <v>2061</v>
      </c>
      <c r="F169" s="6" t="s">
        <v>163</v>
      </c>
      <c r="G169" s="6" t="s">
        <v>2062</v>
      </c>
      <c r="H169" s="6"/>
      <c r="I169" s="6" t="s">
        <v>2063</v>
      </c>
      <c r="J169" s="6" t="s">
        <v>2064</v>
      </c>
      <c r="K169" s="8">
        <v>16.0</v>
      </c>
      <c r="L169" s="3">
        <v>4.9</v>
      </c>
      <c r="M169" s="6" t="s">
        <v>2065</v>
      </c>
      <c r="N169" s="9">
        <v>-7599318.0</v>
      </c>
      <c r="O169" s="9">
        <v>1.10951405E8</v>
      </c>
      <c r="P169" s="6" t="s">
        <v>2066</v>
      </c>
      <c r="Q169" s="6"/>
      <c r="R169" s="6"/>
      <c r="S169" s="6"/>
      <c r="T169" s="7" t="s">
        <v>2067</v>
      </c>
      <c r="U169" s="6" t="s">
        <v>44</v>
      </c>
      <c r="V169" s="6"/>
      <c r="W169" s="6" t="s">
        <v>2068</v>
      </c>
      <c r="X169" s="6" t="s">
        <v>2069</v>
      </c>
      <c r="Y169" s="6" t="s">
        <v>2070</v>
      </c>
      <c r="Z169" s="6" t="s">
        <v>48</v>
      </c>
      <c r="AA169" s="6" t="s">
        <v>48</v>
      </c>
      <c r="AB169" s="6" t="s">
        <v>49</v>
      </c>
      <c r="AC169" s="6" t="s">
        <v>2071</v>
      </c>
      <c r="AD169" s="6" t="s">
        <v>2072</v>
      </c>
      <c r="AE169" s="6" t="s">
        <v>1702</v>
      </c>
      <c r="AF169" s="6" t="s">
        <v>2073</v>
      </c>
      <c r="AG169" s="6" t="s">
        <v>48</v>
      </c>
      <c r="AH169" s="6"/>
      <c r="AI169" s="6" t="s">
        <v>1455</v>
      </c>
      <c r="AJ169" s="5">
        <f t="shared" si="1"/>
        <v>9.34</v>
      </c>
    </row>
    <row r="170">
      <c r="A170" s="6" t="s">
        <v>1445</v>
      </c>
      <c r="B170" s="7" t="s">
        <v>2074</v>
      </c>
      <c r="C170" s="6" t="s">
        <v>2075</v>
      </c>
      <c r="D170" s="6" t="s">
        <v>2076</v>
      </c>
      <c r="E170" s="6" t="s">
        <v>2077</v>
      </c>
      <c r="F170" s="6" t="s">
        <v>2078</v>
      </c>
      <c r="G170" s="6" t="s">
        <v>2079</v>
      </c>
      <c r="H170" s="6"/>
      <c r="I170" s="6" t="s">
        <v>2080</v>
      </c>
      <c r="J170" s="6" t="s">
        <v>2081</v>
      </c>
      <c r="K170" s="8">
        <v>12.0</v>
      </c>
      <c r="L170" s="3">
        <v>4.5</v>
      </c>
      <c r="M170" s="6" t="s">
        <v>2082</v>
      </c>
      <c r="N170" s="9">
        <v>-7572788.0</v>
      </c>
      <c r="O170" s="9">
        <v>1.11012428E8</v>
      </c>
      <c r="P170" s="6" t="s">
        <v>2083</v>
      </c>
      <c r="Q170" s="6"/>
      <c r="R170" s="6"/>
      <c r="S170" s="6"/>
      <c r="T170" s="7" t="s">
        <v>2084</v>
      </c>
      <c r="U170" s="6" t="s">
        <v>44</v>
      </c>
      <c r="V170" s="6"/>
      <c r="W170" s="6" t="s">
        <v>2085</v>
      </c>
      <c r="X170" s="6" t="s">
        <v>2086</v>
      </c>
      <c r="Y170" s="6" t="s">
        <v>2087</v>
      </c>
      <c r="Z170" s="6" t="s">
        <v>48</v>
      </c>
      <c r="AA170" s="6" t="s">
        <v>48</v>
      </c>
      <c r="AB170" s="6" t="s">
        <v>49</v>
      </c>
      <c r="AC170" s="6" t="s">
        <v>2088</v>
      </c>
      <c r="AD170" s="6" t="s">
        <v>2089</v>
      </c>
      <c r="AE170" s="6" t="s">
        <v>2090</v>
      </c>
      <c r="AF170" s="6" t="s">
        <v>2091</v>
      </c>
      <c r="AG170" s="6" t="s">
        <v>48</v>
      </c>
      <c r="AH170" s="6"/>
      <c r="AI170" s="6" t="s">
        <v>1455</v>
      </c>
      <c r="AJ170" s="5">
        <f t="shared" si="1"/>
        <v>7.5</v>
      </c>
    </row>
    <row r="171">
      <c r="A171" s="6" t="s">
        <v>1445</v>
      </c>
      <c r="B171" s="7" t="s">
        <v>2092</v>
      </c>
      <c r="C171" s="6" t="s">
        <v>2093</v>
      </c>
      <c r="D171" s="6" t="s">
        <v>2094</v>
      </c>
      <c r="E171" s="6" t="s">
        <v>2095</v>
      </c>
      <c r="F171" s="6" t="s">
        <v>2096</v>
      </c>
      <c r="G171" s="6" t="s">
        <v>2097</v>
      </c>
      <c r="H171" s="6"/>
      <c r="I171" s="6"/>
      <c r="J171" s="6" t="s">
        <v>2098</v>
      </c>
      <c r="K171" s="8">
        <v>66.0</v>
      </c>
      <c r="L171" s="3">
        <v>4.8</v>
      </c>
      <c r="M171" s="6" t="s">
        <v>2099</v>
      </c>
      <c r="N171" s="9">
        <v>-7600108.0</v>
      </c>
      <c r="O171" s="9">
        <v>1.10949911E8</v>
      </c>
      <c r="P171" s="6" t="s">
        <v>2100</v>
      </c>
      <c r="Q171" s="6"/>
      <c r="R171" s="6"/>
      <c r="S171" s="6"/>
      <c r="T171" s="7" t="s">
        <v>2101</v>
      </c>
      <c r="U171" s="6" t="s">
        <v>44</v>
      </c>
      <c r="V171" s="6"/>
      <c r="W171" s="6" t="s">
        <v>2102</v>
      </c>
      <c r="X171" s="6" t="s">
        <v>2103</v>
      </c>
      <c r="Y171" s="6" t="s">
        <v>2104</v>
      </c>
      <c r="Z171" s="6" t="s">
        <v>48</v>
      </c>
      <c r="AA171" s="6" t="s">
        <v>48</v>
      </c>
      <c r="AB171" s="6" t="s">
        <v>49</v>
      </c>
      <c r="AC171" s="6" t="s">
        <v>2105</v>
      </c>
      <c r="AD171" s="6" t="s">
        <v>2106</v>
      </c>
      <c r="AE171" s="6" t="s">
        <v>2107</v>
      </c>
      <c r="AF171" s="6" t="s">
        <v>2108</v>
      </c>
      <c r="AG171" s="6" t="s">
        <v>48</v>
      </c>
      <c r="AH171" s="6"/>
      <c r="AI171" s="6" t="s">
        <v>1455</v>
      </c>
      <c r="AJ171" s="5">
        <f t="shared" si="1"/>
        <v>29.28</v>
      </c>
    </row>
    <row r="172">
      <c r="A172" s="6" t="s">
        <v>1445</v>
      </c>
      <c r="B172" s="7" t="s">
        <v>2109</v>
      </c>
      <c r="C172" s="6" t="s">
        <v>2110</v>
      </c>
      <c r="D172" s="6" t="s">
        <v>2111</v>
      </c>
      <c r="E172" s="6" t="s">
        <v>2112</v>
      </c>
      <c r="F172" s="6" t="s">
        <v>2113</v>
      </c>
      <c r="G172" s="6" t="s">
        <v>40</v>
      </c>
      <c r="H172" s="6"/>
      <c r="I172" s="6" t="s">
        <v>2114</v>
      </c>
      <c r="J172" s="6" t="s">
        <v>2115</v>
      </c>
      <c r="K172" s="8">
        <v>136.0</v>
      </c>
      <c r="L172" s="3">
        <v>5.0</v>
      </c>
      <c r="M172" s="6" t="s">
        <v>2116</v>
      </c>
      <c r="N172" s="9">
        <v>-7602188.0</v>
      </c>
      <c r="O172" s="9">
        <v>1.10960211E8</v>
      </c>
      <c r="P172" s="6" t="s">
        <v>2117</v>
      </c>
      <c r="Q172" s="6"/>
      <c r="R172" s="6"/>
      <c r="S172" s="6"/>
      <c r="T172" s="7" t="s">
        <v>2118</v>
      </c>
      <c r="U172" s="6" t="s">
        <v>44</v>
      </c>
      <c r="V172" s="6"/>
      <c r="W172" s="6" t="s">
        <v>2119</v>
      </c>
      <c r="X172" s="6" t="s">
        <v>2120</v>
      </c>
      <c r="Y172" s="6" t="s">
        <v>2121</v>
      </c>
      <c r="Z172" s="6" t="s">
        <v>48</v>
      </c>
      <c r="AA172" s="6" t="s">
        <v>48</v>
      </c>
      <c r="AB172" s="6" t="s">
        <v>49</v>
      </c>
      <c r="AC172" s="6" t="s">
        <v>2122</v>
      </c>
      <c r="AD172" s="6" t="s">
        <v>2123</v>
      </c>
      <c r="AE172" s="6" t="s">
        <v>2124</v>
      </c>
      <c r="AF172" s="6" t="s">
        <v>2125</v>
      </c>
      <c r="AG172" s="6" t="s">
        <v>48</v>
      </c>
      <c r="AH172" s="6"/>
      <c r="AI172" s="6" t="s">
        <v>1455</v>
      </c>
      <c r="AJ172" s="5">
        <f t="shared" si="1"/>
        <v>57.4</v>
      </c>
    </row>
    <row r="173">
      <c r="A173" s="6" t="s">
        <v>2126</v>
      </c>
      <c r="B173" s="7" t="s">
        <v>2127</v>
      </c>
      <c r="C173" s="6" t="s">
        <v>2128</v>
      </c>
      <c r="D173" s="6" t="s">
        <v>1317</v>
      </c>
      <c r="E173" s="6" t="s">
        <v>2129</v>
      </c>
      <c r="F173" s="6" t="s">
        <v>40</v>
      </c>
      <c r="G173" s="6" t="s">
        <v>40</v>
      </c>
      <c r="H173" s="6"/>
      <c r="I173" s="6"/>
      <c r="J173" s="6"/>
      <c r="K173" s="8">
        <v>0.0</v>
      </c>
      <c r="L173" s="3">
        <v>0.0</v>
      </c>
      <c r="M173" s="6" t="s">
        <v>41</v>
      </c>
      <c r="N173" s="9">
        <v>-7586993.0</v>
      </c>
      <c r="O173" s="9">
        <v>1.10981959E8</v>
      </c>
      <c r="P173" s="6" t="s">
        <v>2130</v>
      </c>
      <c r="Q173" s="6"/>
      <c r="R173" s="6"/>
      <c r="S173" s="6"/>
      <c r="T173" s="7" t="s">
        <v>2131</v>
      </c>
      <c r="U173" s="6" t="s">
        <v>44</v>
      </c>
      <c r="V173" s="6"/>
      <c r="W173" s="6" t="s">
        <v>2132</v>
      </c>
      <c r="X173" s="6" t="s">
        <v>2133</v>
      </c>
      <c r="Y173" s="6" t="s">
        <v>2134</v>
      </c>
      <c r="Z173" s="6" t="s">
        <v>48</v>
      </c>
      <c r="AA173" s="6" t="s">
        <v>48</v>
      </c>
      <c r="AB173" s="6" t="s">
        <v>49</v>
      </c>
      <c r="AC173" s="6" t="s">
        <v>2135</v>
      </c>
      <c r="AD173" s="6" t="s">
        <v>51</v>
      </c>
      <c r="AE173" s="6" t="s">
        <v>48</v>
      </c>
      <c r="AF173" s="6" t="s">
        <v>52</v>
      </c>
      <c r="AG173" s="6" t="s">
        <v>48</v>
      </c>
      <c r="AH173" s="6"/>
      <c r="AI173" s="6" t="s">
        <v>2136</v>
      </c>
      <c r="AJ173" s="5">
        <f t="shared" si="1"/>
        <v>0</v>
      </c>
    </row>
    <row r="174">
      <c r="A174" s="6" t="s">
        <v>2126</v>
      </c>
      <c r="B174" s="7" t="s">
        <v>2137</v>
      </c>
      <c r="C174" s="6" t="s">
        <v>2138</v>
      </c>
      <c r="D174" s="6" t="s">
        <v>737</v>
      </c>
      <c r="E174" s="6" t="s">
        <v>2139</v>
      </c>
      <c r="F174" s="6" t="s">
        <v>2140</v>
      </c>
      <c r="G174" s="6" t="s">
        <v>40</v>
      </c>
      <c r="H174" s="7" t="s">
        <v>2141</v>
      </c>
      <c r="I174" s="6" t="s">
        <v>2142</v>
      </c>
      <c r="J174" s="6" t="s">
        <v>2143</v>
      </c>
      <c r="K174" s="8">
        <v>160.0</v>
      </c>
      <c r="L174" s="3">
        <v>4.1</v>
      </c>
      <c r="M174" s="6" t="s">
        <v>2144</v>
      </c>
      <c r="N174" s="9">
        <v>-7599579.0</v>
      </c>
      <c r="O174" s="9">
        <v>1.10961177E8</v>
      </c>
      <c r="P174" s="6" t="s">
        <v>2145</v>
      </c>
      <c r="Q174" s="6"/>
      <c r="R174" s="6"/>
      <c r="S174" s="6"/>
      <c r="T174" s="7" t="s">
        <v>2146</v>
      </c>
      <c r="U174" s="6" t="s">
        <v>44</v>
      </c>
      <c r="V174" s="6"/>
      <c r="W174" s="6" t="s">
        <v>2147</v>
      </c>
      <c r="X174" s="6" t="s">
        <v>2148</v>
      </c>
      <c r="Y174" s="6" t="s">
        <v>2149</v>
      </c>
      <c r="Z174" s="6" t="s">
        <v>48</v>
      </c>
      <c r="AA174" s="6" t="s">
        <v>48</v>
      </c>
      <c r="AB174" s="6" t="s">
        <v>49</v>
      </c>
      <c r="AC174" s="6" t="s">
        <v>2150</v>
      </c>
      <c r="AD174" s="6" t="s">
        <v>2151</v>
      </c>
      <c r="AE174" s="6" t="s">
        <v>2152</v>
      </c>
      <c r="AF174" s="6" t="s">
        <v>2153</v>
      </c>
      <c r="AG174" s="6" t="s">
        <v>48</v>
      </c>
      <c r="AH174" s="6"/>
      <c r="AI174" s="6" t="s">
        <v>2136</v>
      </c>
      <c r="AJ174" s="5">
        <f t="shared" si="1"/>
        <v>66.46</v>
      </c>
    </row>
    <row r="175">
      <c r="A175" s="6" t="s">
        <v>2126</v>
      </c>
      <c r="B175" s="7" t="s">
        <v>2154</v>
      </c>
      <c r="C175" s="6" t="s">
        <v>2155</v>
      </c>
      <c r="D175" s="6" t="s">
        <v>1227</v>
      </c>
      <c r="E175" s="6" t="s">
        <v>2156</v>
      </c>
      <c r="F175" s="6" t="s">
        <v>2157</v>
      </c>
      <c r="G175" s="6" t="s">
        <v>2158</v>
      </c>
      <c r="H175" s="6"/>
      <c r="I175" s="6"/>
      <c r="J175" s="6"/>
      <c r="K175" s="8">
        <v>34.0</v>
      </c>
      <c r="L175" s="3">
        <v>4.6</v>
      </c>
      <c r="M175" s="6" t="s">
        <v>2159</v>
      </c>
      <c r="N175" s="9">
        <v>-7638760.0</v>
      </c>
      <c r="O175" s="9">
        <v>1.10957904E8</v>
      </c>
      <c r="P175" s="6" t="s">
        <v>2160</v>
      </c>
      <c r="Q175" s="6"/>
      <c r="R175" s="6"/>
      <c r="S175" s="6"/>
      <c r="T175" s="7" t="s">
        <v>2161</v>
      </c>
      <c r="U175" s="6" t="s">
        <v>44</v>
      </c>
      <c r="V175" s="6"/>
      <c r="W175" s="6" t="s">
        <v>2162</v>
      </c>
      <c r="X175" s="6" t="s">
        <v>2163</v>
      </c>
      <c r="Y175" s="6" t="s">
        <v>2164</v>
      </c>
      <c r="Z175" s="6" t="s">
        <v>48</v>
      </c>
      <c r="AA175" s="6" t="s">
        <v>48</v>
      </c>
      <c r="AB175" s="6" t="s">
        <v>49</v>
      </c>
      <c r="AC175" s="6" t="s">
        <v>2165</v>
      </c>
      <c r="AD175" s="6" t="s">
        <v>2166</v>
      </c>
      <c r="AE175" s="6" t="s">
        <v>173</v>
      </c>
      <c r="AF175" s="6" t="s">
        <v>2167</v>
      </c>
      <c r="AG175" s="6" t="s">
        <v>48</v>
      </c>
      <c r="AH175" s="6"/>
      <c r="AI175" s="6" t="s">
        <v>2136</v>
      </c>
      <c r="AJ175" s="5">
        <f t="shared" si="1"/>
        <v>16.36</v>
      </c>
    </row>
    <row r="176">
      <c r="A176" s="6" t="s">
        <v>2126</v>
      </c>
      <c r="B176" s="7" t="s">
        <v>1209</v>
      </c>
      <c r="C176" s="6" t="s">
        <v>1210</v>
      </c>
      <c r="D176" s="6" t="s">
        <v>1211</v>
      </c>
      <c r="E176" s="6" t="s">
        <v>1212</v>
      </c>
      <c r="F176" s="6" t="s">
        <v>163</v>
      </c>
      <c r="G176" s="6" t="s">
        <v>40</v>
      </c>
      <c r="H176" s="6"/>
      <c r="I176" s="6" t="s">
        <v>1213</v>
      </c>
      <c r="J176" s="6" t="s">
        <v>1214</v>
      </c>
      <c r="K176" s="8">
        <v>58.0</v>
      </c>
      <c r="L176" s="3">
        <v>4.9</v>
      </c>
      <c r="M176" s="6" t="s">
        <v>1215</v>
      </c>
      <c r="N176" s="9">
        <v>-7605069.0</v>
      </c>
      <c r="O176" s="9">
        <v>1.1094868E8</v>
      </c>
      <c r="P176" s="6" t="s">
        <v>1216</v>
      </c>
      <c r="Q176" s="6"/>
      <c r="R176" s="6"/>
      <c r="S176" s="6"/>
      <c r="T176" s="7" t="s">
        <v>1217</v>
      </c>
      <c r="U176" s="6" t="s">
        <v>44</v>
      </c>
      <c r="V176" s="6"/>
      <c r="W176" s="6" t="s">
        <v>1218</v>
      </c>
      <c r="X176" s="6" t="s">
        <v>1219</v>
      </c>
      <c r="Y176" s="6" t="s">
        <v>1220</v>
      </c>
      <c r="Z176" s="6" t="s">
        <v>48</v>
      </c>
      <c r="AA176" s="6" t="s">
        <v>48</v>
      </c>
      <c r="AB176" s="6" t="s">
        <v>49</v>
      </c>
      <c r="AC176" s="6" t="s">
        <v>1221</v>
      </c>
      <c r="AD176" s="6" t="s">
        <v>1222</v>
      </c>
      <c r="AE176" s="6" t="s">
        <v>1223</v>
      </c>
      <c r="AF176" s="6" t="s">
        <v>1224</v>
      </c>
      <c r="AG176" s="6" t="s">
        <v>48</v>
      </c>
      <c r="AH176" s="6"/>
      <c r="AI176" s="6" t="s">
        <v>2136</v>
      </c>
      <c r="AJ176" s="5">
        <f t="shared" si="1"/>
        <v>26.14</v>
      </c>
    </row>
    <row r="177">
      <c r="A177" s="6" t="s">
        <v>2126</v>
      </c>
      <c r="B177" s="7" t="s">
        <v>1123</v>
      </c>
      <c r="C177" s="6" t="s">
        <v>90</v>
      </c>
      <c r="D177" s="6" t="s">
        <v>91</v>
      </c>
      <c r="E177" s="6" t="s">
        <v>92</v>
      </c>
      <c r="F177" s="6" t="s">
        <v>93</v>
      </c>
      <c r="G177" s="6" t="s">
        <v>40</v>
      </c>
      <c r="H177" s="6"/>
      <c r="I177" s="6" t="s">
        <v>94</v>
      </c>
      <c r="J177" s="6" t="s">
        <v>95</v>
      </c>
      <c r="K177" s="8">
        <v>20.0</v>
      </c>
      <c r="L177" s="3">
        <v>4.3</v>
      </c>
      <c r="M177" s="6" t="s">
        <v>96</v>
      </c>
      <c r="N177" s="9">
        <v>-7599453.0</v>
      </c>
      <c r="O177" s="9">
        <v>1.10960741E8</v>
      </c>
      <c r="P177" s="6" t="s">
        <v>97</v>
      </c>
      <c r="Q177" s="6"/>
      <c r="R177" s="6"/>
      <c r="S177" s="6"/>
      <c r="T177" s="7" t="s">
        <v>98</v>
      </c>
      <c r="U177" s="6" t="s">
        <v>44</v>
      </c>
      <c r="V177" s="6"/>
      <c r="W177" s="6" t="s">
        <v>99</v>
      </c>
      <c r="X177" s="6" t="s">
        <v>100</v>
      </c>
      <c r="Y177" s="6" t="s">
        <v>101</v>
      </c>
      <c r="Z177" s="6" t="s">
        <v>48</v>
      </c>
      <c r="AA177" s="6" t="s">
        <v>48</v>
      </c>
      <c r="AB177" s="6" t="s">
        <v>49</v>
      </c>
      <c r="AC177" s="6" t="s">
        <v>102</v>
      </c>
      <c r="AD177" s="6" t="s">
        <v>103</v>
      </c>
      <c r="AE177" s="6" t="s">
        <v>104</v>
      </c>
      <c r="AF177" s="6" t="s">
        <v>105</v>
      </c>
      <c r="AG177" s="6" t="s">
        <v>48</v>
      </c>
      <c r="AH177" s="6"/>
      <c r="AI177" s="6" t="s">
        <v>2136</v>
      </c>
      <c r="AJ177" s="5">
        <f t="shared" si="1"/>
        <v>10.58</v>
      </c>
    </row>
    <row r="178">
      <c r="A178" s="6" t="s">
        <v>2126</v>
      </c>
      <c r="B178" s="7" t="s">
        <v>1137</v>
      </c>
      <c r="C178" s="6" t="s">
        <v>1138</v>
      </c>
      <c r="D178" s="6" t="s">
        <v>1139</v>
      </c>
      <c r="E178" s="6" t="s">
        <v>1140</v>
      </c>
      <c r="F178" s="6" t="s">
        <v>1141</v>
      </c>
      <c r="G178" s="6" t="s">
        <v>40</v>
      </c>
      <c r="H178" s="7" t="s">
        <v>1142</v>
      </c>
      <c r="I178" s="6" t="s">
        <v>1143</v>
      </c>
      <c r="J178" s="6" t="s">
        <v>1144</v>
      </c>
      <c r="K178" s="8">
        <v>95.0</v>
      </c>
      <c r="L178" s="3">
        <v>3.5</v>
      </c>
      <c r="M178" s="6" t="s">
        <v>1145</v>
      </c>
      <c r="N178" s="9">
        <v>-7527163.0</v>
      </c>
      <c r="O178" s="9">
        <v>1.10886413E8</v>
      </c>
      <c r="P178" s="6" t="s">
        <v>1146</v>
      </c>
      <c r="Q178" s="6"/>
      <c r="R178" s="6"/>
      <c r="S178" s="6"/>
      <c r="T178" s="7" t="s">
        <v>1147</v>
      </c>
      <c r="U178" s="6" t="s">
        <v>44</v>
      </c>
      <c r="V178" s="6"/>
      <c r="W178" s="6" t="s">
        <v>1148</v>
      </c>
      <c r="X178" s="6" t="s">
        <v>1149</v>
      </c>
      <c r="Y178" s="6" t="s">
        <v>1150</v>
      </c>
      <c r="Z178" s="6" t="s">
        <v>48</v>
      </c>
      <c r="AA178" s="6" t="s">
        <v>48</v>
      </c>
      <c r="AB178" s="6" t="s">
        <v>49</v>
      </c>
      <c r="AC178" s="6" t="s">
        <v>1151</v>
      </c>
      <c r="AD178" s="6" t="s">
        <v>1152</v>
      </c>
      <c r="AE178" s="6" t="s">
        <v>48</v>
      </c>
      <c r="AF178" s="6" t="s">
        <v>1153</v>
      </c>
      <c r="AG178" s="6" t="s">
        <v>48</v>
      </c>
      <c r="AH178" s="6"/>
      <c r="AI178" s="6" t="s">
        <v>2136</v>
      </c>
      <c r="AJ178" s="5">
        <f t="shared" si="1"/>
        <v>40.1</v>
      </c>
    </row>
    <row r="179">
      <c r="A179" s="6" t="s">
        <v>2126</v>
      </c>
      <c r="B179" s="7" t="s">
        <v>2168</v>
      </c>
      <c r="C179" s="6" t="s">
        <v>2169</v>
      </c>
      <c r="D179" s="6" t="s">
        <v>2170</v>
      </c>
      <c r="E179" s="6" t="s">
        <v>2171</v>
      </c>
      <c r="F179" s="6" t="s">
        <v>2172</v>
      </c>
      <c r="G179" s="6" t="s">
        <v>40</v>
      </c>
      <c r="H179" s="7" t="s">
        <v>2173</v>
      </c>
      <c r="I179" s="6"/>
      <c r="J179" s="6" t="s">
        <v>2174</v>
      </c>
      <c r="K179" s="8">
        <v>136.0</v>
      </c>
      <c r="L179" s="3">
        <v>4.0</v>
      </c>
      <c r="M179" s="6" t="s">
        <v>2175</v>
      </c>
      <c r="N179" s="9">
        <v>-7613115.0</v>
      </c>
      <c r="O179" s="9">
        <v>1.1094811E8</v>
      </c>
      <c r="P179" s="6" t="s">
        <v>2176</v>
      </c>
      <c r="Q179" s="6"/>
      <c r="R179" s="6"/>
      <c r="S179" s="6"/>
      <c r="T179" s="7" t="s">
        <v>2177</v>
      </c>
      <c r="U179" s="6" t="s">
        <v>44</v>
      </c>
      <c r="V179" s="6"/>
      <c r="W179" s="6" t="s">
        <v>2178</v>
      </c>
      <c r="X179" s="6" t="s">
        <v>2179</v>
      </c>
      <c r="Y179" s="6" t="s">
        <v>2180</v>
      </c>
      <c r="Z179" s="6" t="s">
        <v>48</v>
      </c>
      <c r="AA179" s="6" t="s">
        <v>48</v>
      </c>
      <c r="AB179" s="6" t="s">
        <v>49</v>
      </c>
      <c r="AC179" s="6" t="s">
        <v>2181</v>
      </c>
      <c r="AD179" s="6" t="s">
        <v>2182</v>
      </c>
      <c r="AE179" s="6" t="s">
        <v>1266</v>
      </c>
      <c r="AF179" s="6" t="s">
        <v>2183</v>
      </c>
      <c r="AG179" s="6" t="s">
        <v>48</v>
      </c>
      <c r="AH179" s="6"/>
      <c r="AI179" s="6" t="s">
        <v>2136</v>
      </c>
      <c r="AJ179" s="5">
        <f t="shared" si="1"/>
        <v>56.8</v>
      </c>
    </row>
    <row r="180">
      <c r="A180" s="6" t="s">
        <v>2126</v>
      </c>
      <c r="B180" s="7" t="s">
        <v>2184</v>
      </c>
      <c r="C180" s="6" t="s">
        <v>2185</v>
      </c>
      <c r="D180" s="6" t="s">
        <v>2186</v>
      </c>
      <c r="E180" s="6" t="s">
        <v>2187</v>
      </c>
      <c r="F180" s="6" t="s">
        <v>40</v>
      </c>
      <c r="G180" s="6" t="s">
        <v>40</v>
      </c>
      <c r="H180" s="6"/>
      <c r="I180" s="6" t="s">
        <v>2188</v>
      </c>
      <c r="J180" s="6"/>
      <c r="K180" s="8">
        <v>1631.0</v>
      </c>
      <c r="L180" s="3">
        <v>4.5</v>
      </c>
      <c r="M180" s="6" t="s">
        <v>2189</v>
      </c>
      <c r="N180" s="9">
        <v>-7595523.0</v>
      </c>
      <c r="O180" s="9">
        <v>1.11133367E8</v>
      </c>
      <c r="P180" s="6" t="s">
        <v>2190</v>
      </c>
      <c r="Q180" s="6"/>
      <c r="R180" s="6" t="s">
        <v>2191</v>
      </c>
      <c r="S180" s="6"/>
      <c r="T180" s="7" t="s">
        <v>2192</v>
      </c>
      <c r="U180" s="6" t="s">
        <v>44</v>
      </c>
      <c r="V180" s="6" t="s">
        <v>2193</v>
      </c>
      <c r="W180" s="6" t="s">
        <v>2194</v>
      </c>
      <c r="X180" s="6" t="s">
        <v>2195</v>
      </c>
      <c r="Y180" s="6" t="s">
        <v>2196</v>
      </c>
      <c r="Z180" s="6" t="s">
        <v>48</v>
      </c>
      <c r="AA180" s="6" t="s">
        <v>48</v>
      </c>
      <c r="AB180" s="6" t="s">
        <v>49</v>
      </c>
      <c r="AC180" s="6" t="s">
        <v>2197</v>
      </c>
      <c r="AD180" s="6" t="s">
        <v>2198</v>
      </c>
      <c r="AE180" s="6" t="s">
        <v>2199</v>
      </c>
      <c r="AF180" s="6" t="s">
        <v>2200</v>
      </c>
      <c r="AG180" s="6" t="s">
        <v>48</v>
      </c>
      <c r="AH180" s="6"/>
      <c r="AI180" s="6" t="s">
        <v>2136</v>
      </c>
      <c r="AJ180" s="5">
        <f t="shared" si="1"/>
        <v>655.1</v>
      </c>
    </row>
    <row r="181">
      <c r="A181" s="6" t="s">
        <v>2126</v>
      </c>
      <c r="B181" s="7" t="s">
        <v>2201</v>
      </c>
      <c r="C181" s="6" t="s">
        <v>2202</v>
      </c>
      <c r="D181" s="6" t="s">
        <v>737</v>
      </c>
      <c r="E181" s="6" t="s">
        <v>2203</v>
      </c>
      <c r="F181" s="6" t="s">
        <v>2204</v>
      </c>
      <c r="G181" s="6" t="s">
        <v>40</v>
      </c>
      <c r="H181" s="7" t="s">
        <v>2205</v>
      </c>
      <c r="I181" s="6" t="s">
        <v>2206</v>
      </c>
      <c r="J181" s="6" t="s">
        <v>2207</v>
      </c>
      <c r="K181" s="8">
        <v>18.0</v>
      </c>
      <c r="L181" s="3">
        <v>4.3</v>
      </c>
      <c r="M181" s="6" t="s">
        <v>2208</v>
      </c>
      <c r="N181" s="9">
        <v>-7597908.0</v>
      </c>
      <c r="O181" s="9">
        <v>1.10953975E8</v>
      </c>
      <c r="P181" s="6" t="s">
        <v>2209</v>
      </c>
      <c r="Q181" s="6"/>
      <c r="R181" s="6"/>
      <c r="S181" s="6"/>
      <c r="T181" s="7" t="s">
        <v>2210</v>
      </c>
      <c r="U181" s="6" t="s">
        <v>44</v>
      </c>
      <c r="V181" s="6"/>
      <c r="W181" s="6" t="s">
        <v>2211</v>
      </c>
      <c r="X181" s="6" t="s">
        <v>2212</v>
      </c>
      <c r="Y181" s="6" t="s">
        <v>2213</v>
      </c>
      <c r="Z181" s="6" t="s">
        <v>48</v>
      </c>
      <c r="AA181" s="6" t="s">
        <v>48</v>
      </c>
      <c r="AB181" s="6" t="s">
        <v>49</v>
      </c>
      <c r="AC181" s="6" t="s">
        <v>2214</v>
      </c>
      <c r="AD181" s="6" t="s">
        <v>2215</v>
      </c>
      <c r="AE181" s="6" t="s">
        <v>2199</v>
      </c>
      <c r="AF181" s="6" t="s">
        <v>2216</v>
      </c>
      <c r="AG181" s="6" t="s">
        <v>48</v>
      </c>
      <c r="AH181" s="6"/>
      <c r="AI181" s="6" t="s">
        <v>2136</v>
      </c>
      <c r="AJ181" s="5">
        <f t="shared" si="1"/>
        <v>9.78</v>
      </c>
    </row>
    <row r="182">
      <c r="A182" s="6" t="s">
        <v>2126</v>
      </c>
      <c r="B182" s="7" t="s">
        <v>2217</v>
      </c>
      <c r="C182" s="6" t="s">
        <v>2218</v>
      </c>
      <c r="D182" s="6" t="s">
        <v>894</v>
      </c>
      <c r="E182" s="6" t="s">
        <v>2219</v>
      </c>
      <c r="F182" s="6" t="s">
        <v>40</v>
      </c>
      <c r="G182" s="6" t="s">
        <v>40</v>
      </c>
      <c r="H182" s="6"/>
      <c r="I182" s="6"/>
      <c r="J182" s="6"/>
      <c r="K182" s="8">
        <v>4.0</v>
      </c>
      <c r="L182" s="3">
        <v>4.5</v>
      </c>
      <c r="M182" s="6" t="s">
        <v>2220</v>
      </c>
      <c r="N182" s="9">
        <v>-7548699.0</v>
      </c>
      <c r="O182" s="9">
        <v>1.10886629E8</v>
      </c>
      <c r="P182" s="6" t="s">
        <v>2221</v>
      </c>
      <c r="Q182" s="6"/>
      <c r="R182" s="6"/>
      <c r="S182" s="6"/>
      <c r="T182" s="7" t="s">
        <v>2222</v>
      </c>
      <c r="U182" s="6" t="s">
        <v>44</v>
      </c>
      <c r="V182" s="6"/>
      <c r="W182" s="6" t="s">
        <v>2223</v>
      </c>
      <c r="X182" s="6" t="s">
        <v>2224</v>
      </c>
      <c r="Y182" s="6" t="s">
        <v>2225</v>
      </c>
      <c r="Z182" s="6" t="s">
        <v>48</v>
      </c>
      <c r="AA182" s="6" t="s">
        <v>48</v>
      </c>
      <c r="AB182" s="6" t="s">
        <v>49</v>
      </c>
      <c r="AC182" s="6" t="s">
        <v>2226</v>
      </c>
      <c r="AD182" s="6" t="s">
        <v>51</v>
      </c>
      <c r="AE182" s="6" t="s">
        <v>48</v>
      </c>
      <c r="AF182" s="6" t="s">
        <v>2227</v>
      </c>
      <c r="AG182" s="6" t="s">
        <v>48</v>
      </c>
      <c r="AH182" s="6"/>
      <c r="AI182" s="6" t="s">
        <v>2136</v>
      </c>
      <c r="AJ182" s="5">
        <f t="shared" si="1"/>
        <v>4.3</v>
      </c>
    </row>
    <row r="183">
      <c r="A183" s="6" t="s">
        <v>2126</v>
      </c>
      <c r="B183" s="7" t="s">
        <v>2228</v>
      </c>
      <c r="C183" s="6" t="s">
        <v>2229</v>
      </c>
      <c r="D183" s="6" t="s">
        <v>1317</v>
      </c>
      <c r="E183" s="6" t="s">
        <v>2230</v>
      </c>
      <c r="F183" s="6" t="s">
        <v>40</v>
      </c>
      <c r="G183" s="6" t="s">
        <v>40</v>
      </c>
      <c r="H183" s="6"/>
      <c r="I183" s="6"/>
      <c r="J183" s="6"/>
      <c r="K183" s="8">
        <v>1.0</v>
      </c>
      <c r="L183" s="3">
        <v>5.0</v>
      </c>
      <c r="M183" s="6" t="s">
        <v>617</v>
      </c>
      <c r="N183" s="9">
        <v>-7611686.0</v>
      </c>
      <c r="O183" s="9">
        <v>1.11088334E8</v>
      </c>
      <c r="P183" s="6" t="s">
        <v>2231</v>
      </c>
      <c r="Q183" s="6"/>
      <c r="R183" s="6"/>
      <c r="S183" s="6"/>
      <c r="T183" s="7" t="s">
        <v>2232</v>
      </c>
      <c r="U183" s="6" t="s">
        <v>44</v>
      </c>
      <c r="V183" s="6"/>
      <c r="W183" s="6" t="s">
        <v>2233</v>
      </c>
      <c r="X183" s="6" t="s">
        <v>2234</v>
      </c>
      <c r="Y183" s="6" t="s">
        <v>2235</v>
      </c>
      <c r="Z183" s="6" t="s">
        <v>48</v>
      </c>
      <c r="AA183" s="6" t="s">
        <v>48</v>
      </c>
      <c r="AB183" s="6" t="s">
        <v>49</v>
      </c>
      <c r="AC183" s="6" t="s">
        <v>2236</v>
      </c>
      <c r="AD183" s="6" t="s">
        <v>51</v>
      </c>
      <c r="AE183" s="6" t="s">
        <v>48</v>
      </c>
      <c r="AF183" s="6" t="s">
        <v>2237</v>
      </c>
      <c r="AG183" s="6" t="s">
        <v>48</v>
      </c>
      <c r="AH183" s="6"/>
      <c r="AI183" s="6" t="s">
        <v>2136</v>
      </c>
      <c r="AJ183" s="5">
        <f t="shared" si="1"/>
        <v>3.4</v>
      </c>
    </row>
    <row r="184">
      <c r="A184" s="6" t="s">
        <v>2126</v>
      </c>
      <c r="B184" s="7" t="s">
        <v>1327</v>
      </c>
      <c r="C184" s="6" t="s">
        <v>1328</v>
      </c>
      <c r="D184" s="6" t="s">
        <v>1329</v>
      </c>
      <c r="E184" s="6" t="s">
        <v>1330</v>
      </c>
      <c r="F184" s="6" t="s">
        <v>163</v>
      </c>
      <c r="G184" s="6" t="s">
        <v>40</v>
      </c>
      <c r="H184" s="6"/>
      <c r="I184" s="6" t="s">
        <v>1331</v>
      </c>
      <c r="J184" s="6" t="s">
        <v>1332</v>
      </c>
      <c r="K184" s="8">
        <v>0.0</v>
      </c>
      <c r="L184" s="3">
        <v>0.0</v>
      </c>
      <c r="M184" s="6" t="s">
        <v>41</v>
      </c>
      <c r="N184" s="9">
        <v>-7595702.0</v>
      </c>
      <c r="O184" s="9">
        <v>1.10946037E8</v>
      </c>
      <c r="P184" s="6" t="s">
        <v>1333</v>
      </c>
      <c r="Q184" s="6"/>
      <c r="R184" s="6"/>
      <c r="S184" s="6"/>
      <c r="T184" s="7" t="s">
        <v>1334</v>
      </c>
      <c r="U184" s="6" t="s">
        <v>44</v>
      </c>
      <c r="V184" s="6"/>
      <c r="W184" s="6" t="s">
        <v>1335</v>
      </c>
      <c r="X184" s="6" t="s">
        <v>1336</v>
      </c>
      <c r="Y184" s="6" t="s">
        <v>1337</v>
      </c>
      <c r="Z184" s="6" t="s">
        <v>48</v>
      </c>
      <c r="AA184" s="6" t="s">
        <v>48</v>
      </c>
      <c r="AB184" s="6" t="s">
        <v>49</v>
      </c>
      <c r="AC184" s="6" t="s">
        <v>1338</v>
      </c>
      <c r="AD184" s="6" t="s">
        <v>1339</v>
      </c>
      <c r="AE184" s="6" t="s">
        <v>1340</v>
      </c>
      <c r="AF184" s="6" t="s">
        <v>52</v>
      </c>
      <c r="AG184" s="6" t="s">
        <v>48</v>
      </c>
      <c r="AH184" s="6"/>
      <c r="AI184" s="6" t="s">
        <v>2136</v>
      </c>
      <c r="AJ184" s="5">
        <f t="shared" si="1"/>
        <v>0</v>
      </c>
    </row>
    <row r="185">
      <c r="A185" s="6" t="s">
        <v>2126</v>
      </c>
      <c r="B185" s="7" t="s">
        <v>2238</v>
      </c>
      <c r="C185" s="6" t="s">
        <v>2239</v>
      </c>
      <c r="D185" s="6" t="s">
        <v>1317</v>
      </c>
      <c r="E185" s="6" t="s">
        <v>2240</v>
      </c>
      <c r="F185" s="6" t="s">
        <v>40</v>
      </c>
      <c r="G185" s="6" t="s">
        <v>40</v>
      </c>
      <c r="H185" s="6"/>
      <c r="I185" s="6"/>
      <c r="J185" s="6"/>
      <c r="K185" s="8">
        <v>1.0</v>
      </c>
      <c r="L185" s="3">
        <v>4.0</v>
      </c>
      <c r="M185" s="6" t="s">
        <v>227</v>
      </c>
      <c r="N185" s="9">
        <v>-7624439.0</v>
      </c>
      <c r="O185" s="9">
        <v>1.10999842E8</v>
      </c>
      <c r="P185" s="6" t="s">
        <v>2241</v>
      </c>
      <c r="Q185" s="6"/>
      <c r="R185" s="6"/>
      <c r="S185" s="6"/>
      <c r="T185" s="7" t="s">
        <v>2242</v>
      </c>
      <c r="U185" s="6" t="s">
        <v>44</v>
      </c>
      <c r="V185" s="6"/>
      <c r="W185" s="6" t="s">
        <v>2243</v>
      </c>
      <c r="X185" s="6" t="s">
        <v>2244</v>
      </c>
      <c r="Y185" s="6" t="s">
        <v>2245</v>
      </c>
      <c r="Z185" s="6" t="s">
        <v>48</v>
      </c>
      <c r="AA185" s="6" t="s">
        <v>48</v>
      </c>
      <c r="AB185" s="6" t="s">
        <v>49</v>
      </c>
      <c r="AC185" s="6" t="s">
        <v>2246</v>
      </c>
      <c r="AD185" s="6" t="s">
        <v>51</v>
      </c>
      <c r="AE185" s="6" t="s">
        <v>48</v>
      </c>
      <c r="AF185" s="6" t="s">
        <v>2247</v>
      </c>
      <c r="AG185" s="6" t="s">
        <v>48</v>
      </c>
      <c r="AH185" s="6"/>
      <c r="AI185" s="6" t="s">
        <v>2136</v>
      </c>
      <c r="AJ185" s="5">
        <f t="shared" si="1"/>
        <v>2.8</v>
      </c>
    </row>
    <row r="186">
      <c r="A186" s="6" t="s">
        <v>2126</v>
      </c>
      <c r="B186" s="7" t="s">
        <v>2248</v>
      </c>
      <c r="C186" s="6" t="s">
        <v>2249</v>
      </c>
      <c r="D186" s="6" t="s">
        <v>737</v>
      </c>
      <c r="E186" s="6" t="s">
        <v>2250</v>
      </c>
      <c r="F186" s="6" t="s">
        <v>840</v>
      </c>
      <c r="G186" s="6" t="s">
        <v>40</v>
      </c>
      <c r="H186" s="6"/>
      <c r="I186" s="6" t="s">
        <v>1256</v>
      </c>
      <c r="J186" s="6" t="s">
        <v>2251</v>
      </c>
      <c r="K186" s="8">
        <v>4.0</v>
      </c>
      <c r="L186" s="3">
        <v>4.0</v>
      </c>
      <c r="M186" s="6" t="s">
        <v>765</v>
      </c>
      <c r="N186" s="9">
        <v>-7596537.0</v>
      </c>
      <c r="O186" s="9">
        <v>1.10939682E8</v>
      </c>
      <c r="P186" s="6" t="s">
        <v>2252</v>
      </c>
      <c r="Q186" s="6"/>
      <c r="R186" s="6"/>
      <c r="S186" s="6"/>
      <c r="T186" s="7" t="s">
        <v>2253</v>
      </c>
      <c r="U186" s="6" t="s">
        <v>44</v>
      </c>
      <c r="V186" s="6"/>
      <c r="W186" s="6" t="s">
        <v>2254</v>
      </c>
      <c r="X186" s="6" t="s">
        <v>2255</v>
      </c>
      <c r="Y186" s="6" t="s">
        <v>2256</v>
      </c>
      <c r="Z186" s="6" t="s">
        <v>48</v>
      </c>
      <c r="AA186" s="6" t="s">
        <v>48</v>
      </c>
      <c r="AB186" s="6" t="s">
        <v>49</v>
      </c>
      <c r="AC186" s="6" t="s">
        <v>2257</v>
      </c>
      <c r="AD186" s="6" t="s">
        <v>2258</v>
      </c>
      <c r="AE186" s="6" t="s">
        <v>1299</v>
      </c>
      <c r="AF186" s="6" t="s">
        <v>2259</v>
      </c>
      <c r="AG186" s="6" t="s">
        <v>48</v>
      </c>
      <c r="AH186" s="6"/>
      <c r="AI186" s="6" t="s">
        <v>2136</v>
      </c>
      <c r="AJ186" s="5">
        <f t="shared" si="1"/>
        <v>4</v>
      </c>
    </row>
    <row r="187">
      <c r="A187" s="6" t="s">
        <v>2126</v>
      </c>
      <c r="B187" s="7" t="s">
        <v>1285</v>
      </c>
      <c r="C187" s="6" t="s">
        <v>1286</v>
      </c>
      <c r="D187" s="6" t="s">
        <v>1287</v>
      </c>
      <c r="E187" s="6" t="s">
        <v>1288</v>
      </c>
      <c r="F187" s="6" t="s">
        <v>1289</v>
      </c>
      <c r="G187" s="6" t="s">
        <v>40</v>
      </c>
      <c r="H187" s="7" t="s">
        <v>1290</v>
      </c>
      <c r="I187" s="6"/>
      <c r="J187" s="6"/>
      <c r="K187" s="8">
        <v>12.0</v>
      </c>
      <c r="L187" s="3">
        <v>2.8</v>
      </c>
      <c r="M187" s="6" t="s">
        <v>1291</v>
      </c>
      <c r="N187" s="9">
        <v>-7594874.0</v>
      </c>
      <c r="O187" s="9">
        <v>1.1094318E8</v>
      </c>
      <c r="P187" s="6" t="s">
        <v>1292</v>
      </c>
      <c r="Q187" s="6"/>
      <c r="R187" s="6"/>
      <c r="S187" s="6"/>
      <c r="T187" s="7" t="s">
        <v>1293</v>
      </c>
      <c r="U187" s="6" t="s">
        <v>44</v>
      </c>
      <c r="V187" s="6"/>
      <c r="W187" s="6" t="s">
        <v>1294</v>
      </c>
      <c r="X187" s="6" t="s">
        <v>1295</v>
      </c>
      <c r="Y187" s="6" t="s">
        <v>1296</v>
      </c>
      <c r="Z187" s="6" t="s">
        <v>48</v>
      </c>
      <c r="AA187" s="6" t="s">
        <v>48</v>
      </c>
      <c r="AB187" s="6" t="s">
        <v>49</v>
      </c>
      <c r="AC187" s="6" t="s">
        <v>1297</v>
      </c>
      <c r="AD187" s="6" t="s">
        <v>1298</v>
      </c>
      <c r="AE187" s="6" t="s">
        <v>1299</v>
      </c>
      <c r="AF187" s="6" t="s">
        <v>1300</v>
      </c>
      <c r="AG187" s="6" t="s">
        <v>48</v>
      </c>
      <c r="AH187" s="6"/>
      <c r="AI187" s="6" t="s">
        <v>2136</v>
      </c>
      <c r="AJ187" s="5">
        <f t="shared" si="1"/>
        <v>6.48</v>
      </c>
    </row>
    <row r="188">
      <c r="A188" s="6" t="s">
        <v>2126</v>
      </c>
      <c r="B188" s="7" t="s">
        <v>2260</v>
      </c>
      <c r="C188" s="6" t="s">
        <v>2261</v>
      </c>
      <c r="D188" s="6" t="s">
        <v>1317</v>
      </c>
      <c r="E188" s="6" t="s">
        <v>2262</v>
      </c>
      <c r="F188" s="6" t="s">
        <v>40</v>
      </c>
      <c r="G188" s="6" t="s">
        <v>40</v>
      </c>
      <c r="H188" s="6"/>
      <c r="I188" s="6"/>
      <c r="J188" s="6"/>
      <c r="K188" s="8">
        <v>1.0</v>
      </c>
      <c r="L188" s="3">
        <v>5.0</v>
      </c>
      <c r="M188" s="6" t="s">
        <v>617</v>
      </c>
      <c r="N188" s="9">
        <v>-7588396.0</v>
      </c>
      <c r="O188" s="9">
        <v>1.10969264E8</v>
      </c>
      <c r="P188" s="6" t="s">
        <v>2263</v>
      </c>
      <c r="Q188" s="6"/>
      <c r="R188" s="6"/>
      <c r="S188" s="6"/>
      <c r="T188" s="7" t="s">
        <v>2264</v>
      </c>
      <c r="U188" s="6" t="s">
        <v>44</v>
      </c>
      <c r="V188" s="6"/>
      <c r="W188" s="6" t="s">
        <v>2265</v>
      </c>
      <c r="X188" s="6" t="s">
        <v>2266</v>
      </c>
      <c r="Y188" s="6" t="s">
        <v>2267</v>
      </c>
      <c r="Z188" s="6" t="s">
        <v>48</v>
      </c>
      <c r="AA188" s="6" t="s">
        <v>48</v>
      </c>
      <c r="AB188" s="6" t="s">
        <v>49</v>
      </c>
      <c r="AC188" s="6" t="s">
        <v>2268</v>
      </c>
      <c r="AD188" s="6" t="s">
        <v>51</v>
      </c>
      <c r="AE188" s="6" t="s">
        <v>48</v>
      </c>
      <c r="AF188" s="6" t="s">
        <v>2269</v>
      </c>
      <c r="AG188" s="6" t="s">
        <v>48</v>
      </c>
      <c r="AH188" s="6"/>
      <c r="AI188" s="6" t="s">
        <v>2136</v>
      </c>
      <c r="AJ188" s="5">
        <f t="shared" si="1"/>
        <v>3.4</v>
      </c>
    </row>
    <row r="189">
      <c r="A189" s="6" t="s">
        <v>2126</v>
      </c>
      <c r="B189" s="7" t="s">
        <v>2270</v>
      </c>
      <c r="C189" s="6" t="s">
        <v>2271</v>
      </c>
      <c r="D189" s="6" t="s">
        <v>2272</v>
      </c>
      <c r="E189" s="6" t="s">
        <v>2273</v>
      </c>
      <c r="F189" s="6" t="s">
        <v>40</v>
      </c>
      <c r="G189" s="6" t="s">
        <v>40</v>
      </c>
      <c r="H189" s="6"/>
      <c r="I189" s="6"/>
      <c r="J189" s="6"/>
      <c r="K189" s="8">
        <v>29.0</v>
      </c>
      <c r="L189" s="3">
        <v>4.6</v>
      </c>
      <c r="M189" s="6" t="s">
        <v>2274</v>
      </c>
      <c r="N189" s="9">
        <v>-7599621.0</v>
      </c>
      <c r="O189" s="9">
        <v>1.11111615E8</v>
      </c>
      <c r="P189" s="6" t="s">
        <v>2275</v>
      </c>
      <c r="Q189" s="6"/>
      <c r="R189" s="6"/>
      <c r="S189" s="6"/>
      <c r="T189" s="7" t="s">
        <v>2276</v>
      </c>
      <c r="U189" s="6" t="s">
        <v>44</v>
      </c>
      <c r="V189" s="6"/>
      <c r="W189" s="6" t="s">
        <v>2277</v>
      </c>
      <c r="X189" s="6" t="s">
        <v>2278</v>
      </c>
      <c r="Y189" s="6" t="s">
        <v>2279</v>
      </c>
      <c r="Z189" s="6" t="s">
        <v>48</v>
      </c>
      <c r="AA189" s="6" t="s">
        <v>48</v>
      </c>
      <c r="AB189" s="6" t="s">
        <v>49</v>
      </c>
      <c r="AC189" s="6" t="s">
        <v>2280</v>
      </c>
      <c r="AD189" s="6" t="s">
        <v>51</v>
      </c>
      <c r="AE189" s="6" t="s">
        <v>2281</v>
      </c>
      <c r="AF189" s="6" t="s">
        <v>2282</v>
      </c>
      <c r="AG189" s="6" t="s">
        <v>48</v>
      </c>
      <c r="AH189" s="6"/>
      <c r="AI189" s="6" t="s">
        <v>2136</v>
      </c>
      <c r="AJ189" s="5">
        <f t="shared" si="1"/>
        <v>14.36</v>
      </c>
    </row>
    <row r="190">
      <c r="A190" s="6" t="s">
        <v>2126</v>
      </c>
      <c r="B190" s="7" t="s">
        <v>2283</v>
      </c>
      <c r="C190" s="6" t="s">
        <v>2284</v>
      </c>
      <c r="D190" s="6" t="s">
        <v>2285</v>
      </c>
      <c r="E190" s="6" t="s">
        <v>2286</v>
      </c>
      <c r="F190" s="6" t="s">
        <v>1377</v>
      </c>
      <c r="G190" s="6" t="s">
        <v>40</v>
      </c>
      <c r="H190" s="7" t="s">
        <v>2287</v>
      </c>
      <c r="I190" s="6" t="s">
        <v>2288</v>
      </c>
      <c r="J190" s="6" t="s">
        <v>2289</v>
      </c>
      <c r="K190" s="8">
        <v>25.0</v>
      </c>
      <c r="L190" s="3">
        <v>4.1</v>
      </c>
      <c r="M190" s="6" t="s">
        <v>2290</v>
      </c>
      <c r="N190" s="9">
        <v>-7595354.0</v>
      </c>
      <c r="O190" s="9">
        <v>1.10944817E8</v>
      </c>
      <c r="P190" s="6" t="s">
        <v>2291</v>
      </c>
      <c r="Q190" s="6"/>
      <c r="R190" s="6"/>
      <c r="S190" s="6"/>
      <c r="T190" s="7" t="s">
        <v>2292</v>
      </c>
      <c r="U190" s="6" t="s">
        <v>44</v>
      </c>
      <c r="V190" s="6"/>
      <c r="W190" s="6" t="s">
        <v>2293</v>
      </c>
      <c r="X190" s="6" t="s">
        <v>2294</v>
      </c>
      <c r="Y190" s="6" t="s">
        <v>2295</v>
      </c>
      <c r="Z190" s="6" t="s">
        <v>48</v>
      </c>
      <c r="AA190" s="6" t="s">
        <v>48</v>
      </c>
      <c r="AB190" s="6" t="s">
        <v>49</v>
      </c>
      <c r="AC190" s="6" t="s">
        <v>2296</v>
      </c>
      <c r="AD190" s="6" t="s">
        <v>2297</v>
      </c>
      <c r="AE190" s="6" t="s">
        <v>2298</v>
      </c>
      <c r="AF190" s="6" t="s">
        <v>2299</v>
      </c>
      <c r="AG190" s="6" t="s">
        <v>48</v>
      </c>
      <c r="AH190" s="6"/>
      <c r="AI190" s="6" t="s">
        <v>2136</v>
      </c>
      <c r="AJ190" s="5">
        <f t="shared" si="1"/>
        <v>12.46</v>
      </c>
    </row>
    <row r="191">
      <c r="A191" s="6" t="s">
        <v>2126</v>
      </c>
      <c r="B191" s="7" t="s">
        <v>2300</v>
      </c>
      <c r="C191" s="6" t="s">
        <v>2301</v>
      </c>
      <c r="D191" s="6" t="s">
        <v>2302</v>
      </c>
      <c r="E191" s="6" t="s">
        <v>2303</v>
      </c>
      <c r="F191" s="6" t="s">
        <v>40</v>
      </c>
      <c r="G191" s="6" t="s">
        <v>40</v>
      </c>
      <c r="H191" s="7" t="s">
        <v>2304</v>
      </c>
      <c r="I191" s="6" t="s">
        <v>2305</v>
      </c>
      <c r="J191" s="6"/>
      <c r="K191" s="8">
        <v>0.0</v>
      </c>
      <c r="L191" s="3">
        <v>0.0</v>
      </c>
      <c r="M191" s="6" t="s">
        <v>41</v>
      </c>
      <c r="N191" s="9">
        <v>-7604702.0</v>
      </c>
      <c r="O191" s="9">
        <v>1.10975323E8</v>
      </c>
      <c r="P191" s="6" t="s">
        <v>2306</v>
      </c>
      <c r="Q191" s="6"/>
      <c r="R191" s="6"/>
      <c r="S191" s="6"/>
      <c r="T191" s="7" t="s">
        <v>2307</v>
      </c>
      <c r="U191" s="6" t="s">
        <v>44</v>
      </c>
      <c r="V191" s="6"/>
      <c r="W191" s="6" t="s">
        <v>2308</v>
      </c>
      <c r="X191" s="6" t="s">
        <v>2309</v>
      </c>
      <c r="Y191" s="6" t="s">
        <v>2310</v>
      </c>
      <c r="Z191" s="6" t="s">
        <v>48</v>
      </c>
      <c r="AA191" s="6" t="s">
        <v>48</v>
      </c>
      <c r="AB191" s="6" t="s">
        <v>49</v>
      </c>
      <c r="AC191" s="6" t="s">
        <v>2311</v>
      </c>
      <c r="AD191" s="6" t="s">
        <v>2312</v>
      </c>
      <c r="AE191" s="6" t="s">
        <v>48</v>
      </c>
      <c r="AF191" s="6" t="s">
        <v>52</v>
      </c>
      <c r="AG191" s="6" t="s">
        <v>48</v>
      </c>
      <c r="AH191" s="6"/>
      <c r="AI191" s="6" t="s">
        <v>2136</v>
      </c>
      <c r="AJ191" s="5">
        <f t="shared" si="1"/>
        <v>0</v>
      </c>
    </row>
    <row r="192">
      <c r="A192" s="6" t="s">
        <v>2126</v>
      </c>
      <c r="B192" s="7" t="s">
        <v>2313</v>
      </c>
      <c r="C192" s="6" t="s">
        <v>2314</v>
      </c>
      <c r="D192" s="6" t="s">
        <v>2315</v>
      </c>
      <c r="E192" s="6" t="s">
        <v>2316</v>
      </c>
      <c r="F192" s="6" t="s">
        <v>163</v>
      </c>
      <c r="G192" s="6" t="s">
        <v>40</v>
      </c>
      <c r="H192" s="6"/>
      <c r="I192" s="6"/>
      <c r="J192" s="6"/>
      <c r="K192" s="8">
        <v>96.0</v>
      </c>
      <c r="L192" s="3">
        <v>4.4</v>
      </c>
      <c r="M192" s="6" t="s">
        <v>2317</v>
      </c>
      <c r="N192" s="9">
        <v>-7575099.0</v>
      </c>
      <c r="O192" s="9">
        <v>1.10898587E8</v>
      </c>
      <c r="P192" s="6" t="s">
        <v>2318</v>
      </c>
      <c r="Q192" s="6"/>
      <c r="R192" s="6"/>
      <c r="S192" s="6"/>
      <c r="T192" s="7" t="s">
        <v>2319</v>
      </c>
      <c r="U192" s="6" t="s">
        <v>44</v>
      </c>
      <c r="V192" s="6"/>
      <c r="W192" s="6" t="s">
        <v>2320</v>
      </c>
      <c r="X192" s="6" t="s">
        <v>2321</v>
      </c>
      <c r="Y192" s="6" t="s">
        <v>2322</v>
      </c>
      <c r="Z192" s="6" t="s">
        <v>48</v>
      </c>
      <c r="AA192" s="6" t="s">
        <v>48</v>
      </c>
      <c r="AB192" s="6" t="s">
        <v>49</v>
      </c>
      <c r="AC192" s="6" t="s">
        <v>2323</v>
      </c>
      <c r="AD192" s="6" t="s">
        <v>2324</v>
      </c>
      <c r="AE192" s="6" t="s">
        <v>104</v>
      </c>
      <c r="AF192" s="6" t="s">
        <v>2325</v>
      </c>
      <c r="AG192" s="6" t="s">
        <v>48</v>
      </c>
      <c r="AH192" s="6"/>
      <c r="AI192" s="6" t="s">
        <v>2136</v>
      </c>
      <c r="AJ192" s="5">
        <f t="shared" si="1"/>
        <v>41.04</v>
      </c>
    </row>
    <row r="193">
      <c r="A193" s="6" t="s">
        <v>2126</v>
      </c>
      <c r="B193" s="7" t="s">
        <v>2326</v>
      </c>
      <c r="C193" s="6" t="s">
        <v>2327</v>
      </c>
      <c r="D193" s="6" t="s">
        <v>2328</v>
      </c>
      <c r="E193" s="6" t="s">
        <v>2329</v>
      </c>
      <c r="F193" s="6" t="s">
        <v>40</v>
      </c>
      <c r="G193" s="6" t="s">
        <v>40</v>
      </c>
      <c r="H193" s="6"/>
      <c r="I193" s="6"/>
      <c r="J193" s="6"/>
      <c r="K193" s="8">
        <v>0.0</v>
      </c>
      <c r="L193" s="3">
        <v>0.0</v>
      </c>
      <c r="M193" s="6" t="s">
        <v>41</v>
      </c>
      <c r="N193" s="9">
        <v>-7510395.0</v>
      </c>
      <c r="O193" s="9">
        <v>1.10874368E8</v>
      </c>
      <c r="P193" s="6" t="s">
        <v>2330</v>
      </c>
      <c r="Q193" s="6"/>
      <c r="R193" s="6"/>
      <c r="S193" s="6"/>
      <c r="T193" s="7" t="s">
        <v>2331</v>
      </c>
      <c r="U193" s="6" t="s">
        <v>44</v>
      </c>
      <c r="V193" s="6"/>
      <c r="W193" s="6" t="s">
        <v>2332</v>
      </c>
      <c r="X193" s="6" t="s">
        <v>2333</v>
      </c>
      <c r="Y193" s="6" t="s">
        <v>2334</v>
      </c>
      <c r="Z193" s="6" t="s">
        <v>48</v>
      </c>
      <c r="AA193" s="6" t="s">
        <v>48</v>
      </c>
      <c r="AB193" s="6" t="s">
        <v>49</v>
      </c>
      <c r="AC193" s="6" t="s">
        <v>2335</v>
      </c>
      <c r="AD193" s="6" t="s">
        <v>51</v>
      </c>
      <c r="AE193" s="6" t="s">
        <v>48</v>
      </c>
      <c r="AF193" s="6" t="s">
        <v>52</v>
      </c>
      <c r="AG193" s="6" t="s">
        <v>48</v>
      </c>
      <c r="AH193" s="6"/>
      <c r="AI193" s="6" t="s">
        <v>2136</v>
      </c>
      <c r="AJ193" s="5">
        <f t="shared" si="1"/>
        <v>0</v>
      </c>
    </row>
    <row r="194">
      <c r="A194" s="6" t="s">
        <v>2126</v>
      </c>
      <c r="B194" s="7" t="s">
        <v>2336</v>
      </c>
      <c r="C194" s="6" t="s">
        <v>2337</v>
      </c>
      <c r="D194" s="6" t="s">
        <v>195</v>
      </c>
      <c r="E194" s="6" t="s">
        <v>2338</v>
      </c>
      <c r="F194" s="6" t="s">
        <v>40</v>
      </c>
      <c r="G194" s="6" t="s">
        <v>40</v>
      </c>
      <c r="H194" s="6"/>
      <c r="I194" s="6"/>
      <c r="J194" s="6"/>
      <c r="K194" s="8">
        <v>1.0</v>
      </c>
      <c r="L194" s="3">
        <v>5.0</v>
      </c>
      <c r="M194" s="6" t="s">
        <v>617</v>
      </c>
      <c r="N194" s="9">
        <v>-7607266.0</v>
      </c>
      <c r="O194" s="9">
        <v>1.11094673E8</v>
      </c>
      <c r="P194" s="6" t="s">
        <v>2339</v>
      </c>
      <c r="Q194" s="6"/>
      <c r="R194" s="6"/>
      <c r="S194" s="6"/>
      <c r="T194" s="7" t="s">
        <v>2340</v>
      </c>
      <c r="U194" s="6" t="s">
        <v>44</v>
      </c>
      <c r="V194" s="6"/>
      <c r="W194" s="6" t="s">
        <v>2341</v>
      </c>
      <c r="X194" s="6" t="s">
        <v>2342</v>
      </c>
      <c r="Y194" s="6" t="s">
        <v>2343</v>
      </c>
      <c r="Z194" s="6" t="s">
        <v>48</v>
      </c>
      <c r="AA194" s="6" t="s">
        <v>48</v>
      </c>
      <c r="AB194" s="6" t="s">
        <v>49</v>
      </c>
      <c r="AC194" s="6" t="s">
        <v>2344</v>
      </c>
      <c r="AD194" s="6" t="s">
        <v>51</v>
      </c>
      <c r="AE194" s="6" t="s">
        <v>48</v>
      </c>
      <c r="AF194" s="6" t="s">
        <v>2345</v>
      </c>
      <c r="AG194" s="6" t="s">
        <v>48</v>
      </c>
      <c r="AH194" s="6"/>
      <c r="AI194" s="6" t="s">
        <v>2136</v>
      </c>
      <c r="AJ194" s="5">
        <f t="shared" si="1"/>
        <v>3.4</v>
      </c>
    </row>
    <row r="195">
      <c r="A195" s="6" t="s">
        <v>2126</v>
      </c>
      <c r="B195" s="7" t="s">
        <v>2346</v>
      </c>
      <c r="C195" s="6" t="s">
        <v>2347</v>
      </c>
      <c r="D195" s="6" t="s">
        <v>2348</v>
      </c>
      <c r="E195" s="6" t="s">
        <v>2349</v>
      </c>
      <c r="F195" s="6" t="s">
        <v>40</v>
      </c>
      <c r="G195" s="6" t="s">
        <v>40</v>
      </c>
      <c r="H195" s="6"/>
      <c r="I195" s="6"/>
      <c r="J195" s="6"/>
      <c r="K195" s="8">
        <v>0.0</v>
      </c>
      <c r="L195" s="3">
        <v>0.0</v>
      </c>
      <c r="M195" s="6" t="s">
        <v>41</v>
      </c>
      <c r="N195" s="9">
        <v>-7543669.0</v>
      </c>
      <c r="O195" s="9">
        <v>1.10773203E8</v>
      </c>
      <c r="P195" s="6" t="s">
        <v>2350</v>
      </c>
      <c r="Q195" s="6"/>
      <c r="R195" s="6"/>
      <c r="S195" s="6"/>
      <c r="T195" s="7" t="s">
        <v>2351</v>
      </c>
      <c r="U195" s="6" t="s">
        <v>44</v>
      </c>
      <c r="V195" s="6"/>
      <c r="W195" s="6" t="s">
        <v>2352</v>
      </c>
      <c r="X195" s="6" t="s">
        <v>2353</v>
      </c>
      <c r="Y195" s="6" t="s">
        <v>2354</v>
      </c>
      <c r="Z195" s="6" t="s">
        <v>48</v>
      </c>
      <c r="AA195" s="6" t="s">
        <v>48</v>
      </c>
      <c r="AB195" s="6" t="s">
        <v>49</v>
      </c>
      <c r="AC195" s="6" t="s">
        <v>2355</v>
      </c>
      <c r="AD195" s="6" t="s">
        <v>51</v>
      </c>
      <c r="AE195" s="6" t="s">
        <v>48</v>
      </c>
      <c r="AF195" s="6" t="s">
        <v>52</v>
      </c>
      <c r="AG195" s="6" t="s">
        <v>48</v>
      </c>
      <c r="AH195" s="6"/>
      <c r="AI195" s="6" t="s">
        <v>2136</v>
      </c>
      <c r="AJ195" s="5">
        <f t="shared" si="1"/>
        <v>0</v>
      </c>
    </row>
    <row r="196">
      <c r="A196" s="6" t="s">
        <v>2126</v>
      </c>
      <c r="B196" s="7" t="s">
        <v>2356</v>
      </c>
      <c r="C196" s="6" t="s">
        <v>2357</v>
      </c>
      <c r="D196" s="6" t="s">
        <v>2358</v>
      </c>
      <c r="E196" s="6" t="s">
        <v>2359</v>
      </c>
      <c r="F196" s="6" t="s">
        <v>40</v>
      </c>
      <c r="G196" s="6" t="s">
        <v>40</v>
      </c>
      <c r="H196" s="6"/>
      <c r="I196" s="6" t="s">
        <v>2360</v>
      </c>
      <c r="J196" s="6" t="s">
        <v>2361</v>
      </c>
      <c r="K196" s="8">
        <v>1.0</v>
      </c>
      <c r="L196" s="3">
        <v>5.0</v>
      </c>
      <c r="M196" s="6" t="s">
        <v>617</v>
      </c>
      <c r="N196" s="9">
        <v>-7532226.0</v>
      </c>
      <c r="O196" s="9">
        <v>1.10749167E8</v>
      </c>
      <c r="P196" s="6" t="s">
        <v>2362</v>
      </c>
      <c r="Q196" s="6"/>
      <c r="R196" s="6"/>
      <c r="S196" s="6"/>
      <c r="T196" s="7" t="s">
        <v>2363</v>
      </c>
      <c r="U196" s="6" t="s">
        <v>44</v>
      </c>
      <c r="V196" s="6"/>
      <c r="W196" s="6" t="s">
        <v>2364</v>
      </c>
      <c r="X196" s="6" t="s">
        <v>2365</v>
      </c>
      <c r="Y196" s="6" t="s">
        <v>2366</v>
      </c>
      <c r="Z196" s="6" t="s">
        <v>48</v>
      </c>
      <c r="AA196" s="6" t="s">
        <v>48</v>
      </c>
      <c r="AB196" s="6" t="s">
        <v>49</v>
      </c>
      <c r="AC196" s="6" t="s">
        <v>2367</v>
      </c>
      <c r="AD196" s="6" t="s">
        <v>2368</v>
      </c>
      <c r="AE196" s="6" t="s">
        <v>104</v>
      </c>
      <c r="AF196" s="6" t="s">
        <v>2369</v>
      </c>
      <c r="AG196" s="6" t="s">
        <v>48</v>
      </c>
      <c r="AH196" s="6"/>
      <c r="AI196" s="6" t="s">
        <v>2136</v>
      </c>
      <c r="AJ196" s="5">
        <f t="shared" si="1"/>
        <v>3.4</v>
      </c>
    </row>
    <row r="197">
      <c r="A197" s="6" t="s">
        <v>2126</v>
      </c>
      <c r="B197" s="7" t="s">
        <v>2370</v>
      </c>
      <c r="C197" s="6" t="s">
        <v>2337</v>
      </c>
      <c r="D197" s="6" t="s">
        <v>2272</v>
      </c>
      <c r="E197" s="6" t="s">
        <v>2371</v>
      </c>
      <c r="F197" s="6" t="s">
        <v>40</v>
      </c>
      <c r="G197" s="6" t="s">
        <v>40</v>
      </c>
      <c r="H197" s="6"/>
      <c r="I197" s="6"/>
      <c r="J197" s="6"/>
      <c r="K197" s="8">
        <v>0.0</v>
      </c>
      <c r="L197" s="3">
        <v>0.0</v>
      </c>
      <c r="M197" s="6" t="s">
        <v>41</v>
      </c>
      <c r="N197" s="9">
        <v>-7737290.0</v>
      </c>
      <c r="O197" s="9">
        <v>1.110744E8</v>
      </c>
      <c r="P197" s="6" t="s">
        <v>2372</v>
      </c>
      <c r="Q197" s="6"/>
      <c r="R197" s="6"/>
      <c r="S197" s="6"/>
      <c r="T197" s="7" t="s">
        <v>2373</v>
      </c>
      <c r="U197" s="6" t="s">
        <v>44</v>
      </c>
      <c r="V197" s="6"/>
      <c r="W197" s="6" t="s">
        <v>2374</v>
      </c>
      <c r="X197" s="6" t="s">
        <v>2375</v>
      </c>
      <c r="Y197" s="6" t="s">
        <v>2376</v>
      </c>
      <c r="Z197" s="6" t="s">
        <v>48</v>
      </c>
      <c r="AA197" s="6" t="s">
        <v>48</v>
      </c>
      <c r="AB197" s="6" t="s">
        <v>49</v>
      </c>
      <c r="AC197" s="6" t="s">
        <v>2344</v>
      </c>
      <c r="AD197" s="6" t="s">
        <v>51</v>
      </c>
      <c r="AE197" s="6" t="s">
        <v>48</v>
      </c>
      <c r="AF197" s="6" t="s">
        <v>52</v>
      </c>
      <c r="AG197" s="6" t="s">
        <v>48</v>
      </c>
      <c r="AH197" s="6"/>
      <c r="AI197" s="6" t="s">
        <v>2136</v>
      </c>
      <c r="AJ197" s="5">
        <f t="shared" si="1"/>
        <v>0</v>
      </c>
    </row>
    <row r="198">
      <c r="A198" s="6" t="s">
        <v>2126</v>
      </c>
      <c r="B198" s="7" t="s">
        <v>2377</v>
      </c>
      <c r="C198" s="6" t="s">
        <v>2378</v>
      </c>
      <c r="D198" s="6" t="s">
        <v>2379</v>
      </c>
      <c r="E198" s="6" t="s">
        <v>2380</v>
      </c>
      <c r="F198" s="6" t="s">
        <v>1141</v>
      </c>
      <c r="G198" s="6" t="s">
        <v>40</v>
      </c>
      <c r="H198" s="6"/>
      <c r="I198" s="6"/>
      <c r="J198" s="6" t="s">
        <v>2381</v>
      </c>
      <c r="K198" s="8">
        <v>0.0</v>
      </c>
      <c r="L198" s="3">
        <v>0.0</v>
      </c>
      <c r="M198" s="6" t="s">
        <v>41</v>
      </c>
      <c r="N198" s="9">
        <v>-7569691.0</v>
      </c>
      <c r="O198" s="9">
        <v>1.10903556E8</v>
      </c>
      <c r="P198" s="6" t="s">
        <v>2382</v>
      </c>
      <c r="Q198" s="6"/>
      <c r="R198" s="6"/>
      <c r="S198" s="6"/>
      <c r="T198" s="7" t="s">
        <v>2383</v>
      </c>
      <c r="U198" s="6" t="s">
        <v>44</v>
      </c>
      <c r="V198" s="6"/>
      <c r="W198" s="6" t="s">
        <v>2384</v>
      </c>
      <c r="X198" s="6" t="s">
        <v>2385</v>
      </c>
      <c r="Y198" s="6" t="s">
        <v>2386</v>
      </c>
      <c r="Z198" s="6" t="s">
        <v>48</v>
      </c>
      <c r="AA198" s="6" t="s">
        <v>48</v>
      </c>
      <c r="AB198" s="6" t="s">
        <v>49</v>
      </c>
      <c r="AC198" s="6" t="s">
        <v>2387</v>
      </c>
      <c r="AD198" s="6" t="s">
        <v>2388</v>
      </c>
      <c r="AE198" s="6" t="s">
        <v>48</v>
      </c>
      <c r="AF198" s="6" t="s">
        <v>52</v>
      </c>
      <c r="AG198" s="6" t="s">
        <v>48</v>
      </c>
      <c r="AH198" s="6"/>
      <c r="AI198" s="6" t="s">
        <v>2136</v>
      </c>
      <c r="AJ198" s="5">
        <f t="shared" si="1"/>
        <v>0</v>
      </c>
    </row>
    <row r="199">
      <c r="A199" s="6" t="s">
        <v>2126</v>
      </c>
      <c r="B199" s="7" t="s">
        <v>2389</v>
      </c>
      <c r="C199" s="6" t="s">
        <v>2337</v>
      </c>
      <c r="D199" s="6" t="s">
        <v>1317</v>
      </c>
      <c r="E199" s="6" t="s">
        <v>2390</v>
      </c>
      <c r="F199" s="6" t="s">
        <v>40</v>
      </c>
      <c r="G199" s="6" t="s">
        <v>40</v>
      </c>
      <c r="H199" s="6"/>
      <c r="I199" s="6"/>
      <c r="J199" s="6"/>
      <c r="K199" s="8">
        <v>0.0</v>
      </c>
      <c r="L199" s="3">
        <v>0.0</v>
      </c>
      <c r="M199" s="6" t="s">
        <v>41</v>
      </c>
      <c r="N199" s="9">
        <v>-7609695.0</v>
      </c>
      <c r="O199" s="9">
        <v>1.1108926E8</v>
      </c>
      <c r="P199" s="6" t="s">
        <v>2391</v>
      </c>
      <c r="Q199" s="6"/>
      <c r="R199" s="6"/>
      <c r="S199" s="6"/>
      <c r="T199" s="6"/>
      <c r="U199" s="6" t="s">
        <v>44</v>
      </c>
      <c r="V199" s="6"/>
      <c r="W199" s="6" t="s">
        <v>2392</v>
      </c>
      <c r="X199" s="6" t="s">
        <v>2393</v>
      </c>
      <c r="Y199" s="6" t="s">
        <v>52</v>
      </c>
      <c r="Z199" s="6" t="s">
        <v>48</v>
      </c>
      <c r="AA199" s="6" t="s">
        <v>48</v>
      </c>
      <c r="AB199" s="6" t="s">
        <v>49</v>
      </c>
      <c r="AC199" s="6" t="s">
        <v>2344</v>
      </c>
      <c r="AD199" s="6" t="s">
        <v>51</v>
      </c>
      <c r="AE199" s="6" t="s">
        <v>48</v>
      </c>
      <c r="AF199" s="6" t="s">
        <v>52</v>
      </c>
      <c r="AG199" s="6" t="s">
        <v>48</v>
      </c>
      <c r="AH199" s="6"/>
      <c r="AI199" s="6" t="s">
        <v>2136</v>
      </c>
      <c r="AJ199" s="5">
        <f t="shared" si="1"/>
        <v>0</v>
      </c>
    </row>
    <row r="200">
      <c r="A200" s="6" t="s">
        <v>2126</v>
      </c>
      <c r="B200" s="7" t="s">
        <v>2394</v>
      </c>
      <c r="C200" s="6" t="s">
        <v>2395</v>
      </c>
      <c r="D200" s="6" t="s">
        <v>2302</v>
      </c>
      <c r="E200" s="6" t="s">
        <v>2396</v>
      </c>
      <c r="F200" s="6" t="s">
        <v>163</v>
      </c>
      <c r="G200" s="6" t="s">
        <v>40</v>
      </c>
      <c r="H200" s="6"/>
      <c r="I200" s="6" t="s">
        <v>2397</v>
      </c>
      <c r="J200" s="6"/>
      <c r="K200" s="8">
        <v>0.0</v>
      </c>
      <c r="L200" s="3">
        <v>0.0</v>
      </c>
      <c r="M200" s="6" t="s">
        <v>41</v>
      </c>
      <c r="N200" s="9">
        <v>-7567625.0</v>
      </c>
      <c r="O200" s="9">
        <v>1.1089765E8</v>
      </c>
      <c r="P200" s="6" t="s">
        <v>2398</v>
      </c>
      <c r="Q200" s="6"/>
      <c r="R200" s="6"/>
      <c r="S200" s="6"/>
      <c r="T200" s="7" t="s">
        <v>2399</v>
      </c>
      <c r="U200" s="6" t="s">
        <v>44</v>
      </c>
      <c r="V200" s="6"/>
      <c r="W200" s="6" t="s">
        <v>2400</v>
      </c>
      <c r="X200" s="6" t="s">
        <v>2401</v>
      </c>
      <c r="Y200" s="6" t="s">
        <v>2402</v>
      </c>
      <c r="Z200" s="6" t="s">
        <v>48</v>
      </c>
      <c r="AA200" s="6" t="s">
        <v>48</v>
      </c>
      <c r="AB200" s="6" t="s">
        <v>49</v>
      </c>
      <c r="AC200" s="6" t="s">
        <v>2403</v>
      </c>
      <c r="AD200" s="6" t="s">
        <v>2404</v>
      </c>
      <c r="AE200" s="6" t="s">
        <v>2405</v>
      </c>
      <c r="AF200" s="6" t="s">
        <v>52</v>
      </c>
      <c r="AG200" s="6" t="s">
        <v>48</v>
      </c>
      <c r="AH200" s="6"/>
      <c r="AI200" s="6" t="s">
        <v>2136</v>
      </c>
      <c r="AJ200" s="5">
        <f t="shared" si="1"/>
        <v>0</v>
      </c>
    </row>
    <row r="201">
      <c r="A201" s="6" t="s">
        <v>2406</v>
      </c>
      <c r="B201" s="7" t="s">
        <v>2407</v>
      </c>
      <c r="C201" s="6" t="s">
        <v>2408</v>
      </c>
      <c r="D201" s="6" t="s">
        <v>894</v>
      </c>
      <c r="E201" s="6" t="s">
        <v>2409</v>
      </c>
      <c r="F201" s="6" t="s">
        <v>40</v>
      </c>
      <c r="G201" s="6" t="s">
        <v>40</v>
      </c>
      <c r="H201" s="7" t="s">
        <v>2410</v>
      </c>
      <c r="I201" s="6" t="s">
        <v>2411</v>
      </c>
      <c r="J201" s="6" t="s">
        <v>2412</v>
      </c>
      <c r="K201" s="8">
        <v>9.0</v>
      </c>
      <c r="L201" s="3">
        <v>5.0</v>
      </c>
      <c r="M201" s="6" t="s">
        <v>486</v>
      </c>
      <c r="N201" s="9">
        <v>-7536806.0</v>
      </c>
      <c r="O201" s="9">
        <v>1.10874029E8</v>
      </c>
      <c r="P201" s="6" t="s">
        <v>2413</v>
      </c>
      <c r="Q201" s="6"/>
      <c r="R201" s="6"/>
      <c r="S201" s="6"/>
      <c r="T201" s="7" t="s">
        <v>2414</v>
      </c>
      <c r="U201" s="6" t="s">
        <v>44</v>
      </c>
      <c r="V201" s="6"/>
      <c r="W201" s="6" t="s">
        <v>2415</v>
      </c>
      <c r="X201" s="6" t="s">
        <v>2416</v>
      </c>
      <c r="Y201" s="6" t="s">
        <v>2417</v>
      </c>
      <c r="Z201" s="6" t="s">
        <v>48</v>
      </c>
      <c r="AA201" s="6" t="s">
        <v>48</v>
      </c>
      <c r="AB201" s="6" t="s">
        <v>49</v>
      </c>
      <c r="AC201" s="6" t="s">
        <v>2418</v>
      </c>
      <c r="AD201" s="6" t="s">
        <v>2419</v>
      </c>
      <c r="AE201" s="6" t="s">
        <v>48</v>
      </c>
      <c r="AF201" s="6" t="s">
        <v>2420</v>
      </c>
      <c r="AG201" s="6" t="s">
        <v>48</v>
      </c>
      <c r="AH201" s="6"/>
      <c r="AI201" s="6" t="s">
        <v>2421</v>
      </c>
      <c r="AJ201" s="5">
        <f t="shared" si="1"/>
        <v>6.6</v>
      </c>
    </row>
    <row r="202">
      <c r="A202" s="6" t="s">
        <v>2406</v>
      </c>
      <c r="B202" s="7" t="s">
        <v>2422</v>
      </c>
      <c r="C202" s="6" t="s">
        <v>2423</v>
      </c>
      <c r="D202" s="6" t="s">
        <v>2424</v>
      </c>
      <c r="E202" s="6" t="s">
        <v>2425</v>
      </c>
      <c r="F202" s="6" t="s">
        <v>163</v>
      </c>
      <c r="G202" s="6" t="s">
        <v>2426</v>
      </c>
      <c r="H202" s="6"/>
      <c r="I202" s="6" t="s">
        <v>2427</v>
      </c>
      <c r="J202" s="6" t="s">
        <v>2428</v>
      </c>
      <c r="K202" s="8">
        <v>7.0</v>
      </c>
      <c r="L202" s="3">
        <v>4.7</v>
      </c>
      <c r="M202" s="6" t="s">
        <v>2429</v>
      </c>
      <c r="N202" s="9">
        <v>-7529771.0</v>
      </c>
      <c r="O202" s="9">
        <v>1.10750781E8</v>
      </c>
      <c r="P202" s="6" t="s">
        <v>2430</v>
      </c>
      <c r="Q202" s="6"/>
      <c r="R202" s="6"/>
      <c r="S202" s="6"/>
      <c r="T202" s="7" t="s">
        <v>2431</v>
      </c>
      <c r="U202" s="6" t="s">
        <v>44</v>
      </c>
      <c r="V202" s="6"/>
      <c r="W202" s="6" t="s">
        <v>2432</v>
      </c>
      <c r="X202" s="6" t="s">
        <v>2433</v>
      </c>
      <c r="Y202" s="6" t="s">
        <v>2434</v>
      </c>
      <c r="Z202" s="6" t="s">
        <v>48</v>
      </c>
      <c r="AA202" s="6" t="s">
        <v>48</v>
      </c>
      <c r="AB202" s="6" t="s">
        <v>49</v>
      </c>
      <c r="AC202" s="6" t="s">
        <v>2435</v>
      </c>
      <c r="AD202" s="6" t="s">
        <v>2436</v>
      </c>
      <c r="AE202" s="6" t="s">
        <v>48</v>
      </c>
      <c r="AF202" s="6" t="s">
        <v>2437</v>
      </c>
      <c r="AG202" s="6" t="s">
        <v>48</v>
      </c>
      <c r="AH202" s="6"/>
      <c r="AI202" s="6" t="s">
        <v>2421</v>
      </c>
      <c r="AJ202" s="5">
        <f t="shared" si="1"/>
        <v>5.62</v>
      </c>
    </row>
    <row r="203">
      <c r="A203" s="6" t="s">
        <v>2406</v>
      </c>
      <c r="B203" s="7" t="s">
        <v>892</v>
      </c>
      <c r="C203" s="6" t="s">
        <v>893</v>
      </c>
      <c r="D203" s="6" t="s">
        <v>894</v>
      </c>
      <c r="E203" s="6" t="s">
        <v>895</v>
      </c>
      <c r="F203" s="6" t="s">
        <v>896</v>
      </c>
      <c r="G203" s="6" t="s">
        <v>40</v>
      </c>
      <c r="H203" s="6"/>
      <c r="I203" s="6"/>
      <c r="J203" s="6" t="s">
        <v>897</v>
      </c>
      <c r="K203" s="8">
        <v>0.0</v>
      </c>
      <c r="L203" s="3">
        <v>0.0</v>
      </c>
      <c r="M203" s="6" t="s">
        <v>41</v>
      </c>
      <c r="N203" s="9">
        <v>-7588621.0</v>
      </c>
      <c r="O203" s="9">
        <v>1.10986444E8</v>
      </c>
      <c r="P203" s="6" t="s">
        <v>898</v>
      </c>
      <c r="Q203" s="6"/>
      <c r="R203" s="6"/>
      <c r="S203" s="6"/>
      <c r="T203" s="7" t="s">
        <v>899</v>
      </c>
      <c r="U203" s="6" t="s">
        <v>44</v>
      </c>
      <c r="V203" s="6"/>
      <c r="W203" s="6" t="s">
        <v>900</v>
      </c>
      <c r="X203" s="6" t="s">
        <v>901</v>
      </c>
      <c r="Y203" s="6" t="s">
        <v>902</v>
      </c>
      <c r="Z203" s="6" t="s">
        <v>48</v>
      </c>
      <c r="AA203" s="6" t="s">
        <v>48</v>
      </c>
      <c r="AB203" s="6" t="s">
        <v>49</v>
      </c>
      <c r="AC203" s="6" t="s">
        <v>903</v>
      </c>
      <c r="AD203" s="6" t="s">
        <v>904</v>
      </c>
      <c r="AE203" s="6" t="s">
        <v>48</v>
      </c>
      <c r="AF203" s="6" t="s">
        <v>52</v>
      </c>
      <c r="AG203" s="6" t="s">
        <v>48</v>
      </c>
      <c r="AH203" s="6"/>
      <c r="AI203" s="6" t="s">
        <v>2421</v>
      </c>
      <c r="AJ203" s="5">
        <f t="shared" si="1"/>
        <v>0</v>
      </c>
    </row>
    <row r="204">
      <c r="A204" s="6" t="s">
        <v>2406</v>
      </c>
      <c r="B204" s="7" t="s">
        <v>2438</v>
      </c>
      <c r="C204" s="6" t="s">
        <v>2439</v>
      </c>
      <c r="D204" s="6" t="s">
        <v>272</v>
      </c>
      <c r="E204" s="6" t="s">
        <v>2440</v>
      </c>
      <c r="F204" s="6" t="s">
        <v>163</v>
      </c>
      <c r="G204" s="6" t="s">
        <v>40</v>
      </c>
      <c r="H204" s="6"/>
      <c r="I204" s="6" t="s">
        <v>2441</v>
      </c>
      <c r="J204" s="6"/>
      <c r="K204" s="8">
        <v>4.0</v>
      </c>
      <c r="L204" s="3">
        <v>5.0</v>
      </c>
      <c r="M204" s="6" t="s">
        <v>1782</v>
      </c>
      <c r="N204" s="9">
        <v>-7543316.0</v>
      </c>
      <c r="O204" s="9">
        <v>1.10949838E8</v>
      </c>
      <c r="P204" s="6" t="s">
        <v>2442</v>
      </c>
      <c r="Q204" s="6"/>
      <c r="R204" s="6"/>
      <c r="S204" s="6"/>
      <c r="T204" s="7" t="s">
        <v>2443</v>
      </c>
      <c r="U204" s="6" t="s">
        <v>44</v>
      </c>
      <c r="V204" s="6"/>
      <c r="W204" s="6" t="s">
        <v>2444</v>
      </c>
      <c r="X204" s="6" t="s">
        <v>2445</v>
      </c>
      <c r="Y204" s="6" t="s">
        <v>2446</v>
      </c>
      <c r="Z204" s="6" t="s">
        <v>48</v>
      </c>
      <c r="AA204" s="6" t="s">
        <v>48</v>
      </c>
      <c r="AB204" s="6" t="s">
        <v>49</v>
      </c>
      <c r="AC204" s="6" t="s">
        <v>2447</v>
      </c>
      <c r="AD204" s="6" t="s">
        <v>2448</v>
      </c>
      <c r="AE204" s="6" t="s">
        <v>48</v>
      </c>
      <c r="AF204" s="6" t="s">
        <v>2449</v>
      </c>
      <c r="AG204" s="6" t="s">
        <v>48</v>
      </c>
      <c r="AH204" s="6"/>
      <c r="AI204" s="6" t="s">
        <v>2421</v>
      </c>
      <c r="AJ204" s="5">
        <f t="shared" si="1"/>
        <v>4.6</v>
      </c>
    </row>
    <row r="205">
      <c r="A205" s="6" t="s">
        <v>2406</v>
      </c>
      <c r="B205" s="7" t="s">
        <v>251</v>
      </c>
      <c r="C205" s="6" t="s">
        <v>252</v>
      </c>
      <c r="D205" s="6" t="s">
        <v>253</v>
      </c>
      <c r="E205" s="6" t="s">
        <v>254</v>
      </c>
      <c r="F205" s="6" t="s">
        <v>255</v>
      </c>
      <c r="G205" s="6" t="s">
        <v>40</v>
      </c>
      <c r="H205" s="6"/>
      <c r="I205" s="6" t="s">
        <v>256</v>
      </c>
      <c r="J205" s="6" t="s">
        <v>257</v>
      </c>
      <c r="K205" s="8">
        <v>2.0</v>
      </c>
      <c r="L205" s="3">
        <v>5.0</v>
      </c>
      <c r="M205" s="6" t="s">
        <v>258</v>
      </c>
      <c r="N205" s="9">
        <v>-7565912.0</v>
      </c>
      <c r="O205" s="9">
        <v>1.10933184E8</v>
      </c>
      <c r="P205" s="6" t="s">
        <v>259</v>
      </c>
      <c r="Q205" s="6"/>
      <c r="R205" s="6"/>
      <c r="S205" s="6"/>
      <c r="T205" s="7" t="s">
        <v>260</v>
      </c>
      <c r="U205" s="6" t="s">
        <v>44</v>
      </c>
      <c r="V205" s="6"/>
      <c r="W205" s="6" t="s">
        <v>261</v>
      </c>
      <c r="X205" s="6" t="s">
        <v>262</v>
      </c>
      <c r="Y205" s="6" t="s">
        <v>263</v>
      </c>
      <c r="Z205" s="6" t="s">
        <v>48</v>
      </c>
      <c r="AA205" s="6" t="s">
        <v>48</v>
      </c>
      <c r="AB205" s="6" t="s">
        <v>49</v>
      </c>
      <c r="AC205" s="6" t="s">
        <v>264</v>
      </c>
      <c r="AD205" s="6" t="s">
        <v>265</v>
      </c>
      <c r="AE205" s="6" t="s">
        <v>266</v>
      </c>
      <c r="AF205" s="6" t="s">
        <v>267</v>
      </c>
      <c r="AG205" s="6" t="s">
        <v>48</v>
      </c>
      <c r="AH205" s="6"/>
      <c r="AI205" s="6" t="s">
        <v>2421</v>
      </c>
      <c r="AJ205" s="5">
        <f t="shared" si="1"/>
        <v>3.8</v>
      </c>
    </row>
    <row r="206">
      <c r="A206" s="6" t="s">
        <v>2406</v>
      </c>
      <c r="B206" s="7" t="s">
        <v>1446</v>
      </c>
      <c r="C206" s="6" t="s">
        <v>1447</v>
      </c>
      <c r="D206" s="6" t="s">
        <v>1061</v>
      </c>
      <c r="E206" s="6" t="s">
        <v>1448</v>
      </c>
      <c r="F206" s="6" t="s">
        <v>40</v>
      </c>
      <c r="G206" s="6" t="s">
        <v>40</v>
      </c>
      <c r="H206" s="6"/>
      <c r="I206" s="6"/>
      <c r="J206" s="6"/>
      <c r="K206" s="8">
        <v>0.0</v>
      </c>
      <c r="L206" s="3">
        <v>0.0</v>
      </c>
      <c r="M206" s="6" t="s">
        <v>41</v>
      </c>
      <c r="N206" s="9">
        <v>-7589833.0</v>
      </c>
      <c r="O206" s="9">
        <v>1.10984407E8</v>
      </c>
      <c r="P206" s="6" t="s">
        <v>1449</v>
      </c>
      <c r="Q206" s="6"/>
      <c r="R206" s="6"/>
      <c r="S206" s="6"/>
      <c r="T206" s="7" t="s">
        <v>1450</v>
      </c>
      <c r="U206" s="6" t="s">
        <v>44</v>
      </c>
      <c r="V206" s="6"/>
      <c r="W206" s="6" t="s">
        <v>1451</v>
      </c>
      <c r="X206" s="6" t="s">
        <v>1452</v>
      </c>
      <c r="Y206" s="6" t="s">
        <v>1453</v>
      </c>
      <c r="Z206" s="6" t="s">
        <v>48</v>
      </c>
      <c r="AA206" s="6" t="s">
        <v>48</v>
      </c>
      <c r="AB206" s="6" t="s">
        <v>49</v>
      </c>
      <c r="AC206" s="6" t="s">
        <v>1454</v>
      </c>
      <c r="AD206" s="6" t="s">
        <v>51</v>
      </c>
      <c r="AE206" s="6" t="s">
        <v>266</v>
      </c>
      <c r="AF206" s="6" t="s">
        <v>52</v>
      </c>
      <c r="AG206" s="6" t="s">
        <v>48</v>
      </c>
      <c r="AH206" s="6"/>
      <c r="AI206" s="6" t="s">
        <v>2421</v>
      </c>
      <c r="AJ206" s="5">
        <f t="shared" si="1"/>
        <v>0</v>
      </c>
    </row>
    <row r="207">
      <c r="A207" s="6" t="s">
        <v>2406</v>
      </c>
      <c r="B207" s="7" t="s">
        <v>963</v>
      </c>
      <c r="C207" s="6" t="s">
        <v>964</v>
      </c>
      <c r="D207" s="6" t="s">
        <v>965</v>
      </c>
      <c r="E207" s="6" t="s">
        <v>966</v>
      </c>
      <c r="F207" s="6" t="s">
        <v>40</v>
      </c>
      <c r="G207" s="6" t="s">
        <v>40</v>
      </c>
      <c r="H207" s="6"/>
      <c r="I207" s="6"/>
      <c r="J207" s="6"/>
      <c r="K207" s="8">
        <v>4.0</v>
      </c>
      <c r="L207" s="3">
        <v>4.3</v>
      </c>
      <c r="M207" s="6" t="s">
        <v>967</v>
      </c>
      <c r="N207" s="9">
        <v>-7600391.0</v>
      </c>
      <c r="O207" s="9">
        <v>1.10952678E8</v>
      </c>
      <c r="P207" s="6" t="s">
        <v>968</v>
      </c>
      <c r="Q207" s="6"/>
      <c r="R207" s="6"/>
      <c r="S207" s="6"/>
      <c r="T207" s="7" t="s">
        <v>969</v>
      </c>
      <c r="U207" s="6" t="s">
        <v>44</v>
      </c>
      <c r="V207" s="6"/>
      <c r="W207" s="6" t="s">
        <v>970</v>
      </c>
      <c r="X207" s="6" t="s">
        <v>971</v>
      </c>
      <c r="Y207" s="6" t="s">
        <v>972</v>
      </c>
      <c r="Z207" s="6" t="s">
        <v>48</v>
      </c>
      <c r="AA207" s="6" t="s">
        <v>48</v>
      </c>
      <c r="AB207" s="6" t="s">
        <v>49</v>
      </c>
      <c r="AC207" s="6" t="s">
        <v>973</v>
      </c>
      <c r="AD207" s="6" t="s">
        <v>51</v>
      </c>
      <c r="AE207" s="6" t="s">
        <v>48</v>
      </c>
      <c r="AF207" s="6" t="s">
        <v>974</v>
      </c>
      <c r="AG207" s="6" t="s">
        <v>48</v>
      </c>
      <c r="AH207" s="6"/>
      <c r="AI207" s="6" t="s">
        <v>2421</v>
      </c>
      <c r="AJ207" s="5">
        <f t="shared" si="1"/>
        <v>4.18</v>
      </c>
    </row>
    <row r="208">
      <c r="A208" s="6" t="s">
        <v>2406</v>
      </c>
      <c r="B208" s="7" t="s">
        <v>2450</v>
      </c>
      <c r="C208" s="6" t="s">
        <v>2451</v>
      </c>
      <c r="D208" s="6" t="s">
        <v>272</v>
      </c>
      <c r="E208" s="6" t="s">
        <v>2452</v>
      </c>
      <c r="F208" s="6" t="s">
        <v>40</v>
      </c>
      <c r="G208" s="6" t="s">
        <v>40</v>
      </c>
      <c r="H208" s="6"/>
      <c r="I208" s="6"/>
      <c r="J208" s="6" t="s">
        <v>2453</v>
      </c>
      <c r="K208" s="8">
        <v>3.0</v>
      </c>
      <c r="L208" s="3">
        <v>5.0</v>
      </c>
      <c r="M208" s="6" t="s">
        <v>500</v>
      </c>
      <c r="N208" s="9">
        <v>-7571566.0</v>
      </c>
      <c r="O208" s="9">
        <v>1.10893428E8</v>
      </c>
      <c r="P208" s="6" t="s">
        <v>2454</v>
      </c>
      <c r="Q208" s="6"/>
      <c r="R208" s="6"/>
      <c r="S208" s="6"/>
      <c r="T208" s="7" t="s">
        <v>2455</v>
      </c>
      <c r="U208" s="6" t="s">
        <v>44</v>
      </c>
      <c r="V208" s="6"/>
      <c r="W208" s="6" t="s">
        <v>2456</v>
      </c>
      <c r="X208" s="6" t="s">
        <v>2457</v>
      </c>
      <c r="Y208" s="6" t="s">
        <v>2458</v>
      </c>
      <c r="Z208" s="6" t="s">
        <v>48</v>
      </c>
      <c r="AA208" s="6" t="s">
        <v>48</v>
      </c>
      <c r="AB208" s="6" t="s">
        <v>49</v>
      </c>
      <c r="AC208" s="6" t="s">
        <v>2459</v>
      </c>
      <c r="AD208" s="6" t="s">
        <v>2460</v>
      </c>
      <c r="AE208" s="6" t="s">
        <v>48</v>
      </c>
      <c r="AF208" s="6" t="s">
        <v>2461</v>
      </c>
      <c r="AG208" s="6" t="s">
        <v>48</v>
      </c>
      <c r="AH208" s="6"/>
      <c r="AI208" s="6" t="s">
        <v>2421</v>
      </c>
      <c r="AJ208" s="5">
        <f t="shared" si="1"/>
        <v>4.2</v>
      </c>
    </row>
    <row r="209">
      <c r="A209" s="6" t="s">
        <v>2406</v>
      </c>
      <c r="B209" s="7" t="s">
        <v>1016</v>
      </c>
      <c r="C209" s="6" t="s">
        <v>1017</v>
      </c>
      <c r="D209" s="6" t="s">
        <v>312</v>
      </c>
      <c r="E209" s="6" t="s">
        <v>1018</v>
      </c>
      <c r="F209" s="6" t="s">
        <v>1019</v>
      </c>
      <c r="G209" s="6" t="s">
        <v>40</v>
      </c>
      <c r="H209" s="7" t="s">
        <v>1020</v>
      </c>
      <c r="I209" s="6" t="s">
        <v>1021</v>
      </c>
      <c r="J209" s="6" t="s">
        <v>1022</v>
      </c>
      <c r="K209" s="8">
        <v>12.0</v>
      </c>
      <c r="L209" s="3">
        <v>5.0</v>
      </c>
      <c r="M209" s="6" t="s">
        <v>1023</v>
      </c>
      <c r="N209" s="9">
        <v>-7558484.0</v>
      </c>
      <c r="O209" s="9">
        <v>1.10870622E8</v>
      </c>
      <c r="P209" s="6" t="s">
        <v>1024</v>
      </c>
      <c r="Q209" s="6"/>
      <c r="R209" s="6"/>
      <c r="S209" s="6"/>
      <c r="T209" s="7" t="s">
        <v>1025</v>
      </c>
      <c r="U209" s="6" t="s">
        <v>44</v>
      </c>
      <c r="V209" s="6"/>
      <c r="W209" s="6" t="s">
        <v>1026</v>
      </c>
      <c r="X209" s="6" t="s">
        <v>1027</v>
      </c>
      <c r="Y209" s="6" t="s">
        <v>1028</v>
      </c>
      <c r="Z209" s="6" t="s">
        <v>48</v>
      </c>
      <c r="AA209" s="6" t="s">
        <v>48</v>
      </c>
      <c r="AB209" s="6" t="s">
        <v>49</v>
      </c>
      <c r="AC209" s="6" t="s">
        <v>1029</v>
      </c>
      <c r="AD209" s="6" t="s">
        <v>1030</v>
      </c>
      <c r="AE209" s="6" t="s">
        <v>1031</v>
      </c>
      <c r="AF209" s="6" t="s">
        <v>1032</v>
      </c>
      <c r="AG209" s="6" t="s">
        <v>48</v>
      </c>
      <c r="AH209" s="6"/>
      <c r="AI209" s="6" t="s">
        <v>2421</v>
      </c>
      <c r="AJ209" s="5">
        <f t="shared" si="1"/>
        <v>7.8</v>
      </c>
    </row>
    <row r="210">
      <c r="A210" s="6" t="s">
        <v>2406</v>
      </c>
      <c r="B210" s="7" t="s">
        <v>1059</v>
      </c>
      <c r="C210" s="6" t="s">
        <v>1060</v>
      </c>
      <c r="D210" s="6" t="s">
        <v>1061</v>
      </c>
      <c r="E210" s="6" t="s">
        <v>1062</v>
      </c>
      <c r="F210" s="6" t="s">
        <v>1063</v>
      </c>
      <c r="G210" s="6" t="s">
        <v>40</v>
      </c>
      <c r="H210" s="7" t="s">
        <v>1064</v>
      </c>
      <c r="I210" s="6" t="s">
        <v>1065</v>
      </c>
      <c r="J210" s="6" t="s">
        <v>1066</v>
      </c>
      <c r="K210" s="8">
        <v>3.0</v>
      </c>
      <c r="L210" s="3">
        <v>5.0</v>
      </c>
      <c r="M210" s="6" t="s">
        <v>500</v>
      </c>
      <c r="N210" s="9">
        <v>-7525091.0</v>
      </c>
      <c r="O210" s="9">
        <v>1.10826362E8</v>
      </c>
      <c r="P210" s="6" t="s">
        <v>1067</v>
      </c>
      <c r="Q210" s="6"/>
      <c r="R210" s="6"/>
      <c r="S210" s="6"/>
      <c r="T210" s="7" t="s">
        <v>1068</v>
      </c>
      <c r="U210" s="6" t="s">
        <v>44</v>
      </c>
      <c r="V210" s="6"/>
      <c r="W210" s="6" t="s">
        <v>1069</v>
      </c>
      <c r="X210" s="6" t="s">
        <v>1070</v>
      </c>
      <c r="Y210" s="6" t="s">
        <v>1071</v>
      </c>
      <c r="Z210" s="6" t="s">
        <v>48</v>
      </c>
      <c r="AA210" s="6" t="s">
        <v>48</v>
      </c>
      <c r="AB210" s="6" t="s">
        <v>49</v>
      </c>
      <c r="AC210" s="6" t="s">
        <v>1072</v>
      </c>
      <c r="AD210" s="6" t="s">
        <v>1073</v>
      </c>
      <c r="AE210" s="6" t="s">
        <v>1074</v>
      </c>
      <c r="AF210" s="6" t="s">
        <v>1075</v>
      </c>
      <c r="AG210" s="6" t="s">
        <v>48</v>
      </c>
      <c r="AH210" s="6"/>
      <c r="AI210" s="6" t="s">
        <v>2421</v>
      </c>
      <c r="AJ210" s="5">
        <f t="shared" si="1"/>
        <v>4.2</v>
      </c>
    </row>
    <row r="211">
      <c r="A211" s="6" t="s">
        <v>2406</v>
      </c>
      <c r="B211" s="7" t="s">
        <v>2462</v>
      </c>
      <c r="C211" s="6" t="s">
        <v>2463</v>
      </c>
      <c r="D211" s="6" t="s">
        <v>2464</v>
      </c>
      <c r="E211" s="6" t="s">
        <v>2465</v>
      </c>
      <c r="F211" s="6" t="s">
        <v>2466</v>
      </c>
      <c r="G211" s="6" t="s">
        <v>2467</v>
      </c>
      <c r="H211" s="6"/>
      <c r="I211" s="6" t="s">
        <v>2468</v>
      </c>
      <c r="J211" s="6" t="s">
        <v>2469</v>
      </c>
      <c r="K211" s="8">
        <v>1.0</v>
      </c>
      <c r="L211" s="3">
        <v>5.0</v>
      </c>
      <c r="M211" s="6" t="s">
        <v>617</v>
      </c>
      <c r="N211" s="9">
        <v>-7614043.0</v>
      </c>
      <c r="O211" s="9">
        <v>1.11114929E8</v>
      </c>
      <c r="P211" s="6" t="s">
        <v>2470</v>
      </c>
      <c r="Q211" s="6"/>
      <c r="R211" s="6"/>
      <c r="S211" s="6"/>
      <c r="T211" s="7" t="s">
        <v>2471</v>
      </c>
      <c r="U211" s="6" t="s">
        <v>44</v>
      </c>
      <c r="V211" s="6"/>
      <c r="W211" s="6" t="s">
        <v>2472</v>
      </c>
      <c r="X211" s="6" t="s">
        <v>2473</v>
      </c>
      <c r="Y211" s="6" t="s">
        <v>2474</v>
      </c>
      <c r="Z211" s="6" t="s">
        <v>48</v>
      </c>
      <c r="AA211" s="6" t="s">
        <v>48</v>
      </c>
      <c r="AB211" s="6" t="s">
        <v>49</v>
      </c>
      <c r="AC211" s="6" t="s">
        <v>2475</v>
      </c>
      <c r="AD211" s="6" t="s">
        <v>2476</v>
      </c>
      <c r="AE211" s="6" t="s">
        <v>2477</v>
      </c>
      <c r="AF211" s="6" t="s">
        <v>2478</v>
      </c>
      <c r="AG211" s="6" t="s">
        <v>48</v>
      </c>
      <c r="AH211" s="6"/>
      <c r="AI211" s="6" t="s">
        <v>2421</v>
      </c>
      <c r="AJ211" s="5">
        <f t="shared" si="1"/>
        <v>3.4</v>
      </c>
    </row>
    <row r="212">
      <c r="A212" s="6" t="s">
        <v>2406</v>
      </c>
      <c r="B212" s="7" t="s">
        <v>2479</v>
      </c>
      <c r="C212" s="6" t="s">
        <v>2480</v>
      </c>
      <c r="D212" s="6" t="s">
        <v>894</v>
      </c>
      <c r="E212" s="6" t="s">
        <v>2481</v>
      </c>
      <c r="F212" s="6" t="s">
        <v>163</v>
      </c>
      <c r="G212" s="6" t="s">
        <v>40</v>
      </c>
      <c r="H212" s="6"/>
      <c r="I212" s="6" t="s">
        <v>2482</v>
      </c>
      <c r="J212" s="6"/>
      <c r="K212" s="8">
        <v>1.0</v>
      </c>
      <c r="L212" s="3">
        <v>1.0</v>
      </c>
      <c r="M212" s="6" t="s">
        <v>2483</v>
      </c>
      <c r="N212" s="9">
        <v>-7538914.0</v>
      </c>
      <c r="O212" s="9">
        <v>1.1089413E8</v>
      </c>
      <c r="P212" s="6" t="s">
        <v>2484</v>
      </c>
      <c r="Q212" s="6"/>
      <c r="R212" s="6"/>
      <c r="S212" s="6"/>
      <c r="T212" s="7" t="s">
        <v>2485</v>
      </c>
      <c r="U212" s="6" t="s">
        <v>44</v>
      </c>
      <c r="V212" s="6"/>
      <c r="W212" s="6" t="s">
        <v>2486</v>
      </c>
      <c r="X212" s="6" t="s">
        <v>2487</v>
      </c>
      <c r="Y212" s="6" t="s">
        <v>2488</v>
      </c>
      <c r="Z212" s="6" t="s">
        <v>48</v>
      </c>
      <c r="AA212" s="6" t="s">
        <v>48</v>
      </c>
      <c r="AB212" s="6" t="s">
        <v>49</v>
      </c>
      <c r="AC212" s="6" t="s">
        <v>2489</v>
      </c>
      <c r="AD212" s="6" t="s">
        <v>2490</v>
      </c>
      <c r="AE212" s="6" t="s">
        <v>48</v>
      </c>
      <c r="AF212" s="6" t="s">
        <v>2491</v>
      </c>
      <c r="AG212" s="6" t="s">
        <v>48</v>
      </c>
      <c r="AH212" s="6"/>
      <c r="AI212" s="6" t="s">
        <v>2421</v>
      </c>
      <c r="AJ212" s="5">
        <f t="shared" si="1"/>
        <v>1</v>
      </c>
    </row>
    <row r="213">
      <c r="A213" s="6" t="s">
        <v>2406</v>
      </c>
      <c r="B213" s="7" t="s">
        <v>1619</v>
      </c>
      <c r="C213" s="6" t="s">
        <v>1620</v>
      </c>
      <c r="D213" s="6" t="s">
        <v>1061</v>
      </c>
      <c r="E213" s="6" t="s">
        <v>1621</v>
      </c>
      <c r="F213" s="6" t="s">
        <v>978</v>
      </c>
      <c r="G213" s="6" t="s">
        <v>40</v>
      </c>
      <c r="H213" s="6"/>
      <c r="I213" s="6"/>
      <c r="J213" s="6" t="s">
        <v>1622</v>
      </c>
      <c r="K213" s="8">
        <v>0.0</v>
      </c>
      <c r="L213" s="3">
        <v>0.0</v>
      </c>
      <c r="M213" s="6" t="s">
        <v>41</v>
      </c>
      <c r="N213" s="9">
        <v>-7567056.0</v>
      </c>
      <c r="O213" s="9">
        <v>1.1100303E8</v>
      </c>
      <c r="P213" s="6" t="s">
        <v>1623</v>
      </c>
      <c r="Q213" s="6"/>
      <c r="R213" s="6"/>
      <c r="S213" s="6"/>
      <c r="T213" s="7" t="s">
        <v>1624</v>
      </c>
      <c r="U213" s="6" t="s">
        <v>44</v>
      </c>
      <c r="V213" s="6"/>
      <c r="W213" s="6" t="s">
        <v>1625</v>
      </c>
      <c r="X213" s="6" t="s">
        <v>1626</v>
      </c>
      <c r="Y213" s="6" t="s">
        <v>1627</v>
      </c>
      <c r="Z213" s="6" t="s">
        <v>48</v>
      </c>
      <c r="AA213" s="6" t="s">
        <v>48</v>
      </c>
      <c r="AB213" s="6" t="s">
        <v>49</v>
      </c>
      <c r="AC213" s="6" t="s">
        <v>1628</v>
      </c>
      <c r="AD213" s="6" t="s">
        <v>1629</v>
      </c>
      <c r="AE213" s="6" t="s">
        <v>266</v>
      </c>
      <c r="AF213" s="6" t="s">
        <v>52</v>
      </c>
      <c r="AG213" s="6" t="s">
        <v>48</v>
      </c>
      <c r="AH213" s="6"/>
      <c r="AI213" s="6" t="s">
        <v>2421</v>
      </c>
      <c r="AJ213" s="5">
        <f t="shared" si="1"/>
        <v>0</v>
      </c>
    </row>
    <row r="214">
      <c r="A214" s="6" t="s">
        <v>2406</v>
      </c>
      <c r="B214" s="7" t="s">
        <v>2492</v>
      </c>
      <c r="C214" s="6" t="s">
        <v>2493</v>
      </c>
      <c r="D214" s="6" t="s">
        <v>312</v>
      </c>
      <c r="E214" s="6" t="s">
        <v>2494</v>
      </c>
      <c r="F214" s="6" t="s">
        <v>40</v>
      </c>
      <c r="G214" s="6" t="s">
        <v>40</v>
      </c>
      <c r="H214" s="6"/>
      <c r="I214" s="6"/>
      <c r="J214" s="6"/>
      <c r="K214" s="8">
        <v>0.0</v>
      </c>
      <c r="L214" s="3">
        <v>0.0</v>
      </c>
      <c r="M214" s="6" t="s">
        <v>41</v>
      </c>
      <c r="N214" s="9">
        <v>-7571068.0</v>
      </c>
      <c r="O214" s="9">
        <v>1.10894193E8</v>
      </c>
      <c r="P214" s="6" t="s">
        <v>2495</v>
      </c>
      <c r="Q214" s="6"/>
      <c r="R214" s="6"/>
      <c r="S214" s="6"/>
      <c r="T214" s="7" t="s">
        <v>2496</v>
      </c>
      <c r="U214" s="6" t="s">
        <v>44</v>
      </c>
      <c r="V214" s="6"/>
      <c r="W214" s="6" t="s">
        <v>2497</v>
      </c>
      <c r="X214" s="6" t="s">
        <v>2498</v>
      </c>
      <c r="Y214" s="6" t="s">
        <v>2499</v>
      </c>
      <c r="Z214" s="6" t="s">
        <v>48</v>
      </c>
      <c r="AA214" s="6" t="s">
        <v>48</v>
      </c>
      <c r="AB214" s="6" t="s">
        <v>49</v>
      </c>
      <c r="AC214" s="6" t="s">
        <v>2500</v>
      </c>
      <c r="AD214" s="6" t="s">
        <v>2501</v>
      </c>
      <c r="AE214" s="6" t="s">
        <v>1014</v>
      </c>
      <c r="AF214" s="6" t="s">
        <v>52</v>
      </c>
      <c r="AG214" s="6" t="s">
        <v>48</v>
      </c>
      <c r="AH214" s="6"/>
      <c r="AI214" s="6" t="s">
        <v>2421</v>
      </c>
      <c r="AJ214" s="5">
        <f t="shared" si="1"/>
        <v>0</v>
      </c>
    </row>
    <row r="215">
      <c r="A215" s="6" t="s">
        <v>2406</v>
      </c>
      <c r="B215" s="7" t="s">
        <v>1001</v>
      </c>
      <c r="C215" s="6" t="s">
        <v>1002</v>
      </c>
      <c r="D215" s="6" t="s">
        <v>312</v>
      </c>
      <c r="E215" s="6" t="s">
        <v>1003</v>
      </c>
      <c r="F215" s="6" t="s">
        <v>1004</v>
      </c>
      <c r="G215" s="6" t="s">
        <v>40</v>
      </c>
      <c r="H215" s="6"/>
      <c r="I215" s="6" t="s">
        <v>1005</v>
      </c>
      <c r="J215" s="6" t="s">
        <v>1006</v>
      </c>
      <c r="K215" s="8">
        <v>3.0</v>
      </c>
      <c r="L215" s="3">
        <v>5.0</v>
      </c>
      <c r="M215" s="6" t="s">
        <v>500</v>
      </c>
      <c r="N215" s="9">
        <v>-7566968.0</v>
      </c>
      <c r="O215" s="9">
        <v>1.1086446E8</v>
      </c>
      <c r="P215" s="6" t="s">
        <v>1007</v>
      </c>
      <c r="Q215" s="6"/>
      <c r="R215" s="6"/>
      <c r="S215" s="6"/>
      <c r="T215" s="7" t="s">
        <v>1008</v>
      </c>
      <c r="U215" s="6" t="s">
        <v>44</v>
      </c>
      <c r="V215" s="6"/>
      <c r="W215" s="6" t="s">
        <v>1009</v>
      </c>
      <c r="X215" s="6" t="s">
        <v>1010</v>
      </c>
      <c r="Y215" s="6" t="s">
        <v>1011</v>
      </c>
      <c r="Z215" s="6" t="s">
        <v>48</v>
      </c>
      <c r="AA215" s="6" t="s">
        <v>48</v>
      </c>
      <c r="AB215" s="6" t="s">
        <v>49</v>
      </c>
      <c r="AC215" s="6" t="s">
        <v>1012</v>
      </c>
      <c r="AD215" s="6" t="s">
        <v>1013</v>
      </c>
      <c r="AE215" s="6" t="s">
        <v>1014</v>
      </c>
      <c r="AF215" s="6" t="s">
        <v>1015</v>
      </c>
      <c r="AG215" s="6" t="s">
        <v>48</v>
      </c>
      <c r="AH215" s="6"/>
      <c r="AI215" s="6" t="s">
        <v>2421</v>
      </c>
      <c r="AJ215" s="5">
        <f t="shared" si="1"/>
        <v>4.2</v>
      </c>
    </row>
    <row r="216">
      <c r="A216" s="6" t="s">
        <v>2406</v>
      </c>
      <c r="B216" s="7" t="s">
        <v>2502</v>
      </c>
      <c r="C216" s="6" t="s">
        <v>2503</v>
      </c>
      <c r="D216" s="6" t="s">
        <v>2464</v>
      </c>
      <c r="E216" s="6" t="s">
        <v>2504</v>
      </c>
      <c r="F216" s="6" t="s">
        <v>2505</v>
      </c>
      <c r="G216" s="6" t="s">
        <v>2506</v>
      </c>
      <c r="H216" s="6"/>
      <c r="I216" s="6" t="s">
        <v>2507</v>
      </c>
      <c r="J216" s="6"/>
      <c r="K216" s="8">
        <v>6.0</v>
      </c>
      <c r="L216" s="3">
        <v>5.0</v>
      </c>
      <c r="M216" s="6" t="s">
        <v>1050</v>
      </c>
      <c r="N216" s="9">
        <v>-7608538.0</v>
      </c>
      <c r="O216" s="9">
        <v>1.10962399E8</v>
      </c>
      <c r="P216" s="6" t="s">
        <v>2508</v>
      </c>
      <c r="Q216" s="6"/>
      <c r="R216" s="6"/>
      <c r="S216" s="6"/>
      <c r="T216" s="7" t="s">
        <v>2509</v>
      </c>
      <c r="U216" s="6" t="s">
        <v>44</v>
      </c>
      <c r="V216" s="6"/>
      <c r="W216" s="6" t="s">
        <v>2510</v>
      </c>
      <c r="X216" s="6" t="s">
        <v>2511</v>
      </c>
      <c r="Y216" s="6" t="s">
        <v>2512</v>
      </c>
      <c r="Z216" s="6" t="s">
        <v>48</v>
      </c>
      <c r="AA216" s="6" t="s">
        <v>48</v>
      </c>
      <c r="AB216" s="6" t="s">
        <v>49</v>
      </c>
      <c r="AC216" s="6" t="s">
        <v>2513</v>
      </c>
      <c r="AD216" s="6" t="s">
        <v>2514</v>
      </c>
      <c r="AE216" s="6" t="s">
        <v>2515</v>
      </c>
      <c r="AF216" s="6" t="s">
        <v>2516</v>
      </c>
      <c r="AG216" s="6" t="s">
        <v>48</v>
      </c>
      <c r="AH216" s="6"/>
      <c r="AI216" s="6" t="s">
        <v>2421</v>
      </c>
      <c r="AJ216" s="5">
        <f t="shared" si="1"/>
        <v>5.4</v>
      </c>
    </row>
    <row r="217">
      <c r="A217" s="6" t="s">
        <v>2406</v>
      </c>
      <c r="B217" s="7" t="s">
        <v>1733</v>
      </c>
      <c r="C217" s="6" t="s">
        <v>1734</v>
      </c>
      <c r="D217" s="6" t="s">
        <v>1061</v>
      </c>
      <c r="E217" s="6" t="s">
        <v>1735</v>
      </c>
      <c r="F217" s="6" t="s">
        <v>40</v>
      </c>
      <c r="G217" s="6" t="s">
        <v>40</v>
      </c>
      <c r="H217" s="6"/>
      <c r="I217" s="6"/>
      <c r="J217" s="6"/>
      <c r="K217" s="8">
        <v>2.0</v>
      </c>
      <c r="L217" s="3">
        <v>3.5</v>
      </c>
      <c r="M217" s="6" t="s">
        <v>1736</v>
      </c>
      <c r="N217" s="9">
        <v>-7568359.0</v>
      </c>
      <c r="O217" s="9">
        <v>1.11146927E8</v>
      </c>
      <c r="P217" s="6" t="s">
        <v>1737</v>
      </c>
      <c r="Q217" s="6"/>
      <c r="R217" s="6"/>
      <c r="S217" s="6"/>
      <c r="T217" s="7" t="s">
        <v>1738</v>
      </c>
      <c r="U217" s="6" t="s">
        <v>44</v>
      </c>
      <c r="V217" s="6"/>
      <c r="W217" s="6" t="s">
        <v>1739</v>
      </c>
      <c r="X217" s="6" t="s">
        <v>1740</v>
      </c>
      <c r="Y217" s="6" t="s">
        <v>1741</v>
      </c>
      <c r="Z217" s="6" t="s">
        <v>48</v>
      </c>
      <c r="AA217" s="6" t="s">
        <v>48</v>
      </c>
      <c r="AB217" s="6" t="s">
        <v>49</v>
      </c>
      <c r="AC217" s="6" t="s">
        <v>1742</v>
      </c>
      <c r="AD217" s="6" t="s">
        <v>51</v>
      </c>
      <c r="AE217" s="6" t="s">
        <v>48</v>
      </c>
      <c r="AF217" s="6" t="s">
        <v>1743</v>
      </c>
      <c r="AG217" s="6" t="s">
        <v>48</v>
      </c>
      <c r="AH217" s="6"/>
      <c r="AI217" s="6" t="s">
        <v>2421</v>
      </c>
      <c r="AJ217" s="5">
        <f t="shared" si="1"/>
        <v>2.9</v>
      </c>
    </row>
    <row r="218">
      <c r="A218" s="6" t="s">
        <v>2406</v>
      </c>
      <c r="B218" s="7" t="s">
        <v>2517</v>
      </c>
      <c r="C218" s="6" t="s">
        <v>2518</v>
      </c>
      <c r="D218" s="6" t="s">
        <v>239</v>
      </c>
      <c r="E218" s="6" t="s">
        <v>2519</v>
      </c>
      <c r="F218" s="6" t="s">
        <v>59</v>
      </c>
      <c r="G218" s="6" t="s">
        <v>40</v>
      </c>
      <c r="H218" s="6"/>
      <c r="I218" s="6" t="s">
        <v>2520</v>
      </c>
      <c r="J218" s="6" t="s">
        <v>2521</v>
      </c>
      <c r="K218" s="8">
        <v>1.0</v>
      </c>
      <c r="L218" s="3">
        <v>5.0</v>
      </c>
      <c r="M218" s="6" t="s">
        <v>617</v>
      </c>
      <c r="N218" s="9">
        <v>-7563721.0</v>
      </c>
      <c r="O218" s="9">
        <v>1.10862939E8</v>
      </c>
      <c r="P218" s="6" t="s">
        <v>2522</v>
      </c>
      <c r="Q218" s="6"/>
      <c r="R218" s="6"/>
      <c r="S218" s="6"/>
      <c r="T218" s="7" t="s">
        <v>2523</v>
      </c>
      <c r="U218" s="6" t="s">
        <v>44</v>
      </c>
      <c r="V218" s="6"/>
      <c r="W218" s="6" t="s">
        <v>2524</v>
      </c>
      <c r="X218" s="6" t="s">
        <v>2525</v>
      </c>
      <c r="Y218" s="6" t="s">
        <v>2526</v>
      </c>
      <c r="Z218" s="6" t="s">
        <v>48</v>
      </c>
      <c r="AA218" s="6" t="s">
        <v>48</v>
      </c>
      <c r="AB218" s="6" t="s">
        <v>49</v>
      </c>
      <c r="AC218" s="6" t="s">
        <v>2527</v>
      </c>
      <c r="AD218" s="6" t="s">
        <v>2528</v>
      </c>
      <c r="AE218" s="6" t="s">
        <v>48</v>
      </c>
      <c r="AF218" s="6" t="s">
        <v>2529</v>
      </c>
      <c r="AG218" s="6" t="s">
        <v>48</v>
      </c>
      <c r="AH218" s="6"/>
      <c r="AI218" s="6" t="s">
        <v>2421</v>
      </c>
      <c r="AJ218" s="5">
        <f t="shared" si="1"/>
        <v>3.4</v>
      </c>
    </row>
    <row r="219">
      <c r="A219" s="6" t="s">
        <v>2406</v>
      </c>
      <c r="B219" s="7" t="s">
        <v>2530</v>
      </c>
      <c r="C219" s="6" t="s">
        <v>2531</v>
      </c>
      <c r="D219" s="6" t="s">
        <v>312</v>
      </c>
      <c r="E219" s="6" t="s">
        <v>2532</v>
      </c>
      <c r="F219" s="6" t="s">
        <v>1568</v>
      </c>
      <c r="G219" s="6" t="s">
        <v>40</v>
      </c>
      <c r="H219" s="6"/>
      <c r="I219" s="6" t="s">
        <v>2533</v>
      </c>
      <c r="J219" s="6" t="s">
        <v>2534</v>
      </c>
      <c r="K219" s="8">
        <v>5.0</v>
      </c>
      <c r="L219" s="3">
        <v>4.8</v>
      </c>
      <c r="M219" s="6" t="s">
        <v>2535</v>
      </c>
      <c r="N219" s="9">
        <v>-7534052.0</v>
      </c>
      <c r="O219" s="9">
        <v>1.10787926E8</v>
      </c>
      <c r="P219" s="6" t="s">
        <v>2536</v>
      </c>
      <c r="Q219" s="6"/>
      <c r="R219" s="6"/>
      <c r="S219" s="6"/>
      <c r="T219" s="7" t="s">
        <v>2537</v>
      </c>
      <c r="U219" s="6" t="s">
        <v>44</v>
      </c>
      <c r="V219" s="6"/>
      <c r="W219" s="6" t="s">
        <v>2538</v>
      </c>
      <c r="X219" s="6" t="s">
        <v>2539</v>
      </c>
      <c r="Y219" s="6" t="s">
        <v>2540</v>
      </c>
      <c r="Z219" s="6" t="s">
        <v>48</v>
      </c>
      <c r="AA219" s="6" t="s">
        <v>48</v>
      </c>
      <c r="AB219" s="6" t="s">
        <v>49</v>
      </c>
      <c r="AC219" s="6" t="s">
        <v>2541</v>
      </c>
      <c r="AD219" s="6" t="s">
        <v>2542</v>
      </c>
      <c r="AE219" s="6" t="s">
        <v>1014</v>
      </c>
      <c r="AF219" s="6" t="s">
        <v>2543</v>
      </c>
      <c r="AG219" s="6" t="s">
        <v>48</v>
      </c>
      <c r="AH219" s="6"/>
      <c r="AI219" s="6" t="s">
        <v>2421</v>
      </c>
      <c r="AJ219" s="5">
        <f t="shared" si="1"/>
        <v>4.88</v>
      </c>
    </row>
    <row r="220">
      <c r="A220" s="6" t="s">
        <v>2406</v>
      </c>
      <c r="B220" s="7" t="s">
        <v>2544</v>
      </c>
      <c r="C220" s="6" t="s">
        <v>2545</v>
      </c>
      <c r="D220" s="6" t="s">
        <v>2464</v>
      </c>
      <c r="E220" s="6" t="s">
        <v>2546</v>
      </c>
      <c r="F220" s="6" t="s">
        <v>59</v>
      </c>
      <c r="G220" s="6" t="s">
        <v>40</v>
      </c>
      <c r="H220" s="6"/>
      <c r="I220" s="6" t="s">
        <v>2547</v>
      </c>
      <c r="J220" s="6" t="s">
        <v>2548</v>
      </c>
      <c r="K220" s="8">
        <v>2.0</v>
      </c>
      <c r="L220" s="3">
        <v>5.0</v>
      </c>
      <c r="M220" s="6" t="s">
        <v>258</v>
      </c>
      <c r="N220" s="9">
        <v>-7524000.0</v>
      </c>
      <c r="O220" s="9">
        <v>1.10829177E8</v>
      </c>
      <c r="P220" s="6" t="s">
        <v>2549</v>
      </c>
      <c r="Q220" s="6"/>
      <c r="R220" s="6"/>
      <c r="S220" s="6"/>
      <c r="T220" s="7" t="s">
        <v>2550</v>
      </c>
      <c r="U220" s="6" t="s">
        <v>44</v>
      </c>
      <c r="V220" s="6"/>
      <c r="W220" s="6" t="s">
        <v>2551</v>
      </c>
      <c r="X220" s="6" t="s">
        <v>2552</v>
      </c>
      <c r="Y220" s="6" t="s">
        <v>2553</v>
      </c>
      <c r="Z220" s="6" t="s">
        <v>48</v>
      </c>
      <c r="AA220" s="6" t="s">
        <v>48</v>
      </c>
      <c r="AB220" s="6" t="s">
        <v>49</v>
      </c>
      <c r="AC220" s="6" t="s">
        <v>2554</v>
      </c>
      <c r="AD220" s="6" t="s">
        <v>2555</v>
      </c>
      <c r="AE220" s="6" t="s">
        <v>48</v>
      </c>
      <c r="AF220" s="6" t="s">
        <v>2556</v>
      </c>
      <c r="AG220" s="6" t="s">
        <v>48</v>
      </c>
      <c r="AH220" s="6"/>
      <c r="AI220" s="6" t="s">
        <v>2421</v>
      </c>
      <c r="AJ220" s="5">
        <f t="shared" si="1"/>
        <v>3.8</v>
      </c>
    </row>
    <row r="221">
      <c r="A221" s="6" t="s">
        <v>2406</v>
      </c>
      <c r="B221" s="7" t="s">
        <v>2557</v>
      </c>
      <c r="C221" s="6" t="s">
        <v>2558</v>
      </c>
      <c r="D221" s="6" t="s">
        <v>1061</v>
      </c>
      <c r="E221" s="6" t="s">
        <v>2559</v>
      </c>
      <c r="F221" s="6" t="s">
        <v>40</v>
      </c>
      <c r="G221" s="6" t="s">
        <v>40</v>
      </c>
      <c r="H221" s="6"/>
      <c r="I221" s="6"/>
      <c r="J221" s="6"/>
      <c r="K221" s="8">
        <v>2.0</v>
      </c>
      <c r="L221" s="3">
        <v>5.0</v>
      </c>
      <c r="M221" s="6" t="s">
        <v>258</v>
      </c>
      <c r="N221" s="9">
        <v>-7524504.0</v>
      </c>
      <c r="O221" s="9">
        <v>1.10780721E8</v>
      </c>
      <c r="P221" s="6" t="s">
        <v>2560</v>
      </c>
      <c r="Q221" s="6"/>
      <c r="R221" s="6"/>
      <c r="S221" s="6"/>
      <c r="T221" s="7" t="s">
        <v>2561</v>
      </c>
      <c r="U221" s="6" t="s">
        <v>44</v>
      </c>
      <c r="V221" s="6"/>
      <c r="W221" s="6" t="s">
        <v>2562</v>
      </c>
      <c r="X221" s="6" t="s">
        <v>2563</v>
      </c>
      <c r="Y221" s="6" t="s">
        <v>2564</v>
      </c>
      <c r="Z221" s="6" t="s">
        <v>48</v>
      </c>
      <c r="AA221" s="6" t="s">
        <v>48</v>
      </c>
      <c r="AB221" s="6" t="s">
        <v>49</v>
      </c>
      <c r="AC221" s="6" t="s">
        <v>2565</v>
      </c>
      <c r="AD221" s="6" t="s">
        <v>51</v>
      </c>
      <c r="AE221" s="6" t="s">
        <v>266</v>
      </c>
      <c r="AF221" s="6" t="s">
        <v>2566</v>
      </c>
      <c r="AG221" s="6" t="s">
        <v>48</v>
      </c>
      <c r="AH221" s="6"/>
      <c r="AI221" s="6" t="s">
        <v>2421</v>
      </c>
      <c r="AJ221" s="5">
        <f t="shared" si="1"/>
        <v>3.8</v>
      </c>
    </row>
    <row r="222">
      <c r="A222" s="6" t="s">
        <v>2406</v>
      </c>
      <c r="B222" s="7" t="s">
        <v>2567</v>
      </c>
      <c r="C222" s="6" t="s">
        <v>2568</v>
      </c>
      <c r="D222" s="6" t="s">
        <v>312</v>
      </c>
      <c r="E222" s="6" t="s">
        <v>2569</v>
      </c>
      <c r="F222" s="6" t="s">
        <v>2570</v>
      </c>
      <c r="G222" s="6" t="s">
        <v>40</v>
      </c>
      <c r="H222" s="6"/>
      <c r="I222" s="6" t="s">
        <v>2571</v>
      </c>
      <c r="J222" s="6" t="s">
        <v>2572</v>
      </c>
      <c r="K222" s="8">
        <v>2.0</v>
      </c>
      <c r="L222" s="3">
        <v>5.0</v>
      </c>
      <c r="M222" s="6" t="s">
        <v>258</v>
      </c>
      <c r="N222" s="9">
        <v>-7532992.0</v>
      </c>
      <c r="O222" s="9">
        <v>1.10776125E8</v>
      </c>
      <c r="P222" s="6" t="s">
        <v>2573</v>
      </c>
      <c r="Q222" s="6"/>
      <c r="R222" s="6"/>
      <c r="S222" s="6"/>
      <c r="T222" s="7" t="s">
        <v>2574</v>
      </c>
      <c r="U222" s="6" t="s">
        <v>44</v>
      </c>
      <c r="V222" s="6"/>
      <c r="W222" s="6" t="s">
        <v>2575</v>
      </c>
      <c r="X222" s="6" t="s">
        <v>2576</v>
      </c>
      <c r="Y222" s="6" t="s">
        <v>2577</v>
      </c>
      <c r="Z222" s="6" t="s">
        <v>48</v>
      </c>
      <c r="AA222" s="6" t="s">
        <v>48</v>
      </c>
      <c r="AB222" s="6" t="s">
        <v>49</v>
      </c>
      <c r="AC222" s="6" t="s">
        <v>2578</v>
      </c>
      <c r="AD222" s="6" t="s">
        <v>2579</v>
      </c>
      <c r="AE222" s="6" t="s">
        <v>1014</v>
      </c>
      <c r="AF222" s="6" t="s">
        <v>2580</v>
      </c>
      <c r="AG222" s="6" t="s">
        <v>48</v>
      </c>
      <c r="AH222" s="6"/>
      <c r="AI222" s="6" t="s">
        <v>2421</v>
      </c>
      <c r="AJ222" s="5">
        <f t="shared" si="1"/>
        <v>3.8</v>
      </c>
    </row>
    <row r="223">
      <c r="A223" s="6" t="s">
        <v>2406</v>
      </c>
      <c r="B223" s="7" t="s">
        <v>2581</v>
      </c>
      <c r="C223" s="6" t="s">
        <v>2582</v>
      </c>
      <c r="D223" s="6" t="s">
        <v>894</v>
      </c>
      <c r="E223" s="6" t="s">
        <v>2583</v>
      </c>
      <c r="F223" s="6" t="s">
        <v>40</v>
      </c>
      <c r="G223" s="6" t="s">
        <v>40</v>
      </c>
      <c r="H223" s="6"/>
      <c r="I223" s="6"/>
      <c r="J223" s="6"/>
      <c r="K223" s="8">
        <v>0.0</v>
      </c>
      <c r="L223" s="3">
        <v>0.0</v>
      </c>
      <c r="M223" s="6" t="s">
        <v>41</v>
      </c>
      <c r="N223" s="9">
        <v>-7571771.0</v>
      </c>
      <c r="O223" s="9">
        <v>1.10902837E8</v>
      </c>
      <c r="P223" s="6" t="s">
        <v>2584</v>
      </c>
      <c r="Q223" s="6"/>
      <c r="R223" s="6"/>
      <c r="S223" s="6"/>
      <c r="T223" s="7" t="s">
        <v>2585</v>
      </c>
      <c r="U223" s="6" t="s">
        <v>44</v>
      </c>
      <c r="V223" s="6"/>
      <c r="W223" s="6" t="s">
        <v>2586</v>
      </c>
      <c r="X223" s="6" t="s">
        <v>2587</v>
      </c>
      <c r="Y223" s="6" t="s">
        <v>2588</v>
      </c>
      <c r="Z223" s="6" t="s">
        <v>48</v>
      </c>
      <c r="AA223" s="6" t="s">
        <v>48</v>
      </c>
      <c r="AB223" s="6" t="s">
        <v>49</v>
      </c>
      <c r="AC223" s="6" t="s">
        <v>2589</v>
      </c>
      <c r="AD223" s="6" t="s">
        <v>51</v>
      </c>
      <c r="AE223" s="6" t="s">
        <v>48</v>
      </c>
      <c r="AF223" s="6" t="s">
        <v>52</v>
      </c>
      <c r="AG223" s="6" t="s">
        <v>48</v>
      </c>
      <c r="AH223" s="6"/>
      <c r="AI223" s="6" t="s">
        <v>2421</v>
      </c>
      <c r="AJ223" s="5">
        <f t="shared" si="1"/>
        <v>0</v>
      </c>
    </row>
    <row r="224">
      <c r="A224" s="6" t="s">
        <v>2406</v>
      </c>
      <c r="B224" s="7" t="s">
        <v>2590</v>
      </c>
      <c r="C224" s="6" t="s">
        <v>2591</v>
      </c>
      <c r="D224" s="6" t="s">
        <v>2464</v>
      </c>
      <c r="E224" s="6" t="s">
        <v>2592</v>
      </c>
      <c r="F224" s="6" t="s">
        <v>40</v>
      </c>
      <c r="G224" s="6" t="s">
        <v>40</v>
      </c>
      <c r="H224" s="6"/>
      <c r="I224" s="6"/>
      <c r="J224" s="6"/>
      <c r="K224" s="8">
        <v>0.0</v>
      </c>
      <c r="L224" s="3">
        <v>0.0</v>
      </c>
      <c r="M224" s="6" t="s">
        <v>41</v>
      </c>
      <c r="N224" s="9">
        <v>-7557311.0</v>
      </c>
      <c r="O224" s="9">
        <v>1.1088288E8</v>
      </c>
      <c r="P224" s="6" t="s">
        <v>2593</v>
      </c>
      <c r="Q224" s="6"/>
      <c r="R224" s="6"/>
      <c r="S224" s="6"/>
      <c r="T224" s="7" t="s">
        <v>2594</v>
      </c>
      <c r="U224" s="6" t="s">
        <v>44</v>
      </c>
      <c r="V224" s="6"/>
      <c r="W224" s="6" t="s">
        <v>2595</v>
      </c>
      <c r="X224" s="6" t="s">
        <v>2596</v>
      </c>
      <c r="Y224" s="6" t="s">
        <v>2597</v>
      </c>
      <c r="Z224" s="6" t="s">
        <v>48</v>
      </c>
      <c r="AA224" s="6" t="s">
        <v>48</v>
      </c>
      <c r="AB224" s="6" t="s">
        <v>49</v>
      </c>
      <c r="AC224" s="6" t="s">
        <v>2598</v>
      </c>
      <c r="AD224" s="6" t="s">
        <v>2599</v>
      </c>
      <c r="AE224" s="6" t="s">
        <v>48</v>
      </c>
      <c r="AF224" s="6" t="s">
        <v>52</v>
      </c>
      <c r="AG224" s="6" t="s">
        <v>48</v>
      </c>
      <c r="AH224" s="6"/>
      <c r="AI224" s="6" t="s">
        <v>2421</v>
      </c>
      <c r="AJ224" s="5">
        <f t="shared" si="1"/>
        <v>0</v>
      </c>
    </row>
    <row r="225">
      <c r="A225" s="6" t="s">
        <v>2406</v>
      </c>
      <c r="B225" s="7" t="s">
        <v>2600</v>
      </c>
      <c r="C225" s="6" t="s">
        <v>2601</v>
      </c>
      <c r="D225" s="6" t="s">
        <v>312</v>
      </c>
      <c r="E225" s="6" t="s">
        <v>2602</v>
      </c>
      <c r="F225" s="6" t="s">
        <v>40</v>
      </c>
      <c r="G225" s="6" t="s">
        <v>40</v>
      </c>
      <c r="H225" s="6"/>
      <c r="I225" s="6"/>
      <c r="J225" s="6" t="s">
        <v>2603</v>
      </c>
      <c r="K225" s="8">
        <v>0.0</v>
      </c>
      <c r="L225" s="3">
        <v>0.0</v>
      </c>
      <c r="M225" s="6" t="s">
        <v>41</v>
      </c>
      <c r="N225" s="9">
        <v>-7522268.0</v>
      </c>
      <c r="O225" s="9">
        <v>1.10858995E8</v>
      </c>
      <c r="P225" s="6" t="s">
        <v>2604</v>
      </c>
      <c r="Q225" s="6"/>
      <c r="R225" s="6"/>
      <c r="S225" s="6"/>
      <c r="T225" s="7" t="s">
        <v>2605</v>
      </c>
      <c r="U225" s="6" t="s">
        <v>44</v>
      </c>
      <c r="V225" s="6"/>
      <c r="W225" s="6" t="s">
        <v>2606</v>
      </c>
      <c r="X225" s="6" t="s">
        <v>2607</v>
      </c>
      <c r="Y225" s="6" t="s">
        <v>2608</v>
      </c>
      <c r="Z225" s="6" t="s">
        <v>48</v>
      </c>
      <c r="AA225" s="6" t="s">
        <v>48</v>
      </c>
      <c r="AB225" s="6" t="s">
        <v>49</v>
      </c>
      <c r="AC225" s="6" t="s">
        <v>2609</v>
      </c>
      <c r="AD225" s="6" t="s">
        <v>2610</v>
      </c>
      <c r="AE225" s="6" t="s">
        <v>1014</v>
      </c>
      <c r="AF225" s="6" t="s">
        <v>52</v>
      </c>
      <c r="AG225" s="6" t="s">
        <v>48</v>
      </c>
      <c r="AH225" s="6"/>
      <c r="AI225" s="6" t="s">
        <v>2421</v>
      </c>
      <c r="AJ225" s="5">
        <f t="shared" si="1"/>
        <v>0</v>
      </c>
    </row>
    <row r="226">
      <c r="A226" s="6" t="s">
        <v>2406</v>
      </c>
      <c r="B226" s="7" t="s">
        <v>2611</v>
      </c>
      <c r="C226" s="6" t="s">
        <v>2612</v>
      </c>
      <c r="D226" s="6" t="s">
        <v>272</v>
      </c>
      <c r="E226" s="6" t="s">
        <v>2613</v>
      </c>
      <c r="F226" s="6" t="s">
        <v>2614</v>
      </c>
      <c r="G226" s="6" t="s">
        <v>40</v>
      </c>
      <c r="H226" s="6"/>
      <c r="I226" s="6" t="s">
        <v>2615</v>
      </c>
      <c r="J226" s="6"/>
      <c r="K226" s="8">
        <v>1.0</v>
      </c>
      <c r="L226" s="3">
        <v>4.0</v>
      </c>
      <c r="M226" s="6" t="s">
        <v>227</v>
      </c>
      <c r="N226" s="9">
        <v>-7615815.0</v>
      </c>
      <c r="O226" s="9">
        <v>1.11072974E8</v>
      </c>
      <c r="P226" s="6" t="s">
        <v>2616</v>
      </c>
      <c r="Q226" s="6"/>
      <c r="R226" s="6"/>
      <c r="S226" s="6"/>
      <c r="T226" s="7" t="s">
        <v>2617</v>
      </c>
      <c r="U226" s="6" t="s">
        <v>44</v>
      </c>
      <c r="V226" s="6"/>
      <c r="W226" s="6" t="s">
        <v>2618</v>
      </c>
      <c r="X226" s="6" t="s">
        <v>2619</v>
      </c>
      <c r="Y226" s="6" t="s">
        <v>2620</v>
      </c>
      <c r="Z226" s="6" t="s">
        <v>48</v>
      </c>
      <c r="AA226" s="6" t="s">
        <v>48</v>
      </c>
      <c r="AB226" s="6" t="s">
        <v>49</v>
      </c>
      <c r="AC226" s="6" t="s">
        <v>2621</v>
      </c>
      <c r="AD226" s="6" t="s">
        <v>2622</v>
      </c>
      <c r="AE226" s="6" t="s">
        <v>48</v>
      </c>
      <c r="AF226" s="6" t="s">
        <v>2623</v>
      </c>
      <c r="AG226" s="6" t="s">
        <v>48</v>
      </c>
      <c r="AH226" s="6"/>
      <c r="AI226" s="6" t="s">
        <v>2421</v>
      </c>
      <c r="AJ226" s="5">
        <f t="shared" si="1"/>
        <v>2.8</v>
      </c>
    </row>
    <row r="227">
      <c r="A227" s="6" t="s">
        <v>2406</v>
      </c>
      <c r="B227" s="7" t="s">
        <v>2624</v>
      </c>
      <c r="C227" s="6" t="s">
        <v>2625</v>
      </c>
      <c r="D227" s="6" t="s">
        <v>405</v>
      </c>
      <c r="E227" s="6" t="s">
        <v>2626</v>
      </c>
      <c r="F227" s="6" t="s">
        <v>40</v>
      </c>
      <c r="G227" s="6" t="s">
        <v>40</v>
      </c>
      <c r="H227" s="6"/>
      <c r="I227" s="6"/>
      <c r="J227" s="6"/>
      <c r="K227" s="8">
        <v>1.0</v>
      </c>
      <c r="L227" s="3">
        <v>5.0</v>
      </c>
      <c r="M227" s="6" t="s">
        <v>617</v>
      </c>
      <c r="N227" s="9">
        <v>-7526738.0</v>
      </c>
      <c r="O227" s="9">
        <v>1.10772851E8</v>
      </c>
      <c r="P227" s="6" t="s">
        <v>2627</v>
      </c>
      <c r="Q227" s="6"/>
      <c r="R227" s="6"/>
      <c r="S227" s="6"/>
      <c r="T227" s="7" t="s">
        <v>2628</v>
      </c>
      <c r="U227" s="6" t="s">
        <v>44</v>
      </c>
      <c r="V227" s="6"/>
      <c r="W227" s="6" t="s">
        <v>2629</v>
      </c>
      <c r="X227" s="6" t="s">
        <v>2630</v>
      </c>
      <c r="Y227" s="6" t="s">
        <v>2631</v>
      </c>
      <c r="Z227" s="6" t="s">
        <v>48</v>
      </c>
      <c r="AA227" s="6" t="s">
        <v>48</v>
      </c>
      <c r="AB227" s="6" t="s">
        <v>49</v>
      </c>
      <c r="AC227" s="6" t="s">
        <v>2632</v>
      </c>
      <c r="AD227" s="6" t="s">
        <v>2633</v>
      </c>
      <c r="AE227" s="6" t="s">
        <v>48</v>
      </c>
      <c r="AF227" s="6" t="s">
        <v>2634</v>
      </c>
      <c r="AG227" s="6" t="s">
        <v>48</v>
      </c>
      <c r="AH227" s="6"/>
      <c r="AI227" s="6" t="s">
        <v>2421</v>
      </c>
      <c r="AJ227" s="5">
        <f t="shared" si="1"/>
        <v>3.4</v>
      </c>
    </row>
    <row r="228">
      <c r="A228" s="6" t="s">
        <v>2406</v>
      </c>
      <c r="B228" s="7" t="s">
        <v>2635</v>
      </c>
      <c r="C228" s="6" t="s">
        <v>2636</v>
      </c>
      <c r="D228" s="6" t="s">
        <v>2637</v>
      </c>
      <c r="E228" s="6" t="s">
        <v>2638</v>
      </c>
      <c r="F228" s="6" t="s">
        <v>40</v>
      </c>
      <c r="G228" s="6" t="s">
        <v>40</v>
      </c>
      <c r="H228" s="6"/>
      <c r="I228" s="6"/>
      <c r="J228" s="6" t="s">
        <v>2639</v>
      </c>
      <c r="K228" s="8">
        <v>1.0</v>
      </c>
      <c r="L228" s="3">
        <v>5.0</v>
      </c>
      <c r="M228" s="6" t="s">
        <v>617</v>
      </c>
      <c r="N228" s="9">
        <v>-7591909.0</v>
      </c>
      <c r="O228" s="9">
        <v>1.10946101E8</v>
      </c>
      <c r="P228" s="6" t="s">
        <v>2640</v>
      </c>
      <c r="Q228" s="6"/>
      <c r="R228" s="6"/>
      <c r="S228" s="6"/>
      <c r="T228" s="7" t="s">
        <v>2641</v>
      </c>
      <c r="U228" s="6" t="s">
        <v>44</v>
      </c>
      <c r="V228" s="6"/>
      <c r="W228" s="6" t="s">
        <v>2642</v>
      </c>
      <c r="X228" s="6" t="s">
        <v>2643</v>
      </c>
      <c r="Y228" s="6" t="s">
        <v>2644</v>
      </c>
      <c r="Z228" s="6" t="s">
        <v>48</v>
      </c>
      <c r="AA228" s="6" t="s">
        <v>48</v>
      </c>
      <c r="AB228" s="6" t="s">
        <v>49</v>
      </c>
      <c r="AC228" s="6" t="s">
        <v>2645</v>
      </c>
      <c r="AD228" s="6" t="s">
        <v>2646</v>
      </c>
      <c r="AE228" s="6" t="s">
        <v>2647</v>
      </c>
      <c r="AF228" s="6" t="s">
        <v>2648</v>
      </c>
      <c r="AG228" s="6" t="s">
        <v>48</v>
      </c>
      <c r="AH228" s="6"/>
      <c r="AI228" s="6" t="s">
        <v>2421</v>
      </c>
      <c r="AJ228" s="5">
        <f t="shared" si="1"/>
        <v>3.4</v>
      </c>
    </row>
    <row r="229">
      <c r="A229" s="6" t="s">
        <v>2406</v>
      </c>
      <c r="B229" s="7" t="s">
        <v>2649</v>
      </c>
      <c r="C229" s="6" t="s">
        <v>2650</v>
      </c>
      <c r="D229" s="6" t="s">
        <v>894</v>
      </c>
      <c r="E229" s="6" t="s">
        <v>2651</v>
      </c>
      <c r="F229" s="6" t="s">
        <v>163</v>
      </c>
      <c r="G229" s="6" t="s">
        <v>40</v>
      </c>
      <c r="H229" s="6"/>
      <c r="I229" s="6"/>
      <c r="J229" s="6" t="s">
        <v>2652</v>
      </c>
      <c r="K229" s="8">
        <v>0.0</v>
      </c>
      <c r="L229" s="3">
        <v>0.0</v>
      </c>
      <c r="M229" s="6" t="s">
        <v>41</v>
      </c>
      <c r="N229" s="9">
        <v>-7685803.0</v>
      </c>
      <c r="O229" s="9">
        <v>1.11050521E8</v>
      </c>
      <c r="P229" s="6" t="s">
        <v>2653</v>
      </c>
      <c r="Q229" s="6"/>
      <c r="R229" s="6"/>
      <c r="S229" s="6"/>
      <c r="T229" s="7" t="s">
        <v>2654</v>
      </c>
      <c r="U229" s="6" t="s">
        <v>44</v>
      </c>
      <c r="V229" s="6"/>
      <c r="W229" s="6" t="s">
        <v>2655</v>
      </c>
      <c r="X229" s="6" t="s">
        <v>2656</v>
      </c>
      <c r="Y229" s="6" t="s">
        <v>2657</v>
      </c>
      <c r="Z229" s="6" t="s">
        <v>48</v>
      </c>
      <c r="AA229" s="6" t="s">
        <v>48</v>
      </c>
      <c r="AB229" s="6" t="s">
        <v>49</v>
      </c>
      <c r="AC229" s="6" t="s">
        <v>2658</v>
      </c>
      <c r="AD229" s="6" t="s">
        <v>2659</v>
      </c>
      <c r="AE229" s="6" t="s">
        <v>48</v>
      </c>
      <c r="AF229" s="6" t="s">
        <v>52</v>
      </c>
      <c r="AG229" s="6" t="s">
        <v>48</v>
      </c>
      <c r="AH229" s="6"/>
      <c r="AI229" s="6" t="s">
        <v>2421</v>
      </c>
      <c r="AJ229" s="5">
        <f t="shared" si="1"/>
        <v>0</v>
      </c>
    </row>
    <row r="230">
      <c r="A230" s="6" t="s">
        <v>2660</v>
      </c>
      <c r="B230" s="7" t="s">
        <v>2661</v>
      </c>
      <c r="C230" s="6" t="s">
        <v>2662</v>
      </c>
      <c r="D230" s="6" t="s">
        <v>2464</v>
      </c>
      <c r="E230" s="6" t="s">
        <v>2663</v>
      </c>
      <c r="F230" s="6" t="s">
        <v>40</v>
      </c>
      <c r="G230" s="6" t="s">
        <v>40</v>
      </c>
      <c r="H230" s="6"/>
      <c r="I230" s="6" t="s">
        <v>2664</v>
      </c>
      <c r="J230" s="6" t="s">
        <v>2665</v>
      </c>
      <c r="K230" s="8">
        <v>0.0</v>
      </c>
      <c r="L230" s="3">
        <v>0.0</v>
      </c>
      <c r="M230" s="6" t="s">
        <v>41</v>
      </c>
      <c r="N230" s="9">
        <v>-7608358.0</v>
      </c>
      <c r="O230" s="9">
        <v>1.11090812E8</v>
      </c>
      <c r="P230" s="6" t="s">
        <v>2666</v>
      </c>
      <c r="Q230" s="6"/>
      <c r="R230" s="6"/>
      <c r="S230" s="6"/>
      <c r="T230" s="7" t="s">
        <v>2667</v>
      </c>
      <c r="U230" s="6" t="s">
        <v>44</v>
      </c>
      <c r="V230" s="6"/>
      <c r="W230" s="6" t="s">
        <v>2668</v>
      </c>
      <c r="X230" s="6" t="s">
        <v>2669</v>
      </c>
      <c r="Y230" s="6" t="s">
        <v>2670</v>
      </c>
      <c r="Z230" s="6" t="s">
        <v>48</v>
      </c>
      <c r="AA230" s="6" t="s">
        <v>48</v>
      </c>
      <c r="AB230" s="6" t="s">
        <v>49</v>
      </c>
      <c r="AC230" s="6" t="s">
        <v>2671</v>
      </c>
      <c r="AD230" s="6" t="s">
        <v>2672</v>
      </c>
      <c r="AE230" s="6" t="s">
        <v>48</v>
      </c>
      <c r="AF230" s="6" t="s">
        <v>52</v>
      </c>
      <c r="AG230" s="6" t="s">
        <v>48</v>
      </c>
      <c r="AH230" s="6"/>
      <c r="AI230" s="6" t="s">
        <v>2673</v>
      </c>
      <c r="AJ230" s="5">
        <f t="shared" si="1"/>
        <v>0</v>
      </c>
    </row>
    <row r="231">
      <c r="A231" s="6" t="s">
        <v>2660</v>
      </c>
      <c r="B231" s="7" t="s">
        <v>2674</v>
      </c>
      <c r="C231" s="6" t="s">
        <v>2675</v>
      </c>
      <c r="D231" s="6" t="s">
        <v>922</v>
      </c>
      <c r="E231" s="6" t="s">
        <v>2676</v>
      </c>
      <c r="F231" s="6" t="s">
        <v>1512</v>
      </c>
      <c r="G231" s="6" t="s">
        <v>40</v>
      </c>
      <c r="H231" s="6"/>
      <c r="I231" s="6" t="s">
        <v>2677</v>
      </c>
      <c r="J231" s="6"/>
      <c r="K231" s="8">
        <v>10.0</v>
      </c>
      <c r="L231" s="3">
        <v>3.6</v>
      </c>
      <c r="M231" s="6" t="s">
        <v>2678</v>
      </c>
      <c r="N231" s="9">
        <v>-7612192.0</v>
      </c>
      <c r="O231" s="9">
        <v>1.10949227E8</v>
      </c>
      <c r="P231" s="6" t="s">
        <v>2679</v>
      </c>
      <c r="Q231" s="6"/>
      <c r="R231" s="6"/>
      <c r="S231" s="6"/>
      <c r="T231" s="7" t="s">
        <v>2680</v>
      </c>
      <c r="U231" s="6" t="s">
        <v>44</v>
      </c>
      <c r="V231" s="6"/>
      <c r="W231" s="6" t="s">
        <v>2681</v>
      </c>
      <c r="X231" s="6" t="s">
        <v>2682</v>
      </c>
      <c r="Y231" s="6" t="s">
        <v>2683</v>
      </c>
      <c r="Z231" s="6" t="s">
        <v>48</v>
      </c>
      <c r="AA231" s="6" t="s">
        <v>48</v>
      </c>
      <c r="AB231" s="6" t="s">
        <v>49</v>
      </c>
      <c r="AC231" s="6" t="s">
        <v>2684</v>
      </c>
      <c r="AD231" s="6" t="s">
        <v>2685</v>
      </c>
      <c r="AE231" s="6" t="s">
        <v>173</v>
      </c>
      <c r="AF231" s="6" t="s">
        <v>2686</v>
      </c>
      <c r="AG231" s="6" t="s">
        <v>48</v>
      </c>
      <c r="AH231" s="6"/>
      <c r="AI231" s="6" t="s">
        <v>2673</v>
      </c>
      <c r="AJ231" s="5">
        <f t="shared" si="1"/>
        <v>6.16</v>
      </c>
    </row>
    <row r="232">
      <c r="A232" s="6" t="s">
        <v>2660</v>
      </c>
      <c r="B232" s="7" t="s">
        <v>2502</v>
      </c>
      <c r="C232" s="6" t="s">
        <v>2503</v>
      </c>
      <c r="D232" s="6" t="s">
        <v>2464</v>
      </c>
      <c r="E232" s="6" t="s">
        <v>2504</v>
      </c>
      <c r="F232" s="6" t="s">
        <v>2505</v>
      </c>
      <c r="G232" s="6" t="s">
        <v>2506</v>
      </c>
      <c r="H232" s="6"/>
      <c r="I232" s="6" t="s">
        <v>2507</v>
      </c>
      <c r="J232" s="6"/>
      <c r="K232" s="8">
        <v>6.0</v>
      </c>
      <c r="L232" s="3">
        <v>5.0</v>
      </c>
      <c r="M232" s="6" t="s">
        <v>1050</v>
      </c>
      <c r="N232" s="9">
        <v>-7608538.0</v>
      </c>
      <c r="O232" s="9">
        <v>1.10962399E8</v>
      </c>
      <c r="P232" s="6" t="s">
        <v>2508</v>
      </c>
      <c r="Q232" s="6"/>
      <c r="R232" s="6"/>
      <c r="S232" s="6"/>
      <c r="T232" s="7" t="s">
        <v>2509</v>
      </c>
      <c r="U232" s="6" t="s">
        <v>44</v>
      </c>
      <c r="V232" s="6"/>
      <c r="W232" s="6" t="s">
        <v>2510</v>
      </c>
      <c r="X232" s="6" t="s">
        <v>2511</v>
      </c>
      <c r="Y232" s="6" t="s">
        <v>2512</v>
      </c>
      <c r="Z232" s="6" t="s">
        <v>48</v>
      </c>
      <c r="AA232" s="6" t="s">
        <v>48</v>
      </c>
      <c r="AB232" s="6" t="s">
        <v>49</v>
      </c>
      <c r="AC232" s="6" t="s">
        <v>2513</v>
      </c>
      <c r="AD232" s="6" t="s">
        <v>2514</v>
      </c>
      <c r="AE232" s="6" t="s">
        <v>2515</v>
      </c>
      <c r="AF232" s="6" t="s">
        <v>2516</v>
      </c>
      <c r="AG232" s="6" t="s">
        <v>48</v>
      </c>
      <c r="AH232" s="6"/>
      <c r="AI232" s="6" t="s">
        <v>2673</v>
      </c>
      <c r="AJ232" s="5">
        <f t="shared" si="1"/>
        <v>5.4</v>
      </c>
    </row>
    <row r="233">
      <c r="A233" s="6" t="s">
        <v>2660</v>
      </c>
      <c r="B233" s="7" t="s">
        <v>2590</v>
      </c>
      <c r="C233" s="6" t="s">
        <v>2591</v>
      </c>
      <c r="D233" s="6" t="s">
        <v>2464</v>
      </c>
      <c r="E233" s="6" t="s">
        <v>2592</v>
      </c>
      <c r="F233" s="6" t="s">
        <v>40</v>
      </c>
      <c r="G233" s="6" t="s">
        <v>40</v>
      </c>
      <c r="H233" s="6"/>
      <c r="I233" s="6"/>
      <c r="J233" s="6"/>
      <c r="K233" s="8">
        <v>0.0</v>
      </c>
      <c r="L233" s="3">
        <v>0.0</v>
      </c>
      <c r="M233" s="6" t="s">
        <v>41</v>
      </c>
      <c r="N233" s="9">
        <v>-7557311.0</v>
      </c>
      <c r="O233" s="9">
        <v>1.1088288E8</v>
      </c>
      <c r="P233" s="6" t="s">
        <v>2593</v>
      </c>
      <c r="Q233" s="6"/>
      <c r="R233" s="6"/>
      <c r="S233" s="6"/>
      <c r="T233" s="7" t="s">
        <v>2594</v>
      </c>
      <c r="U233" s="6" t="s">
        <v>44</v>
      </c>
      <c r="V233" s="6"/>
      <c r="W233" s="6" t="s">
        <v>2595</v>
      </c>
      <c r="X233" s="6" t="s">
        <v>2596</v>
      </c>
      <c r="Y233" s="6" t="s">
        <v>2597</v>
      </c>
      <c r="Z233" s="6" t="s">
        <v>48</v>
      </c>
      <c r="AA233" s="6" t="s">
        <v>48</v>
      </c>
      <c r="AB233" s="6" t="s">
        <v>49</v>
      </c>
      <c r="AC233" s="6" t="s">
        <v>2598</v>
      </c>
      <c r="AD233" s="6" t="s">
        <v>2599</v>
      </c>
      <c r="AE233" s="6" t="s">
        <v>48</v>
      </c>
      <c r="AF233" s="6" t="s">
        <v>52</v>
      </c>
      <c r="AG233" s="6" t="s">
        <v>48</v>
      </c>
      <c r="AH233" s="6"/>
      <c r="AI233" s="6" t="s">
        <v>2673</v>
      </c>
      <c r="AJ233" s="5">
        <f t="shared" si="1"/>
        <v>0</v>
      </c>
    </row>
    <row r="234">
      <c r="A234" s="6" t="s">
        <v>2660</v>
      </c>
      <c r="B234" s="7" t="s">
        <v>2462</v>
      </c>
      <c r="C234" s="6" t="s">
        <v>2463</v>
      </c>
      <c r="D234" s="6" t="s">
        <v>2464</v>
      </c>
      <c r="E234" s="6" t="s">
        <v>2465</v>
      </c>
      <c r="F234" s="6" t="s">
        <v>2466</v>
      </c>
      <c r="G234" s="6" t="s">
        <v>2467</v>
      </c>
      <c r="H234" s="6"/>
      <c r="I234" s="6" t="s">
        <v>2468</v>
      </c>
      <c r="J234" s="6" t="s">
        <v>2469</v>
      </c>
      <c r="K234" s="8">
        <v>1.0</v>
      </c>
      <c r="L234" s="3">
        <v>5.0</v>
      </c>
      <c r="M234" s="6" t="s">
        <v>617</v>
      </c>
      <c r="N234" s="9">
        <v>-7614043.0</v>
      </c>
      <c r="O234" s="9">
        <v>1.11114929E8</v>
      </c>
      <c r="P234" s="6" t="s">
        <v>2470</v>
      </c>
      <c r="Q234" s="6"/>
      <c r="R234" s="6"/>
      <c r="S234" s="6"/>
      <c r="T234" s="7" t="s">
        <v>2471</v>
      </c>
      <c r="U234" s="6" t="s">
        <v>44</v>
      </c>
      <c r="V234" s="6"/>
      <c r="W234" s="6" t="s">
        <v>2472</v>
      </c>
      <c r="X234" s="6" t="s">
        <v>2473</v>
      </c>
      <c r="Y234" s="6" t="s">
        <v>2474</v>
      </c>
      <c r="Z234" s="6" t="s">
        <v>48</v>
      </c>
      <c r="AA234" s="6" t="s">
        <v>48</v>
      </c>
      <c r="AB234" s="6" t="s">
        <v>49</v>
      </c>
      <c r="AC234" s="6" t="s">
        <v>2475</v>
      </c>
      <c r="AD234" s="6" t="s">
        <v>2476</v>
      </c>
      <c r="AE234" s="6" t="s">
        <v>2477</v>
      </c>
      <c r="AF234" s="6" t="s">
        <v>2478</v>
      </c>
      <c r="AG234" s="6" t="s">
        <v>48</v>
      </c>
      <c r="AH234" s="6"/>
      <c r="AI234" s="6" t="s">
        <v>2673</v>
      </c>
      <c r="AJ234" s="5">
        <f t="shared" si="1"/>
        <v>3.4</v>
      </c>
    </row>
    <row r="235">
      <c r="A235" s="6" t="s">
        <v>2660</v>
      </c>
      <c r="B235" s="7" t="s">
        <v>2544</v>
      </c>
      <c r="C235" s="6" t="s">
        <v>2545</v>
      </c>
      <c r="D235" s="6" t="s">
        <v>2464</v>
      </c>
      <c r="E235" s="6" t="s">
        <v>2546</v>
      </c>
      <c r="F235" s="6" t="s">
        <v>59</v>
      </c>
      <c r="G235" s="6" t="s">
        <v>40</v>
      </c>
      <c r="H235" s="6"/>
      <c r="I235" s="6" t="s">
        <v>2547</v>
      </c>
      <c r="J235" s="6" t="s">
        <v>2548</v>
      </c>
      <c r="K235" s="8">
        <v>2.0</v>
      </c>
      <c r="L235" s="3">
        <v>5.0</v>
      </c>
      <c r="M235" s="6" t="s">
        <v>258</v>
      </c>
      <c r="N235" s="9">
        <v>-7524000.0</v>
      </c>
      <c r="O235" s="9">
        <v>1.10829177E8</v>
      </c>
      <c r="P235" s="6" t="s">
        <v>2549</v>
      </c>
      <c r="Q235" s="6"/>
      <c r="R235" s="6"/>
      <c r="S235" s="6"/>
      <c r="T235" s="7" t="s">
        <v>2550</v>
      </c>
      <c r="U235" s="6" t="s">
        <v>44</v>
      </c>
      <c r="V235" s="6"/>
      <c r="W235" s="6" t="s">
        <v>2551</v>
      </c>
      <c r="X235" s="6" t="s">
        <v>2552</v>
      </c>
      <c r="Y235" s="6" t="s">
        <v>2553</v>
      </c>
      <c r="Z235" s="6" t="s">
        <v>48</v>
      </c>
      <c r="AA235" s="6" t="s">
        <v>48</v>
      </c>
      <c r="AB235" s="6" t="s">
        <v>49</v>
      </c>
      <c r="AC235" s="6" t="s">
        <v>2554</v>
      </c>
      <c r="AD235" s="6" t="s">
        <v>2555</v>
      </c>
      <c r="AE235" s="6" t="s">
        <v>48</v>
      </c>
      <c r="AF235" s="6" t="s">
        <v>2556</v>
      </c>
      <c r="AG235" s="6" t="s">
        <v>48</v>
      </c>
      <c r="AH235" s="6"/>
      <c r="AI235" s="6" t="s">
        <v>2673</v>
      </c>
      <c r="AJ235" s="5">
        <f t="shared" si="1"/>
        <v>3.8</v>
      </c>
    </row>
    <row r="236">
      <c r="A236" s="6" t="s">
        <v>2660</v>
      </c>
      <c r="B236" s="7" t="s">
        <v>2687</v>
      </c>
      <c r="C236" s="6" t="s">
        <v>2688</v>
      </c>
      <c r="D236" s="6" t="s">
        <v>2689</v>
      </c>
      <c r="E236" s="6" t="s">
        <v>2690</v>
      </c>
      <c r="F236" s="6" t="s">
        <v>2691</v>
      </c>
      <c r="G236" s="6" t="s">
        <v>40</v>
      </c>
      <c r="H236" s="6"/>
      <c r="I236" s="6" t="s">
        <v>2692</v>
      </c>
      <c r="J236" s="6"/>
      <c r="K236" s="8">
        <v>99.0</v>
      </c>
      <c r="L236" s="3">
        <v>5.0</v>
      </c>
      <c r="M236" s="6" t="s">
        <v>2693</v>
      </c>
      <c r="N236" s="9">
        <v>-7597176.0</v>
      </c>
      <c r="O236" s="9">
        <v>1.10950025E8</v>
      </c>
      <c r="P236" s="6" t="s">
        <v>2694</v>
      </c>
      <c r="Q236" s="6"/>
      <c r="R236" s="6"/>
      <c r="S236" s="6"/>
      <c r="T236" s="7" t="s">
        <v>2695</v>
      </c>
      <c r="U236" s="6" t="s">
        <v>44</v>
      </c>
      <c r="V236" s="6"/>
      <c r="W236" s="6" t="s">
        <v>2696</v>
      </c>
      <c r="X236" s="6" t="s">
        <v>2697</v>
      </c>
      <c r="Y236" s="6" t="s">
        <v>2698</v>
      </c>
      <c r="Z236" s="6" t="s">
        <v>48</v>
      </c>
      <c r="AA236" s="6" t="s">
        <v>48</v>
      </c>
      <c r="AB236" s="6" t="s">
        <v>49</v>
      </c>
      <c r="AC236" s="6" t="s">
        <v>2699</v>
      </c>
      <c r="AD236" s="6" t="s">
        <v>2700</v>
      </c>
      <c r="AE236" s="6" t="s">
        <v>2701</v>
      </c>
      <c r="AF236" s="6" t="s">
        <v>2702</v>
      </c>
      <c r="AG236" s="6" t="s">
        <v>48</v>
      </c>
      <c r="AH236" s="6"/>
      <c r="AI236" s="6" t="s">
        <v>2673</v>
      </c>
      <c r="AJ236" s="5">
        <f t="shared" si="1"/>
        <v>42.6</v>
      </c>
    </row>
    <row r="237">
      <c r="A237" s="6" t="s">
        <v>2660</v>
      </c>
      <c r="B237" s="7" t="s">
        <v>920</v>
      </c>
      <c r="C237" s="6" t="s">
        <v>921</v>
      </c>
      <c r="D237" s="6" t="s">
        <v>922</v>
      </c>
      <c r="E237" s="6" t="s">
        <v>923</v>
      </c>
      <c r="F237" s="6" t="s">
        <v>59</v>
      </c>
      <c r="G237" s="6" t="s">
        <v>40</v>
      </c>
      <c r="H237" s="7" t="s">
        <v>924</v>
      </c>
      <c r="I237" s="6" t="s">
        <v>925</v>
      </c>
      <c r="J237" s="6" t="s">
        <v>926</v>
      </c>
      <c r="K237" s="8">
        <v>35.0</v>
      </c>
      <c r="L237" s="3">
        <v>4.5</v>
      </c>
      <c r="M237" s="6" t="s">
        <v>927</v>
      </c>
      <c r="N237" s="9">
        <v>-7562505.0</v>
      </c>
      <c r="O237" s="9">
        <v>1.10879633E8</v>
      </c>
      <c r="P237" s="6" t="s">
        <v>928</v>
      </c>
      <c r="Q237" s="6"/>
      <c r="R237" s="6"/>
      <c r="S237" s="6"/>
      <c r="T237" s="7" t="s">
        <v>929</v>
      </c>
      <c r="U237" s="6" t="s">
        <v>44</v>
      </c>
      <c r="V237" s="6"/>
      <c r="W237" s="6" t="s">
        <v>930</v>
      </c>
      <c r="X237" s="6" t="s">
        <v>931</v>
      </c>
      <c r="Y237" s="6" t="s">
        <v>932</v>
      </c>
      <c r="Z237" s="6" t="s">
        <v>48</v>
      </c>
      <c r="AA237" s="6" t="s">
        <v>48</v>
      </c>
      <c r="AB237" s="6" t="s">
        <v>49</v>
      </c>
      <c r="AC237" s="6" t="s">
        <v>933</v>
      </c>
      <c r="AD237" s="6" t="s">
        <v>934</v>
      </c>
      <c r="AE237" s="6" t="s">
        <v>48</v>
      </c>
      <c r="AF237" s="6" t="s">
        <v>935</v>
      </c>
      <c r="AG237" s="6" t="s">
        <v>48</v>
      </c>
      <c r="AH237" s="6"/>
      <c r="AI237" s="6" t="s">
        <v>2673</v>
      </c>
      <c r="AJ237" s="5">
        <f t="shared" si="1"/>
        <v>16.7</v>
      </c>
    </row>
    <row r="238">
      <c r="A238" s="6" t="s">
        <v>2660</v>
      </c>
      <c r="B238" s="7" t="s">
        <v>2703</v>
      </c>
      <c r="C238" s="6" t="s">
        <v>2704</v>
      </c>
      <c r="D238" s="6" t="s">
        <v>2464</v>
      </c>
      <c r="E238" s="6" t="s">
        <v>2705</v>
      </c>
      <c r="F238" s="6" t="s">
        <v>40</v>
      </c>
      <c r="G238" s="6" t="s">
        <v>40</v>
      </c>
      <c r="H238" s="6"/>
      <c r="I238" s="6" t="s">
        <v>2706</v>
      </c>
      <c r="J238" s="6"/>
      <c r="K238" s="8">
        <v>0.0</v>
      </c>
      <c r="L238" s="3">
        <v>0.0</v>
      </c>
      <c r="M238" s="6" t="s">
        <v>41</v>
      </c>
      <c r="N238" s="9">
        <v>-7529982.0</v>
      </c>
      <c r="O238" s="9">
        <v>1.10842372E8</v>
      </c>
      <c r="P238" s="6" t="s">
        <v>2707</v>
      </c>
      <c r="Q238" s="6"/>
      <c r="R238" s="6"/>
      <c r="S238" s="6"/>
      <c r="T238" s="7" t="s">
        <v>2708</v>
      </c>
      <c r="U238" s="6" t="s">
        <v>44</v>
      </c>
      <c r="V238" s="6"/>
      <c r="W238" s="6" t="s">
        <v>2709</v>
      </c>
      <c r="X238" s="6" t="s">
        <v>2710</v>
      </c>
      <c r="Y238" s="6" t="s">
        <v>2711</v>
      </c>
      <c r="Z238" s="6" t="s">
        <v>48</v>
      </c>
      <c r="AA238" s="6" t="s">
        <v>48</v>
      </c>
      <c r="AB238" s="6" t="s">
        <v>49</v>
      </c>
      <c r="AC238" s="6" t="s">
        <v>2712</v>
      </c>
      <c r="AD238" s="6" t="s">
        <v>2713</v>
      </c>
      <c r="AE238" s="6" t="s">
        <v>48</v>
      </c>
      <c r="AF238" s="6" t="s">
        <v>52</v>
      </c>
      <c r="AG238" s="6" t="s">
        <v>48</v>
      </c>
      <c r="AH238" s="6"/>
      <c r="AI238" s="6" t="s">
        <v>2673</v>
      </c>
      <c r="AJ238" s="5">
        <f t="shared" si="1"/>
        <v>0</v>
      </c>
    </row>
    <row r="239">
      <c r="A239" s="6" t="s">
        <v>2660</v>
      </c>
      <c r="B239" s="7" t="s">
        <v>2714</v>
      </c>
      <c r="C239" s="6" t="s">
        <v>2715</v>
      </c>
      <c r="D239" s="6" t="s">
        <v>875</v>
      </c>
      <c r="E239" s="6" t="s">
        <v>2716</v>
      </c>
      <c r="F239" s="6" t="s">
        <v>179</v>
      </c>
      <c r="G239" s="6" t="s">
        <v>40</v>
      </c>
      <c r="H239" s="6"/>
      <c r="I239" s="6" t="s">
        <v>2717</v>
      </c>
      <c r="J239" s="6"/>
      <c r="K239" s="8">
        <v>2.0</v>
      </c>
      <c r="L239" s="3">
        <v>5.0</v>
      </c>
      <c r="M239" s="6" t="s">
        <v>258</v>
      </c>
      <c r="N239" s="9">
        <v>-7612430.0</v>
      </c>
      <c r="O239" s="9">
        <v>1.10949228E8</v>
      </c>
      <c r="P239" s="6" t="s">
        <v>2718</v>
      </c>
      <c r="Q239" s="6"/>
      <c r="R239" s="6"/>
      <c r="S239" s="6"/>
      <c r="T239" s="7" t="s">
        <v>2719</v>
      </c>
      <c r="U239" s="6" t="s">
        <v>44</v>
      </c>
      <c r="V239" s="6"/>
      <c r="W239" s="6" t="s">
        <v>2720</v>
      </c>
      <c r="X239" s="6" t="s">
        <v>2721</v>
      </c>
      <c r="Y239" s="6" t="s">
        <v>2722</v>
      </c>
      <c r="Z239" s="6" t="s">
        <v>48</v>
      </c>
      <c r="AA239" s="6" t="s">
        <v>48</v>
      </c>
      <c r="AB239" s="6" t="s">
        <v>49</v>
      </c>
      <c r="AC239" s="6" t="s">
        <v>2723</v>
      </c>
      <c r="AD239" s="6" t="s">
        <v>2724</v>
      </c>
      <c r="AE239" s="6" t="s">
        <v>419</v>
      </c>
      <c r="AF239" s="6" t="s">
        <v>2725</v>
      </c>
      <c r="AG239" s="6" t="s">
        <v>48</v>
      </c>
      <c r="AH239" s="6"/>
      <c r="AI239" s="6" t="s">
        <v>2673</v>
      </c>
      <c r="AJ239" s="5">
        <f t="shared" si="1"/>
        <v>3.8</v>
      </c>
    </row>
    <row r="240">
      <c r="A240" s="6" t="s">
        <v>2660</v>
      </c>
      <c r="B240" s="7" t="s">
        <v>2726</v>
      </c>
      <c r="C240" s="6" t="s">
        <v>2727</v>
      </c>
      <c r="D240" s="6" t="s">
        <v>2728</v>
      </c>
      <c r="E240" s="6" t="s">
        <v>2729</v>
      </c>
      <c r="F240" s="6" t="s">
        <v>59</v>
      </c>
      <c r="G240" s="6" t="s">
        <v>40</v>
      </c>
      <c r="H240" s="6"/>
      <c r="I240" s="6" t="s">
        <v>2730</v>
      </c>
      <c r="J240" s="6" t="s">
        <v>2731</v>
      </c>
      <c r="K240" s="8">
        <v>6.0</v>
      </c>
      <c r="L240" s="3">
        <v>5.0</v>
      </c>
      <c r="M240" s="6" t="s">
        <v>1050</v>
      </c>
      <c r="N240" s="9">
        <v>-7603105.0</v>
      </c>
      <c r="O240" s="9">
        <v>1.10962473E8</v>
      </c>
      <c r="P240" s="6" t="s">
        <v>2732</v>
      </c>
      <c r="Q240" s="6"/>
      <c r="R240" s="6"/>
      <c r="S240" s="6"/>
      <c r="T240" s="7" t="s">
        <v>2733</v>
      </c>
      <c r="U240" s="6" t="s">
        <v>44</v>
      </c>
      <c r="V240" s="6"/>
      <c r="W240" s="6" t="s">
        <v>2734</v>
      </c>
      <c r="X240" s="6" t="s">
        <v>2735</v>
      </c>
      <c r="Y240" s="6" t="s">
        <v>2736</v>
      </c>
      <c r="Z240" s="6" t="s">
        <v>48</v>
      </c>
      <c r="AA240" s="6" t="s">
        <v>48</v>
      </c>
      <c r="AB240" s="6" t="s">
        <v>49</v>
      </c>
      <c r="AC240" s="6" t="s">
        <v>2737</v>
      </c>
      <c r="AD240" s="6" t="s">
        <v>2738</v>
      </c>
      <c r="AE240" s="6" t="s">
        <v>48</v>
      </c>
      <c r="AF240" s="6" t="s">
        <v>2739</v>
      </c>
      <c r="AG240" s="6" t="s">
        <v>48</v>
      </c>
      <c r="AH240" s="6"/>
      <c r="AI240" s="6" t="s">
        <v>2673</v>
      </c>
      <c r="AJ240" s="5">
        <f t="shared" si="1"/>
        <v>5.4</v>
      </c>
    </row>
    <row r="241">
      <c r="A241" s="6" t="s">
        <v>2660</v>
      </c>
      <c r="B241" s="7" t="s">
        <v>2740</v>
      </c>
      <c r="C241" s="6" t="s">
        <v>2741</v>
      </c>
      <c r="D241" s="6" t="s">
        <v>2742</v>
      </c>
      <c r="E241" s="6" t="s">
        <v>2743</v>
      </c>
      <c r="F241" s="6" t="s">
        <v>2744</v>
      </c>
      <c r="G241" s="6" t="s">
        <v>40</v>
      </c>
      <c r="H241" s="6"/>
      <c r="I241" s="6" t="s">
        <v>2745</v>
      </c>
      <c r="J241" s="6"/>
      <c r="K241" s="8">
        <v>18.0</v>
      </c>
      <c r="L241" s="3">
        <v>4.3</v>
      </c>
      <c r="M241" s="6" t="s">
        <v>2746</v>
      </c>
      <c r="N241" s="9">
        <v>-7607380.0</v>
      </c>
      <c r="O241" s="9">
        <v>1.10972506E8</v>
      </c>
      <c r="P241" s="6" t="s">
        <v>2747</v>
      </c>
      <c r="Q241" s="6"/>
      <c r="R241" s="6"/>
      <c r="S241" s="6"/>
      <c r="T241" s="7" t="s">
        <v>2748</v>
      </c>
      <c r="U241" s="6" t="s">
        <v>44</v>
      </c>
      <c r="V241" s="6"/>
      <c r="W241" s="6" t="s">
        <v>2749</v>
      </c>
      <c r="X241" s="6" t="s">
        <v>2750</v>
      </c>
      <c r="Y241" s="6" t="s">
        <v>2751</v>
      </c>
      <c r="Z241" s="6" t="s">
        <v>48</v>
      </c>
      <c r="AA241" s="6" t="s">
        <v>48</v>
      </c>
      <c r="AB241" s="6" t="s">
        <v>49</v>
      </c>
      <c r="AC241" s="6" t="s">
        <v>2752</v>
      </c>
      <c r="AD241" s="6" t="s">
        <v>2753</v>
      </c>
      <c r="AE241" s="6" t="s">
        <v>48</v>
      </c>
      <c r="AF241" s="6" t="s">
        <v>2754</v>
      </c>
      <c r="AG241" s="6" t="s">
        <v>48</v>
      </c>
      <c r="AH241" s="6"/>
      <c r="AI241" s="6" t="s">
        <v>2673</v>
      </c>
      <c r="AJ241" s="5">
        <f t="shared" si="1"/>
        <v>9.78</v>
      </c>
    </row>
    <row r="242">
      <c r="A242" s="6" t="s">
        <v>2660</v>
      </c>
      <c r="B242" s="7" t="s">
        <v>1059</v>
      </c>
      <c r="C242" s="6" t="s">
        <v>1060</v>
      </c>
      <c r="D242" s="6" t="s">
        <v>1061</v>
      </c>
      <c r="E242" s="6" t="s">
        <v>1062</v>
      </c>
      <c r="F242" s="6" t="s">
        <v>1063</v>
      </c>
      <c r="G242" s="6" t="s">
        <v>40</v>
      </c>
      <c r="H242" s="7" t="s">
        <v>1064</v>
      </c>
      <c r="I242" s="6" t="s">
        <v>1065</v>
      </c>
      <c r="J242" s="6" t="s">
        <v>1066</v>
      </c>
      <c r="K242" s="8">
        <v>3.0</v>
      </c>
      <c r="L242" s="3">
        <v>5.0</v>
      </c>
      <c r="M242" s="6" t="s">
        <v>500</v>
      </c>
      <c r="N242" s="9">
        <v>-7525091.0</v>
      </c>
      <c r="O242" s="9">
        <v>1.10826362E8</v>
      </c>
      <c r="P242" s="6" t="s">
        <v>1067</v>
      </c>
      <c r="Q242" s="6"/>
      <c r="R242" s="6"/>
      <c r="S242" s="6"/>
      <c r="T242" s="7" t="s">
        <v>1068</v>
      </c>
      <c r="U242" s="6" t="s">
        <v>44</v>
      </c>
      <c r="V242" s="6"/>
      <c r="W242" s="6" t="s">
        <v>1069</v>
      </c>
      <c r="X242" s="6" t="s">
        <v>1070</v>
      </c>
      <c r="Y242" s="6" t="s">
        <v>1071</v>
      </c>
      <c r="Z242" s="6" t="s">
        <v>48</v>
      </c>
      <c r="AA242" s="6" t="s">
        <v>48</v>
      </c>
      <c r="AB242" s="6" t="s">
        <v>49</v>
      </c>
      <c r="AC242" s="6" t="s">
        <v>1072</v>
      </c>
      <c r="AD242" s="6" t="s">
        <v>1073</v>
      </c>
      <c r="AE242" s="6" t="s">
        <v>1074</v>
      </c>
      <c r="AF242" s="6" t="s">
        <v>1075</v>
      </c>
      <c r="AG242" s="6" t="s">
        <v>48</v>
      </c>
      <c r="AH242" s="6"/>
      <c r="AI242" s="6" t="s">
        <v>2673</v>
      </c>
      <c r="AJ242" s="5">
        <f t="shared" si="1"/>
        <v>4.2</v>
      </c>
    </row>
    <row r="243">
      <c r="A243" s="6" t="s">
        <v>2755</v>
      </c>
      <c r="B243" s="7" t="s">
        <v>1253</v>
      </c>
      <c r="C243" s="6" t="s">
        <v>1254</v>
      </c>
      <c r="D243" s="6" t="s">
        <v>737</v>
      </c>
      <c r="E243" s="6" t="s">
        <v>1255</v>
      </c>
      <c r="F243" s="6" t="s">
        <v>1141</v>
      </c>
      <c r="G243" s="6" t="s">
        <v>40</v>
      </c>
      <c r="H243" s="6"/>
      <c r="I243" s="6" t="s">
        <v>1256</v>
      </c>
      <c r="J243" s="6" t="s">
        <v>1257</v>
      </c>
      <c r="K243" s="8">
        <v>67.0</v>
      </c>
      <c r="L243" s="3">
        <v>4.0</v>
      </c>
      <c r="M243" s="6" t="s">
        <v>1258</v>
      </c>
      <c r="N243" s="9">
        <v>-7595877.0</v>
      </c>
      <c r="O243" s="9">
        <v>1.10939877E8</v>
      </c>
      <c r="P243" s="6" t="s">
        <v>1259</v>
      </c>
      <c r="Q243" s="6"/>
      <c r="R243" s="6"/>
      <c r="S243" s="6"/>
      <c r="T243" s="7" t="s">
        <v>1260</v>
      </c>
      <c r="U243" s="6" t="s">
        <v>44</v>
      </c>
      <c r="V243" s="6"/>
      <c r="W243" s="6" t="s">
        <v>1261</v>
      </c>
      <c r="X243" s="6" t="s">
        <v>1262</v>
      </c>
      <c r="Y243" s="6" t="s">
        <v>1263</v>
      </c>
      <c r="Z243" s="6" t="s">
        <v>48</v>
      </c>
      <c r="AA243" s="6" t="s">
        <v>48</v>
      </c>
      <c r="AB243" s="6" t="s">
        <v>49</v>
      </c>
      <c r="AC243" s="6" t="s">
        <v>1264</v>
      </c>
      <c r="AD243" s="6" t="s">
        <v>1265</v>
      </c>
      <c r="AE243" s="6" t="s">
        <v>1266</v>
      </c>
      <c r="AF243" s="6" t="s">
        <v>1267</v>
      </c>
      <c r="AG243" s="6" t="s">
        <v>48</v>
      </c>
      <c r="AH243" s="6"/>
      <c r="AI243" s="6" t="s">
        <v>2756</v>
      </c>
      <c r="AJ243" s="5">
        <f t="shared" si="1"/>
        <v>29.2</v>
      </c>
    </row>
    <row r="244">
      <c r="A244" s="6" t="s">
        <v>2755</v>
      </c>
      <c r="B244" s="7" t="s">
        <v>2757</v>
      </c>
      <c r="C244" s="6" t="s">
        <v>2758</v>
      </c>
      <c r="D244" s="6" t="s">
        <v>2759</v>
      </c>
      <c r="E244" s="6" t="s">
        <v>2760</v>
      </c>
      <c r="F244" s="6" t="s">
        <v>862</v>
      </c>
      <c r="G244" s="6" t="s">
        <v>40</v>
      </c>
      <c r="H244" s="6"/>
      <c r="I244" s="6"/>
      <c r="J244" s="6"/>
      <c r="K244" s="8">
        <v>4.0</v>
      </c>
      <c r="L244" s="3">
        <v>3.5</v>
      </c>
      <c r="M244" s="6" t="s">
        <v>2761</v>
      </c>
      <c r="N244" s="9">
        <v>-7527743.0</v>
      </c>
      <c r="O244" s="9">
        <v>1.10817738E8</v>
      </c>
      <c r="P244" s="6" t="s">
        <v>2762</v>
      </c>
      <c r="Q244" s="6"/>
      <c r="R244" s="6"/>
      <c r="S244" s="6"/>
      <c r="T244" s="7" t="s">
        <v>2763</v>
      </c>
      <c r="U244" s="6" t="s">
        <v>44</v>
      </c>
      <c r="V244" s="6"/>
      <c r="W244" s="6" t="s">
        <v>2764</v>
      </c>
      <c r="X244" s="6" t="s">
        <v>2765</v>
      </c>
      <c r="Y244" s="6" t="s">
        <v>2766</v>
      </c>
      <c r="Z244" s="6" t="s">
        <v>48</v>
      </c>
      <c r="AA244" s="6" t="s">
        <v>48</v>
      </c>
      <c r="AB244" s="6" t="s">
        <v>49</v>
      </c>
      <c r="AC244" s="6" t="s">
        <v>2767</v>
      </c>
      <c r="AD244" s="6" t="s">
        <v>2768</v>
      </c>
      <c r="AE244" s="6" t="s">
        <v>48</v>
      </c>
      <c r="AF244" s="6" t="s">
        <v>2769</v>
      </c>
      <c r="AG244" s="6" t="s">
        <v>48</v>
      </c>
      <c r="AH244" s="6"/>
      <c r="AI244" s="6" t="s">
        <v>2756</v>
      </c>
      <c r="AJ244" s="5">
        <f t="shared" si="1"/>
        <v>3.7</v>
      </c>
    </row>
    <row r="245">
      <c r="A245" s="6" t="s">
        <v>2770</v>
      </c>
      <c r="B245" s="7" t="s">
        <v>2771</v>
      </c>
      <c r="C245" s="6" t="s">
        <v>2772</v>
      </c>
      <c r="D245" s="6" t="s">
        <v>2773</v>
      </c>
      <c r="E245" s="6" t="s">
        <v>2774</v>
      </c>
      <c r="F245" s="6" t="s">
        <v>163</v>
      </c>
      <c r="G245" s="6" t="s">
        <v>2775</v>
      </c>
      <c r="H245" s="6"/>
      <c r="I245" s="6"/>
      <c r="J245" s="6"/>
      <c r="K245" s="8">
        <v>2.0</v>
      </c>
      <c r="L245" s="3">
        <v>5.0</v>
      </c>
      <c r="M245" s="6" t="s">
        <v>258</v>
      </c>
      <c r="N245" s="9">
        <v>-7647420.0</v>
      </c>
      <c r="O245" s="9">
        <v>1.11165059E8</v>
      </c>
      <c r="P245" s="6" t="s">
        <v>2776</v>
      </c>
      <c r="Q245" s="6"/>
      <c r="R245" s="6"/>
      <c r="S245" s="6"/>
      <c r="T245" s="7" t="s">
        <v>2777</v>
      </c>
      <c r="U245" s="6" t="s">
        <v>44</v>
      </c>
      <c r="V245" s="6"/>
      <c r="W245" s="6" t="s">
        <v>2778</v>
      </c>
      <c r="X245" s="6" t="s">
        <v>2779</v>
      </c>
      <c r="Y245" s="6" t="s">
        <v>2780</v>
      </c>
      <c r="Z245" s="6" t="s">
        <v>48</v>
      </c>
      <c r="AA245" s="6" t="s">
        <v>48</v>
      </c>
      <c r="AB245" s="6" t="s">
        <v>49</v>
      </c>
      <c r="AC245" s="6" t="s">
        <v>2781</v>
      </c>
      <c r="AD245" s="6" t="s">
        <v>2782</v>
      </c>
      <c r="AE245" s="6" t="s">
        <v>2783</v>
      </c>
      <c r="AF245" s="6" t="s">
        <v>2784</v>
      </c>
      <c r="AG245" s="6" t="s">
        <v>48</v>
      </c>
      <c r="AH245" s="6"/>
      <c r="AI245" s="6" t="s">
        <v>2785</v>
      </c>
      <c r="AJ245" s="5">
        <f t="shared" si="1"/>
        <v>3.8</v>
      </c>
    </row>
    <row r="246">
      <c r="A246" s="6" t="s">
        <v>2770</v>
      </c>
      <c r="B246" s="7" t="s">
        <v>2786</v>
      </c>
      <c r="C246" s="6" t="s">
        <v>2787</v>
      </c>
      <c r="D246" s="6" t="s">
        <v>2788</v>
      </c>
      <c r="E246" s="6" t="s">
        <v>2789</v>
      </c>
      <c r="F246" s="6" t="s">
        <v>2790</v>
      </c>
      <c r="G246" s="6" t="s">
        <v>40</v>
      </c>
      <c r="H246" s="6"/>
      <c r="I246" s="6"/>
      <c r="J246" s="6" t="s">
        <v>2791</v>
      </c>
      <c r="K246" s="8">
        <v>0.0</v>
      </c>
      <c r="L246" s="3">
        <v>0.0</v>
      </c>
      <c r="M246" s="6" t="s">
        <v>41</v>
      </c>
      <c r="N246" s="9">
        <v>-7532631.0</v>
      </c>
      <c r="O246" s="9">
        <v>1.11018974E8</v>
      </c>
      <c r="P246" s="6" t="s">
        <v>2792</v>
      </c>
      <c r="Q246" s="6"/>
      <c r="R246" s="6"/>
      <c r="S246" s="6"/>
      <c r="T246" s="7" t="s">
        <v>2793</v>
      </c>
      <c r="U246" s="6" t="s">
        <v>44</v>
      </c>
      <c r="V246" s="6"/>
      <c r="W246" s="6" t="s">
        <v>2794</v>
      </c>
      <c r="X246" s="6" t="s">
        <v>2795</v>
      </c>
      <c r="Y246" s="6" t="s">
        <v>2796</v>
      </c>
      <c r="Z246" s="6" t="s">
        <v>48</v>
      </c>
      <c r="AA246" s="6" t="s">
        <v>48</v>
      </c>
      <c r="AB246" s="6" t="s">
        <v>49</v>
      </c>
      <c r="AC246" s="6" t="s">
        <v>2797</v>
      </c>
      <c r="AD246" s="6" t="s">
        <v>2798</v>
      </c>
      <c r="AE246" s="6" t="s">
        <v>48</v>
      </c>
      <c r="AF246" s="6" t="s">
        <v>52</v>
      </c>
      <c r="AG246" s="6" t="s">
        <v>48</v>
      </c>
      <c r="AH246" s="6"/>
      <c r="AI246" s="6" t="s">
        <v>2785</v>
      </c>
      <c r="AJ246" s="5">
        <f t="shared" si="1"/>
        <v>0</v>
      </c>
    </row>
    <row r="247">
      <c r="A247" s="6" t="s">
        <v>2799</v>
      </c>
      <c r="B247" s="7" t="s">
        <v>2800</v>
      </c>
      <c r="C247" s="6" t="s">
        <v>2801</v>
      </c>
      <c r="D247" s="6" t="s">
        <v>2802</v>
      </c>
      <c r="E247" s="6" t="s">
        <v>2803</v>
      </c>
      <c r="F247" s="6" t="s">
        <v>40</v>
      </c>
      <c r="G247" s="6" t="s">
        <v>40</v>
      </c>
      <c r="H247" s="6"/>
      <c r="I247" s="6" t="s">
        <v>2804</v>
      </c>
      <c r="J247" s="6"/>
      <c r="K247" s="8">
        <v>1.0</v>
      </c>
      <c r="L247" s="3">
        <v>5.0</v>
      </c>
      <c r="M247" s="6" t="s">
        <v>617</v>
      </c>
      <c r="N247" s="9">
        <v>-7533742.0</v>
      </c>
      <c r="O247" s="9">
        <v>1.10716343E8</v>
      </c>
      <c r="P247" s="6" t="s">
        <v>2805</v>
      </c>
      <c r="Q247" s="6"/>
      <c r="R247" s="6"/>
      <c r="S247" s="6"/>
      <c r="T247" s="7" t="s">
        <v>2806</v>
      </c>
      <c r="U247" s="6" t="s">
        <v>44</v>
      </c>
      <c r="V247" s="6"/>
      <c r="W247" s="6" t="s">
        <v>2807</v>
      </c>
      <c r="X247" s="6" t="s">
        <v>2808</v>
      </c>
      <c r="Y247" s="6" t="s">
        <v>2809</v>
      </c>
      <c r="Z247" s="6" t="s">
        <v>48</v>
      </c>
      <c r="AA247" s="6" t="s">
        <v>48</v>
      </c>
      <c r="AB247" s="6" t="s">
        <v>49</v>
      </c>
      <c r="AC247" s="6" t="s">
        <v>2810</v>
      </c>
      <c r="AD247" s="6" t="s">
        <v>2811</v>
      </c>
      <c r="AE247" s="6" t="s">
        <v>48</v>
      </c>
      <c r="AF247" s="6" t="s">
        <v>2812</v>
      </c>
      <c r="AG247" s="6" t="s">
        <v>48</v>
      </c>
      <c r="AH247" s="6"/>
      <c r="AI247" s="6" t="s">
        <v>2813</v>
      </c>
      <c r="AJ247" s="5">
        <f t="shared" si="1"/>
        <v>3.4</v>
      </c>
    </row>
    <row r="248">
      <c r="A248" s="6" t="s">
        <v>2799</v>
      </c>
      <c r="B248" s="7" t="s">
        <v>2814</v>
      </c>
      <c r="C248" s="6" t="s">
        <v>2815</v>
      </c>
      <c r="D248" s="6" t="s">
        <v>2816</v>
      </c>
      <c r="E248" s="6" t="s">
        <v>2817</v>
      </c>
      <c r="F248" s="6" t="s">
        <v>163</v>
      </c>
      <c r="G248" s="6" t="s">
        <v>40</v>
      </c>
      <c r="H248" s="6"/>
      <c r="I248" s="6" t="s">
        <v>2818</v>
      </c>
      <c r="J248" s="6" t="s">
        <v>2819</v>
      </c>
      <c r="K248" s="8">
        <v>5.0</v>
      </c>
      <c r="L248" s="3">
        <v>5.0</v>
      </c>
      <c r="M248" s="6" t="s">
        <v>79</v>
      </c>
      <c r="N248" s="9">
        <v>-7468083.0</v>
      </c>
      <c r="O248" s="9">
        <v>1.10825302E8</v>
      </c>
      <c r="P248" s="6" t="s">
        <v>2820</v>
      </c>
      <c r="Q248" s="6"/>
      <c r="R248" s="6"/>
      <c r="S248" s="6"/>
      <c r="T248" s="7" t="s">
        <v>2821</v>
      </c>
      <c r="U248" s="6" t="s">
        <v>44</v>
      </c>
      <c r="V248" s="6"/>
      <c r="W248" s="6" t="s">
        <v>2822</v>
      </c>
      <c r="X248" s="6" t="s">
        <v>2823</v>
      </c>
      <c r="Y248" s="6" t="s">
        <v>2824</v>
      </c>
      <c r="Z248" s="6" t="s">
        <v>48</v>
      </c>
      <c r="AA248" s="6" t="s">
        <v>48</v>
      </c>
      <c r="AB248" s="6" t="s">
        <v>49</v>
      </c>
      <c r="AC248" s="6" t="s">
        <v>2825</v>
      </c>
      <c r="AD248" s="6" t="s">
        <v>2826</v>
      </c>
      <c r="AE248" s="6" t="s">
        <v>48</v>
      </c>
      <c r="AF248" s="6" t="s">
        <v>2827</v>
      </c>
      <c r="AG248" s="6" t="s">
        <v>48</v>
      </c>
      <c r="AH248" s="6"/>
      <c r="AI248" s="6" t="s">
        <v>2813</v>
      </c>
      <c r="AJ248" s="5">
        <f t="shared" si="1"/>
        <v>5</v>
      </c>
    </row>
    <row r="249">
      <c r="A249" s="6" t="s">
        <v>2799</v>
      </c>
      <c r="B249" s="7" t="s">
        <v>2828</v>
      </c>
      <c r="C249" s="6" t="s">
        <v>2829</v>
      </c>
      <c r="D249" s="6" t="s">
        <v>272</v>
      </c>
      <c r="E249" s="6" t="s">
        <v>2830</v>
      </c>
      <c r="F249" s="6" t="s">
        <v>1893</v>
      </c>
      <c r="G249" s="6" t="s">
        <v>40</v>
      </c>
      <c r="H249" s="6"/>
      <c r="I249" s="6" t="s">
        <v>2831</v>
      </c>
      <c r="J249" s="6" t="s">
        <v>2832</v>
      </c>
      <c r="K249" s="8">
        <v>4.0</v>
      </c>
      <c r="L249" s="3">
        <v>5.0</v>
      </c>
      <c r="M249" s="6" t="s">
        <v>1782</v>
      </c>
      <c r="N249" s="9">
        <v>-7567642.0</v>
      </c>
      <c r="O249" s="9">
        <v>1.10939877E8</v>
      </c>
      <c r="P249" s="6" t="s">
        <v>2833</v>
      </c>
      <c r="Q249" s="6"/>
      <c r="R249" s="6"/>
      <c r="S249" s="6"/>
      <c r="T249" s="7" t="s">
        <v>2834</v>
      </c>
      <c r="U249" s="6" t="s">
        <v>44</v>
      </c>
      <c r="V249" s="6"/>
      <c r="W249" s="6" t="s">
        <v>2835</v>
      </c>
      <c r="X249" s="6" t="s">
        <v>2836</v>
      </c>
      <c r="Y249" s="6" t="s">
        <v>2837</v>
      </c>
      <c r="Z249" s="6" t="s">
        <v>48</v>
      </c>
      <c r="AA249" s="6" t="s">
        <v>48</v>
      </c>
      <c r="AB249" s="6" t="s">
        <v>49</v>
      </c>
      <c r="AC249" s="6" t="s">
        <v>2838</v>
      </c>
      <c r="AD249" s="6" t="s">
        <v>2839</v>
      </c>
      <c r="AE249" s="6" t="s">
        <v>104</v>
      </c>
      <c r="AF249" s="6" t="s">
        <v>2840</v>
      </c>
      <c r="AG249" s="6" t="s">
        <v>48</v>
      </c>
      <c r="AH249" s="6"/>
      <c r="AI249" s="6" t="s">
        <v>2813</v>
      </c>
      <c r="AJ249" s="5">
        <f t="shared" si="1"/>
        <v>4.6</v>
      </c>
    </row>
    <row r="250">
      <c r="A250" s="6" t="s">
        <v>2799</v>
      </c>
      <c r="B250" s="7" t="s">
        <v>2841</v>
      </c>
      <c r="C250" s="6" t="s">
        <v>2801</v>
      </c>
      <c r="D250" s="6" t="s">
        <v>2802</v>
      </c>
      <c r="E250" s="6" t="s">
        <v>2842</v>
      </c>
      <c r="F250" s="6" t="s">
        <v>40</v>
      </c>
      <c r="G250" s="6" t="s">
        <v>40</v>
      </c>
      <c r="H250" s="6"/>
      <c r="I250" s="6" t="s">
        <v>2804</v>
      </c>
      <c r="J250" s="6"/>
      <c r="K250" s="8">
        <v>2.0</v>
      </c>
      <c r="L250" s="3">
        <v>5.0</v>
      </c>
      <c r="M250" s="6" t="s">
        <v>258</v>
      </c>
      <c r="N250" s="9">
        <v>-7612142.0</v>
      </c>
      <c r="O250" s="9">
        <v>1.10948695E8</v>
      </c>
      <c r="P250" s="6" t="s">
        <v>2843</v>
      </c>
      <c r="Q250" s="6"/>
      <c r="R250" s="6"/>
      <c r="S250" s="6"/>
      <c r="T250" s="7" t="s">
        <v>2844</v>
      </c>
      <c r="U250" s="6" t="s">
        <v>44</v>
      </c>
      <c r="V250" s="6"/>
      <c r="W250" s="6" t="s">
        <v>2845</v>
      </c>
      <c r="X250" s="6" t="s">
        <v>2846</v>
      </c>
      <c r="Y250" s="6" t="s">
        <v>2847</v>
      </c>
      <c r="Z250" s="6" t="s">
        <v>48</v>
      </c>
      <c r="AA250" s="6" t="s">
        <v>48</v>
      </c>
      <c r="AB250" s="6" t="s">
        <v>49</v>
      </c>
      <c r="AC250" s="6" t="s">
        <v>2810</v>
      </c>
      <c r="AD250" s="6" t="s">
        <v>2848</v>
      </c>
      <c r="AE250" s="6" t="s">
        <v>48</v>
      </c>
      <c r="AF250" s="6" t="s">
        <v>2849</v>
      </c>
      <c r="AG250" s="6" t="s">
        <v>48</v>
      </c>
      <c r="AH250" s="6"/>
      <c r="AI250" s="6" t="s">
        <v>2813</v>
      </c>
      <c r="AJ250" s="5">
        <f t="shared" si="1"/>
        <v>3.8</v>
      </c>
    </row>
    <row r="251">
      <c r="A251" s="6" t="s">
        <v>2799</v>
      </c>
      <c r="B251" s="7" t="s">
        <v>2850</v>
      </c>
      <c r="C251" s="6" t="s">
        <v>2851</v>
      </c>
      <c r="D251" s="6" t="s">
        <v>2802</v>
      </c>
      <c r="E251" s="6" t="s">
        <v>2852</v>
      </c>
      <c r="F251" s="6" t="s">
        <v>2853</v>
      </c>
      <c r="G251" s="6" t="s">
        <v>40</v>
      </c>
      <c r="H251" s="6"/>
      <c r="I251" s="6"/>
      <c r="J251" s="6"/>
      <c r="K251" s="8">
        <v>0.0</v>
      </c>
      <c r="L251" s="3">
        <v>0.0</v>
      </c>
      <c r="M251" s="6" t="s">
        <v>41</v>
      </c>
      <c r="N251" s="9">
        <v>-7536740.0</v>
      </c>
      <c r="O251" s="9">
        <v>1.10910527E8</v>
      </c>
      <c r="P251" s="6" t="s">
        <v>2854</v>
      </c>
      <c r="Q251" s="6"/>
      <c r="R251" s="6"/>
      <c r="S251" s="6"/>
      <c r="T251" s="7" t="s">
        <v>2855</v>
      </c>
      <c r="U251" s="6" t="s">
        <v>44</v>
      </c>
      <c r="V251" s="6"/>
      <c r="W251" s="6" t="s">
        <v>2856</v>
      </c>
      <c r="X251" s="6" t="s">
        <v>2857</v>
      </c>
      <c r="Y251" s="6" t="s">
        <v>2858</v>
      </c>
      <c r="Z251" s="6" t="s">
        <v>48</v>
      </c>
      <c r="AA251" s="6" t="s">
        <v>48</v>
      </c>
      <c r="AB251" s="6" t="s">
        <v>49</v>
      </c>
      <c r="AC251" s="6" t="s">
        <v>2859</v>
      </c>
      <c r="AD251" s="6" t="s">
        <v>2860</v>
      </c>
      <c r="AE251" s="6" t="s">
        <v>48</v>
      </c>
      <c r="AF251" s="6" t="s">
        <v>52</v>
      </c>
      <c r="AG251" s="6" t="s">
        <v>48</v>
      </c>
      <c r="AH251" s="6"/>
      <c r="AI251" s="6" t="s">
        <v>2813</v>
      </c>
      <c r="AJ251" s="5">
        <f t="shared" si="1"/>
        <v>0</v>
      </c>
    </row>
    <row r="252">
      <c r="A252" s="6" t="s">
        <v>2799</v>
      </c>
      <c r="B252" s="7" t="s">
        <v>2861</v>
      </c>
      <c r="C252" s="6" t="s">
        <v>2862</v>
      </c>
      <c r="D252" s="6" t="s">
        <v>177</v>
      </c>
      <c r="E252" s="6" t="s">
        <v>2863</v>
      </c>
      <c r="F252" s="6" t="s">
        <v>40</v>
      </c>
      <c r="G252" s="6" t="s">
        <v>40</v>
      </c>
      <c r="H252" s="6"/>
      <c r="I252" s="6"/>
      <c r="J252" s="6"/>
      <c r="K252" s="8">
        <v>49.0</v>
      </c>
      <c r="L252" s="3">
        <v>4.2</v>
      </c>
      <c r="M252" s="6" t="s">
        <v>2864</v>
      </c>
      <c r="N252" s="9">
        <v>-7466106.0</v>
      </c>
      <c r="O252" s="9">
        <v>1.10843246E8</v>
      </c>
      <c r="P252" s="6" t="s">
        <v>2865</v>
      </c>
      <c r="Q252" s="6"/>
      <c r="R252" s="6"/>
      <c r="S252" s="6"/>
      <c r="T252" s="7" t="s">
        <v>2866</v>
      </c>
      <c r="U252" s="6" t="s">
        <v>44</v>
      </c>
      <c r="V252" s="6"/>
      <c r="W252" s="6" t="s">
        <v>2867</v>
      </c>
      <c r="X252" s="6" t="s">
        <v>2868</v>
      </c>
      <c r="Y252" s="6" t="s">
        <v>2869</v>
      </c>
      <c r="Z252" s="6" t="s">
        <v>48</v>
      </c>
      <c r="AA252" s="6" t="s">
        <v>48</v>
      </c>
      <c r="AB252" s="6" t="s">
        <v>49</v>
      </c>
      <c r="AC252" s="6" t="s">
        <v>2870</v>
      </c>
      <c r="AD252" s="6" t="s">
        <v>51</v>
      </c>
      <c r="AE252" s="6" t="s">
        <v>1237</v>
      </c>
      <c r="AF252" s="6" t="s">
        <v>2871</v>
      </c>
      <c r="AG252" s="6" t="s">
        <v>48</v>
      </c>
      <c r="AH252" s="6"/>
      <c r="AI252" s="6" t="s">
        <v>2813</v>
      </c>
      <c r="AJ252" s="5">
        <f t="shared" si="1"/>
        <v>22.12</v>
      </c>
    </row>
    <row r="253">
      <c r="A253" s="6" t="s">
        <v>2799</v>
      </c>
      <c r="B253" s="7" t="s">
        <v>2872</v>
      </c>
      <c r="C253" s="6" t="s">
        <v>2873</v>
      </c>
      <c r="D253" s="6" t="s">
        <v>821</v>
      </c>
      <c r="E253" s="6" t="s">
        <v>2874</v>
      </c>
      <c r="F253" s="6" t="s">
        <v>40</v>
      </c>
      <c r="G253" s="6" t="s">
        <v>40</v>
      </c>
      <c r="H253" s="6"/>
      <c r="I253" s="6"/>
      <c r="J253" s="6" t="s">
        <v>2875</v>
      </c>
      <c r="K253" s="8">
        <v>60.0</v>
      </c>
      <c r="L253" s="3">
        <v>4.6</v>
      </c>
      <c r="M253" s="6" t="s">
        <v>2876</v>
      </c>
      <c r="N253" s="9">
        <v>-7531325.0</v>
      </c>
      <c r="O253" s="9">
        <v>1.10750628E8</v>
      </c>
      <c r="P253" s="6" t="s">
        <v>2877</v>
      </c>
      <c r="Q253" s="6"/>
      <c r="R253" s="6"/>
      <c r="S253" s="6"/>
      <c r="T253" s="7" t="s">
        <v>2878</v>
      </c>
      <c r="U253" s="6" t="s">
        <v>44</v>
      </c>
      <c r="V253" s="6"/>
      <c r="W253" s="6" t="s">
        <v>2879</v>
      </c>
      <c r="X253" s="6" t="s">
        <v>2880</v>
      </c>
      <c r="Y253" s="6" t="s">
        <v>2881</v>
      </c>
      <c r="Z253" s="6" t="s">
        <v>48</v>
      </c>
      <c r="AA253" s="6" t="s">
        <v>48</v>
      </c>
      <c r="AB253" s="6" t="s">
        <v>49</v>
      </c>
      <c r="AC253" s="6" t="s">
        <v>2882</v>
      </c>
      <c r="AD253" s="6" t="s">
        <v>2883</v>
      </c>
      <c r="AE253" s="6" t="s">
        <v>104</v>
      </c>
      <c r="AF253" s="6" t="s">
        <v>2884</v>
      </c>
      <c r="AG253" s="6" t="s">
        <v>48</v>
      </c>
      <c r="AH253" s="6"/>
      <c r="AI253" s="6" t="s">
        <v>2813</v>
      </c>
      <c r="AJ253" s="5">
        <f t="shared" si="1"/>
        <v>26.76</v>
      </c>
    </row>
    <row r="254">
      <c r="A254" s="6" t="s">
        <v>2799</v>
      </c>
      <c r="B254" s="7" t="s">
        <v>2885</v>
      </c>
      <c r="C254" s="6" t="s">
        <v>2886</v>
      </c>
      <c r="D254" s="6" t="s">
        <v>2348</v>
      </c>
      <c r="E254" s="6" t="s">
        <v>2887</v>
      </c>
      <c r="F254" s="6" t="s">
        <v>163</v>
      </c>
      <c r="G254" s="6" t="s">
        <v>40</v>
      </c>
      <c r="H254" s="6"/>
      <c r="I254" s="6" t="s">
        <v>2888</v>
      </c>
      <c r="J254" s="6"/>
      <c r="K254" s="8">
        <v>1.0</v>
      </c>
      <c r="L254" s="3">
        <v>5.0</v>
      </c>
      <c r="M254" s="6" t="s">
        <v>617</v>
      </c>
      <c r="N254" s="9">
        <v>-7607621.0</v>
      </c>
      <c r="O254" s="9">
        <v>1.10891801E8</v>
      </c>
      <c r="P254" s="6" t="s">
        <v>2889</v>
      </c>
      <c r="Q254" s="6"/>
      <c r="R254" s="6"/>
      <c r="S254" s="6"/>
      <c r="T254" s="7" t="s">
        <v>2890</v>
      </c>
      <c r="U254" s="6" t="s">
        <v>44</v>
      </c>
      <c r="V254" s="6"/>
      <c r="W254" s="6" t="s">
        <v>2891</v>
      </c>
      <c r="X254" s="6" t="s">
        <v>2892</v>
      </c>
      <c r="Y254" s="6" t="s">
        <v>2893</v>
      </c>
      <c r="Z254" s="6" t="s">
        <v>48</v>
      </c>
      <c r="AA254" s="6" t="s">
        <v>48</v>
      </c>
      <c r="AB254" s="6" t="s">
        <v>49</v>
      </c>
      <c r="AC254" s="6" t="s">
        <v>2894</v>
      </c>
      <c r="AD254" s="6" t="s">
        <v>2895</v>
      </c>
      <c r="AE254" s="6" t="s">
        <v>48</v>
      </c>
      <c r="AF254" s="6" t="s">
        <v>2896</v>
      </c>
      <c r="AG254" s="6" t="s">
        <v>48</v>
      </c>
      <c r="AH254" s="6"/>
      <c r="AI254" s="6" t="s">
        <v>2813</v>
      </c>
      <c r="AJ254" s="5">
        <f t="shared" si="1"/>
        <v>3.4</v>
      </c>
    </row>
    <row r="255">
      <c r="A255" s="6" t="s">
        <v>2799</v>
      </c>
      <c r="B255" s="7" t="s">
        <v>2897</v>
      </c>
      <c r="C255" s="6" t="s">
        <v>2898</v>
      </c>
      <c r="D255" s="6" t="s">
        <v>2802</v>
      </c>
      <c r="E255" s="6" t="s">
        <v>2899</v>
      </c>
      <c r="F255" s="6" t="s">
        <v>40</v>
      </c>
      <c r="G255" s="6" t="s">
        <v>40</v>
      </c>
      <c r="H255" s="6"/>
      <c r="I255" s="6" t="s">
        <v>2804</v>
      </c>
      <c r="J255" s="6"/>
      <c r="K255" s="8">
        <v>0.0</v>
      </c>
      <c r="L255" s="3">
        <v>0.0</v>
      </c>
      <c r="M255" s="6" t="s">
        <v>41</v>
      </c>
      <c r="N255" s="9">
        <v>-7526001.0</v>
      </c>
      <c r="O255" s="9">
        <v>1.10905682E8</v>
      </c>
      <c r="P255" s="6" t="s">
        <v>2900</v>
      </c>
      <c r="Q255" s="6"/>
      <c r="R255" s="6"/>
      <c r="S255" s="6"/>
      <c r="T255" s="7" t="s">
        <v>2901</v>
      </c>
      <c r="U255" s="6" t="s">
        <v>44</v>
      </c>
      <c r="V255" s="6"/>
      <c r="W255" s="6" t="s">
        <v>2902</v>
      </c>
      <c r="X255" s="6" t="s">
        <v>2903</v>
      </c>
      <c r="Y255" s="6" t="s">
        <v>2904</v>
      </c>
      <c r="Z255" s="6" t="s">
        <v>48</v>
      </c>
      <c r="AA255" s="6" t="s">
        <v>48</v>
      </c>
      <c r="AB255" s="6" t="s">
        <v>49</v>
      </c>
      <c r="AC255" s="6" t="s">
        <v>2905</v>
      </c>
      <c r="AD255" s="6" t="s">
        <v>2906</v>
      </c>
      <c r="AE255" s="6" t="s">
        <v>48</v>
      </c>
      <c r="AF255" s="6" t="s">
        <v>52</v>
      </c>
      <c r="AG255" s="6" t="s">
        <v>48</v>
      </c>
      <c r="AH255" s="6"/>
      <c r="AI255" s="6" t="s">
        <v>2813</v>
      </c>
      <c r="AJ255" s="5">
        <f t="shared" si="1"/>
        <v>0</v>
      </c>
    </row>
    <row r="256">
      <c r="A256" s="6" t="s">
        <v>2907</v>
      </c>
      <c r="B256" s="7" t="s">
        <v>2908</v>
      </c>
      <c r="C256" s="6" t="s">
        <v>2909</v>
      </c>
      <c r="D256" s="6" t="s">
        <v>2910</v>
      </c>
      <c r="E256" s="6" t="s">
        <v>2911</v>
      </c>
      <c r="F256" s="6" t="s">
        <v>1063</v>
      </c>
      <c r="G256" s="6" t="s">
        <v>40</v>
      </c>
      <c r="H256" s="7" t="s">
        <v>2912</v>
      </c>
      <c r="I256" s="6" t="s">
        <v>2913</v>
      </c>
      <c r="J256" s="6" t="s">
        <v>2914</v>
      </c>
      <c r="K256" s="8">
        <v>6.0</v>
      </c>
      <c r="L256" s="3">
        <v>4.8</v>
      </c>
      <c r="M256" s="6" t="s">
        <v>2915</v>
      </c>
      <c r="N256" s="9">
        <v>-7523256.0</v>
      </c>
      <c r="O256" s="9">
        <v>1.10836237E8</v>
      </c>
      <c r="P256" s="6" t="s">
        <v>2916</v>
      </c>
      <c r="Q256" s="6"/>
      <c r="R256" s="6"/>
      <c r="S256" s="6"/>
      <c r="T256" s="7" t="s">
        <v>2917</v>
      </c>
      <c r="U256" s="6" t="s">
        <v>44</v>
      </c>
      <c r="V256" s="6"/>
      <c r="W256" s="6" t="s">
        <v>2918</v>
      </c>
      <c r="X256" s="6" t="s">
        <v>2919</v>
      </c>
      <c r="Y256" s="6" t="s">
        <v>2920</v>
      </c>
      <c r="Z256" s="6" t="s">
        <v>48</v>
      </c>
      <c r="AA256" s="6" t="s">
        <v>48</v>
      </c>
      <c r="AB256" s="6" t="s">
        <v>49</v>
      </c>
      <c r="AC256" s="6" t="s">
        <v>2921</v>
      </c>
      <c r="AD256" s="6" t="s">
        <v>2922</v>
      </c>
      <c r="AE256" s="6" t="s">
        <v>48</v>
      </c>
      <c r="AF256" s="6" t="s">
        <v>2923</v>
      </c>
      <c r="AG256" s="6" t="s">
        <v>48</v>
      </c>
      <c r="AH256" s="6"/>
      <c r="AI256" s="6" t="s">
        <v>2924</v>
      </c>
      <c r="AJ256" s="5">
        <f t="shared" si="1"/>
        <v>5.28</v>
      </c>
    </row>
    <row r="257">
      <c r="A257" s="6" t="s">
        <v>2907</v>
      </c>
      <c r="B257" s="7" t="s">
        <v>2925</v>
      </c>
      <c r="C257" s="6" t="s">
        <v>2926</v>
      </c>
      <c r="D257" s="6" t="s">
        <v>2927</v>
      </c>
      <c r="E257" s="6" t="s">
        <v>2928</v>
      </c>
      <c r="F257" s="6" t="s">
        <v>952</v>
      </c>
      <c r="G257" s="6" t="s">
        <v>40</v>
      </c>
      <c r="H257" s="7" t="s">
        <v>2929</v>
      </c>
      <c r="I257" s="6" t="s">
        <v>2930</v>
      </c>
      <c r="J257" s="6" t="s">
        <v>2931</v>
      </c>
      <c r="K257" s="8">
        <v>11.0</v>
      </c>
      <c r="L257" s="3">
        <v>5.0</v>
      </c>
      <c r="M257" s="6" t="s">
        <v>2932</v>
      </c>
      <c r="N257" s="9">
        <v>-7600567.0</v>
      </c>
      <c r="O257" s="9">
        <v>1.1096785E8</v>
      </c>
      <c r="P257" s="6" t="s">
        <v>2933</v>
      </c>
      <c r="Q257" s="6"/>
      <c r="R257" s="6"/>
      <c r="S257" s="6"/>
      <c r="T257" s="7" t="s">
        <v>2934</v>
      </c>
      <c r="U257" s="6" t="s">
        <v>44</v>
      </c>
      <c r="V257" s="6"/>
      <c r="W257" s="6" t="s">
        <v>2935</v>
      </c>
      <c r="X257" s="6" t="s">
        <v>2936</v>
      </c>
      <c r="Y257" s="6" t="s">
        <v>2937</v>
      </c>
      <c r="Z257" s="6" t="s">
        <v>48</v>
      </c>
      <c r="AA257" s="6" t="s">
        <v>48</v>
      </c>
      <c r="AB257" s="6" t="s">
        <v>49</v>
      </c>
      <c r="AC257" s="6" t="s">
        <v>2938</v>
      </c>
      <c r="AD257" s="6" t="s">
        <v>2939</v>
      </c>
      <c r="AE257" s="6" t="s">
        <v>48</v>
      </c>
      <c r="AF257" s="6" t="s">
        <v>2940</v>
      </c>
      <c r="AG257" s="6" t="s">
        <v>48</v>
      </c>
      <c r="AH257" s="6"/>
      <c r="AI257" s="6" t="s">
        <v>2924</v>
      </c>
      <c r="AJ257" s="5">
        <f t="shared" si="1"/>
        <v>7.4</v>
      </c>
    </row>
    <row r="258">
      <c r="A258" s="6" t="s">
        <v>2941</v>
      </c>
      <c r="B258" s="7" t="s">
        <v>2942</v>
      </c>
      <c r="C258" s="6" t="s">
        <v>2943</v>
      </c>
      <c r="D258" s="6" t="s">
        <v>435</v>
      </c>
      <c r="E258" s="6" t="s">
        <v>2944</v>
      </c>
      <c r="F258" s="6" t="s">
        <v>40</v>
      </c>
      <c r="G258" s="6" t="s">
        <v>40</v>
      </c>
      <c r="H258" s="6"/>
      <c r="I258" s="6"/>
      <c r="J258" s="6"/>
      <c r="K258" s="8">
        <v>1.0</v>
      </c>
      <c r="L258" s="3">
        <v>1.0</v>
      </c>
      <c r="M258" s="6" t="s">
        <v>2483</v>
      </c>
      <c r="N258" s="9">
        <v>-7537649.0</v>
      </c>
      <c r="O258" s="9">
        <v>1.10786746E8</v>
      </c>
      <c r="P258" s="6" t="s">
        <v>2945</v>
      </c>
      <c r="Q258" s="6"/>
      <c r="R258" s="6"/>
      <c r="S258" s="6"/>
      <c r="T258" s="6"/>
      <c r="U258" s="6" t="s">
        <v>44</v>
      </c>
      <c r="V258" s="6"/>
      <c r="W258" s="6" t="s">
        <v>2946</v>
      </c>
      <c r="X258" s="6" t="s">
        <v>2947</v>
      </c>
      <c r="Y258" s="6" t="s">
        <v>52</v>
      </c>
      <c r="Z258" s="6" t="s">
        <v>48</v>
      </c>
      <c r="AA258" s="6" t="s">
        <v>48</v>
      </c>
      <c r="AB258" s="6" t="s">
        <v>49</v>
      </c>
      <c r="AC258" s="6" t="s">
        <v>2948</v>
      </c>
      <c r="AD258" s="6" t="s">
        <v>51</v>
      </c>
      <c r="AE258" s="6" t="s">
        <v>566</v>
      </c>
      <c r="AF258" s="6" t="s">
        <v>2949</v>
      </c>
      <c r="AG258" s="6" t="s">
        <v>48</v>
      </c>
      <c r="AH258" s="6"/>
      <c r="AI258" s="6" t="s">
        <v>2950</v>
      </c>
      <c r="AJ258" s="5">
        <f t="shared" si="1"/>
        <v>1</v>
      </c>
    </row>
    <row r="259">
      <c r="A259" s="6" t="s">
        <v>2941</v>
      </c>
      <c r="B259" s="7" t="s">
        <v>469</v>
      </c>
      <c r="C259" s="6" t="s">
        <v>470</v>
      </c>
      <c r="D259" s="6" t="s">
        <v>424</v>
      </c>
      <c r="E259" s="6" t="s">
        <v>471</v>
      </c>
      <c r="F259" s="6" t="s">
        <v>40</v>
      </c>
      <c r="G259" s="6" t="s">
        <v>40</v>
      </c>
      <c r="H259" s="6"/>
      <c r="I259" s="6"/>
      <c r="J259" s="6"/>
      <c r="K259" s="8">
        <v>0.0</v>
      </c>
      <c r="L259" s="3">
        <v>0.0</v>
      </c>
      <c r="M259" s="6" t="s">
        <v>41</v>
      </c>
      <c r="N259" s="9">
        <v>-7571937.0</v>
      </c>
      <c r="O259" s="9">
        <v>1.10911815E8</v>
      </c>
      <c r="P259" s="6" t="s">
        <v>472</v>
      </c>
      <c r="Q259" s="6"/>
      <c r="R259" s="6"/>
      <c r="S259" s="6"/>
      <c r="T259" s="7" t="s">
        <v>473</v>
      </c>
      <c r="U259" s="6" t="s">
        <v>44</v>
      </c>
      <c r="V259" s="6"/>
      <c r="W259" s="6" t="s">
        <v>474</v>
      </c>
      <c r="X259" s="6" t="s">
        <v>475</v>
      </c>
      <c r="Y259" s="6" t="s">
        <v>476</v>
      </c>
      <c r="Z259" s="6" t="s">
        <v>48</v>
      </c>
      <c r="AA259" s="6" t="s">
        <v>48</v>
      </c>
      <c r="AB259" s="6" t="s">
        <v>49</v>
      </c>
      <c r="AC259" s="6" t="s">
        <v>477</v>
      </c>
      <c r="AD259" s="6" t="s">
        <v>478</v>
      </c>
      <c r="AE259" s="6" t="s">
        <v>266</v>
      </c>
      <c r="AF259" s="6" t="s">
        <v>52</v>
      </c>
      <c r="AG259" s="6" t="s">
        <v>48</v>
      </c>
      <c r="AH259" s="6"/>
      <c r="AI259" s="6" t="s">
        <v>2950</v>
      </c>
      <c r="AJ259" s="5">
        <f t="shared" si="1"/>
        <v>0</v>
      </c>
    </row>
    <row r="260">
      <c r="A260" s="6" t="s">
        <v>2941</v>
      </c>
      <c r="B260" s="7" t="s">
        <v>433</v>
      </c>
      <c r="C260" s="6" t="s">
        <v>434</v>
      </c>
      <c r="D260" s="6" t="s">
        <v>435</v>
      </c>
      <c r="E260" s="6" t="s">
        <v>436</v>
      </c>
      <c r="F260" s="6" t="s">
        <v>40</v>
      </c>
      <c r="G260" s="6" t="s">
        <v>40</v>
      </c>
      <c r="H260" s="6"/>
      <c r="I260" s="6"/>
      <c r="J260" s="6"/>
      <c r="K260" s="8">
        <v>13.0</v>
      </c>
      <c r="L260" s="3">
        <v>3.7</v>
      </c>
      <c r="M260" s="6" t="s">
        <v>437</v>
      </c>
      <c r="N260" s="9">
        <v>-7635386.0</v>
      </c>
      <c r="O260" s="9">
        <v>1.10955294E8</v>
      </c>
      <c r="P260" s="6" t="s">
        <v>438</v>
      </c>
      <c r="Q260" s="6"/>
      <c r="R260" s="6"/>
      <c r="S260" s="6"/>
      <c r="T260" s="7" t="s">
        <v>439</v>
      </c>
      <c r="U260" s="6" t="s">
        <v>44</v>
      </c>
      <c r="V260" s="6"/>
      <c r="W260" s="6" t="s">
        <v>440</v>
      </c>
      <c r="X260" s="6" t="s">
        <v>441</v>
      </c>
      <c r="Y260" s="6" t="s">
        <v>442</v>
      </c>
      <c r="Z260" s="6" t="s">
        <v>48</v>
      </c>
      <c r="AA260" s="6" t="s">
        <v>48</v>
      </c>
      <c r="AB260" s="6" t="s">
        <v>49</v>
      </c>
      <c r="AC260" s="6" t="s">
        <v>443</v>
      </c>
      <c r="AD260" s="6" t="s">
        <v>51</v>
      </c>
      <c r="AE260" s="6" t="s">
        <v>444</v>
      </c>
      <c r="AF260" s="6" t="s">
        <v>445</v>
      </c>
      <c r="AG260" s="6" t="s">
        <v>48</v>
      </c>
      <c r="AH260" s="6"/>
      <c r="AI260" s="6" t="s">
        <v>2950</v>
      </c>
      <c r="AJ260" s="5">
        <f t="shared" si="1"/>
        <v>7.42</v>
      </c>
    </row>
    <row r="261">
      <c r="A261" s="6" t="s">
        <v>2941</v>
      </c>
      <c r="B261" s="7" t="s">
        <v>460</v>
      </c>
      <c r="C261" s="6" t="s">
        <v>461</v>
      </c>
      <c r="D261" s="6" t="s">
        <v>435</v>
      </c>
      <c r="E261" s="6" t="s">
        <v>462</v>
      </c>
      <c r="F261" s="6" t="s">
        <v>40</v>
      </c>
      <c r="G261" s="6" t="s">
        <v>40</v>
      </c>
      <c r="H261" s="6"/>
      <c r="I261" s="6"/>
      <c r="J261" s="6"/>
      <c r="K261" s="8">
        <v>0.0</v>
      </c>
      <c r="L261" s="3">
        <v>0.0</v>
      </c>
      <c r="M261" s="6" t="s">
        <v>41</v>
      </c>
      <c r="N261" s="9">
        <v>-7589617.0</v>
      </c>
      <c r="O261" s="9">
        <v>1.10936095E8</v>
      </c>
      <c r="P261" s="6" t="s">
        <v>463</v>
      </c>
      <c r="Q261" s="6"/>
      <c r="R261" s="6"/>
      <c r="S261" s="6"/>
      <c r="T261" s="7" t="s">
        <v>464</v>
      </c>
      <c r="U261" s="6" t="s">
        <v>44</v>
      </c>
      <c r="V261" s="6"/>
      <c r="W261" s="6" t="s">
        <v>465</v>
      </c>
      <c r="X261" s="6" t="s">
        <v>466</v>
      </c>
      <c r="Y261" s="6" t="s">
        <v>467</v>
      </c>
      <c r="Z261" s="6" t="s">
        <v>48</v>
      </c>
      <c r="AA261" s="6" t="s">
        <v>48</v>
      </c>
      <c r="AB261" s="6" t="s">
        <v>49</v>
      </c>
      <c r="AC261" s="6" t="s">
        <v>468</v>
      </c>
      <c r="AD261" s="6" t="s">
        <v>51</v>
      </c>
      <c r="AE261" s="6" t="s">
        <v>266</v>
      </c>
      <c r="AF261" s="6" t="s">
        <v>52</v>
      </c>
      <c r="AG261" s="6" t="s">
        <v>48</v>
      </c>
      <c r="AH261" s="6"/>
      <c r="AI261" s="6" t="s">
        <v>2950</v>
      </c>
      <c r="AJ261" s="5">
        <f t="shared" si="1"/>
        <v>0</v>
      </c>
    </row>
    <row r="262">
      <c r="A262" s="6" t="s">
        <v>2941</v>
      </c>
      <c r="B262" s="7" t="s">
        <v>557</v>
      </c>
      <c r="C262" s="6" t="s">
        <v>558</v>
      </c>
      <c r="D262" s="6" t="s">
        <v>435</v>
      </c>
      <c r="E262" s="6" t="s">
        <v>559</v>
      </c>
      <c r="F262" s="6" t="s">
        <v>40</v>
      </c>
      <c r="G262" s="6" t="s">
        <v>40</v>
      </c>
      <c r="H262" s="6"/>
      <c r="I262" s="6"/>
      <c r="J262" s="6"/>
      <c r="K262" s="8">
        <v>0.0</v>
      </c>
      <c r="L262" s="3">
        <v>0.0</v>
      </c>
      <c r="M262" s="6" t="s">
        <v>41</v>
      </c>
      <c r="N262" s="9">
        <v>-7572618.0</v>
      </c>
      <c r="O262" s="9">
        <v>1.10902962E8</v>
      </c>
      <c r="P262" s="6" t="s">
        <v>560</v>
      </c>
      <c r="Q262" s="6"/>
      <c r="R262" s="6"/>
      <c r="S262" s="6"/>
      <c r="T262" s="7" t="s">
        <v>561</v>
      </c>
      <c r="U262" s="6" t="s">
        <v>44</v>
      </c>
      <c r="V262" s="6"/>
      <c r="W262" s="6" t="s">
        <v>562</v>
      </c>
      <c r="X262" s="6" t="s">
        <v>563</v>
      </c>
      <c r="Y262" s="6" t="s">
        <v>564</v>
      </c>
      <c r="Z262" s="6" t="s">
        <v>48</v>
      </c>
      <c r="AA262" s="6" t="s">
        <v>48</v>
      </c>
      <c r="AB262" s="6" t="s">
        <v>49</v>
      </c>
      <c r="AC262" s="6" t="s">
        <v>565</v>
      </c>
      <c r="AD262" s="6" t="s">
        <v>51</v>
      </c>
      <c r="AE262" s="6" t="s">
        <v>566</v>
      </c>
      <c r="AF262" s="6" t="s">
        <v>52</v>
      </c>
      <c r="AG262" s="6" t="s">
        <v>48</v>
      </c>
      <c r="AH262" s="6"/>
      <c r="AI262" s="6" t="s">
        <v>2950</v>
      </c>
      <c r="AJ262" s="5">
        <f t="shared" si="1"/>
        <v>0</v>
      </c>
    </row>
    <row r="263">
      <c r="A263" s="6" t="s">
        <v>2941</v>
      </c>
      <c r="B263" s="7" t="s">
        <v>251</v>
      </c>
      <c r="C263" s="6" t="s">
        <v>252</v>
      </c>
      <c r="D263" s="6" t="s">
        <v>253</v>
      </c>
      <c r="E263" s="6" t="s">
        <v>254</v>
      </c>
      <c r="F263" s="6" t="s">
        <v>255</v>
      </c>
      <c r="G263" s="6" t="s">
        <v>40</v>
      </c>
      <c r="H263" s="6"/>
      <c r="I263" s="6" t="s">
        <v>256</v>
      </c>
      <c r="J263" s="6" t="s">
        <v>257</v>
      </c>
      <c r="K263" s="8">
        <v>2.0</v>
      </c>
      <c r="L263" s="3">
        <v>5.0</v>
      </c>
      <c r="M263" s="6" t="s">
        <v>258</v>
      </c>
      <c r="N263" s="9">
        <v>-7565912.0</v>
      </c>
      <c r="O263" s="9">
        <v>1.10933184E8</v>
      </c>
      <c r="P263" s="6" t="s">
        <v>259</v>
      </c>
      <c r="Q263" s="6"/>
      <c r="R263" s="6"/>
      <c r="S263" s="6"/>
      <c r="T263" s="7" t="s">
        <v>260</v>
      </c>
      <c r="U263" s="6" t="s">
        <v>44</v>
      </c>
      <c r="V263" s="6"/>
      <c r="W263" s="6" t="s">
        <v>261</v>
      </c>
      <c r="X263" s="6" t="s">
        <v>262</v>
      </c>
      <c r="Y263" s="6" t="s">
        <v>263</v>
      </c>
      <c r="Z263" s="6" t="s">
        <v>48</v>
      </c>
      <c r="AA263" s="6" t="s">
        <v>48</v>
      </c>
      <c r="AB263" s="6" t="s">
        <v>49</v>
      </c>
      <c r="AC263" s="6" t="s">
        <v>264</v>
      </c>
      <c r="AD263" s="6" t="s">
        <v>265</v>
      </c>
      <c r="AE263" s="6" t="s">
        <v>266</v>
      </c>
      <c r="AF263" s="6" t="s">
        <v>267</v>
      </c>
      <c r="AG263" s="6" t="s">
        <v>48</v>
      </c>
      <c r="AH263" s="6"/>
      <c r="AI263" s="6" t="s">
        <v>2950</v>
      </c>
      <c r="AJ263" s="5">
        <f t="shared" si="1"/>
        <v>3.8</v>
      </c>
    </row>
    <row r="264">
      <c r="A264" s="6" t="s">
        <v>2941</v>
      </c>
      <c r="B264" s="7" t="s">
        <v>2951</v>
      </c>
      <c r="C264" s="6" t="s">
        <v>2952</v>
      </c>
      <c r="D264" s="6" t="s">
        <v>435</v>
      </c>
      <c r="E264" s="6" t="s">
        <v>2953</v>
      </c>
      <c r="F264" s="6" t="s">
        <v>40</v>
      </c>
      <c r="G264" s="6" t="s">
        <v>40</v>
      </c>
      <c r="H264" s="6"/>
      <c r="I264" s="6"/>
      <c r="J264" s="6"/>
      <c r="K264" s="8">
        <v>0.0</v>
      </c>
      <c r="L264" s="3">
        <v>0.0</v>
      </c>
      <c r="M264" s="6" t="s">
        <v>41</v>
      </c>
      <c r="N264" s="9">
        <v>-7665742.0</v>
      </c>
      <c r="O264" s="9">
        <v>1.11155581E8</v>
      </c>
      <c r="P264" s="6" t="s">
        <v>2954</v>
      </c>
      <c r="Q264" s="6"/>
      <c r="R264" s="6"/>
      <c r="S264" s="6"/>
      <c r="T264" s="7" t="s">
        <v>2955</v>
      </c>
      <c r="U264" s="6" t="s">
        <v>44</v>
      </c>
      <c r="V264" s="6"/>
      <c r="W264" s="6" t="s">
        <v>2956</v>
      </c>
      <c r="X264" s="6" t="s">
        <v>2957</v>
      </c>
      <c r="Y264" s="6" t="s">
        <v>2958</v>
      </c>
      <c r="Z264" s="6" t="s">
        <v>48</v>
      </c>
      <c r="AA264" s="6" t="s">
        <v>48</v>
      </c>
      <c r="AB264" s="6" t="s">
        <v>49</v>
      </c>
      <c r="AC264" s="6" t="s">
        <v>2959</v>
      </c>
      <c r="AD264" s="6" t="s">
        <v>51</v>
      </c>
      <c r="AE264" s="6" t="s">
        <v>566</v>
      </c>
      <c r="AF264" s="6" t="s">
        <v>52</v>
      </c>
      <c r="AG264" s="6" t="s">
        <v>48</v>
      </c>
      <c r="AH264" s="6"/>
      <c r="AI264" s="6" t="s">
        <v>2950</v>
      </c>
      <c r="AJ264" s="5">
        <f t="shared" si="1"/>
        <v>0</v>
      </c>
    </row>
    <row r="265">
      <c r="A265" s="6" t="s">
        <v>2941</v>
      </c>
      <c r="B265" s="7" t="s">
        <v>2960</v>
      </c>
      <c r="C265" s="6" t="s">
        <v>2961</v>
      </c>
      <c r="D265" s="6" t="s">
        <v>894</v>
      </c>
      <c r="E265" s="6" t="s">
        <v>2962</v>
      </c>
      <c r="F265" s="6" t="s">
        <v>40</v>
      </c>
      <c r="G265" s="6" t="s">
        <v>40</v>
      </c>
      <c r="H265" s="6"/>
      <c r="I265" s="6"/>
      <c r="J265" s="6"/>
      <c r="K265" s="8">
        <v>2.0</v>
      </c>
      <c r="L265" s="3">
        <v>5.0</v>
      </c>
      <c r="M265" s="6" t="s">
        <v>258</v>
      </c>
      <c r="N265" s="9">
        <v>-7537655.0</v>
      </c>
      <c r="O265" s="9">
        <v>1.1078622E8</v>
      </c>
      <c r="P265" s="6" t="s">
        <v>2963</v>
      </c>
      <c r="Q265" s="6"/>
      <c r="R265" s="6"/>
      <c r="S265" s="6"/>
      <c r="T265" s="6"/>
      <c r="U265" s="6" t="s">
        <v>44</v>
      </c>
      <c r="V265" s="6"/>
      <c r="W265" s="6" t="s">
        <v>2964</v>
      </c>
      <c r="X265" s="6" t="s">
        <v>2965</v>
      </c>
      <c r="Y265" s="6" t="s">
        <v>52</v>
      </c>
      <c r="Z265" s="6" t="s">
        <v>48</v>
      </c>
      <c r="AA265" s="6" t="s">
        <v>48</v>
      </c>
      <c r="AB265" s="6" t="s">
        <v>49</v>
      </c>
      <c r="AC265" s="6" t="s">
        <v>2966</v>
      </c>
      <c r="AD265" s="6" t="s">
        <v>2967</v>
      </c>
      <c r="AE265" s="6" t="s">
        <v>48</v>
      </c>
      <c r="AF265" s="6" t="s">
        <v>2968</v>
      </c>
      <c r="AG265" s="6" t="s">
        <v>48</v>
      </c>
      <c r="AH265" s="6"/>
      <c r="AI265" s="6" t="s">
        <v>2950</v>
      </c>
      <c r="AJ265" s="5">
        <f t="shared" si="1"/>
        <v>3.8</v>
      </c>
    </row>
    <row r="266">
      <c r="A266" s="6"/>
      <c r="B266" s="7"/>
      <c r="C266" s="6"/>
      <c r="D266" s="6"/>
      <c r="E266" s="6"/>
      <c r="F266" s="6"/>
      <c r="G266" s="6"/>
      <c r="H266" s="6"/>
      <c r="I266" s="6"/>
      <c r="J266" s="6"/>
      <c r="K266" s="8"/>
      <c r="L266" s="9"/>
      <c r="M266" s="6"/>
      <c r="N266" s="9"/>
      <c r="O266" s="9"/>
      <c r="P266" s="6"/>
      <c r="Q266" s="6"/>
      <c r="R266" s="6"/>
      <c r="S266" s="6"/>
      <c r="T266" s="7"/>
      <c r="U266" s="6"/>
      <c r="V266" s="6"/>
      <c r="W266" s="6"/>
      <c r="X266" s="6"/>
      <c r="Y266" s="6"/>
      <c r="Z266" s="6"/>
      <c r="AA266" s="6"/>
      <c r="AB266" s="6"/>
      <c r="AC266" s="6"/>
      <c r="AD266" s="6"/>
      <c r="AE266" s="6"/>
      <c r="AF266" s="6"/>
      <c r="AG266" s="6"/>
      <c r="AH266" s="6"/>
      <c r="AI266" s="6"/>
    </row>
    <row r="267">
      <c r="A267" s="6"/>
      <c r="B267" s="7"/>
      <c r="C267" s="6"/>
      <c r="D267" s="6"/>
      <c r="E267" s="6"/>
      <c r="F267" s="6"/>
      <c r="G267" s="6"/>
      <c r="H267" s="6"/>
      <c r="I267" s="6"/>
      <c r="J267" s="6"/>
      <c r="K267" s="8"/>
      <c r="L267" s="9"/>
      <c r="M267" s="6"/>
      <c r="N267" s="9"/>
      <c r="O267" s="9"/>
      <c r="P267" s="6"/>
      <c r="Q267" s="6"/>
      <c r="R267" s="6"/>
      <c r="S267" s="6"/>
      <c r="T267" s="7"/>
      <c r="U267" s="6"/>
      <c r="V267" s="6"/>
      <c r="W267" s="6"/>
      <c r="X267" s="6"/>
      <c r="Y267" s="6"/>
      <c r="Z267" s="6"/>
      <c r="AA267" s="6"/>
      <c r="AB267" s="6"/>
      <c r="AC267" s="6"/>
      <c r="AD267" s="6"/>
      <c r="AE267" s="6"/>
      <c r="AF267" s="6"/>
      <c r="AG267" s="6"/>
      <c r="AH267" s="6"/>
      <c r="AI267" s="6"/>
    </row>
    <row r="268">
      <c r="A268" s="6"/>
      <c r="B268" s="7"/>
      <c r="C268" s="6"/>
      <c r="D268" s="6"/>
      <c r="E268" s="6"/>
      <c r="F268" s="6"/>
      <c r="G268" s="6"/>
      <c r="H268" s="6"/>
      <c r="I268" s="6"/>
      <c r="J268" s="6"/>
      <c r="K268" s="8"/>
      <c r="L268" s="9"/>
      <c r="M268" s="6"/>
      <c r="N268" s="9"/>
      <c r="O268" s="9"/>
      <c r="P268" s="6"/>
      <c r="Q268" s="6"/>
      <c r="R268" s="6"/>
      <c r="S268" s="6"/>
      <c r="T268" s="7"/>
      <c r="U268" s="6"/>
      <c r="V268" s="6"/>
      <c r="W268" s="6"/>
      <c r="X268" s="6"/>
      <c r="Y268" s="6"/>
      <c r="Z268" s="6"/>
      <c r="AA268" s="6"/>
      <c r="AB268" s="6"/>
      <c r="AC268" s="6"/>
      <c r="AD268" s="6"/>
      <c r="AE268" s="6"/>
      <c r="AF268" s="6"/>
      <c r="AG268" s="6"/>
      <c r="AH268" s="6"/>
      <c r="AI268" s="6"/>
    </row>
    <row r="269">
      <c r="A269" s="6"/>
      <c r="B269" s="7"/>
      <c r="C269" s="6"/>
      <c r="D269" s="6"/>
      <c r="E269" s="6"/>
      <c r="F269" s="6"/>
      <c r="G269" s="6"/>
      <c r="H269" s="6"/>
      <c r="I269" s="6"/>
      <c r="J269" s="6"/>
      <c r="K269" s="8"/>
      <c r="L269" s="9"/>
      <c r="M269" s="6"/>
      <c r="N269" s="9"/>
      <c r="O269" s="9"/>
      <c r="P269" s="6"/>
      <c r="Q269" s="6"/>
      <c r="R269" s="6"/>
      <c r="S269" s="6"/>
      <c r="T269" s="7"/>
      <c r="U269" s="6"/>
      <c r="V269" s="6"/>
      <c r="W269" s="6"/>
      <c r="X269" s="6"/>
      <c r="Y269" s="6"/>
      <c r="Z269" s="6"/>
      <c r="AA269" s="6"/>
      <c r="AB269" s="6"/>
      <c r="AC269" s="6"/>
      <c r="AD269" s="6"/>
      <c r="AE269" s="6"/>
      <c r="AF269" s="6"/>
      <c r="AG269" s="6"/>
      <c r="AH269" s="6"/>
      <c r="AI269" s="6"/>
      <c r="AJ269" s="6"/>
    </row>
    <row r="270">
      <c r="A270" s="6"/>
      <c r="B270" s="7"/>
      <c r="C270" s="6"/>
      <c r="D270" s="6"/>
      <c r="E270" s="6"/>
      <c r="F270" s="6"/>
      <c r="G270" s="6"/>
      <c r="H270" s="6"/>
      <c r="I270" s="6"/>
      <c r="J270" s="6"/>
      <c r="K270" s="8"/>
      <c r="L270" s="9"/>
      <c r="M270" s="6"/>
      <c r="N270" s="9"/>
      <c r="O270" s="9"/>
      <c r="P270" s="6"/>
      <c r="Q270" s="6"/>
      <c r="R270" s="6"/>
      <c r="S270" s="6"/>
      <c r="T270" s="7"/>
      <c r="U270" s="6"/>
      <c r="V270" s="6"/>
      <c r="W270" s="6"/>
      <c r="X270" s="6"/>
      <c r="Y270" s="6"/>
      <c r="Z270" s="6"/>
      <c r="AA270" s="6"/>
      <c r="AB270" s="6"/>
      <c r="AC270" s="6"/>
      <c r="AD270" s="6"/>
      <c r="AE270" s="6"/>
      <c r="AF270" s="6"/>
      <c r="AG270" s="6"/>
      <c r="AH270" s="6"/>
      <c r="AI270" s="6"/>
      <c r="AJ270" s="6"/>
    </row>
    <row r="271">
      <c r="A271" s="6"/>
      <c r="B271" s="7"/>
      <c r="C271" s="6"/>
      <c r="D271" s="6"/>
      <c r="E271" s="6"/>
      <c r="F271" s="6"/>
      <c r="G271" s="6"/>
      <c r="H271" s="6"/>
      <c r="I271" s="6"/>
      <c r="J271" s="6"/>
      <c r="K271" s="8"/>
      <c r="L271" s="9"/>
      <c r="M271" s="6"/>
      <c r="N271" s="9"/>
      <c r="O271" s="9"/>
      <c r="P271" s="6"/>
      <c r="Q271" s="6"/>
      <c r="R271" s="6"/>
      <c r="S271" s="6"/>
      <c r="T271" s="7"/>
      <c r="U271" s="6"/>
      <c r="V271" s="6"/>
      <c r="W271" s="6"/>
      <c r="X271" s="6"/>
      <c r="Y271" s="6"/>
      <c r="Z271" s="6"/>
      <c r="AA271" s="6"/>
      <c r="AB271" s="6"/>
      <c r="AC271" s="6"/>
      <c r="AD271" s="6"/>
      <c r="AE271" s="6"/>
      <c r="AF271" s="6"/>
      <c r="AG271" s="6"/>
      <c r="AH271" s="6"/>
      <c r="AI271" s="6"/>
      <c r="AJ271" s="6"/>
    </row>
    <row r="272">
      <c r="A272" s="6"/>
      <c r="B272" s="7"/>
      <c r="C272" s="6"/>
      <c r="D272" s="6"/>
      <c r="E272" s="6"/>
      <c r="F272" s="6"/>
      <c r="G272" s="6"/>
      <c r="H272" s="6"/>
      <c r="I272" s="6"/>
      <c r="J272" s="6"/>
      <c r="K272" s="8"/>
      <c r="L272" s="9"/>
      <c r="M272" s="6"/>
      <c r="N272" s="9"/>
      <c r="O272" s="9"/>
      <c r="P272" s="6"/>
      <c r="Q272" s="6"/>
      <c r="R272" s="6"/>
      <c r="S272" s="6"/>
      <c r="T272" s="7"/>
      <c r="U272" s="6"/>
      <c r="V272" s="6"/>
      <c r="W272" s="6"/>
      <c r="X272" s="6"/>
      <c r="Y272" s="6"/>
      <c r="Z272" s="6"/>
      <c r="AA272" s="6"/>
      <c r="AB272" s="6"/>
      <c r="AC272" s="6"/>
      <c r="AD272" s="6"/>
      <c r="AE272" s="6"/>
      <c r="AF272" s="6"/>
      <c r="AG272" s="6"/>
      <c r="AH272" s="6"/>
      <c r="AI272" s="6"/>
      <c r="AJ272" s="6"/>
    </row>
    <row r="273">
      <c r="A273" s="6"/>
      <c r="B273" s="7"/>
      <c r="C273" s="6"/>
      <c r="D273" s="6"/>
      <c r="E273" s="6"/>
      <c r="F273" s="6"/>
      <c r="G273" s="6"/>
      <c r="H273" s="6"/>
      <c r="I273" s="6"/>
      <c r="J273" s="6"/>
      <c r="K273" s="8"/>
      <c r="L273" s="9"/>
      <c r="M273" s="6"/>
      <c r="N273" s="9"/>
      <c r="O273" s="9"/>
      <c r="P273" s="6"/>
      <c r="Q273" s="6"/>
      <c r="R273" s="6"/>
      <c r="S273" s="6"/>
      <c r="T273" s="7"/>
      <c r="U273" s="6"/>
      <c r="V273" s="6"/>
      <c r="W273" s="6"/>
      <c r="X273" s="6"/>
      <c r="Y273" s="6"/>
      <c r="Z273" s="6"/>
      <c r="AA273" s="6"/>
      <c r="AB273" s="6"/>
      <c r="AC273" s="6"/>
      <c r="AD273" s="6"/>
      <c r="AE273" s="6"/>
      <c r="AF273" s="6"/>
      <c r="AG273" s="6"/>
      <c r="AH273" s="6"/>
      <c r="AI273" s="6"/>
      <c r="AJ273" s="6"/>
    </row>
    <row r="274">
      <c r="A274" s="6"/>
      <c r="B274" s="7"/>
      <c r="C274" s="6"/>
      <c r="D274" s="6"/>
      <c r="E274" s="6"/>
      <c r="F274" s="6"/>
      <c r="G274" s="6"/>
      <c r="H274" s="6"/>
      <c r="I274" s="6"/>
      <c r="J274" s="6"/>
      <c r="K274" s="8"/>
      <c r="L274" s="9"/>
      <c r="M274" s="6"/>
      <c r="N274" s="9"/>
      <c r="O274" s="9"/>
      <c r="P274" s="6"/>
      <c r="Q274" s="6"/>
      <c r="R274" s="6"/>
      <c r="S274" s="6"/>
      <c r="T274" s="7"/>
      <c r="U274" s="6"/>
      <c r="V274" s="6"/>
      <c r="W274" s="6"/>
      <c r="X274" s="6"/>
      <c r="Y274" s="6"/>
      <c r="Z274" s="6"/>
      <c r="AA274" s="6"/>
      <c r="AB274" s="6"/>
      <c r="AC274" s="6"/>
      <c r="AD274" s="6"/>
      <c r="AE274" s="6"/>
      <c r="AF274" s="6"/>
      <c r="AG274" s="6"/>
      <c r="AH274" s="6"/>
      <c r="AI274" s="6"/>
      <c r="AJ274" s="6"/>
    </row>
    <row r="275">
      <c r="A275" s="6"/>
      <c r="B275" s="7"/>
      <c r="C275" s="6"/>
      <c r="D275" s="6"/>
      <c r="E275" s="6"/>
      <c r="F275" s="6"/>
      <c r="G275" s="6"/>
      <c r="H275" s="6"/>
      <c r="I275" s="6"/>
      <c r="J275" s="6"/>
      <c r="K275" s="8"/>
      <c r="L275" s="9"/>
      <c r="M275" s="6"/>
      <c r="N275" s="9"/>
      <c r="O275" s="9"/>
      <c r="P275" s="6"/>
      <c r="Q275" s="6"/>
      <c r="R275" s="6"/>
      <c r="S275" s="6"/>
      <c r="T275" s="7"/>
      <c r="U275" s="6"/>
      <c r="V275" s="6"/>
      <c r="W275" s="6"/>
      <c r="X275" s="6"/>
      <c r="Y275" s="6"/>
      <c r="Z275" s="6"/>
      <c r="AA275" s="6"/>
      <c r="AB275" s="6"/>
      <c r="AC275" s="6"/>
      <c r="AD275" s="6"/>
      <c r="AE275" s="6"/>
      <c r="AF275" s="6"/>
      <c r="AG275" s="6"/>
      <c r="AH275" s="6"/>
      <c r="AI275" s="6"/>
      <c r="AJ275" s="6"/>
    </row>
    <row r="276">
      <c r="A276" s="6"/>
      <c r="B276" s="7"/>
      <c r="C276" s="6"/>
      <c r="D276" s="6"/>
      <c r="E276" s="6"/>
      <c r="F276" s="6"/>
      <c r="G276" s="6"/>
      <c r="H276" s="6"/>
      <c r="I276" s="6"/>
      <c r="J276" s="6"/>
      <c r="K276" s="8"/>
      <c r="L276" s="9"/>
      <c r="M276" s="6"/>
      <c r="N276" s="9"/>
      <c r="O276" s="9"/>
      <c r="P276" s="6"/>
      <c r="Q276" s="6"/>
      <c r="R276" s="6"/>
      <c r="S276" s="6"/>
      <c r="T276" s="7"/>
      <c r="U276" s="6"/>
      <c r="V276" s="6"/>
      <c r="W276" s="6"/>
      <c r="X276" s="6"/>
      <c r="Y276" s="6"/>
      <c r="Z276" s="6"/>
      <c r="AA276" s="6"/>
      <c r="AB276" s="6"/>
      <c r="AC276" s="6"/>
      <c r="AD276" s="6"/>
      <c r="AE276" s="6"/>
      <c r="AF276" s="6"/>
      <c r="AG276" s="6"/>
      <c r="AH276" s="6"/>
      <c r="AI276" s="6"/>
      <c r="AJ276" s="6"/>
    </row>
    <row r="277">
      <c r="A277" s="6"/>
      <c r="B277" s="7"/>
      <c r="C277" s="6"/>
      <c r="D277" s="6"/>
      <c r="E277" s="6"/>
      <c r="F277" s="6"/>
      <c r="G277" s="6"/>
      <c r="H277" s="6"/>
      <c r="I277" s="6"/>
      <c r="J277" s="6"/>
      <c r="K277" s="8"/>
      <c r="L277" s="9"/>
      <c r="M277" s="6"/>
      <c r="N277" s="9"/>
      <c r="O277" s="9"/>
      <c r="P277" s="6"/>
      <c r="Q277" s="6"/>
      <c r="R277" s="6"/>
      <c r="S277" s="6"/>
      <c r="T277" s="7"/>
      <c r="U277" s="6"/>
      <c r="V277" s="6"/>
      <c r="W277" s="6"/>
      <c r="X277" s="6"/>
      <c r="Y277" s="6"/>
      <c r="Z277" s="6"/>
      <c r="AA277" s="6"/>
      <c r="AB277" s="6"/>
      <c r="AC277" s="6"/>
      <c r="AD277" s="6"/>
      <c r="AE277" s="6"/>
      <c r="AF277" s="6"/>
      <c r="AG277" s="6"/>
      <c r="AH277" s="6"/>
      <c r="AI277" s="6"/>
      <c r="AJ277" s="6"/>
    </row>
    <row r="278">
      <c r="A278" s="6"/>
      <c r="B278" s="7"/>
      <c r="C278" s="6"/>
      <c r="D278" s="6"/>
      <c r="E278" s="6"/>
      <c r="F278" s="6"/>
      <c r="G278" s="6"/>
      <c r="H278" s="6"/>
      <c r="I278" s="6"/>
      <c r="J278" s="6"/>
      <c r="K278" s="8"/>
      <c r="L278" s="9"/>
      <c r="M278" s="6"/>
      <c r="N278" s="9"/>
      <c r="O278" s="9"/>
      <c r="P278" s="6"/>
      <c r="Q278" s="6"/>
      <c r="R278" s="6"/>
      <c r="S278" s="6"/>
      <c r="T278" s="7"/>
      <c r="U278" s="6"/>
      <c r="V278" s="6"/>
      <c r="W278" s="6"/>
      <c r="X278" s="6"/>
      <c r="Y278" s="6"/>
      <c r="Z278" s="6"/>
      <c r="AA278" s="6"/>
      <c r="AB278" s="6"/>
      <c r="AC278" s="6"/>
      <c r="AD278" s="6"/>
      <c r="AE278" s="6"/>
      <c r="AF278" s="6"/>
      <c r="AG278" s="6"/>
      <c r="AH278" s="6"/>
      <c r="AI278" s="6"/>
      <c r="AJ278" s="6"/>
    </row>
    <row r="279">
      <c r="A279" s="6"/>
      <c r="B279" s="7"/>
      <c r="C279" s="6"/>
      <c r="D279" s="6"/>
      <c r="E279" s="6"/>
      <c r="F279" s="6"/>
      <c r="G279" s="6"/>
      <c r="H279" s="6"/>
      <c r="I279" s="6"/>
      <c r="J279" s="6"/>
      <c r="K279" s="8"/>
      <c r="L279" s="9"/>
      <c r="M279" s="6"/>
      <c r="N279" s="9"/>
      <c r="O279" s="9"/>
      <c r="P279" s="6"/>
      <c r="Q279" s="6"/>
      <c r="R279" s="6"/>
      <c r="S279" s="6"/>
      <c r="T279" s="7"/>
      <c r="U279" s="6"/>
      <c r="V279" s="6"/>
      <c r="W279" s="6"/>
      <c r="X279" s="6"/>
      <c r="Y279" s="6"/>
      <c r="Z279" s="6"/>
      <c r="AA279" s="6"/>
      <c r="AB279" s="6"/>
      <c r="AC279" s="6"/>
      <c r="AD279" s="6"/>
      <c r="AE279" s="6"/>
      <c r="AF279" s="6"/>
      <c r="AG279" s="6"/>
      <c r="AH279" s="6"/>
      <c r="AI279" s="6"/>
      <c r="AJ279" s="6"/>
    </row>
    <row r="280">
      <c r="A280" s="6"/>
      <c r="B280" s="7"/>
      <c r="C280" s="6"/>
      <c r="D280" s="6"/>
      <c r="E280" s="6"/>
      <c r="F280" s="6"/>
      <c r="G280" s="6"/>
      <c r="H280" s="6"/>
      <c r="I280" s="6"/>
      <c r="J280" s="6"/>
      <c r="K280" s="8"/>
      <c r="L280" s="9"/>
      <c r="M280" s="6"/>
      <c r="N280" s="9"/>
      <c r="O280" s="9"/>
      <c r="P280" s="6"/>
      <c r="Q280" s="6"/>
      <c r="R280" s="6"/>
      <c r="S280" s="6"/>
      <c r="T280" s="7"/>
      <c r="U280" s="6"/>
      <c r="V280" s="6"/>
      <c r="W280" s="6"/>
      <c r="X280" s="6"/>
      <c r="Y280" s="6"/>
      <c r="Z280" s="6"/>
      <c r="AA280" s="6"/>
      <c r="AB280" s="6"/>
      <c r="AC280" s="6"/>
      <c r="AD280" s="6"/>
      <c r="AE280" s="6"/>
      <c r="AF280" s="6"/>
      <c r="AG280" s="6"/>
      <c r="AH280" s="6"/>
      <c r="AI280" s="6"/>
      <c r="AJ280" s="6"/>
    </row>
    <row r="281">
      <c r="A281" s="6"/>
      <c r="B281" s="7"/>
      <c r="C281" s="6"/>
      <c r="D281" s="6"/>
      <c r="E281" s="6"/>
      <c r="F281" s="6"/>
      <c r="G281" s="6"/>
      <c r="H281" s="6"/>
      <c r="I281" s="6"/>
      <c r="J281" s="6"/>
      <c r="K281" s="8"/>
      <c r="L281" s="9"/>
      <c r="M281" s="6"/>
      <c r="N281" s="9"/>
      <c r="O281" s="9"/>
      <c r="P281" s="6"/>
      <c r="Q281" s="6"/>
      <c r="R281" s="6"/>
      <c r="S281" s="6"/>
      <c r="T281" s="7"/>
      <c r="U281" s="6"/>
      <c r="V281" s="6"/>
      <c r="W281" s="6"/>
      <c r="X281" s="6"/>
      <c r="Y281" s="6"/>
      <c r="Z281" s="6"/>
      <c r="AA281" s="6"/>
      <c r="AB281" s="6"/>
      <c r="AC281" s="6"/>
      <c r="AD281" s="6"/>
      <c r="AE281" s="6"/>
      <c r="AF281" s="6"/>
      <c r="AG281" s="6"/>
      <c r="AH281" s="6"/>
      <c r="AI281" s="6"/>
      <c r="AJ281" s="6"/>
    </row>
    <row r="282">
      <c r="A282" s="6"/>
      <c r="B282" s="7"/>
      <c r="C282" s="6"/>
      <c r="D282" s="6"/>
      <c r="E282" s="6"/>
      <c r="F282" s="6"/>
      <c r="G282" s="6"/>
      <c r="H282" s="6"/>
      <c r="I282" s="6"/>
      <c r="J282" s="6"/>
      <c r="K282" s="8"/>
      <c r="L282" s="9"/>
      <c r="M282" s="6"/>
      <c r="N282" s="9"/>
      <c r="O282" s="9"/>
      <c r="P282" s="6"/>
      <c r="Q282" s="6"/>
      <c r="R282" s="6"/>
      <c r="S282" s="6"/>
      <c r="T282" s="7"/>
      <c r="U282" s="6"/>
      <c r="V282" s="6"/>
      <c r="W282" s="6"/>
      <c r="X282" s="6"/>
      <c r="Y282" s="6"/>
      <c r="Z282" s="6"/>
      <c r="AA282" s="6"/>
      <c r="AB282" s="6"/>
      <c r="AC282" s="6"/>
      <c r="AD282" s="6"/>
      <c r="AE282" s="6"/>
      <c r="AF282" s="6"/>
      <c r="AG282" s="6"/>
      <c r="AH282" s="6"/>
      <c r="AI282" s="6"/>
      <c r="AJ282" s="6"/>
    </row>
    <row r="283">
      <c r="A283" s="6"/>
      <c r="B283" s="7"/>
      <c r="C283" s="6"/>
      <c r="D283" s="6"/>
      <c r="E283" s="6"/>
      <c r="F283" s="6"/>
      <c r="G283" s="6"/>
      <c r="H283" s="6"/>
      <c r="I283" s="6"/>
      <c r="J283" s="6"/>
      <c r="K283" s="8"/>
      <c r="L283" s="9"/>
      <c r="M283" s="6"/>
      <c r="N283" s="9"/>
      <c r="O283" s="9"/>
      <c r="P283" s="6"/>
      <c r="Q283" s="6"/>
      <c r="R283" s="6"/>
      <c r="S283" s="6"/>
      <c r="T283" s="7"/>
      <c r="U283" s="6"/>
      <c r="V283" s="6"/>
      <c r="W283" s="6"/>
      <c r="X283" s="6"/>
      <c r="Y283" s="6"/>
      <c r="Z283" s="6"/>
      <c r="AA283" s="6"/>
      <c r="AB283" s="6"/>
      <c r="AC283" s="6"/>
      <c r="AD283" s="6"/>
      <c r="AE283" s="6"/>
      <c r="AF283" s="6"/>
      <c r="AG283" s="6"/>
      <c r="AH283" s="6"/>
      <c r="AI283" s="6"/>
      <c r="AJ283" s="6"/>
    </row>
    <row r="284">
      <c r="A284" s="6"/>
      <c r="B284" s="7"/>
      <c r="C284" s="6"/>
      <c r="D284" s="6"/>
      <c r="E284" s="6"/>
      <c r="F284" s="6"/>
      <c r="G284" s="6"/>
      <c r="H284" s="6"/>
      <c r="I284" s="6"/>
      <c r="J284" s="6"/>
      <c r="K284" s="8"/>
      <c r="L284" s="9"/>
      <c r="M284" s="6"/>
      <c r="N284" s="9"/>
      <c r="O284" s="9"/>
      <c r="P284" s="6"/>
      <c r="Q284" s="6"/>
      <c r="R284" s="6"/>
      <c r="S284" s="6"/>
      <c r="T284" s="7"/>
      <c r="U284" s="6"/>
      <c r="V284" s="6"/>
      <c r="W284" s="6"/>
      <c r="X284" s="6"/>
      <c r="Y284" s="6"/>
      <c r="Z284" s="6"/>
      <c r="AA284" s="6"/>
      <c r="AB284" s="6"/>
      <c r="AC284" s="6"/>
      <c r="AD284" s="6"/>
      <c r="AE284" s="6"/>
      <c r="AF284" s="6"/>
      <c r="AG284" s="6"/>
      <c r="AH284" s="6"/>
      <c r="AI284" s="6"/>
      <c r="AJ284" s="6"/>
    </row>
    <row r="285">
      <c r="A285" s="6"/>
      <c r="B285" s="7"/>
      <c r="C285" s="6"/>
      <c r="D285" s="6"/>
      <c r="E285" s="6"/>
      <c r="F285" s="6"/>
      <c r="G285" s="6"/>
      <c r="H285" s="6"/>
      <c r="I285" s="6"/>
      <c r="J285" s="6"/>
      <c r="K285" s="8"/>
      <c r="L285" s="9"/>
      <c r="M285" s="6"/>
      <c r="N285" s="9"/>
      <c r="O285" s="9"/>
      <c r="P285" s="6"/>
      <c r="Q285" s="6"/>
      <c r="R285" s="6"/>
      <c r="S285" s="6"/>
      <c r="T285" s="7"/>
      <c r="U285" s="6"/>
      <c r="V285" s="6"/>
      <c r="W285" s="6"/>
      <c r="X285" s="6"/>
      <c r="Y285" s="6"/>
      <c r="Z285" s="6"/>
      <c r="AA285" s="6"/>
      <c r="AB285" s="6"/>
      <c r="AC285" s="6"/>
      <c r="AD285" s="6"/>
      <c r="AE285" s="6"/>
      <c r="AF285" s="6"/>
      <c r="AG285" s="6"/>
      <c r="AH285" s="6"/>
      <c r="AI285" s="6"/>
      <c r="AJ285" s="6"/>
    </row>
    <row r="286">
      <c r="A286" s="6"/>
      <c r="B286" s="7"/>
      <c r="C286" s="6"/>
      <c r="D286" s="6"/>
      <c r="E286" s="6"/>
      <c r="F286" s="6"/>
      <c r="G286" s="6"/>
      <c r="H286" s="6"/>
      <c r="I286" s="6"/>
      <c r="J286" s="6"/>
      <c r="K286" s="8"/>
      <c r="L286" s="9"/>
      <c r="M286" s="6"/>
      <c r="N286" s="9"/>
      <c r="O286" s="9"/>
      <c r="P286" s="6"/>
      <c r="Q286" s="6"/>
      <c r="R286" s="6"/>
      <c r="S286" s="6"/>
      <c r="T286" s="7"/>
      <c r="U286" s="6"/>
      <c r="V286" s="6"/>
      <c r="W286" s="6"/>
      <c r="X286" s="6"/>
      <c r="Y286" s="6"/>
      <c r="Z286" s="6"/>
      <c r="AA286" s="6"/>
      <c r="AB286" s="6"/>
      <c r="AC286" s="6"/>
      <c r="AD286" s="6"/>
      <c r="AE286" s="6"/>
      <c r="AF286" s="6"/>
      <c r="AG286" s="6"/>
      <c r="AH286" s="6"/>
      <c r="AI286" s="6"/>
      <c r="AJ286" s="6"/>
    </row>
    <row r="287">
      <c r="A287" s="6"/>
      <c r="B287" s="7"/>
      <c r="C287" s="6"/>
      <c r="D287" s="6"/>
      <c r="E287" s="6"/>
      <c r="F287" s="6"/>
      <c r="G287" s="6"/>
      <c r="H287" s="6"/>
      <c r="I287" s="6"/>
      <c r="J287" s="6"/>
      <c r="K287" s="8"/>
      <c r="L287" s="9"/>
      <c r="M287" s="6"/>
      <c r="N287" s="9"/>
      <c r="O287" s="9"/>
      <c r="P287" s="6"/>
      <c r="Q287" s="6"/>
      <c r="R287" s="6"/>
      <c r="S287" s="6"/>
      <c r="T287" s="7"/>
      <c r="U287" s="6"/>
      <c r="V287" s="6"/>
      <c r="W287" s="6"/>
      <c r="X287" s="6"/>
      <c r="Y287" s="6"/>
      <c r="Z287" s="6"/>
      <c r="AA287" s="6"/>
      <c r="AB287" s="6"/>
      <c r="AC287" s="6"/>
      <c r="AD287" s="6"/>
      <c r="AE287" s="6"/>
      <c r="AF287" s="6"/>
      <c r="AG287" s="6"/>
      <c r="AH287" s="6"/>
      <c r="AI287" s="6"/>
      <c r="AJ287" s="6"/>
    </row>
    <row r="288">
      <c r="A288" s="6"/>
      <c r="B288" s="7"/>
      <c r="C288" s="6"/>
      <c r="D288" s="6"/>
      <c r="E288" s="6"/>
      <c r="F288" s="6"/>
      <c r="G288" s="6"/>
      <c r="H288" s="6"/>
      <c r="I288" s="6"/>
      <c r="J288" s="6"/>
      <c r="K288" s="8"/>
      <c r="L288" s="9"/>
      <c r="M288" s="6"/>
      <c r="N288" s="9"/>
      <c r="O288" s="9"/>
      <c r="P288" s="6"/>
      <c r="Q288" s="6"/>
      <c r="R288" s="6"/>
      <c r="S288" s="6"/>
      <c r="T288" s="7"/>
      <c r="U288" s="6"/>
      <c r="V288" s="6"/>
      <c r="W288" s="6"/>
      <c r="X288" s="6"/>
      <c r="Y288" s="6"/>
      <c r="Z288" s="6"/>
      <c r="AA288" s="6"/>
      <c r="AB288" s="6"/>
      <c r="AC288" s="6"/>
      <c r="AD288" s="6"/>
      <c r="AE288" s="6"/>
      <c r="AF288" s="6"/>
      <c r="AG288" s="6"/>
      <c r="AH288" s="6"/>
      <c r="AI288" s="6"/>
      <c r="AJ288" s="6"/>
    </row>
    <row r="289">
      <c r="A289" s="6"/>
      <c r="B289" s="7"/>
      <c r="C289" s="6"/>
      <c r="D289" s="6"/>
      <c r="E289" s="6"/>
      <c r="F289" s="6"/>
      <c r="G289" s="6"/>
      <c r="H289" s="6"/>
      <c r="I289" s="6"/>
      <c r="J289" s="6"/>
      <c r="K289" s="8"/>
      <c r="L289" s="9"/>
      <c r="M289" s="6"/>
      <c r="N289" s="9"/>
      <c r="O289" s="9"/>
      <c r="P289" s="6"/>
      <c r="Q289" s="6"/>
      <c r="R289" s="6"/>
      <c r="S289" s="6"/>
      <c r="T289" s="7"/>
      <c r="U289" s="6"/>
      <c r="V289" s="6"/>
      <c r="W289" s="6"/>
      <c r="X289" s="6"/>
      <c r="Y289" s="6"/>
      <c r="Z289" s="6"/>
      <c r="AA289" s="6"/>
      <c r="AB289" s="6"/>
      <c r="AC289" s="6"/>
      <c r="AD289" s="6"/>
      <c r="AE289" s="6"/>
      <c r="AF289" s="6"/>
      <c r="AG289" s="6"/>
      <c r="AH289" s="6"/>
      <c r="AI289" s="6"/>
      <c r="AJ289" s="6"/>
    </row>
    <row r="290">
      <c r="A290" s="6"/>
      <c r="B290" s="7"/>
      <c r="C290" s="6"/>
      <c r="D290" s="6"/>
      <c r="E290" s="6"/>
      <c r="F290" s="6"/>
      <c r="G290" s="6"/>
      <c r="H290" s="6"/>
      <c r="I290" s="6"/>
      <c r="J290" s="6"/>
      <c r="K290" s="8"/>
      <c r="L290" s="9"/>
      <c r="M290" s="6"/>
      <c r="N290" s="9"/>
      <c r="O290" s="9"/>
      <c r="P290" s="6"/>
      <c r="Q290" s="6"/>
      <c r="R290" s="6"/>
      <c r="S290" s="6"/>
      <c r="T290" s="7"/>
      <c r="U290" s="6"/>
      <c r="V290" s="6"/>
      <c r="W290" s="6"/>
      <c r="X290" s="6"/>
      <c r="Y290" s="6"/>
      <c r="Z290" s="6"/>
      <c r="AA290" s="6"/>
      <c r="AB290" s="6"/>
      <c r="AC290" s="6"/>
      <c r="AD290" s="6"/>
      <c r="AE290" s="6"/>
      <c r="AF290" s="6"/>
      <c r="AG290" s="6"/>
      <c r="AH290" s="6"/>
      <c r="AI290" s="6"/>
      <c r="AJ290" s="6"/>
    </row>
    <row r="291">
      <c r="A291" s="6"/>
      <c r="B291" s="7"/>
      <c r="C291" s="6"/>
      <c r="D291" s="6"/>
      <c r="E291" s="6"/>
      <c r="F291" s="6"/>
      <c r="G291" s="6"/>
      <c r="H291" s="6"/>
      <c r="I291" s="6"/>
      <c r="J291" s="6"/>
      <c r="K291" s="8"/>
      <c r="L291" s="9"/>
      <c r="M291" s="6"/>
      <c r="N291" s="9"/>
      <c r="O291" s="9"/>
      <c r="P291" s="6"/>
      <c r="Q291" s="6"/>
      <c r="R291" s="6"/>
      <c r="S291" s="6"/>
      <c r="T291" s="7"/>
      <c r="U291" s="6"/>
      <c r="V291" s="6"/>
      <c r="W291" s="6"/>
      <c r="X291" s="6"/>
      <c r="Y291" s="6"/>
      <c r="Z291" s="6"/>
      <c r="AA291" s="6"/>
      <c r="AB291" s="6"/>
      <c r="AC291" s="6"/>
      <c r="AD291" s="6"/>
      <c r="AE291" s="6"/>
      <c r="AF291" s="6"/>
      <c r="AG291" s="6"/>
      <c r="AH291" s="6"/>
      <c r="AI291" s="6"/>
      <c r="AJ291" s="6"/>
    </row>
    <row r="292">
      <c r="A292" s="6"/>
      <c r="B292" s="7"/>
      <c r="C292" s="6"/>
      <c r="D292" s="6"/>
      <c r="E292" s="6"/>
      <c r="F292" s="6"/>
      <c r="G292" s="6"/>
      <c r="H292" s="6"/>
      <c r="I292" s="6"/>
      <c r="J292" s="6"/>
      <c r="K292" s="8"/>
      <c r="L292" s="9"/>
      <c r="M292" s="6"/>
      <c r="N292" s="9"/>
      <c r="O292" s="9"/>
      <c r="P292" s="6"/>
      <c r="Q292" s="6"/>
      <c r="R292" s="6"/>
      <c r="S292" s="6"/>
      <c r="T292" s="7"/>
      <c r="U292" s="6"/>
      <c r="V292" s="6"/>
      <c r="W292" s="6"/>
      <c r="X292" s="6"/>
      <c r="Y292" s="6"/>
      <c r="Z292" s="6"/>
      <c r="AA292" s="6"/>
      <c r="AB292" s="6"/>
      <c r="AC292" s="6"/>
      <c r="AD292" s="6"/>
      <c r="AE292" s="6"/>
      <c r="AF292" s="6"/>
      <c r="AG292" s="6"/>
      <c r="AH292" s="6"/>
      <c r="AI292" s="6"/>
      <c r="AJ292" s="6"/>
    </row>
    <row r="293">
      <c r="A293" s="6"/>
      <c r="B293" s="7"/>
      <c r="C293" s="6"/>
      <c r="D293" s="6"/>
      <c r="E293" s="6"/>
      <c r="F293" s="6"/>
      <c r="G293" s="6"/>
      <c r="H293" s="6"/>
      <c r="I293" s="6"/>
      <c r="J293" s="6"/>
      <c r="K293" s="8"/>
      <c r="L293" s="9"/>
      <c r="M293" s="6"/>
      <c r="N293" s="9"/>
      <c r="O293" s="9"/>
      <c r="P293" s="6"/>
      <c r="Q293" s="6"/>
      <c r="R293" s="6"/>
      <c r="S293" s="6"/>
      <c r="T293" s="7"/>
      <c r="U293" s="6"/>
      <c r="V293" s="6"/>
      <c r="W293" s="6"/>
      <c r="X293" s="6"/>
      <c r="Y293" s="6"/>
      <c r="Z293" s="6"/>
      <c r="AA293" s="6"/>
      <c r="AB293" s="6"/>
      <c r="AC293" s="6"/>
      <c r="AD293" s="6"/>
      <c r="AE293" s="6"/>
      <c r="AF293" s="6"/>
      <c r="AG293" s="6"/>
      <c r="AH293" s="6"/>
      <c r="AI293" s="6"/>
      <c r="AJ293" s="6"/>
    </row>
    <row r="294">
      <c r="A294" s="6"/>
      <c r="B294" s="7"/>
      <c r="C294" s="6"/>
      <c r="D294" s="6"/>
      <c r="E294" s="6"/>
      <c r="F294" s="6"/>
      <c r="G294" s="6"/>
      <c r="H294" s="6"/>
      <c r="I294" s="6"/>
      <c r="J294" s="6"/>
      <c r="K294" s="8"/>
      <c r="L294" s="9"/>
      <c r="M294" s="6"/>
      <c r="N294" s="9"/>
      <c r="O294" s="9"/>
      <c r="P294" s="6"/>
      <c r="Q294" s="6"/>
      <c r="R294" s="6"/>
      <c r="S294" s="6"/>
      <c r="T294" s="7"/>
      <c r="U294" s="6"/>
      <c r="V294" s="6"/>
      <c r="W294" s="6"/>
      <c r="X294" s="6"/>
      <c r="Y294" s="6"/>
      <c r="Z294" s="6"/>
      <c r="AA294" s="6"/>
      <c r="AB294" s="6"/>
      <c r="AC294" s="6"/>
      <c r="AD294" s="6"/>
      <c r="AE294" s="6"/>
      <c r="AF294" s="6"/>
      <c r="AG294" s="6"/>
      <c r="AH294" s="6"/>
      <c r="AI294" s="6"/>
      <c r="AJ294" s="6"/>
    </row>
    <row r="295">
      <c r="A295" s="6"/>
      <c r="B295" s="7"/>
      <c r="C295" s="6"/>
      <c r="D295" s="6"/>
      <c r="E295" s="6"/>
      <c r="F295" s="6"/>
      <c r="G295" s="6"/>
      <c r="H295" s="6"/>
      <c r="I295" s="6"/>
      <c r="J295" s="6"/>
      <c r="K295" s="8"/>
      <c r="L295" s="9"/>
      <c r="M295" s="6"/>
      <c r="N295" s="9"/>
      <c r="O295" s="9"/>
      <c r="P295" s="6"/>
      <c r="Q295" s="6"/>
      <c r="R295" s="6"/>
      <c r="S295" s="6"/>
      <c r="T295" s="7"/>
      <c r="U295" s="6"/>
      <c r="V295" s="6"/>
      <c r="W295" s="6"/>
      <c r="X295" s="6"/>
      <c r="Y295" s="6"/>
      <c r="Z295" s="6"/>
      <c r="AA295" s="6"/>
      <c r="AB295" s="6"/>
      <c r="AC295" s="6"/>
      <c r="AD295" s="6"/>
      <c r="AE295" s="6"/>
      <c r="AF295" s="6"/>
      <c r="AG295" s="6"/>
      <c r="AH295" s="6"/>
      <c r="AI295" s="6"/>
      <c r="AJ295" s="6"/>
    </row>
    <row r="296">
      <c r="A296" s="6"/>
      <c r="B296" s="7"/>
      <c r="C296" s="6"/>
      <c r="D296" s="6"/>
      <c r="E296" s="6"/>
      <c r="F296" s="6"/>
      <c r="G296" s="6"/>
      <c r="H296" s="6"/>
      <c r="I296" s="6"/>
      <c r="J296" s="6"/>
      <c r="K296" s="8"/>
      <c r="L296" s="9"/>
      <c r="M296" s="6"/>
      <c r="N296" s="9"/>
      <c r="O296" s="9"/>
      <c r="P296" s="6"/>
      <c r="Q296" s="6"/>
      <c r="R296" s="6"/>
      <c r="S296" s="6"/>
      <c r="T296" s="7"/>
      <c r="U296" s="6"/>
      <c r="V296" s="6"/>
      <c r="W296" s="6"/>
      <c r="X296" s="6"/>
      <c r="Y296" s="6"/>
      <c r="Z296" s="6"/>
      <c r="AA296" s="6"/>
      <c r="AB296" s="6"/>
      <c r="AC296" s="6"/>
      <c r="AD296" s="6"/>
      <c r="AE296" s="6"/>
      <c r="AF296" s="6"/>
      <c r="AG296" s="6"/>
      <c r="AH296" s="6"/>
      <c r="AI296" s="6"/>
      <c r="AJ296" s="6"/>
    </row>
    <row r="297">
      <c r="A297" s="6"/>
      <c r="B297" s="7"/>
      <c r="C297" s="6"/>
      <c r="D297" s="6"/>
      <c r="E297" s="6"/>
      <c r="F297" s="6"/>
      <c r="G297" s="6"/>
      <c r="H297" s="6"/>
      <c r="I297" s="6"/>
      <c r="J297" s="6"/>
      <c r="K297" s="8"/>
      <c r="L297" s="9"/>
      <c r="M297" s="6"/>
      <c r="N297" s="9"/>
      <c r="O297" s="9"/>
      <c r="P297" s="6"/>
      <c r="Q297" s="6"/>
      <c r="R297" s="6"/>
      <c r="S297" s="6"/>
      <c r="T297" s="7"/>
      <c r="U297" s="6"/>
      <c r="V297" s="6"/>
      <c r="W297" s="6"/>
      <c r="X297" s="6"/>
      <c r="Y297" s="6"/>
      <c r="Z297" s="6"/>
      <c r="AA297" s="6"/>
      <c r="AB297" s="6"/>
      <c r="AC297" s="6"/>
      <c r="AD297" s="6"/>
      <c r="AE297" s="6"/>
      <c r="AF297" s="6"/>
      <c r="AG297" s="6"/>
      <c r="AH297" s="6"/>
      <c r="AI297" s="6"/>
      <c r="AJ297" s="6"/>
    </row>
    <row r="298">
      <c r="A298" s="6"/>
      <c r="B298" s="7"/>
      <c r="C298" s="6"/>
      <c r="D298" s="6"/>
      <c r="E298" s="6"/>
      <c r="F298" s="6"/>
      <c r="G298" s="6"/>
      <c r="H298" s="6"/>
      <c r="I298" s="6"/>
      <c r="J298" s="6"/>
      <c r="K298" s="8"/>
      <c r="L298" s="9"/>
      <c r="M298" s="6"/>
      <c r="N298" s="9"/>
      <c r="O298" s="9"/>
      <c r="P298" s="6"/>
      <c r="Q298" s="6"/>
      <c r="R298" s="6"/>
      <c r="S298" s="6"/>
      <c r="T298" s="7"/>
      <c r="U298" s="6"/>
      <c r="V298" s="6"/>
      <c r="W298" s="6"/>
      <c r="X298" s="6"/>
      <c r="Y298" s="6"/>
      <c r="Z298" s="6"/>
      <c r="AA298" s="6"/>
      <c r="AB298" s="6"/>
      <c r="AC298" s="6"/>
      <c r="AD298" s="6"/>
      <c r="AE298" s="6"/>
      <c r="AF298" s="6"/>
      <c r="AG298" s="6"/>
      <c r="AH298" s="6"/>
      <c r="AI298" s="6"/>
      <c r="AJ298" s="6"/>
    </row>
    <row r="299">
      <c r="A299" s="6"/>
      <c r="B299" s="7"/>
      <c r="C299" s="6"/>
      <c r="D299" s="6"/>
      <c r="E299" s="6"/>
      <c r="F299" s="6"/>
      <c r="G299" s="6"/>
      <c r="H299" s="6"/>
      <c r="I299" s="6"/>
      <c r="J299" s="6"/>
      <c r="K299" s="8"/>
      <c r="L299" s="9"/>
      <c r="M299" s="6"/>
      <c r="N299" s="9"/>
      <c r="O299" s="9"/>
      <c r="P299" s="6"/>
      <c r="Q299" s="6"/>
      <c r="R299" s="6"/>
      <c r="S299" s="6"/>
      <c r="T299" s="7"/>
      <c r="U299" s="6"/>
      <c r="V299" s="6"/>
      <c r="W299" s="6"/>
      <c r="X299" s="6"/>
      <c r="Y299" s="6"/>
      <c r="Z299" s="6"/>
      <c r="AA299" s="6"/>
      <c r="AB299" s="6"/>
      <c r="AC299" s="6"/>
      <c r="AD299" s="6"/>
      <c r="AE299" s="6"/>
      <c r="AF299" s="6"/>
      <c r="AG299" s="6"/>
      <c r="AH299" s="6"/>
      <c r="AI299" s="6"/>
      <c r="AJ299" s="6"/>
    </row>
    <row r="300">
      <c r="A300" s="6"/>
      <c r="B300" s="7"/>
      <c r="C300" s="6"/>
      <c r="D300" s="6"/>
      <c r="E300" s="6"/>
      <c r="F300" s="6"/>
      <c r="G300" s="6"/>
      <c r="H300" s="6"/>
      <c r="I300" s="6"/>
      <c r="J300" s="6"/>
      <c r="K300" s="8"/>
      <c r="L300" s="9"/>
      <c r="M300" s="6"/>
      <c r="N300" s="9"/>
      <c r="O300" s="9"/>
      <c r="P300" s="6"/>
      <c r="Q300" s="6"/>
      <c r="R300" s="6"/>
      <c r="S300" s="6"/>
      <c r="T300" s="7"/>
      <c r="U300" s="6"/>
      <c r="V300" s="6"/>
      <c r="W300" s="6"/>
      <c r="X300" s="6"/>
      <c r="Y300" s="6"/>
      <c r="Z300" s="6"/>
      <c r="AA300" s="6"/>
      <c r="AB300" s="6"/>
      <c r="AC300" s="6"/>
      <c r="AD300" s="6"/>
      <c r="AE300" s="6"/>
      <c r="AF300" s="6"/>
      <c r="AG300" s="6"/>
      <c r="AH300" s="6"/>
      <c r="AI300" s="6"/>
      <c r="AJ300" s="6"/>
    </row>
    <row r="301">
      <c r="A301" s="6"/>
      <c r="B301" s="7"/>
      <c r="C301" s="6"/>
      <c r="D301" s="6"/>
      <c r="E301" s="6"/>
      <c r="F301" s="6"/>
      <c r="G301" s="6"/>
      <c r="H301" s="6"/>
      <c r="I301" s="6"/>
      <c r="J301" s="6"/>
      <c r="K301" s="8"/>
      <c r="L301" s="9"/>
      <c r="M301" s="6"/>
      <c r="N301" s="9"/>
      <c r="O301" s="9"/>
      <c r="P301" s="6"/>
      <c r="Q301" s="6"/>
      <c r="R301" s="6"/>
      <c r="S301" s="6"/>
      <c r="T301" s="7"/>
      <c r="U301" s="6"/>
      <c r="V301" s="6"/>
      <c r="W301" s="6"/>
      <c r="X301" s="6"/>
      <c r="Y301" s="6"/>
      <c r="Z301" s="6"/>
      <c r="AA301" s="6"/>
      <c r="AB301" s="6"/>
      <c r="AC301" s="6"/>
      <c r="AD301" s="6"/>
      <c r="AE301" s="6"/>
      <c r="AF301" s="6"/>
      <c r="AG301" s="6"/>
      <c r="AH301" s="6"/>
      <c r="AI301" s="6"/>
      <c r="AJ301" s="6"/>
    </row>
    <row r="302">
      <c r="A302" s="6"/>
      <c r="B302" s="7"/>
      <c r="C302" s="6"/>
      <c r="D302" s="6"/>
      <c r="E302" s="6"/>
      <c r="F302" s="6"/>
      <c r="G302" s="6"/>
      <c r="H302" s="6"/>
      <c r="I302" s="6"/>
      <c r="J302" s="6"/>
      <c r="K302" s="8"/>
      <c r="L302" s="9"/>
      <c r="M302" s="6"/>
      <c r="N302" s="9"/>
      <c r="O302" s="9"/>
      <c r="P302" s="6"/>
      <c r="Q302" s="6"/>
      <c r="R302" s="6"/>
      <c r="S302" s="6"/>
      <c r="T302" s="7"/>
      <c r="U302" s="6"/>
      <c r="V302" s="6"/>
      <c r="W302" s="6"/>
      <c r="X302" s="6"/>
      <c r="Y302" s="6"/>
      <c r="Z302" s="6"/>
      <c r="AA302" s="6"/>
      <c r="AB302" s="6"/>
      <c r="AC302" s="6"/>
      <c r="AD302" s="6"/>
      <c r="AE302" s="6"/>
      <c r="AF302" s="6"/>
      <c r="AG302" s="6"/>
      <c r="AH302" s="6"/>
      <c r="AI302" s="6"/>
      <c r="AJ302" s="6"/>
    </row>
    <row r="303">
      <c r="A303" s="6"/>
      <c r="B303" s="7"/>
      <c r="C303" s="6"/>
      <c r="D303" s="6"/>
      <c r="E303" s="6"/>
      <c r="F303" s="6"/>
      <c r="G303" s="6"/>
      <c r="H303" s="6"/>
      <c r="I303" s="6"/>
      <c r="J303" s="6"/>
      <c r="K303" s="8"/>
      <c r="L303" s="9"/>
      <c r="M303" s="6"/>
      <c r="N303" s="9"/>
      <c r="O303" s="9"/>
      <c r="P303" s="6"/>
      <c r="Q303" s="6"/>
      <c r="R303" s="6"/>
      <c r="S303" s="6"/>
      <c r="T303" s="7"/>
      <c r="U303" s="6"/>
      <c r="V303" s="6"/>
      <c r="W303" s="6"/>
      <c r="X303" s="6"/>
      <c r="Y303" s="6"/>
      <c r="Z303" s="6"/>
      <c r="AA303" s="6"/>
      <c r="AB303" s="6"/>
      <c r="AC303" s="6"/>
      <c r="AD303" s="6"/>
      <c r="AE303" s="6"/>
      <c r="AF303" s="6"/>
      <c r="AG303" s="6"/>
      <c r="AH303" s="6"/>
      <c r="AI303" s="6"/>
      <c r="AJ303" s="6"/>
    </row>
    <row r="304">
      <c r="A304" s="6"/>
      <c r="B304" s="7"/>
      <c r="C304" s="6"/>
      <c r="D304" s="6"/>
      <c r="E304" s="6"/>
      <c r="F304" s="6"/>
      <c r="G304" s="6"/>
      <c r="H304" s="6"/>
      <c r="I304" s="6"/>
      <c r="J304" s="6"/>
      <c r="K304" s="8"/>
      <c r="L304" s="9"/>
      <c r="M304" s="6"/>
      <c r="N304" s="9"/>
      <c r="O304" s="9"/>
      <c r="P304" s="6"/>
      <c r="Q304" s="6"/>
      <c r="R304" s="6"/>
      <c r="S304" s="6"/>
      <c r="T304" s="7"/>
      <c r="U304" s="6"/>
      <c r="V304" s="6"/>
      <c r="W304" s="6"/>
      <c r="X304" s="6"/>
      <c r="Y304" s="6"/>
      <c r="Z304" s="6"/>
      <c r="AA304" s="6"/>
      <c r="AB304" s="6"/>
      <c r="AC304" s="6"/>
      <c r="AD304" s="6"/>
      <c r="AE304" s="6"/>
      <c r="AF304" s="6"/>
      <c r="AG304" s="6"/>
      <c r="AH304" s="6"/>
      <c r="AI304" s="6"/>
      <c r="AJ304" s="6"/>
    </row>
    <row r="305">
      <c r="A305" s="6"/>
      <c r="B305" s="7"/>
      <c r="C305" s="6"/>
      <c r="D305" s="6"/>
      <c r="E305" s="6"/>
      <c r="F305" s="6"/>
      <c r="G305" s="6"/>
      <c r="H305" s="6"/>
      <c r="I305" s="6"/>
      <c r="J305" s="6"/>
      <c r="K305" s="8"/>
      <c r="L305" s="9"/>
      <c r="M305" s="6"/>
      <c r="N305" s="9"/>
      <c r="O305" s="9"/>
      <c r="P305" s="6"/>
      <c r="Q305" s="6"/>
      <c r="R305" s="6"/>
      <c r="S305" s="6"/>
      <c r="T305" s="7"/>
      <c r="U305" s="6"/>
      <c r="V305" s="6"/>
      <c r="W305" s="6"/>
      <c r="X305" s="6"/>
      <c r="Y305" s="6"/>
      <c r="Z305" s="6"/>
      <c r="AA305" s="6"/>
      <c r="AB305" s="6"/>
      <c r="AC305" s="6"/>
      <c r="AD305" s="6"/>
      <c r="AE305" s="6"/>
      <c r="AF305" s="6"/>
      <c r="AG305" s="6"/>
      <c r="AH305" s="6"/>
      <c r="AI305" s="6"/>
      <c r="AJ305" s="6"/>
    </row>
    <row r="306">
      <c r="A306" s="6"/>
      <c r="B306" s="7"/>
      <c r="C306" s="6"/>
      <c r="D306" s="6"/>
      <c r="E306" s="6"/>
      <c r="F306" s="6"/>
      <c r="G306" s="6"/>
      <c r="H306" s="6"/>
      <c r="I306" s="6"/>
      <c r="J306" s="6"/>
      <c r="K306" s="8"/>
      <c r="L306" s="9"/>
      <c r="M306" s="6"/>
      <c r="N306" s="9"/>
      <c r="O306" s="9"/>
      <c r="P306" s="6"/>
      <c r="Q306" s="6"/>
      <c r="R306" s="6"/>
      <c r="S306" s="6"/>
      <c r="T306" s="7"/>
      <c r="U306" s="6"/>
      <c r="V306" s="6"/>
      <c r="W306" s="6"/>
      <c r="X306" s="6"/>
      <c r="Y306" s="6"/>
      <c r="Z306" s="6"/>
      <c r="AA306" s="6"/>
      <c r="AB306" s="6"/>
      <c r="AC306" s="6"/>
      <c r="AD306" s="6"/>
      <c r="AE306" s="6"/>
      <c r="AF306" s="6"/>
      <c r="AG306" s="6"/>
      <c r="AH306" s="6"/>
      <c r="AI306" s="6"/>
      <c r="AJ306" s="6"/>
    </row>
    <row r="307">
      <c r="A307" s="6"/>
      <c r="B307" s="7"/>
      <c r="C307" s="6"/>
      <c r="D307" s="6"/>
      <c r="E307" s="6"/>
      <c r="F307" s="6"/>
      <c r="G307" s="6"/>
      <c r="H307" s="6"/>
      <c r="I307" s="6"/>
      <c r="J307" s="6"/>
      <c r="K307" s="8"/>
      <c r="L307" s="9"/>
      <c r="M307" s="6"/>
      <c r="N307" s="9"/>
      <c r="O307" s="9"/>
      <c r="P307" s="6"/>
      <c r="Q307" s="6"/>
      <c r="R307" s="6"/>
      <c r="S307" s="6"/>
      <c r="T307" s="7"/>
      <c r="U307" s="6"/>
      <c r="V307" s="6"/>
      <c r="W307" s="6"/>
      <c r="X307" s="6"/>
      <c r="Y307" s="6"/>
      <c r="Z307" s="6"/>
      <c r="AA307" s="6"/>
      <c r="AB307" s="6"/>
      <c r="AC307" s="6"/>
      <c r="AD307" s="6"/>
      <c r="AE307" s="6"/>
      <c r="AF307" s="6"/>
      <c r="AG307" s="6"/>
      <c r="AH307" s="6"/>
      <c r="AI307" s="6"/>
      <c r="AJ307" s="6"/>
    </row>
    <row r="308">
      <c r="A308" s="6"/>
      <c r="B308" s="7"/>
      <c r="C308" s="6"/>
      <c r="D308" s="6"/>
      <c r="E308" s="6"/>
      <c r="F308" s="6"/>
      <c r="G308" s="6"/>
      <c r="H308" s="6"/>
      <c r="I308" s="6"/>
      <c r="J308" s="6"/>
      <c r="K308" s="8"/>
      <c r="L308" s="9"/>
      <c r="M308" s="6"/>
      <c r="N308" s="9"/>
      <c r="O308" s="9"/>
      <c r="P308" s="6"/>
      <c r="Q308" s="6"/>
      <c r="R308" s="6"/>
      <c r="S308" s="6"/>
      <c r="T308" s="7"/>
      <c r="U308" s="6"/>
      <c r="V308" s="6"/>
      <c r="W308" s="6"/>
      <c r="X308" s="6"/>
      <c r="Y308" s="6"/>
      <c r="Z308" s="6"/>
      <c r="AA308" s="6"/>
      <c r="AB308" s="6"/>
      <c r="AC308" s="6"/>
      <c r="AD308" s="6"/>
      <c r="AE308" s="6"/>
      <c r="AF308" s="6"/>
      <c r="AG308" s="6"/>
      <c r="AH308" s="6"/>
      <c r="AI308" s="6"/>
      <c r="AJ308" s="6"/>
    </row>
    <row r="309">
      <c r="A309" s="6"/>
      <c r="B309" s="7"/>
      <c r="C309" s="6"/>
      <c r="D309" s="6"/>
      <c r="E309" s="6"/>
      <c r="F309" s="6"/>
      <c r="G309" s="6"/>
      <c r="H309" s="6"/>
      <c r="I309" s="6"/>
      <c r="J309" s="6"/>
      <c r="K309" s="8"/>
      <c r="L309" s="9"/>
      <c r="M309" s="6"/>
      <c r="N309" s="9"/>
      <c r="O309" s="9"/>
      <c r="P309" s="6"/>
      <c r="Q309" s="6"/>
      <c r="R309" s="6"/>
      <c r="S309" s="6"/>
      <c r="T309" s="7"/>
      <c r="U309" s="6"/>
      <c r="V309" s="6"/>
      <c r="W309" s="6"/>
      <c r="X309" s="6"/>
      <c r="Y309" s="6"/>
      <c r="Z309" s="6"/>
      <c r="AA309" s="6"/>
      <c r="AB309" s="6"/>
      <c r="AC309" s="6"/>
      <c r="AD309" s="6"/>
      <c r="AE309" s="6"/>
      <c r="AF309" s="6"/>
      <c r="AG309" s="6"/>
      <c r="AH309" s="6"/>
      <c r="AI309" s="6"/>
      <c r="AJ309" s="6"/>
    </row>
    <row r="310">
      <c r="A310" s="6"/>
      <c r="B310" s="7"/>
      <c r="C310" s="6"/>
      <c r="D310" s="6"/>
      <c r="E310" s="6"/>
      <c r="F310" s="6"/>
      <c r="G310" s="6"/>
      <c r="H310" s="6"/>
      <c r="I310" s="6"/>
      <c r="J310" s="6"/>
      <c r="K310" s="8"/>
      <c r="L310" s="9"/>
      <c r="M310" s="6"/>
      <c r="N310" s="9"/>
      <c r="O310" s="9"/>
      <c r="P310" s="6"/>
      <c r="Q310" s="6"/>
      <c r="R310" s="6"/>
      <c r="S310" s="6"/>
      <c r="T310" s="7"/>
      <c r="U310" s="6"/>
      <c r="V310" s="6"/>
      <c r="W310" s="6"/>
      <c r="X310" s="6"/>
      <c r="Y310" s="6"/>
      <c r="Z310" s="6"/>
      <c r="AA310" s="6"/>
      <c r="AB310" s="6"/>
      <c r="AC310" s="6"/>
      <c r="AD310" s="6"/>
      <c r="AE310" s="6"/>
      <c r="AF310" s="6"/>
      <c r="AG310" s="6"/>
      <c r="AH310" s="6"/>
      <c r="AI310" s="6"/>
      <c r="AJ310" s="6"/>
    </row>
    <row r="311">
      <c r="A311" s="6"/>
      <c r="B311" s="7"/>
      <c r="C311" s="6"/>
      <c r="D311" s="6"/>
      <c r="E311" s="6"/>
      <c r="F311" s="6"/>
      <c r="G311" s="6"/>
      <c r="H311" s="6"/>
      <c r="I311" s="6"/>
      <c r="J311" s="6"/>
      <c r="K311" s="8"/>
      <c r="L311" s="9"/>
      <c r="M311" s="6"/>
      <c r="N311" s="9"/>
      <c r="O311" s="9"/>
      <c r="P311" s="6"/>
      <c r="Q311" s="6"/>
      <c r="R311" s="6"/>
      <c r="S311" s="6"/>
      <c r="T311" s="7"/>
      <c r="U311" s="6"/>
      <c r="V311" s="6"/>
      <c r="W311" s="6"/>
      <c r="X311" s="6"/>
      <c r="Y311" s="6"/>
      <c r="Z311" s="6"/>
      <c r="AA311" s="6"/>
      <c r="AB311" s="6"/>
      <c r="AC311" s="6"/>
      <c r="AD311" s="6"/>
      <c r="AE311" s="6"/>
      <c r="AF311" s="6"/>
      <c r="AG311" s="6"/>
      <c r="AH311" s="6"/>
      <c r="AI311" s="6"/>
      <c r="AJ311" s="6"/>
    </row>
    <row r="312">
      <c r="A312" s="6"/>
      <c r="B312" s="7"/>
      <c r="C312" s="6"/>
      <c r="D312" s="6"/>
      <c r="E312" s="6"/>
      <c r="F312" s="6"/>
      <c r="G312" s="6"/>
      <c r="H312" s="6"/>
      <c r="I312" s="6"/>
      <c r="J312" s="6"/>
      <c r="K312" s="8"/>
      <c r="L312" s="9"/>
      <c r="M312" s="6"/>
      <c r="N312" s="9"/>
      <c r="O312" s="9"/>
      <c r="P312" s="6"/>
      <c r="Q312" s="6"/>
      <c r="R312" s="6"/>
      <c r="S312" s="6"/>
      <c r="T312" s="7"/>
      <c r="U312" s="6"/>
      <c r="V312" s="6"/>
      <c r="W312" s="6"/>
      <c r="X312" s="6"/>
      <c r="Y312" s="6"/>
      <c r="Z312" s="6"/>
      <c r="AA312" s="6"/>
      <c r="AB312" s="6"/>
      <c r="AC312" s="6"/>
      <c r="AD312" s="6"/>
      <c r="AE312" s="6"/>
      <c r="AF312" s="6"/>
      <c r="AG312" s="6"/>
      <c r="AH312" s="6"/>
      <c r="AI312" s="6"/>
      <c r="AJ312" s="6"/>
    </row>
    <row r="313">
      <c r="A313" s="6"/>
      <c r="B313" s="7"/>
      <c r="C313" s="6"/>
      <c r="D313" s="6"/>
      <c r="E313" s="6"/>
      <c r="F313" s="6"/>
      <c r="G313" s="6"/>
      <c r="H313" s="6"/>
      <c r="I313" s="6"/>
      <c r="J313" s="6"/>
      <c r="K313" s="8"/>
      <c r="L313" s="9"/>
      <c r="M313" s="6"/>
      <c r="N313" s="9"/>
      <c r="O313" s="9"/>
      <c r="P313" s="6"/>
      <c r="Q313" s="6"/>
      <c r="R313" s="6"/>
      <c r="S313" s="6"/>
      <c r="T313" s="7"/>
      <c r="U313" s="6"/>
      <c r="V313" s="6"/>
      <c r="W313" s="6"/>
      <c r="X313" s="6"/>
      <c r="Y313" s="6"/>
      <c r="Z313" s="6"/>
      <c r="AA313" s="6"/>
      <c r="AB313" s="6"/>
      <c r="AC313" s="6"/>
      <c r="AD313" s="6"/>
      <c r="AE313" s="6"/>
      <c r="AF313" s="6"/>
      <c r="AG313" s="6"/>
      <c r="AH313" s="6"/>
      <c r="AI313" s="6"/>
      <c r="AJ313" s="6"/>
    </row>
    <row r="314">
      <c r="A314" s="6"/>
      <c r="B314" s="7"/>
      <c r="C314" s="6"/>
      <c r="D314" s="6"/>
      <c r="E314" s="6"/>
      <c r="F314" s="6"/>
      <c r="G314" s="6"/>
      <c r="H314" s="6"/>
      <c r="I314" s="6"/>
      <c r="J314" s="6"/>
      <c r="K314" s="8"/>
      <c r="L314" s="9"/>
      <c r="M314" s="6"/>
      <c r="N314" s="9"/>
      <c r="O314" s="9"/>
      <c r="P314" s="6"/>
      <c r="Q314" s="6"/>
      <c r="R314" s="6"/>
      <c r="S314" s="6"/>
      <c r="T314" s="7"/>
      <c r="U314" s="6"/>
      <c r="V314" s="6"/>
      <c r="W314" s="6"/>
      <c r="X314" s="6"/>
      <c r="Y314" s="6"/>
      <c r="Z314" s="6"/>
      <c r="AA314" s="6"/>
      <c r="AB314" s="6"/>
      <c r="AC314" s="6"/>
      <c r="AD314" s="6"/>
      <c r="AE314" s="6"/>
      <c r="AF314" s="6"/>
      <c r="AG314" s="6"/>
      <c r="AH314" s="6"/>
      <c r="AI314" s="6"/>
      <c r="AJ314" s="6"/>
    </row>
    <row r="315">
      <c r="A315" s="6"/>
      <c r="B315" s="7"/>
      <c r="C315" s="6"/>
      <c r="D315" s="6"/>
      <c r="E315" s="6"/>
      <c r="F315" s="6"/>
      <c r="G315" s="6"/>
      <c r="H315" s="6"/>
      <c r="I315" s="6"/>
      <c r="J315" s="6"/>
      <c r="K315" s="8"/>
      <c r="L315" s="9"/>
      <c r="M315" s="6"/>
      <c r="N315" s="9"/>
      <c r="O315" s="9"/>
      <c r="P315" s="6"/>
      <c r="Q315" s="6"/>
      <c r="R315" s="6"/>
      <c r="S315" s="6"/>
      <c r="T315" s="7"/>
      <c r="U315" s="6"/>
      <c r="V315" s="6"/>
      <c r="W315" s="6"/>
      <c r="X315" s="6"/>
      <c r="Y315" s="6"/>
      <c r="Z315" s="6"/>
      <c r="AA315" s="6"/>
      <c r="AB315" s="6"/>
      <c r="AC315" s="6"/>
      <c r="AD315" s="6"/>
      <c r="AE315" s="6"/>
      <c r="AF315" s="6"/>
      <c r="AG315" s="6"/>
      <c r="AH315" s="6"/>
      <c r="AI315" s="6"/>
      <c r="AJ315" s="6"/>
    </row>
    <row r="316">
      <c r="A316" s="6"/>
      <c r="B316" s="7"/>
      <c r="C316" s="6"/>
      <c r="D316" s="6"/>
      <c r="E316" s="6"/>
      <c r="F316" s="6"/>
      <c r="G316" s="6"/>
      <c r="H316" s="6"/>
      <c r="I316" s="6"/>
      <c r="J316" s="6"/>
      <c r="K316" s="8"/>
      <c r="L316" s="9"/>
      <c r="M316" s="6"/>
      <c r="N316" s="9"/>
      <c r="O316" s="9"/>
      <c r="P316" s="6"/>
      <c r="Q316" s="6"/>
      <c r="R316" s="6"/>
      <c r="S316" s="6"/>
      <c r="T316" s="7"/>
      <c r="U316" s="6"/>
      <c r="V316" s="6"/>
      <c r="W316" s="6"/>
      <c r="X316" s="6"/>
      <c r="Y316" s="6"/>
      <c r="Z316" s="6"/>
      <c r="AA316" s="6"/>
      <c r="AB316" s="6"/>
      <c r="AC316" s="6"/>
      <c r="AD316" s="6"/>
      <c r="AE316" s="6"/>
      <c r="AF316" s="6"/>
      <c r="AG316" s="6"/>
      <c r="AH316" s="6"/>
      <c r="AI316" s="6"/>
      <c r="AJ316" s="6"/>
    </row>
    <row r="317">
      <c r="A317" s="6"/>
      <c r="B317" s="7"/>
      <c r="C317" s="6"/>
      <c r="D317" s="6"/>
      <c r="E317" s="6"/>
      <c r="F317" s="6"/>
      <c r="G317" s="6"/>
      <c r="H317" s="6"/>
      <c r="I317" s="6"/>
      <c r="J317" s="6"/>
      <c r="K317" s="8"/>
      <c r="L317" s="9"/>
      <c r="M317" s="6"/>
      <c r="N317" s="9"/>
      <c r="O317" s="9"/>
      <c r="P317" s="6"/>
      <c r="Q317" s="6"/>
      <c r="R317" s="6"/>
      <c r="S317" s="6"/>
      <c r="T317" s="7"/>
      <c r="U317" s="6"/>
      <c r="V317" s="6"/>
      <c r="W317" s="6"/>
      <c r="X317" s="6"/>
      <c r="Y317" s="6"/>
      <c r="Z317" s="6"/>
      <c r="AA317" s="6"/>
      <c r="AB317" s="6"/>
      <c r="AC317" s="6"/>
      <c r="AD317" s="6"/>
      <c r="AE317" s="6"/>
      <c r="AF317" s="6"/>
      <c r="AG317" s="6"/>
      <c r="AH317" s="6"/>
      <c r="AI317" s="6"/>
      <c r="AJ317" s="6"/>
    </row>
    <row r="318">
      <c r="A318" s="6"/>
      <c r="B318" s="7"/>
      <c r="C318" s="6"/>
      <c r="D318" s="6"/>
      <c r="E318" s="6"/>
      <c r="F318" s="6"/>
      <c r="G318" s="6"/>
      <c r="H318" s="6"/>
      <c r="I318" s="6"/>
      <c r="J318" s="6"/>
      <c r="K318" s="8"/>
      <c r="L318" s="9"/>
      <c r="M318" s="6"/>
      <c r="N318" s="9"/>
      <c r="O318" s="9"/>
      <c r="P318" s="6"/>
      <c r="Q318" s="6"/>
      <c r="R318" s="6"/>
      <c r="S318" s="6"/>
      <c r="T318" s="7"/>
      <c r="U318" s="6"/>
      <c r="V318" s="6"/>
      <c r="W318" s="6"/>
      <c r="X318" s="6"/>
      <c r="Y318" s="6"/>
      <c r="Z318" s="6"/>
      <c r="AA318" s="6"/>
      <c r="AB318" s="6"/>
      <c r="AC318" s="6"/>
      <c r="AD318" s="6"/>
      <c r="AE318" s="6"/>
      <c r="AF318" s="6"/>
      <c r="AG318" s="6"/>
      <c r="AH318" s="6"/>
      <c r="AI318" s="6"/>
      <c r="AJ318" s="6"/>
    </row>
    <row r="319">
      <c r="A319" s="6"/>
      <c r="B319" s="7"/>
      <c r="C319" s="6"/>
      <c r="D319" s="6"/>
      <c r="E319" s="6"/>
      <c r="F319" s="6"/>
      <c r="G319" s="6"/>
      <c r="H319" s="6"/>
      <c r="I319" s="6"/>
      <c r="J319" s="6"/>
      <c r="K319" s="8"/>
      <c r="L319" s="9"/>
      <c r="M319" s="6"/>
      <c r="N319" s="9"/>
      <c r="O319" s="9"/>
      <c r="P319" s="6"/>
      <c r="Q319" s="6"/>
      <c r="R319" s="6"/>
      <c r="S319" s="6"/>
      <c r="T319" s="7"/>
      <c r="U319" s="6"/>
      <c r="V319" s="6"/>
      <c r="W319" s="6"/>
      <c r="X319" s="6"/>
      <c r="Y319" s="6"/>
      <c r="Z319" s="6"/>
      <c r="AA319" s="6"/>
      <c r="AB319" s="6"/>
      <c r="AC319" s="6"/>
      <c r="AD319" s="6"/>
      <c r="AE319" s="6"/>
      <c r="AF319" s="6"/>
      <c r="AG319" s="6"/>
      <c r="AH319" s="6"/>
      <c r="AI319" s="6"/>
      <c r="AJ319" s="6"/>
    </row>
    <row r="320">
      <c r="A320" s="6"/>
      <c r="B320" s="7"/>
      <c r="C320" s="6"/>
      <c r="D320" s="6"/>
      <c r="E320" s="6"/>
      <c r="F320" s="6"/>
      <c r="G320" s="6"/>
      <c r="H320" s="6"/>
      <c r="I320" s="6"/>
      <c r="J320" s="6"/>
      <c r="K320" s="8"/>
      <c r="L320" s="9"/>
      <c r="M320" s="6"/>
      <c r="N320" s="9"/>
      <c r="O320" s="9"/>
      <c r="P320" s="6"/>
      <c r="Q320" s="6"/>
      <c r="R320" s="6"/>
      <c r="S320" s="6"/>
      <c r="T320" s="7"/>
      <c r="U320" s="6"/>
      <c r="V320" s="6"/>
      <c r="W320" s="6"/>
      <c r="X320" s="6"/>
      <c r="Y320" s="6"/>
      <c r="Z320" s="6"/>
      <c r="AA320" s="6"/>
      <c r="AB320" s="6"/>
      <c r="AC320" s="6"/>
      <c r="AD320" s="6"/>
      <c r="AE320" s="6"/>
      <c r="AF320" s="6"/>
      <c r="AG320" s="6"/>
      <c r="AH320" s="6"/>
      <c r="AI320" s="6"/>
      <c r="AJ320" s="6"/>
    </row>
    <row r="321">
      <c r="A321" s="6"/>
      <c r="B321" s="7"/>
      <c r="C321" s="6"/>
      <c r="D321" s="6"/>
      <c r="E321" s="6"/>
      <c r="F321" s="6"/>
      <c r="G321" s="6"/>
      <c r="H321" s="6"/>
      <c r="I321" s="6"/>
      <c r="J321" s="6"/>
      <c r="K321" s="8"/>
      <c r="L321" s="9"/>
      <c r="M321" s="6"/>
      <c r="N321" s="9"/>
      <c r="O321" s="9"/>
      <c r="P321" s="6"/>
      <c r="Q321" s="6"/>
      <c r="R321" s="6"/>
      <c r="S321" s="6"/>
      <c r="T321" s="7"/>
      <c r="U321" s="6"/>
      <c r="V321" s="6"/>
      <c r="W321" s="6"/>
      <c r="X321" s="6"/>
      <c r="Y321" s="6"/>
      <c r="Z321" s="6"/>
      <c r="AA321" s="6"/>
      <c r="AB321" s="6"/>
      <c r="AC321" s="6"/>
      <c r="AD321" s="6"/>
      <c r="AE321" s="6"/>
      <c r="AF321" s="6"/>
      <c r="AG321" s="6"/>
      <c r="AH321" s="6"/>
      <c r="AI321" s="6"/>
      <c r="AJ321" s="6"/>
    </row>
    <row r="322">
      <c r="A322" s="6"/>
      <c r="B322" s="7"/>
      <c r="C322" s="6"/>
      <c r="D322" s="6"/>
      <c r="E322" s="6"/>
      <c r="F322" s="6"/>
      <c r="G322" s="6"/>
      <c r="H322" s="6"/>
      <c r="I322" s="6"/>
      <c r="J322" s="6"/>
      <c r="K322" s="8"/>
      <c r="L322" s="9"/>
      <c r="M322" s="6"/>
      <c r="N322" s="9"/>
      <c r="O322" s="9"/>
      <c r="P322" s="6"/>
      <c r="Q322" s="6"/>
      <c r="R322" s="6"/>
      <c r="S322" s="6"/>
      <c r="T322" s="7"/>
      <c r="U322" s="6"/>
      <c r="V322" s="6"/>
      <c r="W322" s="6"/>
      <c r="X322" s="6"/>
      <c r="Y322" s="6"/>
      <c r="Z322" s="6"/>
      <c r="AA322" s="6"/>
      <c r="AB322" s="6"/>
      <c r="AC322" s="6"/>
      <c r="AD322" s="6"/>
      <c r="AE322" s="6"/>
      <c r="AF322" s="6"/>
      <c r="AG322" s="6"/>
      <c r="AH322" s="6"/>
      <c r="AI322" s="6"/>
      <c r="AJ322" s="6"/>
    </row>
    <row r="323">
      <c r="A323" s="6"/>
      <c r="B323" s="7"/>
      <c r="C323" s="6"/>
      <c r="D323" s="6"/>
      <c r="E323" s="6"/>
      <c r="F323" s="6"/>
      <c r="G323" s="6"/>
      <c r="H323" s="6"/>
      <c r="I323" s="6"/>
      <c r="J323" s="6"/>
      <c r="K323" s="8"/>
      <c r="L323" s="9"/>
      <c r="M323" s="6"/>
      <c r="N323" s="9"/>
      <c r="O323" s="9"/>
      <c r="P323" s="6"/>
      <c r="Q323" s="6"/>
      <c r="R323" s="6"/>
      <c r="S323" s="6"/>
      <c r="T323" s="7"/>
      <c r="U323" s="6"/>
      <c r="V323" s="6"/>
      <c r="W323" s="6"/>
      <c r="X323" s="6"/>
      <c r="Y323" s="6"/>
      <c r="Z323" s="6"/>
      <c r="AA323" s="6"/>
      <c r="AB323" s="6"/>
      <c r="AC323" s="6"/>
      <c r="AD323" s="6"/>
      <c r="AE323" s="6"/>
      <c r="AF323" s="6"/>
      <c r="AG323" s="6"/>
      <c r="AH323" s="6"/>
      <c r="AI323" s="6"/>
      <c r="AJ323" s="6"/>
    </row>
    <row r="324">
      <c r="A324" s="6"/>
      <c r="B324" s="7"/>
      <c r="C324" s="6"/>
      <c r="D324" s="6"/>
      <c r="E324" s="6"/>
      <c r="F324" s="6"/>
      <c r="G324" s="6"/>
      <c r="H324" s="6"/>
      <c r="I324" s="6"/>
      <c r="J324" s="6"/>
      <c r="K324" s="8"/>
      <c r="L324" s="9"/>
      <c r="M324" s="6"/>
      <c r="N324" s="9"/>
      <c r="O324" s="9"/>
      <c r="P324" s="6"/>
      <c r="Q324" s="6"/>
      <c r="R324" s="6"/>
      <c r="S324" s="6"/>
      <c r="T324" s="7"/>
      <c r="U324" s="6"/>
      <c r="V324" s="6"/>
      <c r="W324" s="6"/>
      <c r="X324" s="6"/>
      <c r="Y324" s="6"/>
      <c r="Z324" s="6"/>
      <c r="AA324" s="6"/>
      <c r="AB324" s="6"/>
      <c r="AC324" s="6"/>
      <c r="AD324" s="6"/>
      <c r="AE324" s="6"/>
      <c r="AF324" s="6"/>
      <c r="AG324" s="6"/>
      <c r="AH324" s="6"/>
      <c r="AI324" s="6"/>
      <c r="AJ324" s="6"/>
    </row>
    <row r="325">
      <c r="A325" s="6"/>
      <c r="B325" s="7"/>
      <c r="C325" s="6"/>
      <c r="D325" s="6"/>
      <c r="E325" s="6"/>
      <c r="F325" s="6"/>
      <c r="G325" s="6"/>
      <c r="H325" s="6"/>
      <c r="I325" s="6"/>
      <c r="J325" s="6"/>
      <c r="K325" s="8"/>
      <c r="L325" s="9"/>
      <c r="M325" s="6"/>
      <c r="N325" s="9"/>
      <c r="O325" s="9"/>
      <c r="P325" s="6"/>
      <c r="Q325" s="6"/>
      <c r="R325" s="6"/>
      <c r="S325" s="6"/>
      <c r="T325" s="7"/>
      <c r="U325" s="6"/>
      <c r="V325" s="6"/>
      <c r="W325" s="6"/>
      <c r="X325" s="6"/>
      <c r="Y325" s="6"/>
      <c r="Z325" s="6"/>
      <c r="AA325" s="6"/>
      <c r="AB325" s="6"/>
      <c r="AC325" s="6"/>
      <c r="AD325" s="6"/>
      <c r="AE325" s="6"/>
      <c r="AF325" s="6"/>
      <c r="AG325" s="6"/>
      <c r="AH325" s="6"/>
      <c r="AI325" s="6"/>
      <c r="AJ325" s="6"/>
    </row>
    <row r="326">
      <c r="A326" s="6"/>
      <c r="B326" s="7"/>
      <c r="C326" s="6"/>
      <c r="D326" s="6"/>
      <c r="E326" s="6"/>
      <c r="F326" s="6"/>
      <c r="G326" s="6"/>
      <c r="H326" s="6"/>
      <c r="I326" s="6"/>
      <c r="J326" s="6"/>
      <c r="K326" s="8"/>
      <c r="L326" s="9"/>
      <c r="M326" s="6"/>
      <c r="N326" s="9"/>
      <c r="O326" s="9"/>
      <c r="P326" s="6"/>
      <c r="Q326" s="6"/>
      <c r="R326" s="6"/>
      <c r="S326" s="6"/>
      <c r="T326" s="7"/>
      <c r="U326" s="6"/>
      <c r="V326" s="6"/>
      <c r="W326" s="6"/>
      <c r="X326" s="6"/>
      <c r="Y326" s="6"/>
      <c r="Z326" s="6"/>
      <c r="AA326" s="6"/>
      <c r="AB326" s="6"/>
      <c r="AC326" s="6"/>
      <c r="AD326" s="6"/>
      <c r="AE326" s="6"/>
      <c r="AF326" s="6"/>
      <c r="AG326" s="6"/>
      <c r="AH326" s="6"/>
      <c r="AI326" s="6"/>
      <c r="AJ326" s="6"/>
    </row>
    <row r="327">
      <c r="A327" s="6"/>
      <c r="B327" s="7"/>
      <c r="C327" s="6"/>
      <c r="D327" s="6"/>
      <c r="E327" s="6"/>
      <c r="F327" s="6"/>
      <c r="G327" s="6"/>
      <c r="H327" s="6"/>
      <c r="I327" s="6"/>
      <c r="J327" s="6"/>
      <c r="K327" s="8"/>
      <c r="L327" s="9"/>
      <c r="M327" s="6"/>
      <c r="N327" s="9"/>
      <c r="O327" s="9"/>
      <c r="P327" s="6"/>
      <c r="Q327" s="6"/>
      <c r="R327" s="6"/>
      <c r="S327" s="6"/>
      <c r="T327" s="7"/>
      <c r="U327" s="6"/>
      <c r="V327" s="6"/>
      <c r="W327" s="6"/>
      <c r="X327" s="6"/>
      <c r="Y327" s="6"/>
      <c r="Z327" s="6"/>
      <c r="AA327" s="6"/>
      <c r="AB327" s="6"/>
      <c r="AC327" s="6"/>
      <c r="AD327" s="6"/>
      <c r="AE327" s="6"/>
      <c r="AF327" s="6"/>
      <c r="AG327" s="6"/>
      <c r="AH327" s="6"/>
      <c r="AI327" s="6"/>
      <c r="AJ327" s="6"/>
    </row>
    <row r="328">
      <c r="A328" s="6"/>
      <c r="B328" s="7"/>
      <c r="C328" s="6"/>
      <c r="D328" s="6"/>
      <c r="E328" s="6"/>
      <c r="F328" s="6"/>
      <c r="G328" s="6"/>
      <c r="H328" s="6"/>
      <c r="I328" s="6"/>
      <c r="J328" s="6"/>
      <c r="K328" s="8"/>
      <c r="L328" s="9"/>
      <c r="M328" s="6"/>
      <c r="N328" s="9"/>
      <c r="O328" s="9"/>
      <c r="P328" s="6"/>
      <c r="Q328" s="6"/>
      <c r="R328" s="6"/>
      <c r="S328" s="6"/>
      <c r="T328" s="7"/>
      <c r="U328" s="6"/>
      <c r="V328" s="6"/>
      <c r="W328" s="6"/>
      <c r="X328" s="6"/>
      <c r="Y328" s="6"/>
      <c r="Z328" s="6"/>
      <c r="AA328" s="6"/>
      <c r="AB328" s="6"/>
      <c r="AC328" s="6"/>
      <c r="AD328" s="6"/>
      <c r="AE328" s="6"/>
      <c r="AF328" s="6"/>
      <c r="AG328" s="6"/>
      <c r="AH328" s="6"/>
      <c r="AI328" s="6"/>
      <c r="AJ328" s="6"/>
    </row>
    <row r="329">
      <c r="A329" s="6"/>
      <c r="B329" s="7"/>
      <c r="C329" s="6"/>
      <c r="D329" s="6"/>
      <c r="E329" s="6"/>
      <c r="F329" s="6"/>
      <c r="G329" s="6"/>
      <c r="H329" s="6"/>
      <c r="I329" s="6"/>
      <c r="J329" s="6"/>
      <c r="K329" s="8"/>
      <c r="L329" s="9"/>
      <c r="M329" s="6"/>
      <c r="N329" s="9"/>
      <c r="O329" s="9"/>
      <c r="P329" s="6"/>
      <c r="Q329" s="6"/>
      <c r="R329" s="6"/>
      <c r="S329" s="6"/>
      <c r="T329" s="7"/>
      <c r="U329" s="6"/>
      <c r="V329" s="6"/>
      <c r="W329" s="6"/>
      <c r="X329" s="6"/>
      <c r="Y329" s="6"/>
      <c r="Z329" s="6"/>
      <c r="AA329" s="6"/>
      <c r="AB329" s="6"/>
      <c r="AC329" s="6"/>
      <c r="AD329" s="6"/>
      <c r="AE329" s="6"/>
      <c r="AF329" s="6"/>
      <c r="AG329" s="6"/>
      <c r="AH329" s="6"/>
      <c r="AI329" s="6"/>
      <c r="AJ329" s="6"/>
    </row>
    <row r="330">
      <c r="A330" s="6"/>
      <c r="B330" s="7"/>
      <c r="C330" s="6"/>
      <c r="D330" s="6"/>
      <c r="E330" s="6"/>
      <c r="F330" s="6"/>
      <c r="G330" s="6"/>
      <c r="H330" s="6"/>
      <c r="I330" s="6"/>
      <c r="J330" s="6"/>
      <c r="K330" s="8"/>
      <c r="L330" s="9"/>
      <c r="M330" s="6"/>
      <c r="N330" s="9"/>
      <c r="O330" s="9"/>
      <c r="P330" s="6"/>
      <c r="Q330" s="6"/>
      <c r="R330" s="6"/>
      <c r="S330" s="6"/>
      <c r="T330" s="7"/>
      <c r="U330" s="6"/>
      <c r="V330" s="6"/>
      <c r="W330" s="6"/>
      <c r="X330" s="6"/>
      <c r="Y330" s="6"/>
      <c r="Z330" s="6"/>
      <c r="AA330" s="6"/>
      <c r="AB330" s="6"/>
      <c r="AC330" s="6"/>
      <c r="AD330" s="6"/>
      <c r="AE330" s="6"/>
      <c r="AF330" s="6"/>
      <c r="AG330" s="6"/>
      <c r="AH330" s="6"/>
      <c r="AI330" s="6"/>
      <c r="AJ330" s="6"/>
    </row>
    <row r="331">
      <c r="A331" s="6"/>
      <c r="B331" s="7"/>
      <c r="C331" s="6"/>
      <c r="D331" s="6"/>
      <c r="E331" s="6"/>
      <c r="F331" s="6"/>
      <c r="G331" s="6"/>
      <c r="H331" s="6"/>
      <c r="I331" s="6"/>
      <c r="J331" s="6"/>
      <c r="K331" s="8"/>
      <c r="L331" s="9"/>
      <c r="M331" s="6"/>
      <c r="N331" s="9"/>
      <c r="O331" s="9"/>
      <c r="P331" s="6"/>
      <c r="Q331" s="6"/>
      <c r="R331" s="6"/>
      <c r="S331" s="6"/>
      <c r="T331" s="7"/>
      <c r="U331" s="6"/>
      <c r="V331" s="6"/>
      <c r="W331" s="6"/>
      <c r="X331" s="6"/>
      <c r="Y331" s="6"/>
      <c r="Z331" s="6"/>
      <c r="AA331" s="6"/>
      <c r="AB331" s="6"/>
      <c r="AC331" s="6"/>
      <c r="AD331" s="6"/>
      <c r="AE331" s="6"/>
      <c r="AF331" s="6"/>
      <c r="AG331" s="6"/>
      <c r="AH331" s="6"/>
      <c r="AI331" s="6"/>
      <c r="AJ331" s="6"/>
    </row>
    <row r="332">
      <c r="A332" s="6"/>
      <c r="B332" s="7"/>
      <c r="C332" s="6"/>
      <c r="D332" s="6"/>
      <c r="E332" s="6"/>
      <c r="F332" s="6"/>
      <c r="G332" s="6"/>
      <c r="H332" s="6"/>
      <c r="I332" s="6"/>
      <c r="J332" s="6"/>
      <c r="K332" s="8"/>
      <c r="L332" s="9"/>
      <c r="M332" s="6"/>
      <c r="N332" s="9"/>
      <c r="O332" s="9"/>
      <c r="P332" s="6"/>
      <c r="Q332" s="6"/>
      <c r="R332" s="6"/>
      <c r="S332" s="6"/>
      <c r="T332" s="7"/>
      <c r="U332" s="6"/>
      <c r="V332" s="6"/>
      <c r="W332" s="6"/>
      <c r="X332" s="6"/>
      <c r="Y332" s="6"/>
      <c r="Z332" s="6"/>
      <c r="AA332" s="6"/>
      <c r="AB332" s="6"/>
      <c r="AC332" s="6"/>
      <c r="AD332" s="6"/>
      <c r="AE332" s="6"/>
      <c r="AF332" s="6"/>
      <c r="AG332" s="6"/>
      <c r="AH332" s="6"/>
      <c r="AI332" s="6"/>
      <c r="AJ332" s="6"/>
    </row>
    <row r="333">
      <c r="A333" s="6"/>
      <c r="B333" s="7"/>
      <c r="C333" s="6"/>
      <c r="D333" s="6"/>
      <c r="E333" s="6"/>
      <c r="F333" s="6"/>
      <c r="G333" s="6"/>
      <c r="H333" s="6"/>
      <c r="I333" s="6"/>
      <c r="J333" s="6"/>
      <c r="K333" s="8"/>
      <c r="L333" s="9"/>
      <c r="M333" s="6"/>
      <c r="N333" s="9"/>
      <c r="O333" s="9"/>
      <c r="P333" s="6"/>
      <c r="Q333" s="6"/>
      <c r="R333" s="6"/>
      <c r="S333" s="6"/>
      <c r="T333" s="7"/>
      <c r="U333" s="6"/>
      <c r="V333" s="6"/>
      <c r="W333" s="6"/>
      <c r="X333" s="6"/>
      <c r="Y333" s="6"/>
      <c r="Z333" s="6"/>
      <c r="AA333" s="6"/>
      <c r="AB333" s="6"/>
      <c r="AC333" s="6"/>
      <c r="AD333" s="6"/>
      <c r="AE333" s="6"/>
      <c r="AF333" s="6"/>
      <c r="AG333" s="6"/>
      <c r="AH333" s="6"/>
      <c r="AI333" s="6"/>
      <c r="AJ333" s="6"/>
    </row>
    <row r="334">
      <c r="A334" s="6"/>
      <c r="B334" s="7"/>
      <c r="C334" s="6"/>
      <c r="D334" s="6"/>
      <c r="E334" s="6"/>
      <c r="F334" s="6"/>
      <c r="G334" s="6"/>
      <c r="H334" s="6"/>
      <c r="I334" s="6"/>
      <c r="J334" s="6"/>
      <c r="K334" s="8"/>
      <c r="L334" s="9"/>
      <c r="M334" s="6"/>
      <c r="N334" s="9"/>
      <c r="O334" s="9"/>
      <c r="P334" s="6"/>
      <c r="Q334" s="6"/>
      <c r="R334" s="6"/>
      <c r="S334" s="6"/>
      <c r="T334" s="7"/>
      <c r="U334" s="6"/>
      <c r="V334" s="6"/>
      <c r="W334" s="6"/>
      <c r="X334" s="6"/>
      <c r="Y334" s="6"/>
      <c r="Z334" s="6"/>
      <c r="AA334" s="6"/>
      <c r="AB334" s="6"/>
      <c r="AC334" s="6"/>
      <c r="AD334" s="6"/>
      <c r="AE334" s="6"/>
      <c r="AF334" s="6"/>
      <c r="AG334" s="6"/>
      <c r="AH334" s="6"/>
      <c r="AI334" s="6"/>
      <c r="AJ334" s="6"/>
    </row>
    <row r="335">
      <c r="A335" s="6"/>
      <c r="B335" s="7"/>
      <c r="C335" s="6"/>
      <c r="D335" s="6"/>
      <c r="E335" s="6"/>
      <c r="F335" s="6"/>
      <c r="G335" s="6"/>
      <c r="H335" s="6"/>
      <c r="I335" s="6"/>
      <c r="J335" s="6"/>
      <c r="K335" s="8"/>
      <c r="L335" s="9"/>
      <c r="M335" s="6"/>
      <c r="N335" s="9"/>
      <c r="O335" s="9"/>
      <c r="P335" s="6"/>
      <c r="Q335" s="6"/>
      <c r="R335" s="6"/>
      <c r="S335" s="6"/>
      <c r="T335" s="7"/>
      <c r="U335" s="6"/>
      <c r="V335" s="6"/>
      <c r="W335" s="6"/>
      <c r="X335" s="6"/>
      <c r="Y335" s="6"/>
      <c r="Z335" s="6"/>
      <c r="AA335" s="6"/>
      <c r="AB335" s="6"/>
      <c r="AC335" s="6"/>
      <c r="AD335" s="6"/>
      <c r="AE335" s="6"/>
      <c r="AF335" s="6"/>
      <c r="AG335" s="6"/>
      <c r="AH335" s="6"/>
      <c r="AI335" s="6"/>
      <c r="AJ335" s="6"/>
    </row>
    <row r="336">
      <c r="A336" s="6"/>
      <c r="B336" s="7"/>
      <c r="C336" s="6"/>
      <c r="D336" s="6"/>
      <c r="E336" s="6"/>
      <c r="F336" s="6"/>
      <c r="G336" s="6"/>
      <c r="H336" s="6"/>
      <c r="I336" s="6"/>
      <c r="J336" s="6"/>
      <c r="K336" s="8"/>
      <c r="L336" s="9"/>
      <c r="M336" s="6"/>
      <c r="N336" s="9"/>
      <c r="O336" s="9"/>
      <c r="P336" s="6"/>
      <c r="Q336" s="6"/>
      <c r="R336" s="6"/>
      <c r="S336" s="6"/>
      <c r="T336" s="7"/>
      <c r="U336" s="6"/>
      <c r="V336" s="6"/>
      <c r="W336" s="6"/>
      <c r="X336" s="6"/>
      <c r="Y336" s="6"/>
      <c r="Z336" s="6"/>
      <c r="AA336" s="6"/>
      <c r="AB336" s="6"/>
      <c r="AC336" s="6"/>
      <c r="AD336" s="6"/>
      <c r="AE336" s="6"/>
      <c r="AF336" s="6"/>
      <c r="AG336" s="6"/>
      <c r="AH336" s="6"/>
      <c r="AI336" s="6"/>
      <c r="AJ336" s="6"/>
    </row>
    <row r="337">
      <c r="A337" s="6"/>
      <c r="B337" s="7"/>
      <c r="C337" s="6"/>
      <c r="D337" s="6"/>
      <c r="E337" s="6"/>
      <c r="F337" s="6"/>
      <c r="G337" s="6"/>
      <c r="H337" s="6"/>
      <c r="I337" s="6"/>
      <c r="J337" s="6"/>
      <c r="K337" s="8"/>
      <c r="L337" s="9"/>
      <c r="M337" s="6"/>
      <c r="N337" s="9"/>
      <c r="O337" s="9"/>
      <c r="P337" s="6"/>
      <c r="Q337" s="6"/>
      <c r="R337" s="6"/>
      <c r="S337" s="6"/>
      <c r="T337" s="7"/>
      <c r="U337" s="6"/>
      <c r="V337" s="6"/>
      <c r="W337" s="6"/>
      <c r="X337" s="6"/>
      <c r="Y337" s="6"/>
      <c r="Z337" s="6"/>
      <c r="AA337" s="6"/>
      <c r="AB337" s="6"/>
      <c r="AC337" s="6"/>
      <c r="AD337" s="6"/>
      <c r="AE337" s="6"/>
      <c r="AF337" s="6"/>
      <c r="AG337" s="6"/>
      <c r="AH337" s="6"/>
      <c r="AI337" s="6"/>
      <c r="AJ337" s="6"/>
    </row>
    <row r="338">
      <c r="A338" s="6"/>
      <c r="B338" s="7"/>
      <c r="C338" s="6"/>
      <c r="D338" s="6"/>
      <c r="E338" s="6"/>
      <c r="F338" s="6"/>
      <c r="G338" s="6"/>
      <c r="H338" s="6"/>
      <c r="I338" s="6"/>
      <c r="J338" s="6"/>
      <c r="K338" s="8"/>
      <c r="L338" s="9"/>
      <c r="M338" s="6"/>
      <c r="N338" s="9"/>
      <c r="O338" s="9"/>
      <c r="P338" s="6"/>
      <c r="Q338" s="6"/>
      <c r="R338" s="6"/>
      <c r="S338" s="6"/>
      <c r="T338" s="7"/>
      <c r="U338" s="6"/>
      <c r="V338" s="6"/>
      <c r="W338" s="6"/>
      <c r="X338" s="6"/>
      <c r="Y338" s="6"/>
      <c r="Z338" s="6"/>
      <c r="AA338" s="6"/>
      <c r="AB338" s="6"/>
      <c r="AC338" s="6"/>
      <c r="AD338" s="6"/>
      <c r="AE338" s="6"/>
      <c r="AF338" s="6"/>
      <c r="AG338" s="6"/>
      <c r="AH338" s="6"/>
      <c r="AI338" s="6"/>
      <c r="AJ338" s="6"/>
    </row>
    <row r="339">
      <c r="A339" s="6"/>
      <c r="B339" s="7"/>
      <c r="C339" s="6"/>
      <c r="D339" s="6"/>
      <c r="E339" s="6"/>
      <c r="F339" s="6"/>
      <c r="G339" s="6"/>
      <c r="H339" s="6"/>
      <c r="I339" s="6"/>
      <c r="J339" s="6"/>
      <c r="K339" s="8"/>
      <c r="L339" s="9"/>
      <c r="M339" s="6"/>
      <c r="N339" s="9"/>
      <c r="O339" s="9"/>
      <c r="P339" s="6"/>
      <c r="Q339" s="6"/>
      <c r="R339" s="6"/>
      <c r="S339" s="6"/>
      <c r="T339" s="7"/>
      <c r="U339" s="6"/>
      <c r="V339" s="6"/>
      <c r="W339" s="6"/>
      <c r="X339" s="6"/>
      <c r="Y339" s="6"/>
      <c r="Z339" s="6"/>
      <c r="AA339" s="6"/>
      <c r="AB339" s="6"/>
      <c r="AC339" s="6"/>
      <c r="AD339" s="6"/>
      <c r="AE339" s="6"/>
      <c r="AF339" s="6"/>
      <c r="AG339" s="6"/>
      <c r="AH339" s="6"/>
      <c r="AI339" s="6"/>
      <c r="AJ339" s="6"/>
    </row>
    <row r="340">
      <c r="A340" s="6"/>
      <c r="B340" s="7"/>
      <c r="C340" s="6"/>
      <c r="D340" s="6"/>
      <c r="E340" s="6"/>
      <c r="F340" s="6"/>
      <c r="G340" s="6"/>
      <c r="H340" s="6"/>
      <c r="I340" s="6"/>
      <c r="J340" s="6"/>
      <c r="K340" s="8"/>
      <c r="L340" s="9"/>
      <c r="M340" s="6"/>
      <c r="N340" s="9"/>
      <c r="O340" s="9"/>
      <c r="P340" s="6"/>
      <c r="Q340" s="6"/>
      <c r="R340" s="6"/>
      <c r="S340" s="6"/>
      <c r="T340" s="7"/>
      <c r="U340" s="6"/>
      <c r="V340" s="6"/>
      <c r="W340" s="6"/>
      <c r="X340" s="6"/>
      <c r="Y340" s="6"/>
      <c r="Z340" s="6"/>
      <c r="AA340" s="6"/>
      <c r="AB340" s="6"/>
      <c r="AC340" s="6"/>
      <c r="AD340" s="6"/>
      <c r="AE340" s="6"/>
      <c r="AF340" s="6"/>
      <c r="AG340" s="6"/>
      <c r="AH340" s="6"/>
      <c r="AI340" s="6"/>
      <c r="AJ340" s="6"/>
    </row>
    <row r="341">
      <c r="A341" s="6"/>
      <c r="B341" s="7"/>
      <c r="C341" s="6"/>
      <c r="D341" s="6"/>
      <c r="E341" s="6"/>
      <c r="F341" s="6"/>
      <c r="G341" s="6"/>
      <c r="H341" s="6"/>
      <c r="I341" s="6"/>
      <c r="J341" s="6"/>
      <c r="K341" s="8"/>
      <c r="L341" s="9"/>
      <c r="M341" s="6"/>
      <c r="N341" s="9"/>
      <c r="O341" s="9"/>
      <c r="P341" s="6"/>
      <c r="Q341" s="6"/>
      <c r="R341" s="6"/>
      <c r="S341" s="6"/>
      <c r="T341" s="7"/>
      <c r="U341" s="6"/>
      <c r="V341" s="6"/>
      <c r="W341" s="6"/>
      <c r="X341" s="6"/>
      <c r="Y341" s="6"/>
      <c r="Z341" s="6"/>
      <c r="AA341" s="6"/>
      <c r="AB341" s="6"/>
      <c r="AC341" s="6"/>
      <c r="AD341" s="6"/>
      <c r="AE341" s="6"/>
      <c r="AF341" s="6"/>
      <c r="AG341" s="6"/>
      <c r="AH341" s="6"/>
      <c r="AI341" s="6"/>
      <c r="AJ341" s="6"/>
    </row>
    <row r="342">
      <c r="A342" s="6"/>
      <c r="B342" s="7"/>
      <c r="C342" s="6"/>
      <c r="D342" s="6"/>
      <c r="E342" s="6"/>
      <c r="F342" s="6"/>
      <c r="G342" s="6"/>
      <c r="H342" s="6"/>
      <c r="I342" s="6"/>
      <c r="J342" s="6"/>
      <c r="K342" s="8"/>
      <c r="L342" s="9"/>
      <c r="M342" s="6"/>
      <c r="N342" s="9"/>
      <c r="O342" s="9"/>
      <c r="P342" s="6"/>
      <c r="Q342" s="6"/>
      <c r="R342" s="6"/>
      <c r="S342" s="6"/>
      <c r="T342" s="7"/>
      <c r="U342" s="6"/>
      <c r="V342" s="6"/>
      <c r="W342" s="6"/>
      <c r="X342" s="6"/>
      <c r="Y342" s="6"/>
      <c r="Z342" s="6"/>
      <c r="AA342" s="6"/>
      <c r="AB342" s="6"/>
      <c r="AC342" s="6"/>
      <c r="AD342" s="6"/>
      <c r="AE342" s="6"/>
      <c r="AF342" s="6"/>
      <c r="AG342" s="6"/>
      <c r="AH342" s="6"/>
      <c r="AI342" s="6"/>
      <c r="AJ342" s="6"/>
    </row>
    <row r="343">
      <c r="A343" s="6"/>
      <c r="B343" s="7"/>
      <c r="C343" s="6"/>
      <c r="D343" s="6"/>
      <c r="E343" s="6"/>
      <c r="F343" s="6"/>
      <c r="G343" s="6"/>
      <c r="H343" s="6"/>
      <c r="I343" s="6"/>
      <c r="J343" s="6"/>
      <c r="K343" s="8"/>
      <c r="L343" s="9"/>
      <c r="M343" s="6"/>
      <c r="N343" s="9"/>
      <c r="O343" s="9"/>
      <c r="P343" s="6"/>
      <c r="Q343" s="6"/>
      <c r="R343" s="6"/>
      <c r="S343" s="6"/>
      <c r="T343" s="7"/>
      <c r="U343" s="6"/>
      <c r="V343" s="6"/>
      <c r="W343" s="6"/>
      <c r="X343" s="6"/>
      <c r="Y343" s="6"/>
      <c r="Z343" s="6"/>
      <c r="AA343" s="6"/>
      <c r="AB343" s="6"/>
      <c r="AC343" s="6"/>
      <c r="AD343" s="6"/>
      <c r="AE343" s="6"/>
      <c r="AF343" s="6"/>
      <c r="AG343" s="6"/>
      <c r="AH343" s="6"/>
      <c r="AI343" s="6"/>
      <c r="AJ343" s="6"/>
    </row>
    <row r="344">
      <c r="A344" s="6"/>
      <c r="B344" s="7"/>
      <c r="C344" s="6"/>
      <c r="D344" s="6"/>
      <c r="E344" s="6"/>
      <c r="F344" s="6"/>
      <c r="G344" s="6"/>
      <c r="H344" s="6"/>
      <c r="I344" s="6"/>
      <c r="J344" s="6"/>
      <c r="K344" s="8"/>
      <c r="L344" s="9"/>
      <c r="M344" s="6"/>
      <c r="N344" s="9"/>
      <c r="O344" s="9"/>
      <c r="P344" s="6"/>
      <c r="Q344" s="6"/>
      <c r="R344" s="6"/>
      <c r="S344" s="6"/>
      <c r="T344" s="7"/>
      <c r="U344" s="6"/>
      <c r="V344" s="6"/>
      <c r="W344" s="6"/>
      <c r="X344" s="6"/>
      <c r="Y344" s="6"/>
      <c r="Z344" s="6"/>
      <c r="AA344" s="6"/>
      <c r="AB344" s="6"/>
      <c r="AC344" s="6"/>
      <c r="AD344" s="6"/>
      <c r="AE344" s="6"/>
      <c r="AF344" s="6"/>
      <c r="AG344" s="6"/>
      <c r="AH344" s="6"/>
      <c r="AI344" s="6"/>
      <c r="AJ344" s="6"/>
    </row>
    <row r="345">
      <c r="A345" s="6"/>
      <c r="B345" s="7"/>
      <c r="C345" s="6"/>
      <c r="D345" s="6"/>
      <c r="E345" s="6"/>
      <c r="F345" s="6"/>
      <c r="G345" s="6"/>
      <c r="H345" s="6"/>
      <c r="I345" s="6"/>
      <c r="J345" s="6"/>
      <c r="K345" s="8"/>
      <c r="L345" s="9"/>
      <c r="M345" s="6"/>
      <c r="N345" s="9"/>
      <c r="O345" s="9"/>
      <c r="P345" s="6"/>
      <c r="Q345" s="6"/>
      <c r="R345" s="6"/>
      <c r="S345" s="6"/>
      <c r="T345" s="7"/>
      <c r="U345" s="6"/>
      <c r="V345" s="6"/>
      <c r="W345" s="6"/>
      <c r="X345" s="6"/>
      <c r="Y345" s="6"/>
      <c r="Z345" s="6"/>
      <c r="AA345" s="6"/>
      <c r="AB345" s="6"/>
      <c r="AC345" s="6"/>
      <c r="AD345" s="6"/>
      <c r="AE345" s="6"/>
      <c r="AF345" s="6"/>
      <c r="AG345" s="6"/>
      <c r="AH345" s="6"/>
      <c r="AI345" s="6"/>
      <c r="AJ345" s="6"/>
    </row>
    <row r="346">
      <c r="A346" s="6"/>
      <c r="B346" s="7"/>
      <c r="C346" s="6"/>
      <c r="D346" s="6"/>
      <c r="E346" s="6"/>
      <c r="F346" s="6"/>
      <c r="G346" s="6"/>
      <c r="H346" s="6"/>
      <c r="I346" s="6"/>
      <c r="J346" s="6"/>
      <c r="K346" s="8"/>
      <c r="L346" s="9"/>
      <c r="M346" s="6"/>
      <c r="N346" s="9"/>
      <c r="O346" s="9"/>
      <c r="P346" s="6"/>
      <c r="Q346" s="6"/>
      <c r="R346" s="6"/>
      <c r="S346" s="6"/>
      <c r="T346" s="7"/>
      <c r="U346" s="6"/>
      <c r="V346" s="6"/>
      <c r="W346" s="6"/>
      <c r="X346" s="6"/>
      <c r="Y346" s="6"/>
      <c r="Z346" s="6"/>
      <c r="AA346" s="6"/>
      <c r="AB346" s="6"/>
      <c r="AC346" s="6"/>
      <c r="AD346" s="6"/>
      <c r="AE346" s="6"/>
      <c r="AF346" s="6"/>
      <c r="AG346" s="6"/>
      <c r="AH346" s="6"/>
      <c r="AI346" s="6"/>
      <c r="AJ346" s="6"/>
    </row>
    <row r="347">
      <c r="A347" s="6"/>
      <c r="B347" s="7"/>
      <c r="C347" s="6"/>
      <c r="D347" s="6"/>
      <c r="E347" s="6"/>
      <c r="F347" s="6"/>
      <c r="G347" s="6"/>
      <c r="H347" s="6"/>
      <c r="I347" s="6"/>
      <c r="J347" s="6"/>
      <c r="K347" s="8"/>
      <c r="L347" s="9"/>
      <c r="M347" s="6"/>
      <c r="N347" s="9"/>
      <c r="O347" s="9"/>
      <c r="P347" s="6"/>
      <c r="Q347" s="6"/>
      <c r="R347" s="6"/>
      <c r="S347" s="6"/>
      <c r="T347" s="7"/>
      <c r="U347" s="6"/>
      <c r="V347" s="6"/>
      <c r="W347" s="6"/>
      <c r="X347" s="6"/>
      <c r="Y347" s="6"/>
      <c r="Z347" s="6"/>
      <c r="AA347" s="6"/>
      <c r="AB347" s="6"/>
      <c r="AC347" s="6"/>
      <c r="AD347" s="6"/>
      <c r="AE347" s="6"/>
      <c r="AF347" s="6"/>
      <c r="AG347" s="6"/>
      <c r="AH347" s="6"/>
      <c r="AI347" s="6"/>
      <c r="AJ347" s="6"/>
    </row>
    <row r="348">
      <c r="A348" s="6"/>
      <c r="B348" s="7"/>
      <c r="C348" s="6"/>
      <c r="D348" s="6"/>
      <c r="E348" s="6"/>
      <c r="F348" s="6"/>
      <c r="G348" s="6"/>
      <c r="H348" s="6"/>
      <c r="I348" s="6"/>
      <c r="J348" s="6"/>
      <c r="K348" s="8"/>
      <c r="L348" s="9"/>
      <c r="M348" s="6"/>
      <c r="N348" s="9"/>
      <c r="O348" s="9"/>
      <c r="P348" s="6"/>
      <c r="Q348" s="6"/>
      <c r="R348" s="6"/>
      <c r="S348" s="6"/>
      <c r="T348" s="7"/>
      <c r="U348" s="6"/>
      <c r="V348" s="6"/>
      <c r="W348" s="6"/>
      <c r="X348" s="6"/>
      <c r="Y348" s="6"/>
      <c r="Z348" s="6"/>
      <c r="AA348" s="6"/>
      <c r="AB348" s="6"/>
      <c r="AC348" s="6"/>
      <c r="AD348" s="6"/>
      <c r="AE348" s="6"/>
      <c r="AF348" s="6"/>
      <c r="AG348" s="6"/>
      <c r="AH348" s="6"/>
      <c r="AI348" s="6"/>
      <c r="AJ348" s="6"/>
    </row>
    <row r="349">
      <c r="A349" s="6"/>
      <c r="B349" s="7"/>
      <c r="C349" s="6"/>
      <c r="D349" s="6"/>
      <c r="E349" s="6"/>
      <c r="F349" s="6"/>
      <c r="G349" s="6"/>
      <c r="H349" s="6"/>
      <c r="I349" s="6"/>
      <c r="J349" s="6"/>
      <c r="K349" s="8"/>
      <c r="L349" s="9"/>
      <c r="M349" s="6"/>
      <c r="N349" s="9"/>
      <c r="O349" s="9"/>
      <c r="P349" s="6"/>
      <c r="Q349" s="6"/>
      <c r="R349" s="6"/>
      <c r="S349" s="6"/>
      <c r="T349" s="7"/>
      <c r="U349" s="6"/>
      <c r="V349" s="6"/>
      <c r="W349" s="6"/>
      <c r="X349" s="6"/>
      <c r="Y349" s="6"/>
      <c r="Z349" s="6"/>
      <c r="AA349" s="6"/>
      <c r="AB349" s="6"/>
      <c r="AC349" s="6"/>
      <c r="AD349" s="6"/>
      <c r="AE349" s="6"/>
      <c r="AF349" s="6"/>
      <c r="AG349" s="6"/>
      <c r="AH349" s="6"/>
      <c r="AI349" s="6"/>
      <c r="AJ349" s="6"/>
    </row>
    <row r="350">
      <c r="A350" s="6"/>
      <c r="B350" s="7"/>
      <c r="C350" s="6"/>
      <c r="D350" s="6"/>
      <c r="E350" s="6"/>
      <c r="F350" s="6"/>
      <c r="G350" s="6"/>
      <c r="H350" s="6"/>
      <c r="I350" s="6"/>
      <c r="J350" s="6"/>
      <c r="K350" s="8"/>
      <c r="L350" s="9"/>
      <c r="M350" s="6"/>
      <c r="N350" s="9"/>
      <c r="O350" s="9"/>
      <c r="P350" s="6"/>
      <c r="Q350" s="6"/>
      <c r="R350" s="6"/>
      <c r="S350" s="6"/>
      <c r="T350" s="7"/>
      <c r="U350" s="6"/>
      <c r="V350" s="6"/>
      <c r="W350" s="6"/>
      <c r="X350" s="6"/>
      <c r="Y350" s="6"/>
      <c r="Z350" s="6"/>
      <c r="AA350" s="6"/>
      <c r="AB350" s="6"/>
      <c r="AC350" s="6"/>
      <c r="AD350" s="6"/>
      <c r="AE350" s="6"/>
      <c r="AF350" s="6"/>
      <c r="AG350" s="6"/>
      <c r="AH350" s="6"/>
      <c r="AI350" s="6"/>
      <c r="AJ350" s="6"/>
    </row>
    <row r="351">
      <c r="A351" s="6"/>
      <c r="B351" s="7"/>
      <c r="C351" s="6"/>
      <c r="D351" s="6"/>
      <c r="E351" s="6"/>
      <c r="F351" s="6"/>
      <c r="G351" s="6"/>
      <c r="H351" s="6"/>
      <c r="I351" s="6"/>
      <c r="J351" s="6"/>
      <c r="K351" s="8"/>
      <c r="L351" s="9"/>
      <c r="M351" s="6"/>
      <c r="N351" s="9"/>
      <c r="O351" s="9"/>
      <c r="P351" s="6"/>
      <c r="Q351" s="6"/>
      <c r="R351" s="6"/>
      <c r="S351" s="6"/>
      <c r="T351" s="7"/>
      <c r="U351" s="6"/>
      <c r="V351" s="6"/>
      <c r="W351" s="6"/>
      <c r="X351" s="6"/>
      <c r="Y351" s="6"/>
      <c r="Z351" s="6"/>
      <c r="AA351" s="6"/>
      <c r="AB351" s="6"/>
      <c r="AC351" s="6"/>
      <c r="AD351" s="6"/>
      <c r="AE351" s="6"/>
      <c r="AF351" s="6"/>
      <c r="AG351" s="6"/>
      <c r="AH351" s="6"/>
      <c r="AI351" s="6"/>
      <c r="AJ351" s="6"/>
    </row>
    <row r="352">
      <c r="A352" s="6"/>
      <c r="B352" s="7"/>
      <c r="C352" s="6"/>
      <c r="D352" s="6"/>
      <c r="E352" s="6"/>
      <c r="F352" s="6"/>
      <c r="G352" s="6"/>
      <c r="H352" s="6"/>
      <c r="I352" s="6"/>
      <c r="J352" s="6"/>
      <c r="K352" s="8"/>
      <c r="L352" s="9"/>
      <c r="M352" s="6"/>
      <c r="N352" s="9"/>
      <c r="O352" s="9"/>
      <c r="P352" s="6"/>
      <c r="Q352" s="6"/>
      <c r="R352" s="6"/>
      <c r="S352" s="6"/>
      <c r="T352" s="7"/>
      <c r="U352" s="6"/>
      <c r="V352" s="6"/>
      <c r="W352" s="6"/>
      <c r="X352" s="6"/>
      <c r="Y352" s="6"/>
      <c r="Z352" s="6"/>
      <c r="AA352" s="6"/>
      <c r="AB352" s="6"/>
      <c r="AC352" s="6"/>
      <c r="AD352" s="6"/>
      <c r="AE352" s="6"/>
      <c r="AF352" s="6"/>
      <c r="AG352" s="6"/>
      <c r="AH352" s="6"/>
      <c r="AI352" s="6"/>
      <c r="AJ352" s="6"/>
    </row>
    <row r="353">
      <c r="A353" s="6"/>
      <c r="B353" s="7"/>
      <c r="C353" s="6"/>
      <c r="D353" s="6"/>
      <c r="E353" s="6"/>
      <c r="F353" s="6"/>
      <c r="G353" s="6"/>
      <c r="H353" s="6"/>
      <c r="I353" s="6"/>
      <c r="J353" s="6"/>
      <c r="K353" s="8"/>
      <c r="L353" s="9"/>
      <c r="M353" s="6"/>
      <c r="N353" s="9"/>
      <c r="O353" s="9"/>
      <c r="P353" s="6"/>
      <c r="Q353" s="6"/>
      <c r="R353" s="6"/>
      <c r="S353" s="6"/>
      <c r="T353" s="7"/>
      <c r="U353" s="6"/>
      <c r="V353" s="6"/>
      <c r="W353" s="6"/>
      <c r="X353" s="6"/>
      <c r="Y353" s="6"/>
      <c r="Z353" s="6"/>
      <c r="AA353" s="6"/>
      <c r="AB353" s="6"/>
      <c r="AC353" s="6"/>
      <c r="AD353" s="6"/>
      <c r="AE353" s="6"/>
      <c r="AF353" s="6"/>
      <c r="AG353" s="6"/>
      <c r="AH353" s="6"/>
      <c r="AI353" s="6"/>
      <c r="AJ353" s="6"/>
    </row>
    <row r="354">
      <c r="A354" s="6"/>
      <c r="B354" s="7"/>
      <c r="C354" s="6"/>
      <c r="D354" s="6"/>
      <c r="E354" s="6"/>
      <c r="F354" s="6"/>
      <c r="G354" s="6"/>
      <c r="H354" s="6"/>
      <c r="I354" s="6"/>
      <c r="J354" s="6"/>
      <c r="K354" s="8"/>
      <c r="L354" s="9"/>
      <c r="M354" s="6"/>
      <c r="N354" s="9"/>
      <c r="O354" s="9"/>
      <c r="P354" s="6"/>
      <c r="Q354" s="6"/>
      <c r="R354" s="6"/>
      <c r="S354" s="6"/>
      <c r="T354" s="7"/>
      <c r="U354" s="6"/>
      <c r="V354" s="6"/>
      <c r="W354" s="6"/>
      <c r="X354" s="6"/>
      <c r="Y354" s="6"/>
      <c r="Z354" s="6"/>
      <c r="AA354" s="6"/>
      <c r="AB354" s="6"/>
      <c r="AC354" s="6"/>
      <c r="AD354" s="6"/>
      <c r="AE354" s="6"/>
      <c r="AF354" s="6"/>
      <c r="AG354" s="6"/>
      <c r="AH354" s="6"/>
      <c r="AI354" s="6"/>
      <c r="AJ354" s="6"/>
    </row>
    <row r="355">
      <c r="A355" s="6"/>
      <c r="B355" s="7"/>
      <c r="C355" s="6"/>
      <c r="D355" s="6"/>
      <c r="E355" s="6"/>
      <c r="F355" s="6"/>
      <c r="G355" s="6"/>
      <c r="H355" s="6"/>
      <c r="I355" s="6"/>
      <c r="J355" s="6"/>
      <c r="K355" s="8"/>
      <c r="L355" s="9"/>
      <c r="M355" s="6"/>
      <c r="N355" s="9"/>
      <c r="O355" s="9"/>
      <c r="P355" s="6"/>
      <c r="Q355" s="6"/>
      <c r="R355" s="6"/>
      <c r="S355" s="6"/>
      <c r="T355" s="7"/>
      <c r="U355" s="6"/>
      <c r="V355" s="6"/>
      <c r="W355" s="6"/>
      <c r="X355" s="6"/>
      <c r="Y355" s="6"/>
      <c r="Z355" s="6"/>
      <c r="AA355" s="6"/>
      <c r="AB355" s="6"/>
      <c r="AC355" s="6"/>
      <c r="AD355" s="6"/>
      <c r="AE355" s="6"/>
      <c r="AF355" s="6"/>
      <c r="AG355" s="6"/>
      <c r="AH355" s="6"/>
      <c r="AI355" s="6"/>
      <c r="AJ355" s="6"/>
    </row>
    <row r="356">
      <c r="A356" s="6"/>
      <c r="B356" s="7"/>
      <c r="C356" s="6"/>
      <c r="D356" s="6"/>
      <c r="E356" s="6"/>
      <c r="F356" s="6"/>
      <c r="G356" s="6"/>
      <c r="H356" s="6"/>
      <c r="I356" s="6"/>
      <c r="J356" s="6"/>
      <c r="K356" s="8"/>
      <c r="L356" s="9"/>
      <c r="M356" s="6"/>
      <c r="N356" s="9"/>
      <c r="O356" s="9"/>
      <c r="P356" s="6"/>
      <c r="Q356" s="6"/>
      <c r="R356" s="6"/>
      <c r="S356" s="6"/>
      <c r="T356" s="7"/>
      <c r="U356" s="6"/>
      <c r="V356" s="6"/>
      <c r="W356" s="6"/>
      <c r="X356" s="6"/>
      <c r="Y356" s="6"/>
      <c r="Z356" s="6"/>
      <c r="AA356" s="6"/>
      <c r="AB356" s="6"/>
      <c r="AC356" s="6"/>
      <c r="AD356" s="6"/>
      <c r="AE356" s="6"/>
      <c r="AF356" s="6"/>
      <c r="AG356" s="6"/>
      <c r="AH356" s="6"/>
      <c r="AI356" s="6"/>
      <c r="AJ356" s="6"/>
    </row>
    <row r="357">
      <c r="A357" s="6"/>
      <c r="B357" s="7"/>
      <c r="C357" s="6"/>
      <c r="D357" s="6"/>
      <c r="E357" s="6"/>
      <c r="F357" s="6"/>
      <c r="G357" s="6"/>
      <c r="H357" s="6"/>
      <c r="I357" s="6"/>
      <c r="J357" s="6"/>
      <c r="K357" s="8"/>
      <c r="L357" s="9"/>
      <c r="M357" s="6"/>
      <c r="N357" s="9"/>
      <c r="O357" s="9"/>
      <c r="P357" s="6"/>
      <c r="Q357" s="6"/>
      <c r="R357" s="6"/>
      <c r="S357" s="6"/>
      <c r="T357" s="7"/>
      <c r="U357" s="6"/>
      <c r="V357" s="6"/>
      <c r="W357" s="6"/>
      <c r="X357" s="6"/>
      <c r="Y357" s="6"/>
      <c r="Z357" s="6"/>
      <c r="AA357" s="6"/>
      <c r="AB357" s="6"/>
      <c r="AC357" s="6"/>
      <c r="AD357" s="6"/>
      <c r="AE357" s="6"/>
      <c r="AF357" s="6"/>
      <c r="AG357" s="6"/>
      <c r="AH357" s="6"/>
      <c r="AI357" s="6"/>
      <c r="AJ357" s="6"/>
    </row>
    <row r="358">
      <c r="A358" s="6"/>
      <c r="B358" s="7"/>
      <c r="C358" s="6"/>
      <c r="D358" s="6"/>
      <c r="E358" s="6"/>
      <c r="F358" s="6"/>
      <c r="G358" s="6"/>
      <c r="H358" s="6"/>
      <c r="I358" s="6"/>
      <c r="J358" s="6"/>
      <c r="K358" s="8"/>
      <c r="L358" s="9"/>
      <c r="M358" s="6"/>
      <c r="N358" s="9"/>
      <c r="O358" s="9"/>
      <c r="P358" s="6"/>
      <c r="Q358" s="6"/>
      <c r="R358" s="6"/>
      <c r="S358" s="6"/>
      <c r="T358" s="7"/>
      <c r="U358" s="6"/>
      <c r="V358" s="6"/>
      <c r="W358" s="6"/>
      <c r="X358" s="6"/>
      <c r="Y358" s="6"/>
      <c r="Z358" s="6"/>
      <c r="AA358" s="6"/>
      <c r="AB358" s="6"/>
      <c r="AC358" s="6"/>
      <c r="AD358" s="6"/>
      <c r="AE358" s="6"/>
      <c r="AF358" s="6"/>
      <c r="AG358" s="6"/>
      <c r="AH358" s="6"/>
      <c r="AI358" s="6"/>
      <c r="AJ358" s="6"/>
    </row>
    <row r="359">
      <c r="A359" s="6"/>
      <c r="B359" s="7"/>
      <c r="C359" s="6"/>
      <c r="D359" s="6"/>
      <c r="E359" s="6"/>
      <c r="F359" s="6"/>
      <c r="G359" s="6"/>
      <c r="H359" s="6"/>
      <c r="I359" s="6"/>
      <c r="J359" s="6"/>
      <c r="K359" s="8"/>
      <c r="L359" s="9"/>
      <c r="M359" s="6"/>
      <c r="N359" s="9"/>
      <c r="O359" s="9"/>
      <c r="P359" s="6"/>
      <c r="Q359" s="6"/>
      <c r="R359" s="6"/>
      <c r="S359" s="6"/>
      <c r="T359" s="7"/>
      <c r="U359" s="6"/>
      <c r="V359" s="6"/>
      <c r="W359" s="6"/>
      <c r="X359" s="6"/>
      <c r="Y359" s="6"/>
      <c r="Z359" s="6"/>
      <c r="AA359" s="6"/>
      <c r="AB359" s="6"/>
      <c r="AC359" s="6"/>
      <c r="AD359" s="6"/>
      <c r="AE359" s="6"/>
      <c r="AF359" s="6"/>
      <c r="AG359" s="6"/>
      <c r="AH359" s="6"/>
      <c r="AI359" s="6"/>
      <c r="AJ359" s="6"/>
    </row>
    <row r="360">
      <c r="A360" s="6"/>
      <c r="B360" s="7"/>
      <c r="C360" s="6"/>
      <c r="D360" s="6"/>
      <c r="E360" s="6"/>
      <c r="F360" s="6"/>
      <c r="G360" s="6"/>
      <c r="H360" s="6"/>
      <c r="I360" s="6"/>
      <c r="J360" s="6"/>
      <c r="K360" s="8"/>
      <c r="L360" s="9"/>
      <c r="M360" s="6"/>
      <c r="N360" s="9"/>
      <c r="O360" s="9"/>
      <c r="P360" s="6"/>
      <c r="Q360" s="6"/>
      <c r="R360" s="6"/>
      <c r="S360" s="6"/>
      <c r="T360" s="7"/>
      <c r="U360" s="6"/>
      <c r="V360" s="6"/>
      <c r="W360" s="6"/>
      <c r="X360" s="6"/>
      <c r="Y360" s="6"/>
      <c r="Z360" s="6"/>
      <c r="AA360" s="6"/>
      <c r="AB360" s="6"/>
      <c r="AC360" s="6"/>
      <c r="AD360" s="6"/>
      <c r="AE360" s="6"/>
      <c r="AF360" s="6"/>
      <c r="AG360" s="6"/>
      <c r="AH360" s="6"/>
      <c r="AI360" s="6"/>
      <c r="AJ360" s="6"/>
    </row>
    <row r="361">
      <c r="A361" s="6"/>
      <c r="B361" s="7"/>
      <c r="C361" s="6"/>
      <c r="D361" s="6"/>
      <c r="E361" s="6"/>
      <c r="F361" s="6"/>
      <c r="G361" s="6"/>
      <c r="H361" s="6"/>
      <c r="I361" s="6"/>
      <c r="J361" s="6"/>
      <c r="K361" s="8"/>
      <c r="L361" s="9"/>
      <c r="M361" s="6"/>
      <c r="N361" s="9"/>
      <c r="O361" s="9"/>
      <c r="P361" s="6"/>
      <c r="Q361" s="6"/>
      <c r="R361" s="6"/>
      <c r="S361" s="6"/>
      <c r="T361" s="7"/>
      <c r="U361" s="6"/>
      <c r="V361" s="6"/>
      <c r="W361" s="6"/>
      <c r="X361" s="6"/>
      <c r="Y361" s="6"/>
      <c r="Z361" s="6"/>
      <c r="AA361" s="6"/>
      <c r="AB361" s="6"/>
      <c r="AC361" s="6"/>
      <c r="AD361" s="6"/>
      <c r="AE361" s="6"/>
      <c r="AF361" s="6"/>
      <c r="AG361" s="6"/>
      <c r="AH361" s="6"/>
      <c r="AI361" s="6"/>
      <c r="AJ361" s="6"/>
    </row>
    <row r="362">
      <c r="A362" s="6"/>
      <c r="B362" s="7"/>
      <c r="C362" s="6"/>
      <c r="D362" s="6"/>
      <c r="E362" s="6"/>
      <c r="F362" s="6"/>
      <c r="G362" s="6"/>
      <c r="H362" s="6"/>
      <c r="I362" s="6"/>
      <c r="J362" s="6"/>
      <c r="K362" s="8"/>
      <c r="L362" s="9"/>
      <c r="M362" s="6"/>
      <c r="N362" s="9"/>
      <c r="O362" s="9"/>
      <c r="P362" s="6"/>
      <c r="Q362" s="6"/>
      <c r="R362" s="6"/>
      <c r="S362" s="6"/>
      <c r="T362" s="7"/>
      <c r="U362" s="6"/>
      <c r="V362" s="6"/>
      <c r="W362" s="6"/>
      <c r="X362" s="6"/>
      <c r="Y362" s="6"/>
      <c r="Z362" s="6"/>
      <c r="AA362" s="6"/>
      <c r="AB362" s="6"/>
      <c r="AC362" s="6"/>
      <c r="AD362" s="6"/>
      <c r="AE362" s="6"/>
      <c r="AF362" s="6"/>
      <c r="AG362" s="6"/>
      <c r="AH362" s="6"/>
      <c r="AI362" s="6"/>
      <c r="AJ362" s="6"/>
    </row>
    <row r="363">
      <c r="A363" s="6"/>
      <c r="B363" s="7"/>
      <c r="C363" s="6"/>
      <c r="D363" s="6"/>
      <c r="E363" s="6"/>
      <c r="F363" s="6"/>
      <c r="G363" s="6"/>
      <c r="H363" s="6"/>
      <c r="I363" s="6"/>
      <c r="J363" s="6"/>
      <c r="K363" s="8"/>
      <c r="L363" s="9"/>
      <c r="M363" s="6"/>
      <c r="N363" s="9"/>
      <c r="O363" s="9"/>
      <c r="P363" s="6"/>
      <c r="Q363" s="6"/>
      <c r="R363" s="6"/>
      <c r="S363" s="6"/>
      <c r="T363" s="7"/>
      <c r="U363" s="6"/>
      <c r="V363" s="6"/>
      <c r="W363" s="6"/>
      <c r="X363" s="6"/>
      <c r="Y363" s="6"/>
      <c r="Z363" s="6"/>
      <c r="AA363" s="6"/>
      <c r="AB363" s="6"/>
      <c r="AC363" s="6"/>
      <c r="AD363" s="6"/>
      <c r="AE363" s="6"/>
      <c r="AF363" s="6"/>
      <c r="AG363" s="6"/>
      <c r="AH363" s="6"/>
      <c r="AI363" s="6"/>
      <c r="AJ363" s="6"/>
    </row>
    <row r="364">
      <c r="A364" s="6"/>
      <c r="B364" s="7"/>
      <c r="C364" s="6"/>
      <c r="D364" s="6"/>
      <c r="E364" s="6"/>
      <c r="F364" s="6"/>
      <c r="G364" s="6"/>
      <c r="H364" s="6"/>
      <c r="I364" s="6"/>
      <c r="J364" s="6"/>
      <c r="K364" s="8"/>
      <c r="L364" s="9"/>
      <c r="M364" s="6"/>
      <c r="N364" s="9"/>
      <c r="O364" s="9"/>
      <c r="P364" s="6"/>
      <c r="Q364" s="6"/>
      <c r="R364" s="6"/>
      <c r="S364" s="6"/>
      <c r="T364" s="7"/>
      <c r="U364" s="6"/>
      <c r="V364" s="6"/>
      <c r="W364" s="6"/>
      <c r="X364" s="6"/>
      <c r="Y364" s="6"/>
      <c r="Z364" s="6"/>
      <c r="AA364" s="6"/>
      <c r="AB364" s="6"/>
      <c r="AC364" s="6"/>
      <c r="AD364" s="6"/>
      <c r="AE364" s="6"/>
      <c r="AF364" s="6"/>
      <c r="AG364" s="6"/>
      <c r="AH364" s="6"/>
      <c r="AI364" s="6"/>
      <c r="AJ364" s="6"/>
    </row>
    <row r="365">
      <c r="A365" s="6"/>
      <c r="B365" s="7"/>
      <c r="C365" s="6"/>
      <c r="D365" s="6"/>
      <c r="E365" s="6"/>
      <c r="F365" s="6"/>
      <c r="G365" s="6"/>
      <c r="H365" s="6"/>
      <c r="I365" s="6"/>
      <c r="J365" s="6"/>
      <c r="K365" s="8"/>
      <c r="L365" s="9"/>
      <c r="M365" s="6"/>
      <c r="N365" s="9"/>
      <c r="O365" s="9"/>
      <c r="P365" s="6"/>
      <c r="Q365" s="6"/>
      <c r="R365" s="6"/>
      <c r="S365" s="6"/>
      <c r="T365" s="7"/>
      <c r="U365" s="6"/>
      <c r="V365" s="6"/>
      <c r="W365" s="6"/>
      <c r="X365" s="6"/>
      <c r="Y365" s="6"/>
      <c r="Z365" s="6"/>
      <c r="AA365" s="6"/>
      <c r="AB365" s="6"/>
      <c r="AC365" s="6"/>
      <c r="AD365" s="6"/>
      <c r="AE365" s="6"/>
      <c r="AF365" s="6"/>
      <c r="AG365" s="6"/>
      <c r="AH365" s="6"/>
      <c r="AI365" s="6"/>
      <c r="AJ365" s="6"/>
    </row>
    <row r="366">
      <c r="A366" s="6"/>
      <c r="B366" s="7"/>
      <c r="C366" s="6"/>
      <c r="D366" s="6"/>
      <c r="E366" s="6"/>
      <c r="F366" s="6"/>
      <c r="G366" s="6"/>
      <c r="H366" s="6"/>
      <c r="I366" s="6"/>
      <c r="J366" s="6"/>
      <c r="K366" s="8"/>
      <c r="L366" s="9"/>
      <c r="M366" s="6"/>
      <c r="N366" s="9"/>
      <c r="O366" s="9"/>
      <c r="P366" s="6"/>
      <c r="Q366" s="6"/>
      <c r="R366" s="6"/>
      <c r="S366" s="6"/>
      <c r="T366" s="7"/>
      <c r="U366" s="6"/>
      <c r="V366" s="6"/>
      <c r="W366" s="6"/>
      <c r="X366" s="6"/>
      <c r="Y366" s="6"/>
      <c r="Z366" s="6"/>
      <c r="AA366" s="6"/>
      <c r="AB366" s="6"/>
      <c r="AC366" s="6"/>
      <c r="AD366" s="6"/>
      <c r="AE366" s="6"/>
      <c r="AF366" s="6"/>
      <c r="AG366" s="6"/>
      <c r="AH366" s="6"/>
      <c r="AI366" s="6"/>
      <c r="AJ366" s="6"/>
    </row>
    <row r="367">
      <c r="A367" s="6"/>
      <c r="B367" s="7"/>
      <c r="C367" s="6"/>
      <c r="D367" s="6"/>
      <c r="E367" s="6"/>
      <c r="F367" s="6"/>
      <c r="G367" s="6"/>
      <c r="H367" s="6"/>
      <c r="I367" s="6"/>
      <c r="J367" s="6"/>
      <c r="K367" s="8"/>
      <c r="L367" s="9"/>
      <c r="M367" s="6"/>
      <c r="N367" s="9"/>
      <c r="O367" s="9"/>
      <c r="P367" s="6"/>
      <c r="Q367" s="6"/>
      <c r="R367" s="6"/>
      <c r="S367" s="6"/>
      <c r="T367" s="7"/>
      <c r="U367" s="6"/>
      <c r="V367" s="6"/>
      <c r="W367" s="6"/>
      <c r="X367" s="6"/>
      <c r="Y367" s="6"/>
      <c r="Z367" s="6"/>
      <c r="AA367" s="6"/>
      <c r="AB367" s="6"/>
      <c r="AC367" s="6"/>
      <c r="AD367" s="6"/>
      <c r="AE367" s="6"/>
      <c r="AF367" s="6"/>
      <c r="AG367" s="6"/>
      <c r="AH367" s="6"/>
      <c r="AI367" s="6"/>
      <c r="AJ367" s="6"/>
    </row>
    <row r="368">
      <c r="A368" s="6"/>
      <c r="B368" s="7"/>
      <c r="C368" s="6"/>
      <c r="D368" s="6"/>
      <c r="E368" s="6"/>
      <c r="F368" s="6"/>
      <c r="G368" s="6"/>
      <c r="H368" s="6"/>
      <c r="I368" s="6"/>
      <c r="J368" s="6"/>
      <c r="K368" s="8"/>
      <c r="L368" s="9"/>
      <c r="M368" s="6"/>
      <c r="N368" s="9"/>
      <c r="O368" s="9"/>
      <c r="P368" s="6"/>
      <c r="Q368" s="6"/>
      <c r="R368" s="6"/>
      <c r="S368" s="6"/>
      <c r="T368" s="7"/>
      <c r="U368" s="6"/>
      <c r="V368" s="6"/>
      <c r="W368" s="6"/>
      <c r="X368" s="6"/>
      <c r="Y368" s="6"/>
      <c r="Z368" s="6"/>
      <c r="AA368" s="6"/>
      <c r="AB368" s="6"/>
      <c r="AC368" s="6"/>
      <c r="AD368" s="6"/>
      <c r="AE368" s="6"/>
      <c r="AF368" s="6"/>
      <c r="AG368" s="6"/>
      <c r="AH368" s="6"/>
      <c r="AI368" s="6"/>
      <c r="AJ368" s="6"/>
    </row>
    <row r="369">
      <c r="A369" s="6"/>
      <c r="B369" s="7"/>
      <c r="C369" s="6"/>
      <c r="D369" s="6"/>
      <c r="E369" s="6"/>
      <c r="F369" s="6"/>
      <c r="G369" s="6"/>
      <c r="H369" s="6"/>
      <c r="I369" s="6"/>
      <c r="J369" s="6"/>
      <c r="K369" s="8"/>
      <c r="L369" s="9"/>
      <c r="M369" s="6"/>
      <c r="N369" s="9"/>
      <c r="O369" s="9"/>
      <c r="P369" s="6"/>
      <c r="Q369" s="6"/>
      <c r="R369" s="6"/>
      <c r="S369" s="6"/>
      <c r="T369" s="7"/>
      <c r="U369" s="6"/>
      <c r="V369" s="6"/>
      <c r="W369" s="6"/>
      <c r="X369" s="6"/>
      <c r="Y369" s="6"/>
      <c r="Z369" s="6"/>
      <c r="AA369" s="6"/>
      <c r="AB369" s="6"/>
      <c r="AC369" s="6"/>
      <c r="AD369" s="6"/>
      <c r="AE369" s="6"/>
      <c r="AF369" s="6"/>
      <c r="AG369" s="6"/>
      <c r="AH369" s="6"/>
      <c r="AI369" s="6"/>
      <c r="AJ369" s="6"/>
    </row>
    <row r="370">
      <c r="A370" s="6"/>
      <c r="B370" s="7"/>
      <c r="C370" s="6"/>
      <c r="D370" s="6"/>
      <c r="E370" s="6"/>
      <c r="F370" s="6"/>
      <c r="G370" s="6"/>
      <c r="H370" s="6"/>
      <c r="I370" s="6"/>
      <c r="J370" s="6"/>
      <c r="K370" s="8"/>
      <c r="L370" s="9"/>
      <c r="M370" s="6"/>
      <c r="N370" s="9"/>
      <c r="O370" s="9"/>
      <c r="P370" s="6"/>
      <c r="Q370" s="6"/>
      <c r="R370" s="6"/>
      <c r="S370" s="6"/>
      <c r="T370" s="7"/>
      <c r="U370" s="6"/>
      <c r="V370" s="6"/>
      <c r="W370" s="6"/>
      <c r="X370" s="6"/>
      <c r="Y370" s="6"/>
      <c r="Z370" s="6"/>
      <c r="AA370" s="6"/>
      <c r="AB370" s="6"/>
      <c r="AC370" s="6"/>
      <c r="AD370" s="6"/>
      <c r="AE370" s="6"/>
      <c r="AF370" s="6"/>
      <c r="AG370" s="6"/>
      <c r="AH370" s="6"/>
      <c r="AI370" s="6"/>
      <c r="AJ370" s="6"/>
    </row>
    <row r="371">
      <c r="A371" s="6"/>
      <c r="B371" s="7"/>
      <c r="C371" s="6"/>
      <c r="D371" s="6"/>
      <c r="E371" s="6"/>
      <c r="F371" s="6"/>
      <c r="G371" s="6"/>
      <c r="H371" s="6"/>
      <c r="I371" s="6"/>
      <c r="J371" s="6"/>
      <c r="K371" s="8"/>
      <c r="L371" s="9"/>
      <c r="M371" s="6"/>
      <c r="N371" s="9"/>
      <c r="O371" s="9"/>
      <c r="P371" s="6"/>
      <c r="Q371" s="6"/>
      <c r="R371" s="6"/>
      <c r="S371" s="6"/>
      <c r="T371" s="7"/>
      <c r="U371" s="6"/>
      <c r="V371" s="6"/>
      <c r="W371" s="6"/>
      <c r="X371" s="6"/>
      <c r="Y371" s="6"/>
      <c r="Z371" s="6"/>
      <c r="AA371" s="6"/>
      <c r="AB371" s="6"/>
      <c r="AC371" s="6"/>
      <c r="AD371" s="6"/>
      <c r="AE371" s="6"/>
      <c r="AF371" s="6"/>
      <c r="AG371" s="6"/>
      <c r="AH371" s="6"/>
      <c r="AI371" s="6"/>
      <c r="AJ371" s="6"/>
    </row>
    <row r="372">
      <c r="A372" s="6"/>
      <c r="B372" s="7"/>
      <c r="C372" s="6"/>
      <c r="D372" s="6"/>
      <c r="E372" s="6"/>
      <c r="F372" s="6"/>
      <c r="G372" s="6"/>
      <c r="H372" s="6"/>
      <c r="I372" s="6"/>
      <c r="J372" s="6"/>
      <c r="K372" s="8"/>
      <c r="L372" s="9"/>
      <c r="M372" s="6"/>
      <c r="N372" s="9"/>
      <c r="O372" s="9"/>
      <c r="P372" s="6"/>
      <c r="Q372" s="6"/>
      <c r="R372" s="6"/>
      <c r="S372" s="6"/>
      <c r="T372" s="7"/>
      <c r="U372" s="6"/>
      <c r="V372" s="6"/>
      <c r="W372" s="6"/>
      <c r="X372" s="6"/>
      <c r="Y372" s="6"/>
      <c r="Z372" s="6"/>
      <c r="AA372" s="6"/>
      <c r="AB372" s="6"/>
      <c r="AC372" s="6"/>
      <c r="AD372" s="6"/>
      <c r="AE372" s="6"/>
      <c r="AF372" s="6"/>
      <c r="AG372" s="6"/>
      <c r="AH372" s="6"/>
      <c r="AI372" s="6"/>
      <c r="AJ372" s="6"/>
    </row>
    <row r="373">
      <c r="A373" s="6"/>
      <c r="B373" s="7"/>
      <c r="C373" s="6"/>
      <c r="D373" s="6"/>
      <c r="E373" s="6"/>
      <c r="F373" s="6"/>
      <c r="G373" s="6"/>
      <c r="H373" s="6"/>
      <c r="I373" s="6"/>
      <c r="J373" s="6"/>
      <c r="K373" s="8"/>
      <c r="L373" s="9"/>
      <c r="M373" s="6"/>
      <c r="N373" s="9"/>
      <c r="O373" s="9"/>
      <c r="P373" s="6"/>
      <c r="Q373" s="6"/>
      <c r="R373" s="6"/>
      <c r="S373" s="6"/>
      <c r="T373" s="7"/>
      <c r="U373" s="6"/>
      <c r="V373" s="6"/>
      <c r="W373" s="6"/>
      <c r="X373" s="6"/>
      <c r="Y373" s="6"/>
      <c r="Z373" s="6"/>
      <c r="AA373" s="6"/>
      <c r="AB373" s="6"/>
      <c r="AC373" s="6"/>
      <c r="AD373" s="6"/>
      <c r="AE373" s="6"/>
      <c r="AF373" s="6"/>
      <c r="AG373" s="6"/>
      <c r="AH373" s="6"/>
      <c r="AI373" s="6"/>
      <c r="AJ373" s="6"/>
    </row>
    <row r="374">
      <c r="A374" s="6"/>
      <c r="B374" s="7"/>
      <c r="C374" s="6"/>
      <c r="D374" s="6"/>
      <c r="E374" s="6"/>
      <c r="F374" s="6"/>
      <c r="G374" s="6"/>
      <c r="H374" s="6"/>
      <c r="I374" s="6"/>
      <c r="J374" s="6"/>
      <c r="K374" s="8"/>
      <c r="L374" s="9"/>
      <c r="M374" s="6"/>
      <c r="N374" s="9"/>
      <c r="O374" s="9"/>
      <c r="P374" s="6"/>
      <c r="Q374" s="6"/>
      <c r="R374" s="6"/>
      <c r="S374" s="6"/>
      <c r="T374" s="7"/>
      <c r="U374" s="6"/>
      <c r="V374" s="6"/>
      <c r="W374" s="6"/>
      <c r="X374" s="6"/>
      <c r="Y374" s="6"/>
      <c r="Z374" s="6"/>
      <c r="AA374" s="6"/>
      <c r="AB374" s="6"/>
      <c r="AC374" s="6"/>
      <c r="AD374" s="6"/>
      <c r="AE374" s="6"/>
      <c r="AF374" s="6"/>
      <c r="AG374" s="6"/>
      <c r="AH374" s="6"/>
      <c r="AI374" s="6"/>
      <c r="AJ374" s="6"/>
    </row>
    <row r="375">
      <c r="A375" s="6"/>
      <c r="B375" s="7"/>
      <c r="C375" s="6"/>
      <c r="D375" s="6"/>
      <c r="E375" s="6"/>
      <c r="F375" s="6"/>
      <c r="G375" s="6"/>
      <c r="H375" s="6"/>
      <c r="I375" s="6"/>
      <c r="J375" s="6"/>
      <c r="K375" s="8"/>
      <c r="L375" s="9"/>
      <c r="M375" s="6"/>
      <c r="N375" s="9"/>
      <c r="O375" s="9"/>
      <c r="P375" s="6"/>
      <c r="Q375" s="6"/>
      <c r="R375" s="6"/>
      <c r="S375" s="6"/>
      <c r="T375" s="7"/>
      <c r="U375" s="6"/>
      <c r="V375" s="6"/>
      <c r="W375" s="6"/>
      <c r="X375" s="6"/>
      <c r="Y375" s="6"/>
      <c r="Z375" s="6"/>
      <c r="AA375" s="6"/>
      <c r="AB375" s="6"/>
      <c r="AC375" s="6"/>
      <c r="AD375" s="6"/>
      <c r="AE375" s="6"/>
      <c r="AF375" s="6"/>
      <c r="AG375" s="6"/>
      <c r="AH375" s="6"/>
      <c r="AI375" s="6"/>
      <c r="AJ375" s="6"/>
    </row>
    <row r="376">
      <c r="A376" s="6"/>
      <c r="B376" s="7"/>
      <c r="C376" s="6"/>
      <c r="D376" s="6"/>
      <c r="E376" s="6"/>
      <c r="F376" s="6"/>
      <c r="G376" s="6"/>
      <c r="H376" s="6"/>
      <c r="I376" s="6"/>
      <c r="J376" s="6"/>
      <c r="K376" s="8"/>
      <c r="L376" s="9"/>
      <c r="M376" s="6"/>
      <c r="N376" s="9"/>
      <c r="O376" s="9"/>
      <c r="P376" s="6"/>
      <c r="Q376" s="6"/>
      <c r="R376" s="6"/>
      <c r="S376" s="6"/>
      <c r="T376" s="7"/>
      <c r="U376" s="6"/>
      <c r="V376" s="6"/>
      <c r="W376" s="6"/>
      <c r="X376" s="6"/>
      <c r="Y376" s="6"/>
      <c r="Z376" s="6"/>
      <c r="AA376" s="6"/>
      <c r="AB376" s="6"/>
      <c r="AC376" s="6"/>
      <c r="AD376" s="6"/>
      <c r="AE376" s="6"/>
      <c r="AF376" s="6"/>
      <c r="AG376" s="6"/>
      <c r="AH376" s="6"/>
      <c r="AI376" s="6"/>
      <c r="AJ376" s="6"/>
    </row>
    <row r="377">
      <c r="A377" s="6"/>
      <c r="B377" s="7"/>
      <c r="C377" s="6"/>
      <c r="D377" s="6"/>
      <c r="E377" s="6"/>
      <c r="F377" s="6"/>
      <c r="G377" s="6"/>
      <c r="H377" s="6"/>
      <c r="I377" s="6"/>
      <c r="J377" s="6"/>
      <c r="K377" s="8"/>
      <c r="L377" s="9"/>
      <c r="M377" s="6"/>
      <c r="N377" s="9"/>
      <c r="O377" s="9"/>
      <c r="P377" s="6"/>
      <c r="Q377" s="6"/>
      <c r="R377" s="6"/>
      <c r="S377" s="6"/>
      <c r="T377" s="7"/>
      <c r="U377" s="6"/>
      <c r="V377" s="6"/>
      <c r="W377" s="6"/>
      <c r="X377" s="6"/>
      <c r="Y377" s="6"/>
      <c r="Z377" s="6"/>
      <c r="AA377" s="6"/>
      <c r="AB377" s="6"/>
      <c r="AC377" s="6"/>
      <c r="AD377" s="6"/>
      <c r="AE377" s="6"/>
      <c r="AF377" s="6"/>
      <c r="AG377" s="6"/>
      <c r="AH377" s="6"/>
      <c r="AI377" s="6"/>
      <c r="AJ377" s="6"/>
    </row>
    <row r="378">
      <c r="A378" s="6"/>
      <c r="B378" s="7"/>
      <c r="C378" s="6"/>
      <c r="D378" s="6"/>
      <c r="E378" s="6"/>
      <c r="F378" s="6"/>
      <c r="G378" s="6"/>
      <c r="H378" s="6"/>
      <c r="I378" s="6"/>
      <c r="J378" s="6"/>
      <c r="K378" s="8"/>
      <c r="L378" s="9"/>
      <c r="M378" s="6"/>
      <c r="N378" s="9"/>
      <c r="O378" s="9"/>
      <c r="P378" s="6"/>
      <c r="Q378" s="6"/>
      <c r="R378" s="6"/>
      <c r="S378" s="6"/>
      <c r="T378" s="7"/>
      <c r="U378" s="6"/>
      <c r="V378" s="6"/>
      <c r="W378" s="6"/>
      <c r="X378" s="6"/>
      <c r="Y378" s="6"/>
      <c r="Z378" s="6"/>
      <c r="AA378" s="6"/>
      <c r="AB378" s="6"/>
      <c r="AC378" s="6"/>
      <c r="AD378" s="6"/>
      <c r="AE378" s="6"/>
      <c r="AF378" s="6"/>
      <c r="AG378" s="6"/>
      <c r="AH378" s="6"/>
      <c r="AI378" s="6"/>
      <c r="AJ378" s="6"/>
    </row>
    <row r="379">
      <c r="A379" s="6"/>
      <c r="B379" s="7"/>
      <c r="C379" s="6"/>
      <c r="D379" s="6"/>
      <c r="E379" s="6"/>
      <c r="F379" s="6"/>
      <c r="G379" s="6"/>
      <c r="H379" s="6"/>
      <c r="I379" s="6"/>
      <c r="J379" s="6"/>
      <c r="K379" s="8"/>
      <c r="L379" s="9"/>
      <c r="M379" s="6"/>
      <c r="N379" s="9"/>
      <c r="O379" s="9"/>
      <c r="P379" s="6"/>
      <c r="Q379" s="6"/>
      <c r="R379" s="6"/>
      <c r="S379" s="6"/>
      <c r="T379" s="7"/>
      <c r="U379" s="6"/>
      <c r="V379" s="6"/>
      <c r="W379" s="6"/>
      <c r="X379" s="6"/>
      <c r="Y379" s="6"/>
      <c r="Z379" s="6"/>
      <c r="AA379" s="6"/>
      <c r="AB379" s="6"/>
      <c r="AC379" s="6"/>
      <c r="AD379" s="6"/>
      <c r="AE379" s="6"/>
      <c r="AF379" s="6"/>
      <c r="AG379" s="6"/>
      <c r="AH379" s="6"/>
      <c r="AI379" s="6"/>
      <c r="AJ379" s="6"/>
    </row>
    <row r="380">
      <c r="A380" s="6"/>
      <c r="B380" s="7"/>
      <c r="C380" s="6"/>
      <c r="D380" s="6"/>
      <c r="E380" s="6"/>
      <c r="F380" s="6"/>
      <c r="G380" s="6"/>
      <c r="H380" s="6"/>
      <c r="I380" s="6"/>
      <c r="J380" s="6"/>
      <c r="K380" s="8"/>
      <c r="L380" s="9"/>
      <c r="M380" s="6"/>
      <c r="N380" s="9"/>
      <c r="O380" s="9"/>
      <c r="P380" s="6"/>
      <c r="Q380" s="6"/>
      <c r="R380" s="6"/>
      <c r="S380" s="6"/>
      <c r="T380" s="7"/>
      <c r="U380" s="6"/>
      <c r="V380" s="6"/>
      <c r="W380" s="6"/>
      <c r="X380" s="6"/>
      <c r="Y380" s="6"/>
      <c r="Z380" s="6"/>
      <c r="AA380" s="6"/>
      <c r="AB380" s="6"/>
      <c r="AC380" s="6"/>
      <c r="AD380" s="6"/>
      <c r="AE380" s="6"/>
      <c r="AF380" s="6"/>
      <c r="AG380" s="6"/>
      <c r="AH380" s="6"/>
      <c r="AI380" s="6"/>
      <c r="AJ380" s="6"/>
    </row>
    <row r="381">
      <c r="A381" s="6"/>
      <c r="B381" s="7"/>
      <c r="C381" s="6"/>
      <c r="D381" s="6"/>
      <c r="E381" s="6"/>
      <c r="F381" s="6"/>
      <c r="G381" s="6"/>
      <c r="H381" s="6"/>
      <c r="I381" s="6"/>
      <c r="J381" s="6"/>
      <c r="K381" s="8"/>
      <c r="L381" s="9"/>
      <c r="M381" s="6"/>
      <c r="N381" s="9"/>
      <c r="O381" s="9"/>
      <c r="P381" s="6"/>
      <c r="Q381" s="6"/>
      <c r="R381" s="6"/>
      <c r="S381" s="6"/>
      <c r="T381" s="7"/>
      <c r="U381" s="6"/>
      <c r="V381" s="6"/>
      <c r="W381" s="6"/>
      <c r="X381" s="6"/>
      <c r="Y381" s="6"/>
      <c r="Z381" s="6"/>
      <c r="AA381" s="6"/>
      <c r="AB381" s="6"/>
      <c r="AC381" s="6"/>
      <c r="AD381" s="6"/>
      <c r="AE381" s="6"/>
      <c r="AF381" s="6"/>
      <c r="AG381" s="6"/>
      <c r="AH381" s="6"/>
      <c r="AI381" s="6"/>
      <c r="AJ381" s="6"/>
    </row>
    <row r="382">
      <c r="A382" s="6"/>
      <c r="B382" s="7"/>
      <c r="C382" s="6"/>
      <c r="D382" s="6"/>
      <c r="E382" s="6"/>
      <c r="F382" s="6"/>
      <c r="G382" s="6"/>
      <c r="H382" s="6"/>
      <c r="I382" s="6"/>
      <c r="J382" s="6"/>
      <c r="K382" s="8"/>
      <c r="L382" s="9"/>
      <c r="M382" s="6"/>
      <c r="N382" s="9"/>
      <c r="O382" s="9"/>
      <c r="P382" s="6"/>
      <c r="Q382" s="6"/>
      <c r="R382" s="6"/>
      <c r="S382" s="6"/>
      <c r="T382" s="7"/>
      <c r="U382" s="6"/>
      <c r="V382" s="6"/>
      <c r="W382" s="6"/>
      <c r="X382" s="6"/>
      <c r="Y382" s="6"/>
      <c r="Z382" s="6"/>
      <c r="AA382" s="6"/>
      <c r="AB382" s="6"/>
      <c r="AC382" s="6"/>
      <c r="AD382" s="6"/>
      <c r="AE382" s="6"/>
      <c r="AF382" s="6"/>
      <c r="AG382" s="6"/>
      <c r="AH382" s="6"/>
      <c r="AI382" s="6"/>
      <c r="AJ382" s="6"/>
    </row>
    <row r="383">
      <c r="A383" s="6"/>
      <c r="B383" s="7"/>
      <c r="C383" s="6"/>
      <c r="D383" s="6"/>
      <c r="E383" s="6"/>
      <c r="F383" s="6"/>
      <c r="G383" s="6"/>
      <c r="H383" s="6"/>
      <c r="I383" s="6"/>
      <c r="J383" s="6"/>
      <c r="K383" s="8"/>
      <c r="L383" s="9"/>
      <c r="M383" s="6"/>
      <c r="N383" s="9"/>
      <c r="O383" s="9"/>
      <c r="P383" s="6"/>
      <c r="Q383" s="6"/>
      <c r="R383" s="6"/>
      <c r="S383" s="6"/>
      <c r="T383" s="7"/>
      <c r="U383" s="6"/>
      <c r="V383" s="6"/>
      <c r="W383" s="6"/>
      <c r="X383" s="6"/>
      <c r="Y383" s="6"/>
      <c r="Z383" s="6"/>
      <c r="AA383" s="6"/>
      <c r="AB383" s="6"/>
      <c r="AC383" s="6"/>
      <c r="AD383" s="6"/>
      <c r="AE383" s="6"/>
      <c r="AF383" s="6"/>
      <c r="AG383" s="6"/>
      <c r="AH383" s="6"/>
      <c r="AI383" s="6"/>
      <c r="AJ383" s="6"/>
    </row>
    <row r="384">
      <c r="A384" s="6"/>
      <c r="B384" s="7"/>
      <c r="C384" s="6"/>
      <c r="D384" s="6"/>
      <c r="E384" s="6"/>
      <c r="F384" s="6"/>
      <c r="G384" s="6"/>
      <c r="H384" s="6"/>
      <c r="I384" s="6"/>
      <c r="J384" s="6"/>
      <c r="K384" s="8"/>
      <c r="L384" s="9"/>
      <c r="M384" s="6"/>
      <c r="N384" s="9"/>
      <c r="O384" s="9"/>
      <c r="P384" s="6"/>
      <c r="Q384" s="6"/>
      <c r="R384" s="6"/>
      <c r="S384" s="6"/>
      <c r="T384" s="7"/>
      <c r="U384" s="6"/>
      <c r="V384" s="6"/>
      <c r="W384" s="6"/>
      <c r="X384" s="6"/>
      <c r="Y384" s="6"/>
      <c r="Z384" s="6"/>
      <c r="AA384" s="6"/>
      <c r="AB384" s="6"/>
      <c r="AC384" s="6"/>
      <c r="AD384" s="6"/>
      <c r="AE384" s="6"/>
      <c r="AF384" s="6"/>
      <c r="AG384" s="6"/>
      <c r="AH384" s="6"/>
      <c r="AI384" s="6"/>
      <c r="AJ384" s="6"/>
    </row>
    <row r="385">
      <c r="A385" s="6"/>
      <c r="B385" s="7"/>
      <c r="C385" s="6"/>
      <c r="D385" s="6"/>
      <c r="E385" s="6"/>
      <c r="F385" s="6"/>
      <c r="G385" s="6"/>
      <c r="H385" s="6"/>
      <c r="I385" s="6"/>
      <c r="J385" s="6"/>
      <c r="K385" s="8"/>
      <c r="L385" s="9"/>
      <c r="M385" s="6"/>
      <c r="N385" s="9"/>
      <c r="O385" s="9"/>
      <c r="P385" s="6"/>
      <c r="Q385" s="6"/>
      <c r="R385" s="6"/>
      <c r="S385" s="6"/>
      <c r="T385" s="7"/>
      <c r="U385" s="6"/>
      <c r="V385" s="6"/>
      <c r="W385" s="6"/>
      <c r="X385" s="6"/>
      <c r="Y385" s="6"/>
      <c r="Z385" s="6"/>
      <c r="AA385" s="6"/>
      <c r="AB385" s="6"/>
      <c r="AC385" s="6"/>
      <c r="AD385" s="6"/>
      <c r="AE385" s="6"/>
      <c r="AF385" s="6"/>
      <c r="AG385" s="6"/>
      <c r="AH385" s="6"/>
      <c r="AI385" s="6"/>
      <c r="AJ385" s="6"/>
    </row>
    <row r="386">
      <c r="A386" s="6"/>
      <c r="B386" s="7"/>
      <c r="C386" s="6"/>
      <c r="D386" s="6"/>
      <c r="E386" s="6"/>
      <c r="F386" s="6"/>
      <c r="G386" s="6"/>
      <c r="H386" s="6"/>
      <c r="I386" s="6"/>
      <c r="J386" s="6"/>
      <c r="K386" s="8"/>
      <c r="L386" s="9"/>
      <c r="M386" s="6"/>
      <c r="N386" s="9"/>
      <c r="O386" s="9"/>
      <c r="P386" s="6"/>
      <c r="Q386" s="6"/>
      <c r="R386" s="6"/>
      <c r="S386" s="6"/>
      <c r="T386" s="7"/>
      <c r="U386" s="6"/>
      <c r="V386" s="6"/>
      <c r="W386" s="6"/>
      <c r="X386" s="6"/>
      <c r="Y386" s="6"/>
      <c r="Z386" s="6"/>
      <c r="AA386" s="6"/>
      <c r="AB386" s="6"/>
      <c r="AC386" s="6"/>
      <c r="AD386" s="6"/>
      <c r="AE386" s="6"/>
      <c r="AF386" s="6"/>
      <c r="AG386" s="6"/>
      <c r="AH386" s="6"/>
      <c r="AI386" s="6"/>
      <c r="AJ386" s="6"/>
    </row>
    <row r="387">
      <c r="A387" s="6"/>
      <c r="B387" s="7"/>
      <c r="C387" s="6"/>
      <c r="D387" s="6"/>
      <c r="E387" s="6"/>
      <c r="F387" s="6"/>
      <c r="G387" s="6"/>
      <c r="H387" s="6"/>
      <c r="I387" s="6"/>
      <c r="J387" s="6"/>
      <c r="K387" s="8"/>
      <c r="L387" s="9"/>
      <c r="M387" s="6"/>
      <c r="N387" s="9"/>
      <c r="O387" s="9"/>
      <c r="P387" s="6"/>
      <c r="Q387" s="6"/>
      <c r="R387" s="6"/>
      <c r="S387" s="6"/>
      <c r="T387" s="7"/>
      <c r="U387" s="6"/>
      <c r="V387" s="6"/>
      <c r="W387" s="6"/>
      <c r="X387" s="6"/>
      <c r="Y387" s="6"/>
      <c r="Z387" s="6"/>
      <c r="AA387" s="6"/>
      <c r="AB387" s="6"/>
      <c r="AC387" s="6"/>
      <c r="AD387" s="6"/>
      <c r="AE387" s="6"/>
      <c r="AF387" s="6"/>
      <c r="AG387" s="6"/>
      <c r="AH387" s="6"/>
      <c r="AI387" s="6"/>
      <c r="AJ387" s="6"/>
    </row>
    <row r="388">
      <c r="A388" s="6"/>
      <c r="B388" s="7"/>
      <c r="C388" s="6"/>
      <c r="D388" s="6"/>
      <c r="E388" s="6"/>
      <c r="F388" s="6"/>
      <c r="G388" s="6"/>
      <c r="H388" s="6"/>
      <c r="I388" s="6"/>
      <c r="J388" s="6"/>
      <c r="K388" s="8"/>
      <c r="L388" s="9"/>
      <c r="M388" s="6"/>
      <c r="N388" s="9"/>
      <c r="O388" s="9"/>
      <c r="P388" s="6"/>
      <c r="Q388" s="6"/>
      <c r="R388" s="6"/>
      <c r="S388" s="6"/>
      <c r="T388" s="7"/>
      <c r="U388" s="6"/>
      <c r="V388" s="6"/>
      <c r="W388" s="6"/>
      <c r="X388" s="6"/>
      <c r="Y388" s="6"/>
      <c r="Z388" s="6"/>
      <c r="AA388" s="6"/>
      <c r="AB388" s="6"/>
      <c r="AC388" s="6"/>
      <c r="AD388" s="6"/>
      <c r="AE388" s="6"/>
      <c r="AF388" s="6"/>
      <c r="AG388" s="6"/>
      <c r="AH388" s="6"/>
      <c r="AI388" s="6"/>
      <c r="AJ388" s="6"/>
    </row>
    <row r="389">
      <c r="A389" s="6"/>
      <c r="B389" s="7"/>
      <c r="C389" s="6"/>
      <c r="D389" s="6"/>
      <c r="E389" s="6"/>
      <c r="F389" s="6"/>
      <c r="G389" s="6"/>
      <c r="H389" s="6"/>
      <c r="I389" s="6"/>
      <c r="J389" s="6"/>
      <c r="K389" s="8"/>
      <c r="L389" s="9"/>
      <c r="M389" s="6"/>
      <c r="N389" s="9"/>
      <c r="O389" s="9"/>
      <c r="P389" s="6"/>
      <c r="Q389" s="6"/>
      <c r="R389" s="6"/>
      <c r="S389" s="6"/>
      <c r="T389" s="7"/>
      <c r="U389" s="6"/>
      <c r="V389" s="6"/>
      <c r="W389" s="6"/>
      <c r="X389" s="6"/>
      <c r="Y389" s="6"/>
      <c r="Z389" s="6"/>
      <c r="AA389" s="6"/>
      <c r="AB389" s="6"/>
      <c r="AC389" s="6"/>
      <c r="AD389" s="6"/>
      <c r="AE389" s="6"/>
      <c r="AF389" s="6"/>
      <c r="AG389" s="6"/>
      <c r="AH389" s="6"/>
      <c r="AI389" s="6"/>
      <c r="AJ389" s="6"/>
    </row>
    <row r="390">
      <c r="A390" s="6"/>
      <c r="B390" s="7"/>
      <c r="C390" s="6"/>
      <c r="D390" s="6"/>
      <c r="E390" s="6"/>
      <c r="F390" s="6"/>
      <c r="G390" s="6"/>
      <c r="H390" s="6"/>
      <c r="I390" s="6"/>
      <c r="J390" s="6"/>
      <c r="K390" s="8"/>
      <c r="L390" s="9"/>
      <c r="M390" s="6"/>
      <c r="N390" s="9"/>
      <c r="O390" s="9"/>
      <c r="P390" s="6"/>
      <c r="Q390" s="6"/>
      <c r="R390" s="6"/>
      <c r="S390" s="6"/>
      <c r="T390" s="7"/>
      <c r="U390" s="6"/>
      <c r="V390" s="6"/>
      <c r="W390" s="6"/>
      <c r="X390" s="6"/>
      <c r="Y390" s="6"/>
      <c r="Z390" s="6"/>
      <c r="AA390" s="6"/>
      <c r="AB390" s="6"/>
      <c r="AC390" s="6"/>
      <c r="AD390" s="6"/>
      <c r="AE390" s="6"/>
      <c r="AF390" s="6"/>
      <c r="AG390" s="6"/>
      <c r="AH390" s="6"/>
      <c r="AI390" s="6"/>
      <c r="AJ390" s="6"/>
    </row>
    <row r="391">
      <c r="A391" s="6"/>
      <c r="B391" s="7"/>
      <c r="C391" s="6"/>
      <c r="D391" s="6"/>
      <c r="E391" s="6"/>
      <c r="F391" s="6"/>
      <c r="G391" s="6"/>
      <c r="H391" s="6"/>
      <c r="I391" s="6"/>
      <c r="J391" s="6"/>
      <c r="K391" s="8"/>
      <c r="L391" s="9"/>
      <c r="M391" s="6"/>
      <c r="N391" s="9"/>
      <c r="O391" s="9"/>
      <c r="P391" s="6"/>
      <c r="Q391" s="6"/>
      <c r="R391" s="6"/>
      <c r="S391" s="6"/>
      <c r="T391" s="7"/>
      <c r="U391" s="6"/>
      <c r="V391" s="6"/>
      <c r="W391" s="6"/>
      <c r="X391" s="6"/>
      <c r="Y391" s="6"/>
      <c r="Z391" s="6"/>
      <c r="AA391" s="6"/>
      <c r="AB391" s="6"/>
      <c r="AC391" s="6"/>
      <c r="AD391" s="6"/>
      <c r="AE391" s="6"/>
      <c r="AF391" s="6"/>
      <c r="AG391" s="6"/>
      <c r="AH391" s="6"/>
      <c r="AI391" s="6"/>
      <c r="AJ391" s="6"/>
    </row>
    <row r="392">
      <c r="A392" s="6"/>
      <c r="B392" s="7"/>
      <c r="C392" s="6"/>
      <c r="D392" s="6"/>
      <c r="E392" s="6"/>
      <c r="F392" s="6"/>
      <c r="G392" s="6"/>
      <c r="H392" s="6"/>
      <c r="I392" s="6"/>
      <c r="J392" s="6"/>
      <c r="K392" s="8"/>
      <c r="L392" s="9"/>
      <c r="M392" s="6"/>
      <c r="N392" s="9"/>
      <c r="O392" s="9"/>
      <c r="P392" s="6"/>
      <c r="Q392" s="6"/>
      <c r="R392" s="6"/>
      <c r="S392" s="6"/>
      <c r="T392" s="7"/>
      <c r="U392" s="6"/>
      <c r="V392" s="6"/>
      <c r="W392" s="6"/>
      <c r="X392" s="6"/>
      <c r="Y392" s="6"/>
      <c r="Z392" s="6"/>
      <c r="AA392" s="6"/>
      <c r="AB392" s="6"/>
      <c r="AC392" s="6"/>
      <c r="AD392" s="6"/>
      <c r="AE392" s="6"/>
      <c r="AF392" s="6"/>
      <c r="AG392" s="6"/>
      <c r="AH392" s="6"/>
      <c r="AI392" s="6"/>
      <c r="AJ392" s="6"/>
    </row>
    <row r="393">
      <c r="A393" s="6"/>
      <c r="B393" s="7"/>
      <c r="C393" s="6"/>
      <c r="D393" s="6"/>
      <c r="E393" s="6"/>
      <c r="F393" s="6"/>
      <c r="G393" s="6"/>
      <c r="H393" s="6"/>
      <c r="I393" s="6"/>
      <c r="J393" s="6"/>
      <c r="K393" s="8"/>
      <c r="L393" s="9"/>
      <c r="M393" s="6"/>
      <c r="N393" s="9"/>
      <c r="O393" s="9"/>
      <c r="P393" s="6"/>
      <c r="Q393" s="6"/>
      <c r="R393" s="6"/>
      <c r="S393" s="6"/>
      <c r="T393" s="7"/>
      <c r="U393" s="6"/>
      <c r="V393" s="6"/>
      <c r="W393" s="6"/>
      <c r="X393" s="6"/>
      <c r="Y393" s="6"/>
      <c r="Z393" s="6"/>
      <c r="AA393" s="6"/>
      <c r="AB393" s="6"/>
      <c r="AC393" s="6"/>
      <c r="AD393" s="6"/>
      <c r="AE393" s="6"/>
      <c r="AF393" s="6"/>
      <c r="AG393" s="6"/>
      <c r="AH393" s="6"/>
      <c r="AI393" s="6"/>
      <c r="AJ393" s="6"/>
    </row>
    <row r="394">
      <c r="A394" s="6"/>
      <c r="B394" s="7"/>
      <c r="C394" s="6"/>
      <c r="D394" s="6"/>
      <c r="E394" s="6"/>
      <c r="F394" s="6"/>
      <c r="G394" s="6"/>
      <c r="H394" s="6"/>
      <c r="I394" s="6"/>
      <c r="J394" s="6"/>
      <c r="K394" s="8"/>
      <c r="L394" s="9"/>
      <c r="M394" s="6"/>
      <c r="N394" s="9"/>
      <c r="O394" s="9"/>
      <c r="P394" s="6"/>
      <c r="Q394" s="6"/>
      <c r="R394" s="6"/>
      <c r="S394" s="6"/>
      <c r="T394" s="7"/>
      <c r="U394" s="6"/>
      <c r="V394" s="6"/>
      <c r="W394" s="6"/>
      <c r="X394" s="6"/>
      <c r="Y394" s="6"/>
      <c r="Z394" s="6"/>
      <c r="AA394" s="6"/>
      <c r="AB394" s="6"/>
      <c r="AC394" s="6"/>
      <c r="AD394" s="6"/>
      <c r="AE394" s="6"/>
      <c r="AF394" s="6"/>
      <c r="AG394" s="6"/>
      <c r="AH394" s="6"/>
      <c r="AI394" s="6"/>
      <c r="AJ394" s="6"/>
    </row>
    <row r="395">
      <c r="A395" s="6"/>
      <c r="B395" s="7"/>
      <c r="C395" s="6"/>
      <c r="D395" s="6"/>
      <c r="E395" s="6"/>
      <c r="F395" s="6"/>
      <c r="G395" s="6"/>
      <c r="H395" s="6"/>
      <c r="I395" s="6"/>
      <c r="J395" s="6"/>
      <c r="K395" s="8"/>
      <c r="L395" s="9"/>
      <c r="M395" s="6"/>
      <c r="N395" s="9"/>
      <c r="O395" s="9"/>
      <c r="P395" s="6"/>
      <c r="Q395" s="6"/>
      <c r="R395" s="6"/>
      <c r="S395" s="6"/>
      <c r="T395" s="7"/>
      <c r="U395" s="6"/>
      <c r="V395" s="6"/>
      <c r="W395" s="6"/>
      <c r="X395" s="6"/>
      <c r="Y395" s="6"/>
      <c r="Z395" s="6"/>
      <c r="AA395" s="6"/>
      <c r="AB395" s="6"/>
      <c r="AC395" s="6"/>
      <c r="AD395" s="6"/>
      <c r="AE395" s="6"/>
      <c r="AF395" s="6"/>
      <c r="AG395" s="6"/>
      <c r="AH395" s="6"/>
      <c r="AI395" s="6"/>
      <c r="AJ395" s="6"/>
    </row>
    <row r="396">
      <c r="A396" s="6"/>
      <c r="B396" s="7"/>
      <c r="C396" s="6"/>
      <c r="D396" s="6"/>
      <c r="E396" s="6"/>
      <c r="F396" s="6"/>
      <c r="G396" s="6"/>
      <c r="H396" s="6"/>
      <c r="I396" s="6"/>
      <c r="J396" s="6"/>
      <c r="K396" s="8"/>
      <c r="L396" s="9"/>
      <c r="M396" s="6"/>
      <c r="N396" s="9"/>
      <c r="O396" s="9"/>
      <c r="P396" s="6"/>
      <c r="Q396" s="6"/>
      <c r="R396" s="6"/>
      <c r="S396" s="6"/>
      <c r="T396" s="7"/>
      <c r="U396" s="6"/>
      <c r="V396" s="6"/>
      <c r="W396" s="6"/>
      <c r="X396" s="6"/>
      <c r="Y396" s="6"/>
      <c r="Z396" s="6"/>
      <c r="AA396" s="6"/>
      <c r="AB396" s="6"/>
      <c r="AC396" s="6"/>
      <c r="AD396" s="6"/>
      <c r="AE396" s="6"/>
      <c r="AF396" s="6"/>
      <c r="AG396" s="6"/>
      <c r="AH396" s="6"/>
      <c r="AI396" s="6"/>
      <c r="AJ396" s="6"/>
    </row>
    <row r="397">
      <c r="A397" s="6"/>
      <c r="B397" s="7"/>
      <c r="C397" s="6"/>
      <c r="D397" s="6"/>
      <c r="E397" s="6"/>
      <c r="F397" s="6"/>
      <c r="G397" s="6"/>
      <c r="H397" s="6"/>
      <c r="I397" s="6"/>
      <c r="J397" s="6"/>
      <c r="K397" s="8"/>
      <c r="L397" s="9"/>
      <c r="M397" s="6"/>
      <c r="N397" s="9"/>
      <c r="O397" s="9"/>
      <c r="P397" s="6"/>
      <c r="Q397" s="6"/>
      <c r="R397" s="6"/>
      <c r="S397" s="6"/>
      <c r="T397" s="7"/>
      <c r="U397" s="6"/>
      <c r="V397" s="6"/>
      <c r="W397" s="6"/>
      <c r="X397" s="6"/>
      <c r="Y397" s="6"/>
      <c r="Z397" s="6"/>
      <c r="AA397" s="6"/>
      <c r="AB397" s="6"/>
      <c r="AC397" s="6"/>
      <c r="AD397" s="6"/>
      <c r="AE397" s="6"/>
      <c r="AF397" s="6"/>
      <c r="AG397" s="6"/>
      <c r="AH397" s="6"/>
      <c r="AI397" s="6"/>
      <c r="AJ397" s="6"/>
    </row>
    <row r="398">
      <c r="A398" s="6"/>
      <c r="B398" s="7"/>
      <c r="C398" s="6"/>
      <c r="D398" s="6"/>
      <c r="E398" s="6"/>
      <c r="F398" s="6"/>
      <c r="G398" s="6"/>
      <c r="H398" s="6"/>
      <c r="I398" s="6"/>
      <c r="J398" s="6"/>
      <c r="K398" s="8"/>
      <c r="L398" s="9"/>
      <c r="M398" s="6"/>
      <c r="N398" s="9"/>
      <c r="O398" s="9"/>
      <c r="P398" s="6"/>
      <c r="Q398" s="6"/>
      <c r="R398" s="6"/>
      <c r="S398" s="6"/>
      <c r="T398" s="7"/>
      <c r="U398" s="6"/>
      <c r="V398" s="6"/>
      <c r="W398" s="6"/>
      <c r="X398" s="6"/>
      <c r="Y398" s="6"/>
      <c r="Z398" s="6"/>
      <c r="AA398" s="6"/>
      <c r="AB398" s="6"/>
      <c r="AC398" s="6"/>
      <c r="AD398" s="6"/>
      <c r="AE398" s="6"/>
      <c r="AF398" s="6"/>
      <c r="AG398" s="6"/>
      <c r="AH398" s="6"/>
      <c r="AI398" s="6"/>
      <c r="AJ398" s="6"/>
    </row>
    <row r="399">
      <c r="A399" s="6"/>
      <c r="B399" s="7"/>
      <c r="C399" s="6"/>
      <c r="D399" s="6"/>
      <c r="E399" s="6"/>
      <c r="F399" s="6"/>
      <c r="G399" s="6"/>
      <c r="H399" s="6"/>
      <c r="I399" s="6"/>
      <c r="J399" s="6"/>
      <c r="K399" s="8"/>
      <c r="L399" s="9"/>
      <c r="M399" s="6"/>
      <c r="N399" s="9"/>
      <c r="O399" s="9"/>
      <c r="P399" s="6"/>
      <c r="Q399" s="6"/>
      <c r="R399" s="6"/>
      <c r="S399" s="6"/>
      <c r="T399" s="7"/>
      <c r="U399" s="6"/>
      <c r="V399" s="6"/>
      <c r="W399" s="6"/>
      <c r="X399" s="6"/>
      <c r="Y399" s="6"/>
      <c r="Z399" s="6"/>
      <c r="AA399" s="6"/>
      <c r="AB399" s="6"/>
      <c r="AC399" s="6"/>
      <c r="AD399" s="6"/>
      <c r="AE399" s="6"/>
      <c r="AF399" s="6"/>
      <c r="AG399" s="6"/>
      <c r="AH399" s="6"/>
      <c r="AI399" s="6"/>
      <c r="AJ399" s="6"/>
    </row>
    <row r="400">
      <c r="A400" s="6"/>
      <c r="B400" s="7"/>
      <c r="C400" s="6"/>
      <c r="D400" s="6"/>
      <c r="E400" s="6"/>
      <c r="F400" s="6"/>
      <c r="G400" s="6"/>
      <c r="H400" s="6"/>
      <c r="I400" s="6"/>
      <c r="J400" s="6"/>
      <c r="K400" s="8"/>
      <c r="L400" s="9"/>
      <c r="M400" s="6"/>
      <c r="N400" s="9"/>
      <c r="O400" s="9"/>
      <c r="P400" s="6"/>
      <c r="Q400" s="6"/>
      <c r="R400" s="6"/>
      <c r="S400" s="6"/>
      <c r="T400" s="7"/>
      <c r="U400" s="6"/>
      <c r="V400" s="6"/>
      <c r="W400" s="6"/>
      <c r="X400" s="6"/>
      <c r="Y400" s="6"/>
      <c r="Z400" s="6"/>
      <c r="AA400" s="6"/>
      <c r="AB400" s="6"/>
      <c r="AC400" s="6"/>
      <c r="AD400" s="6"/>
      <c r="AE400" s="6"/>
      <c r="AF400" s="6"/>
      <c r="AG400" s="6"/>
      <c r="AH400" s="6"/>
      <c r="AI400" s="6"/>
      <c r="AJ400" s="6"/>
    </row>
    <row r="401">
      <c r="A401" s="6"/>
      <c r="B401" s="7"/>
      <c r="C401" s="6"/>
      <c r="D401" s="6"/>
      <c r="E401" s="6"/>
      <c r="F401" s="6"/>
      <c r="G401" s="6"/>
      <c r="H401" s="6"/>
      <c r="I401" s="6"/>
      <c r="J401" s="6"/>
      <c r="K401" s="8"/>
      <c r="L401" s="9"/>
      <c r="M401" s="6"/>
      <c r="N401" s="9"/>
      <c r="O401" s="9"/>
      <c r="P401" s="6"/>
      <c r="Q401" s="6"/>
      <c r="R401" s="6"/>
      <c r="S401" s="6"/>
      <c r="T401" s="7"/>
      <c r="U401" s="6"/>
      <c r="V401" s="6"/>
      <c r="W401" s="6"/>
      <c r="X401" s="6"/>
      <c r="Y401" s="6"/>
      <c r="Z401" s="6"/>
      <c r="AA401" s="6"/>
      <c r="AB401" s="6"/>
      <c r="AC401" s="6"/>
      <c r="AD401" s="6"/>
      <c r="AE401" s="6"/>
      <c r="AF401" s="6"/>
      <c r="AG401" s="6"/>
      <c r="AH401" s="6"/>
      <c r="AI401" s="6"/>
      <c r="AJ401" s="6"/>
    </row>
    <row r="402">
      <c r="A402" s="6"/>
      <c r="B402" s="7"/>
      <c r="C402" s="6"/>
      <c r="D402" s="6"/>
      <c r="E402" s="6"/>
      <c r="F402" s="6"/>
      <c r="G402" s="6"/>
      <c r="H402" s="6"/>
      <c r="I402" s="6"/>
      <c r="J402" s="6"/>
      <c r="K402" s="8"/>
      <c r="L402" s="9"/>
      <c r="M402" s="6"/>
      <c r="N402" s="9"/>
      <c r="O402" s="9"/>
      <c r="P402" s="6"/>
      <c r="Q402" s="6"/>
      <c r="R402" s="6"/>
      <c r="S402" s="6"/>
      <c r="T402" s="7"/>
      <c r="U402" s="6"/>
      <c r="V402" s="6"/>
      <c r="W402" s="6"/>
      <c r="X402" s="6"/>
      <c r="Y402" s="6"/>
      <c r="Z402" s="6"/>
      <c r="AA402" s="6"/>
      <c r="AB402" s="6"/>
      <c r="AC402" s="6"/>
      <c r="AD402" s="6"/>
      <c r="AE402" s="6"/>
      <c r="AF402" s="6"/>
      <c r="AG402" s="6"/>
      <c r="AH402" s="6"/>
      <c r="AI402" s="6"/>
      <c r="AJ402" s="6"/>
    </row>
    <row r="403">
      <c r="A403" s="6"/>
      <c r="B403" s="7"/>
      <c r="C403" s="6"/>
      <c r="D403" s="6"/>
      <c r="E403" s="6"/>
      <c r="F403" s="6"/>
      <c r="G403" s="6"/>
      <c r="H403" s="6"/>
      <c r="I403" s="6"/>
      <c r="J403" s="6"/>
      <c r="K403" s="8"/>
      <c r="L403" s="9"/>
      <c r="M403" s="6"/>
      <c r="N403" s="9"/>
      <c r="O403" s="9"/>
      <c r="P403" s="6"/>
      <c r="Q403" s="6"/>
      <c r="R403" s="6"/>
      <c r="S403" s="6"/>
      <c r="T403" s="7"/>
      <c r="U403" s="6"/>
      <c r="V403" s="6"/>
      <c r="W403" s="6"/>
      <c r="X403" s="6"/>
      <c r="Y403" s="6"/>
      <c r="Z403" s="6"/>
      <c r="AA403" s="6"/>
      <c r="AB403" s="6"/>
      <c r="AC403" s="6"/>
      <c r="AD403" s="6"/>
      <c r="AE403" s="6"/>
      <c r="AF403" s="6"/>
      <c r="AG403" s="6"/>
      <c r="AH403" s="6"/>
      <c r="AI403" s="6"/>
      <c r="AJ403" s="6"/>
    </row>
    <row r="404">
      <c r="A404" s="6"/>
      <c r="B404" s="7"/>
      <c r="C404" s="6"/>
      <c r="D404" s="6"/>
      <c r="E404" s="6"/>
      <c r="F404" s="6"/>
      <c r="G404" s="6"/>
      <c r="H404" s="6"/>
      <c r="I404" s="6"/>
      <c r="J404" s="6"/>
      <c r="K404" s="8"/>
      <c r="L404" s="9"/>
      <c r="M404" s="6"/>
      <c r="N404" s="9"/>
      <c r="O404" s="9"/>
      <c r="P404" s="6"/>
      <c r="Q404" s="6"/>
      <c r="R404" s="6"/>
      <c r="S404" s="6"/>
      <c r="T404" s="7"/>
      <c r="U404" s="6"/>
      <c r="V404" s="6"/>
      <c r="W404" s="6"/>
      <c r="X404" s="6"/>
      <c r="Y404" s="6"/>
      <c r="Z404" s="6"/>
      <c r="AA404" s="6"/>
      <c r="AB404" s="6"/>
      <c r="AC404" s="6"/>
      <c r="AD404" s="6"/>
      <c r="AE404" s="6"/>
      <c r="AF404" s="6"/>
      <c r="AG404" s="6"/>
      <c r="AH404" s="6"/>
      <c r="AI404" s="6"/>
      <c r="AJ404" s="6"/>
    </row>
    <row r="405">
      <c r="A405" s="6"/>
      <c r="B405" s="7"/>
      <c r="C405" s="6"/>
      <c r="D405" s="6"/>
      <c r="E405" s="6"/>
      <c r="F405" s="6"/>
      <c r="G405" s="6"/>
      <c r="H405" s="6"/>
      <c r="I405" s="6"/>
      <c r="J405" s="6"/>
      <c r="K405" s="8"/>
      <c r="L405" s="9"/>
      <c r="M405" s="6"/>
      <c r="N405" s="9"/>
      <c r="O405" s="9"/>
      <c r="P405" s="6"/>
      <c r="Q405" s="6"/>
      <c r="R405" s="6"/>
      <c r="S405" s="6"/>
      <c r="T405" s="7"/>
      <c r="U405" s="6"/>
      <c r="V405" s="6"/>
      <c r="W405" s="6"/>
      <c r="X405" s="6"/>
      <c r="Y405" s="6"/>
      <c r="Z405" s="6"/>
      <c r="AA405" s="6"/>
      <c r="AB405" s="6"/>
      <c r="AC405" s="6"/>
      <c r="AD405" s="6"/>
      <c r="AE405" s="6"/>
      <c r="AF405" s="6"/>
      <c r="AG405" s="6"/>
      <c r="AH405" s="6"/>
      <c r="AI405" s="6"/>
      <c r="AJ405" s="6"/>
    </row>
    <row r="406">
      <c r="A406" s="6"/>
      <c r="B406" s="7"/>
      <c r="C406" s="6"/>
      <c r="D406" s="6"/>
      <c r="E406" s="6"/>
      <c r="F406" s="6"/>
      <c r="G406" s="6"/>
      <c r="H406" s="6"/>
      <c r="I406" s="6"/>
      <c r="J406" s="6"/>
      <c r="K406" s="8"/>
      <c r="L406" s="9"/>
      <c r="M406" s="6"/>
      <c r="N406" s="9"/>
      <c r="O406" s="9"/>
      <c r="P406" s="6"/>
      <c r="Q406" s="6"/>
      <c r="R406" s="6"/>
      <c r="S406" s="6"/>
      <c r="T406" s="7"/>
      <c r="U406" s="6"/>
      <c r="V406" s="6"/>
      <c r="W406" s="6"/>
      <c r="X406" s="6"/>
      <c r="Y406" s="6"/>
      <c r="Z406" s="6"/>
      <c r="AA406" s="6"/>
      <c r="AB406" s="6"/>
      <c r="AC406" s="6"/>
      <c r="AD406" s="6"/>
      <c r="AE406" s="6"/>
      <c r="AF406" s="6"/>
      <c r="AG406" s="6"/>
      <c r="AH406" s="6"/>
      <c r="AI406" s="6"/>
      <c r="AJ406" s="6"/>
    </row>
    <row r="407">
      <c r="A407" s="6"/>
      <c r="B407" s="7"/>
      <c r="C407" s="6"/>
      <c r="D407" s="6"/>
      <c r="E407" s="6"/>
      <c r="F407" s="6"/>
      <c r="G407" s="6"/>
      <c r="H407" s="6"/>
      <c r="I407" s="6"/>
      <c r="J407" s="6"/>
      <c r="K407" s="8"/>
      <c r="L407" s="9"/>
      <c r="M407" s="6"/>
      <c r="N407" s="9"/>
      <c r="O407" s="9"/>
      <c r="P407" s="6"/>
      <c r="Q407" s="6"/>
      <c r="R407" s="6"/>
      <c r="S407" s="6"/>
      <c r="T407" s="7"/>
      <c r="U407" s="6"/>
      <c r="V407" s="6"/>
      <c r="W407" s="6"/>
      <c r="X407" s="6"/>
      <c r="Y407" s="6"/>
      <c r="Z407" s="6"/>
      <c r="AA407" s="6"/>
      <c r="AB407" s="6"/>
      <c r="AC407" s="6"/>
      <c r="AD407" s="6"/>
      <c r="AE407" s="6"/>
      <c r="AF407" s="6"/>
      <c r="AG407" s="6"/>
      <c r="AH407" s="6"/>
      <c r="AI407" s="6"/>
      <c r="AJ407" s="6"/>
    </row>
    <row r="408">
      <c r="A408" s="6"/>
      <c r="B408" s="7"/>
      <c r="C408" s="6"/>
      <c r="D408" s="6"/>
      <c r="E408" s="6"/>
      <c r="F408" s="6"/>
      <c r="G408" s="6"/>
      <c r="H408" s="6"/>
      <c r="I408" s="6"/>
      <c r="J408" s="6"/>
      <c r="K408" s="8"/>
      <c r="L408" s="9"/>
      <c r="M408" s="6"/>
      <c r="N408" s="9"/>
      <c r="O408" s="9"/>
      <c r="P408" s="6"/>
      <c r="Q408" s="6"/>
      <c r="R408" s="6"/>
      <c r="S408" s="6"/>
      <c r="T408" s="7"/>
      <c r="U408" s="6"/>
      <c r="V408" s="6"/>
      <c r="W408" s="6"/>
      <c r="X408" s="6"/>
      <c r="Y408" s="6"/>
      <c r="Z408" s="6"/>
      <c r="AA408" s="6"/>
      <c r="AB408" s="6"/>
      <c r="AC408" s="6"/>
      <c r="AD408" s="6"/>
      <c r="AE408" s="6"/>
      <c r="AF408" s="6"/>
      <c r="AG408" s="6"/>
      <c r="AH408" s="6"/>
      <c r="AI408" s="6"/>
      <c r="AJ408" s="6"/>
    </row>
    <row r="409">
      <c r="A409" s="6"/>
      <c r="B409" s="7"/>
      <c r="C409" s="6"/>
      <c r="D409" s="6"/>
      <c r="E409" s="6"/>
      <c r="F409" s="6"/>
      <c r="G409" s="6"/>
      <c r="H409" s="6"/>
      <c r="I409" s="6"/>
      <c r="J409" s="6"/>
      <c r="K409" s="8"/>
      <c r="L409" s="9"/>
      <c r="M409" s="6"/>
      <c r="N409" s="9"/>
      <c r="O409" s="9"/>
      <c r="P409" s="6"/>
      <c r="Q409" s="6"/>
      <c r="R409" s="6"/>
      <c r="S409" s="6"/>
      <c r="T409" s="7"/>
      <c r="U409" s="6"/>
      <c r="V409" s="6"/>
      <c r="W409" s="6"/>
      <c r="X409" s="6"/>
      <c r="Y409" s="6"/>
      <c r="Z409" s="6"/>
      <c r="AA409" s="6"/>
      <c r="AB409" s="6"/>
      <c r="AC409" s="6"/>
      <c r="AD409" s="6"/>
      <c r="AE409" s="6"/>
      <c r="AF409" s="6"/>
      <c r="AG409" s="6"/>
      <c r="AH409" s="6"/>
      <c r="AI409" s="6"/>
      <c r="AJ409" s="6"/>
    </row>
    <row r="410">
      <c r="A410" s="6"/>
      <c r="B410" s="7"/>
      <c r="C410" s="6"/>
      <c r="D410" s="6"/>
      <c r="E410" s="6"/>
      <c r="F410" s="6"/>
      <c r="G410" s="6"/>
      <c r="H410" s="6"/>
      <c r="I410" s="6"/>
      <c r="J410" s="6"/>
      <c r="K410" s="8"/>
      <c r="L410" s="9"/>
      <c r="M410" s="6"/>
      <c r="N410" s="9"/>
      <c r="O410" s="9"/>
      <c r="P410" s="6"/>
      <c r="Q410" s="6"/>
      <c r="R410" s="6"/>
      <c r="S410" s="6"/>
      <c r="T410" s="7"/>
      <c r="U410" s="6"/>
      <c r="V410" s="6"/>
      <c r="W410" s="6"/>
      <c r="X410" s="6"/>
      <c r="Y410" s="6"/>
      <c r="Z410" s="6"/>
      <c r="AA410" s="6"/>
      <c r="AB410" s="6"/>
      <c r="AC410" s="6"/>
      <c r="AD410" s="6"/>
      <c r="AE410" s="6"/>
      <c r="AF410" s="6"/>
      <c r="AG410" s="6"/>
      <c r="AH410" s="6"/>
      <c r="AI410" s="6"/>
      <c r="AJ410" s="6"/>
    </row>
    <row r="411">
      <c r="A411" s="6"/>
      <c r="B411" s="7"/>
      <c r="C411" s="6"/>
      <c r="D411" s="6"/>
      <c r="E411" s="6"/>
      <c r="F411" s="6"/>
      <c r="G411" s="6"/>
      <c r="H411" s="6"/>
      <c r="I411" s="6"/>
      <c r="J411" s="6"/>
      <c r="K411" s="8"/>
      <c r="L411" s="9"/>
      <c r="M411" s="6"/>
      <c r="N411" s="9"/>
      <c r="O411" s="9"/>
      <c r="P411" s="6"/>
      <c r="Q411" s="6"/>
      <c r="R411" s="6"/>
      <c r="S411" s="6"/>
      <c r="T411" s="7"/>
      <c r="U411" s="6"/>
      <c r="V411" s="6"/>
      <c r="W411" s="6"/>
      <c r="X411" s="6"/>
      <c r="Y411" s="6"/>
      <c r="Z411" s="6"/>
      <c r="AA411" s="6"/>
      <c r="AB411" s="6"/>
      <c r="AC411" s="6"/>
      <c r="AD411" s="6"/>
      <c r="AE411" s="6"/>
      <c r="AF411" s="6"/>
      <c r="AG411" s="6"/>
      <c r="AH411" s="6"/>
      <c r="AI411" s="6"/>
      <c r="AJ411" s="6"/>
    </row>
    <row r="412">
      <c r="A412" s="6"/>
      <c r="B412" s="7"/>
      <c r="C412" s="6"/>
      <c r="D412" s="6"/>
      <c r="E412" s="6"/>
      <c r="F412" s="6"/>
      <c r="G412" s="6"/>
      <c r="H412" s="6"/>
      <c r="I412" s="6"/>
      <c r="J412" s="6"/>
      <c r="K412" s="8"/>
      <c r="L412" s="9"/>
      <c r="M412" s="6"/>
      <c r="N412" s="9"/>
      <c r="O412" s="9"/>
      <c r="P412" s="6"/>
      <c r="Q412" s="6"/>
      <c r="R412" s="6"/>
      <c r="S412" s="6"/>
      <c r="T412" s="7"/>
      <c r="U412" s="6"/>
      <c r="V412" s="6"/>
      <c r="W412" s="6"/>
      <c r="X412" s="6"/>
      <c r="Y412" s="6"/>
      <c r="Z412" s="6"/>
      <c r="AA412" s="6"/>
      <c r="AB412" s="6"/>
      <c r="AC412" s="6"/>
      <c r="AD412" s="6"/>
      <c r="AE412" s="6"/>
      <c r="AF412" s="6"/>
      <c r="AG412" s="6"/>
      <c r="AH412" s="6"/>
      <c r="AI412" s="6"/>
      <c r="AJ412" s="6"/>
    </row>
    <row r="413">
      <c r="A413" s="6"/>
      <c r="B413" s="7"/>
      <c r="C413" s="6"/>
      <c r="D413" s="6"/>
      <c r="E413" s="6"/>
      <c r="F413" s="6"/>
      <c r="G413" s="6"/>
      <c r="H413" s="6"/>
      <c r="I413" s="6"/>
      <c r="J413" s="6"/>
      <c r="K413" s="8"/>
      <c r="L413" s="9"/>
      <c r="M413" s="6"/>
      <c r="N413" s="9"/>
      <c r="O413" s="9"/>
      <c r="P413" s="6"/>
      <c r="Q413" s="6"/>
      <c r="R413" s="6"/>
      <c r="S413" s="6"/>
      <c r="T413" s="7"/>
      <c r="U413" s="6"/>
      <c r="V413" s="6"/>
      <c r="W413" s="6"/>
      <c r="X413" s="6"/>
      <c r="Y413" s="6"/>
      <c r="Z413" s="6"/>
      <c r="AA413" s="6"/>
      <c r="AB413" s="6"/>
      <c r="AC413" s="6"/>
      <c r="AD413" s="6"/>
      <c r="AE413" s="6"/>
      <c r="AF413" s="6"/>
      <c r="AG413" s="6"/>
      <c r="AH413" s="6"/>
      <c r="AI413" s="6"/>
      <c r="AJ413" s="6"/>
    </row>
    <row r="414">
      <c r="A414" s="6"/>
      <c r="B414" s="7"/>
      <c r="C414" s="6"/>
      <c r="D414" s="6"/>
      <c r="E414" s="6"/>
      <c r="F414" s="6"/>
      <c r="G414" s="6"/>
      <c r="H414" s="6"/>
      <c r="I414" s="6"/>
      <c r="J414" s="6"/>
      <c r="K414" s="8"/>
      <c r="L414" s="9"/>
      <c r="M414" s="6"/>
      <c r="N414" s="9"/>
      <c r="O414" s="9"/>
      <c r="P414" s="6"/>
      <c r="Q414" s="6"/>
      <c r="R414" s="6"/>
      <c r="S414" s="6"/>
      <c r="T414" s="7"/>
      <c r="U414" s="6"/>
      <c r="V414" s="6"/>
      <c r="W414" s="6"/>
      <c r="X414" s="6"/>
      <c r="Y414" s="6"/>
      <c r="Z414" s="6"/>
      <c r="AA414" s="6"/>
      <c r="AB414" s="6"/>
      <c r="AC414" s="6"/>
      <c r="AD414" s="6"/>
      <c r="AE414" s="6"/>
      <c r="AF414" s="6"/>
      <c r="AG414" s="6"/>
      <c r="AH414" s="6"/>
      <c r="AI414" s="6"/>
      <c r="AJ414" s="6"/>
    </row>
    <row r="415">
      <c r="A415" s="6"/>
      <c r="B415" s="7"/>
      <c r="C415" s="6"/>
      <c r="D415" s="6"/>
      <c r="E415" s="6"/>
      <c r="F415" s="6"/>
      <c r="G415" s="6"/>
      <c r="H415" s="6"/>
      <c r="I415" s="6"/>
      <c r="J415" s="6"/>
      <c r="K415" s="8"/>
      <c r="L415" s="9"/>
      <c r="M415" s="6"/>
      <c r="N415" s="9"/>
      <c r="O415" s="9"/>
      <c r="P415" s="6"/>
      <c r="Q415" s="6"/>
      <c r="R415" s="6"/>
      <c r="S415" s="6"/>
      <c r="T415" s="7"/>
      <c r="U415" s="6"/>
      <c r="V415" s="6"/>
      <c r="W415" s="6"/>
      <c r="X415" s="6"/>
      <c r="Y415" s="6"/>
      <c r="Z415" s="6"/>
      <c r="AA415" s="6"/>
      <c r="AB415" s="6"/>
      <c r="AC415" s="6"/>
      <c r="AD415" s="6"/>
      <c r="AE415" s="6"/>
      <c r="AF415" s="6"/>
      <c r="AG415" s="6"/>
      <c r="AH415" s="6"/>
      <c r="AI415" s="6"/>
      <c r="AJ415" s="6"/>
    </row>
    <row r="416">
      <c r="A416" s="6"/>
      <c r="B416" s="7"/>
      <c r="C416" s="6"/>
      <c r="D416" s="6"/>
      <c r="E416" s="6"/>
      <c r="F416" s="6"/>
      <c r="G416" s="6"/>
      <c r="H416" s="6"/>
      <c r="I416" s="6"/>
      <c r="J416" s="6"/>
      <c r="K416" s="8"/>
      <c r="L416" s="9"/>
      <c r="M416" s="6"/>
      <c r="N416" s="9"/>
      <c r="O416" s="9"/>
      <c r="P416" s="6"/>
      <c r="Q416" s="6"/>
      <c r="R416" s="6"/>
      <c r="S416" s="6"/>
      <c r="T416" s="7"/>
      <c r="U416" s="6"/>
      <c r="V416" s="6"/>
      <c r="W416" s="6"/>
      <c r="X416" s="6"/>
      <c r="Y416" s="6"/>
      <c r="Z416" s="6"/>
      <c r="AA416" s="6"/>
      <c r="AB416" s="6"/>
      <c r="AC416" s="6"/>
      <c r="AD416" s="6"/>
      <c r="AE416" s="6"/>
      <c r="AF416" s="6"/>
      <c r="AG416" s="6"/>
      <c r="AH416" s="6"/>
      <c r="AI416" s="6"/>
      <c r="AJ416" s="6"/>
    </row>
    <row r="417">
      <c r="A417" s="6"/>
      <c r="B417" s="7"/>
      <c r="C417" s="6"/>
      <c r="D417" s="6"/>
      <c r="E417" s="6"/>
      <c r="F417" s="6"/>
      <c r="G417" s="6"/>
      <c r="H417" s="6"/>
      <c r="I417" s="6"/>
      <c r="J417" s="6"/>
      <c r="K417" s="8"/>
      <c r="L417" s="9"/>
      <c r="M417" s="6"/>
      <c r="N417" s="9"/>
      <c r="O417" s="9"/>
      <c r="P417" s="6"/>
      <c r="Q417" s="6"/>
      <c r="R417" s="6"/>
      <c r="S417" s="6"/>
      <c r="T417" s="7"/>
      <c r="U417" s="6"/>
      <c r="V417" s="6"/>
      <c r="W417" s="6"/>
      <c r="X417" s="6"/>
      <c r="Y417" s="6"/>
      <c r="Z417" s="6"/>
      <c r="AA417" s="6"/>
      <c r="AB417" s="6"/>
      <c r="AC417" s="6"/>
      <c r="AD417" s="6"/>
      <c r="AE417" s="6"/>
      <c r="AF417" s="6"/>
      <c r="AG417" s="6"/>
      <c r="AH417" s="6"/>
      <c r="AI417" s="6"/>
      <c r="AJ417" s="6"/>
    </row>
    <row r="418">
      <c r="A418" s="6"/>
      <c r="B418" s="7"/>
      <c r="C418" s="6"/>
      <c r="D418" s="6"/>
      <c r="E418" s="6"/>
      <c r="F418" s="6"/>
      <c r="G418" s="6"/>
      <c r="H418" s="6"/>
      <c r="I418" s="6"/>
      <c r="J418" s="6"/>
      <c r="K418" s="8"/>
      <c r="L418" s="9"/>
      <c r="M418" s="6"/>
      <c r="N418" s="9"/>
      <c r="O418" s="9"/>
      <c r="P418" s="6"/>
      <c r="Q418" s="6"/>
      <c r="R418" s="6"/>
      <c r="S418" s="6"/>
      <c r="T418" s="7"/>
      <c r="U418" s="6"/>
      <c r="V418" s="6"/>
      <c r="W418" s="6"/>
      <c r="X418" s="6"/>
      <c r="Y418" s="6"/>
      <c r="Z418" s="6"/>
      <c r="AA418" s="6"/>
      <c r="AB418" s="6"/>
      <c r="AC418" s="6"/>
      <c r="AD418" s="6"/>
      <c r="AE418" s="6"/>
      <c r="AF418" s="6"/>
      <c r="AG418" s="6"/>
      <c r="AH418" s="6"/>
      <c r="AI418" s="6"/>
      <c r="AJ418" s="6"/>
    </row>
    <row r="419">
      <c r="A419" s="6"/>
      <c r="B419" s="7"/>
      <c r="C419" s="6"/>
      <c r="D419" s="6"/>
      <c r="E419" s="6"/>
      <c r="F419" s="6"/>
      <c r="G419" s="6"/>
      <c r="H419" s="6"/>
      <c r="I419" s="6"/>
      <c r="J419" s="6"/>
      <c r="K419" s="8"/>
      <c r="L419" s="9"/>
      <c r="M419" s="6"/>
      <c r="N419" s="9"/>
      <c r="O419" s="9"/>
      <c r="P419" s="6"/>
      <c r="Q419" s="6"/>
      <c r="R419" s="6"/>
      <c r="S419" s="6"/>
      <c r="T419" s="7"/>
      <c r="U419" s="6"/>
      <c r="V419" s="6"/>
      <c r="W419" s="6"/>
      <c r="X419" s="6"/>
      <c r="Y419" s="6"/>
      <c r="Z419" s="6"/>
      <c r="AA419" s="6"/>
      <c r="AB419" s="6"/>
      <c r="AC419" s="6"/>
      <c r="AD419" s="6"/>
      <c r="AE419" s="6"/>
      <c r="AF419" s="6"/>
      <c r="AG419" s="6"/>
      <c r="AH419" s="6"/>
      <c r="AI419" s="6"/>
      <c r="AJ419" s="6"/>
    </row>
    <row r="420">
      <c r="A420" s="6"/>
      <c r="B420" s="7"/>
      <c r="C420" s="6"/>
      <c r="D420" s="6"/>
      <c r="E420" s="6"/>
      <c r="F420" s="6"/>
      <c r="G420" s="6"/>
      <c r="H420" s="6"/>
      <c r="I420" s="6"/>
      <c r="J420" s="6"/>
      <c r="K420" s="8"/>
      <c r="L420" s="9"/>
      <c r="M420" s="6"/>
      <c r="N420" s="9"/>
      <c r="O420" s="9"/>
      <c r="P420" s="6"/>
      <c r="Q420" s="6"/>
      <c r="R420" s="6"/>
      <c r="S420" s="6"/>
      <c r="T420" s="7"/>
      <c r="U420" s="6"/>
      <c r="V420" s="6"/>
      <c r="W420" s="6"/>
      <c r="X420" s="6"/>
      <c r="Y420" s="6"/>
      <c r="Z420" s="6"/>
      <c r="AA420" s="6"/>
      <c r="AB420" s="6"/>
      <c r="AC420" s="6"/>
      <c r="AD420" s="6"/>
      <c r="AE420" s="6"/>
      <c r="AF420" s="6"/>
      <c r="AG420" s="6"/>
      <c r="AH420" s="6"/>
      <c r="AI420" s="6"/>
      <c r="AJ420" s="6"/>
    </row>
    <row r="421">
      <c r="A421" s="6"/>
      <c r="B421" s="7"/>
      <c r="C421" s="6"/>
      <c r="D421" s="6"/>
      <c r="E421" s="6"/>
      <c r="F421" s="6"/>
      <c r="G421" s="6"/>
      <c r="H421" s="6"/>
      <c r="I421" s="6"/>
      <c r="J421" s="6"/>
      <c r="K421" s="8"/>
      <c r="L421" s="9"/>
      <c r="M421" s="6"/>
      <c r="N421" s="9"/>
      <c r="O421" s="9"/>
      <c r="P421" s="6"/>
      <c r="Q421" s="6"/>
      <c r="R421" s="6"/>
      <c r="S421" s="6"/>
      <c r="T421" s="7"/>
      <c r="U421" s="6"/>
      <c r="V421" s="6"/>
      <c r="W421" s="6"/>
      <c r="X421" s="6"/>
      <c r="Y421" s="6"/>
      <c r="Z421" s="6"/>
      <c r="AA421" s="6"/>
      <c r="AB421" s="6"/>
      <c r="AC421" s="6"/>
      <c r="AD421" s="6"/>
      <c r="AE421" s="6"/>
      <c r="AF421" s="6"/>
      <c r="AG421" s="6"/>
      <c r="AH421" s="6"/>
      <c r="AI421" s="6"/>
      <c r="AJ421" s="6"/>
    </row>
    <row r="422">
      <c r="A422" s="6"/>
      <c r="B422" s="7"/>
      <c r="C422" s="6"/>
      <c r="D422" s="6"/>
      <c r="E422" s="6"/>
      <c r="F422" s="6"/>
      <c r="G422" s="6"/>
      <c r="H422" s="6"/>
      <c r="I422" s="6"/>
      <c r="J422" s="6"/>
      <c r="K422" s="8"/>
      <c r="L422" s="9"/>
      <c r="M422" s="6"/>
      <c r="N422" s="9"/>
      <c r="O422" s="9"/>
      <c r="P422" s="6"/>
      <c r="Q422" s="6"/>
      <c r="R422" s="6"/>
      <c r="S422" s="6"/>
      <c r="T422" s="7"/>
      <c r="U422" s="6"/>
      <c r="V422" s="6"/>
      <c r="W422" s="6"/>
      <c r="X422" s="6"/>
      <c r="Y422" s="6"/>
      <c r="Z422" s="6"/>
      <c r="AA422" s="6"/>
      <c r="AB422" s="6"/>
      <c r="AC422" s="6"/>
      <c r="AD422" s="6"/>
      <c r="AE422" s="6"/>
      <c r="AF422" s="6"/>
      <c r="AG422" s="6"/>
      <c r="AH422" s="6"/>
      <c r="AI422" s="6"/>
      <c r="AJ422" s="6"/>
    </row>
    <row r="423">
      <c r="A423" s="6"/>
      <c r="B423" s="7"/>
      <c r="C423" s="6"/>
      <c r="D423" s="6"/>
      <c r="E423" s="6"/>
      <c r="F423" s="6"/>
      <c r="G423" s="6"/>
      <c r="H423" s="6"/>
      <c r="I423" s="6"/>
      <c r="J423" s="6"/>
      <c r="K423" s="8"/>
      <c r="L423" s="9"/>
      <c r="M423" s="6"/>
      <c r="N423" s="9"/>
      <c r="O423" s="9"/>
      <c r="P423" s="6"/>
      <c r="Q423" s="6"/>
      <c r="R423" s="6"/>
      <c r="S423" s="6"/>
      <c r="T423" s="7"/>
      <c r="U423" s="6"/>
      <c r="V423" s="6"/>
      <c r="W423" s="6"/>
      <c r="X423" s="6"/>
      <c r="Y423" s="6"/>
      <c r="Z423" s="6"/>
      <c r="AA423" s="6"/>
      <c r="AB423" s="6"/>
      <c r="AC423" s="6"/>
      <c r="AD423" s="6"/>
      <c r="AE423" s="6"/>
      <c r="AF423" s="6"/>
      <c r="AG423" s="6"/>
      <c r="AH423" s="6"/>
      <c r="AI423" s="6"/>
      <c r="AJ423" s="6"/>
    </row>
    <row r="424">
      <c r="A424" s="6"/>
      <c r="B424" s="7"/>
      <c r="C424" s="6"/>
      <c r="D424" s="6"/>
      <c r="E424" s="6"/>
      <c r="F424" s="6"/>
      <c r="G424" s="6"/>
      <c r="H424" s="6"/>
      <c r="I424" s="6"/>
      <c r="J424" s="6"/>
      <c r="K424" s="8"/>
      <c r="L424" s="9"/>
      <c r="M424" s="6"/>
      <c r="N424" s="9"/>
      <c r="O424" s="9"/>
      <c r="P424" s="6"/>
      <c r="Q424" s="6"/>
      <c r="R424" s="6"/>
      <c r="S424" s="6"/>
      <c r="T424" s="7"/>
      <c r="U424" s="6"/>
      <c r="V424" s="6"/>
      <c r="W424" s="6"/>
      <c r="X424" s="6"/>
      <c r="Y424" s="6"/>
      <c r="Z424" s="6"/>
      <c r="AA424" s="6"/>
      <c r="AB424" s="6"/>
      <c r="AC424" s="6"/>
      <c r="AD424" s="6"/>
      <c r="AE424" s="6"/>
      <c r="AF424" s="6"/>
      <c r="AG424" s="6"/>
      <c r="AH424" s="6"/>
      <c r="AI424" s="6"/>
      <c r="AJ424" s="6"/>
    </row>
    <row r="425">
      <c r="A425" s="6"/>
      <c r="B425" s="7"/>
      <c r="C425" s="6"/>
      <c r="D425" s="6"/>
      <c r="E425" s="6"/>
      <c r="F425" s="6"/>
      <c r="G425" s="6"/>
      <c r="H425" s="6"/>
      <c r="I425" s="6"/>
      <c r="J425" s="6"/>
      <c r="K425" s="8"/>
      <c r="L425" s="9"/>
      <c r="M425" s="6"/>
      <c r="N425" s="9"/>
      <c r="O425" s="9"/>
      <c r="P425" s="6"/>
      <c r="Q425" s="6"/>
      <c r="R425" s="6"/>
      <c r="S425" s="6"/>
      <c r="T425" s="7"/>
      <c r="U425" s="6"/>
      <c r="V425" s="6"/>
      <c r="W425" s="6"/>
      <c r="X425" s="6"/>
      <c r="Y425" s="6"/>
      <c r="Z425" s="6"/>
      <c r="AA425" s="6"/>
      <c r="AB425" s="6"/>
      <c r="AC425" s="6"/>
      <c r="AD425" s="6"/>
      <c r="AE425" s="6"/>
      <c r="AF425" s="6"/>
      <c r="AG425" s="6"/>
      <c r="AH425" s="6"/>
      <c r="AI425" s="6"/>
      <c r="AJ425" s="6"/>
    </row>
    <row r="426">
      <c r="A426" s="6"/>
      <c r="B426" s="7"/>
      <c r="C426" s="6"/>
      <c r="D426" s="6"/>
      <c r="E426" s="6"/>
      <c r="F426" s="6"/>
      <c r="G426" s="6"/>
      <c r="H426" s="6"/>
      <c r="I426" s="6"/>
      <c r="J426" s="6"/>
      <c r="K426" s="8"/>
      <c r="L426" s="9"/>
      <c r="M426" s="6"/>
      <c r="N426" s="9"/>
      <c r="O426" s="9"/>
      <c r="P426" s="6"/>
      <c r="Q426" s="6"/>
      <c r="R426" s="6"/>
      <c r="S426" s="6"/>
      <c r="T426" s="7"/>
      <c r="U426" s="6"/>
      <c r="V426" s="6"/>
      <c r="W426" s="6"/>
      <c r="X426" s="6"/>
      <c r="Y426" s="6"/>
      <c r="Z426" s="6"/>
      <c r="AA426" s="6"/>
      <c r="AB426" s="6"/>
      <c r="AC426" s="6"/>
      <c r="AD426" s="6"/>
      <c r="AE426" s="6"/>
      <c r="AF426" s="6"/>
      <c r="AG426" s="6"/>
      <c r="AH426" s="6"/>
      <c r="AI426" s="6"/>
      <c r="AJ426" s="6"/>
    </row>
    <row r="427">
      <c r="A427" s="6"/>
      <c r="B427" s="7"/>
      <c r="C427" s="6"/>
      <c r="D427" s="6"/>
      <c r="E427" s="6"/>
      <c r="F427" s="6"/>
      <c r="G427" s="6"/>
      <c r="H427" s="6"/>
      <c r="I427" s="6"/>
      <c r="J427" s="6"/>
      <c r="K427" s="8"/>
      <c r="L427" s="9"/>
      <c r="M427" s="6"/>
      <c r="N427" s="9"/>
      <c r="O427" s="9"/>
      <c r="P427" s="6"/>
      <c r="Q427" s="6"/>
      <c r="R427" s="6"/>
      <c r="S427" s="6"/>
      <c r="T427" s="7"/>
      <c r="U427" s="6"/>
      <c r="V427" s="6"/>
      <c r="W427" s="6"/>
      <c r="X427" s="6"/>
      <c r="Y427" s="6"/>
      <c r="Z427" s="6"/>
      <c r="AA427" s="6"/>
      <c r="AB427" s="6"/>
      <c r="AC427" s="6"/>
      <c r="AD427" s="6"/>
      <c r="AE427" s="6"/>
      <c r="AF427" s="6"/>
      <c r="AG427" s="6"/>
      <c r="AH427" s="6"/>
      <c r="AI427" s="6"/>
      <c r="AJ427" s="6"/>
    </row>
    <row r="428">
      <c r="A428" s="6"/>
      <c r="B428" s="7"/>
      <c r="C428" s="6"/>
      <c r="D428" s="6"/>
      <c r="E428" s="6"/>
      <c r="F428" s="6"/>
      <c r="G428" s="6"/>
      <c r="H428" s="6"/>
      <c r="I428" s="6"/>
      <c r="J428" s="6"/>
      <c r="K428" s="8"/>
      <c r="L428" s="9"/>
      <c r="M428" s="6"/>
      <c r="N428" s="9"/>
      <c r="O428" s="9"/>
      <c r="P428" s="6"/>
      <c r="Q428" s="6"/>
      <c r="R428" s="6"/>
      <c r="S428" s="6"/>
      <c r="T428" s="7"/>
      <c r="U428" s="6"/>
      <c r="V428" s="6"/>
      <c r="W428" s="6"/>
      <c r="X428" s="6"/>
      <c r="Y428" s="6"/>
      <c r="Z428" s="6"/>
      <c r="AA428" s="6"/>
      <c r="AB428" s="6"/>
      <c r="AC428" s="6"/>
      <c r="AD428" s="6"/>
      <c r="AE428" s="6"/>
      <c r="AF428" s="6"/>
      <c r="AG428" s="6"/>
      <c r="AH428" s="6"/>
      <c r="AI428" s="6"/>
      <c r="AJ428" s="6"/>
    </row>
    <row r="429">
      <c r="A429" s="6"/>
      <c r="B429" s="7"/>
      <c r="C429" s="6"/>
      <c r="D429" s="6"/>
      <c r="E429" s="6"/>
      <c r="F429" s="6"/>
      <c r="G429" s="6"/>
      <c r="H429" s="6"/>
      <c r="I429" s="6"/>
      <c r="J429" s="6"/>
      <c r="K429" s="8"/>
      <c r="L429" s="9"/>
      <c r="M429" s="6"/>
      <c r="N429" s="9"/>
      <c r="O429" s="9"/>
      <c r="P429" s="6"/>
      <c r="Q429" s="6"/>
      <c r="R429" s="6"/>
      <c r="S429" s="6"/>
      <c r="T429" s="7"/>
      <c r="U429" s="6"/>
      <c r="V429" s="6"/>
      <c r="W429" s="6"/>
      <c r="X429" s="6"/>
      <c r="Y429" s="6"/>
      <c r="Z429" s="6"/>
      <c r="AA429" s="6"/>
      <c r="AB429" s="6"/>
      <c r="AC429" s="6"/>
      <c r="AD429" s="6"/>
      <c r="AE429" s="6"/>
      <c r="AF429" s="6"/>
      <c r="AG429" s="6"/>
      <c r="AH429" s="6"/>
      <c r="AI429" s="6"/>
      <c r="AJ429" s="6"/>
    </row>
    <row r="430">
      <c r="A430" s="6"/>
      <c r="B430" s="7"/>
      <c r="C430" s="6"/>
      <c r="D430" s="6"/>
      <c r="E430" s="6"/>
      <c r="F430" s="6"/>
      <c r="G430" s="6"/>
      <c r="H430" s="6"/>
      <c r="I430" s="6"/>
      <c r="J430" s="6"/>
      <c r="K430" s="8"/>
      <c r="L430" s="9"/>
      <c r="M430" s="6"/>
      <c r="N430" s="9"/>
      <c r="O430" s="9"/>
      <c r="P430" s="6"/>
      <c r="Q430" s="6"/>
      <c r="R430" s="6"/>
      <c r="S430" s="6"/>
      <c r="T430" s="7"/>
      <c r="U430" s="6"/>
      <c r="V430" s="6"/>
      <c r="W430" s="6"/>
      <c r="X430" s="6"/>
      <c r="Y430" s="6"/>
      <c r="Z430" s="6"/>
      <c r="AA430" s="6"/>
      <c r="AB430" s="6"/>
      <c r="AC430" s="6"/>
      <c r="AD430" s="6"/>
      <c r="AE430" s="6"/>
      <c r="AF430" s="6"/>
      <c r="AG430" s="6"/>
      <c r="AH430" s="6"/>
      <c r="AI430" s="6"/>
      <c r="AJ430" s="6"/>
    </row>
    <row r="431">
      <c r="A431" s="6"/>
      <c r="B431" s="7"/>
      <c r="C431" s="6"/>
      <c r="D431" s="6"/>
      <c r="E431" s="6"/>
      <c r="F431" s="6"/>
      <c r="G431" s="6"/>
      <c r="H431" s="6"/>
      <c r="I431" s="6"/>
      <c r="J431" s="6"/>
      <c r="K431" s="8"/>
      <c r="L431" s="9"/>
      <c r="M431" s="6"/>
      <c r="N431" s="9"/>
      <c r="O431" s="9"/>
      <c r="P431" s="6"/>
      <c r="Q431" s="6"/>
      <c r="R431" s="6"/>
      <c r="S431" s="6"/>
      <c r="T431" s="7"/>
      <c r="U431" s="6"/>
      <c r="V431" s="6"/>
      <c r="W431" s="6"/>
      <c r="X431" s="6"/>
      <c r="Y431" s="6"/>
      <c r="Z431" s="6"/>
      <c r="AA431" s="6"/>
      <c r="AB431" s="6"/>
      <c r="AC431" s="6"/>
      <c r="AD431" s="6"/>
      <c r="AE431" s="6"/>
      <c r="AF431" s="6"/>
      <c r="AG431" s="6"/>
      <c r="AH431" s="6"/>
      <c r="AI431" s="6"/>
      <c r="AJ431" s="6"/>
    </row>
    <row r="432">
      <c r="A432" s="6"/>
      <c r="B432" s="7"/>
      <c r="C432" s="6"/>
      <c r="D432" s="6"/>
      <c r="E432" s="6"/>
      <c r="F432" s="6"/>
      <c r="G432" s="6"/>
      <c r="H432" s="6"/>
      <c r="I432" s="6"/>
      <c r="J432" s="6"/>
      <c r="K432" s="8"/>
      <c r="L432" s="9"/>
      <c r="M432" s="6"/>
      <c r="N432" s="9"/>
      <c r="O432" s="9"/>
      <c r="P432" s="6"/>
      <c r="Q432" s="6"/>
      <c r="R432" s="6"/>
      <c r="S432" s="6"/>
      <c r="T432" s="7"/>
      <c r="U432" s="6"/>
      <c r="V432" s="6"/>
      <c r="W432" s="6"/>
      <c r="X432" s="6"/>
      <c r="Y432" s="6"/>
      <c r="Z432" s="6"/>
      <c r="AA432" s="6"/>
      <c r="AB432" s="6"/>
      <c r="AC432" s="6"/>
      <c r="AD432" s="6"/>
      <c r="AE432" s="6"/>
      <c r="AF432" s="6"/>
      <c r="AG432" s="6"/>
      <c r="AH432" s="6"/>
      <c r="AI432" s="6"/>
      <c r="AJ432" s="6"/>
    </row>
    <row r="433">
      <c r="A433" s="6"/>
      <c r="B433" s="7"/>
      <c r="C433" s="6"/>
      <c r="D433" s="6"/>
      <c r="E433" s="6"/>
      <c r="F433" s="6"/>
      <c r="G433" s="6"/>
      <c r="H433" s="6"/>
      <c r="I433" s="6"/>
      <c r="J433" s="6"/>
      <c r="K433" s="8"/>
      <c r="L433" s="9"/>
      <c r="M433" s="6"/>
      <c r="N433" s="9"/>
      <c r="O433" s="9"/>
      <c r="P433" s="6"/>
      <c r="Q433" s="6"/>
      <c r="R433" s="6"/>
      <c r="S433" s="6"/>
      <c r="T433" s="7"/>
      <c r="U433" s="6"/>
      <c r="V433" s="6"/>
      <c r="W433" s="6"/>
      <c r="X433" s="6"/>
      <c r="Y433" s="6"/>
      <c r="Z433" s="6"/>
      <c r="AA433" s="6"/>
      <c r="AB433" s="6"/>
      <c r="AC433" s="6"/>
      <c r="AD433" s="6"/>
      <c r="AE433" s="6"/>
      <c r="AF433" s="6"/>
      <c r="AG433" s="6"/>
      <c r="AH433" s="6"/>
      <c r="AI433" s="6"/>
      <c r="AJ433" s="6"/>
    </row>
    <row r="434">
      <c r="A434" s="6"/>
      <c r="B434" s="7"/>
      <c r="C434" s="6"/>
      <c r="D434" s="6"/>
      <c r="E434" s="6"/>
      <c r="F434" s="6"/>
      <c r="G434" s="6"/>
      <c r="H434" s="6"/>
      <c r="I434" s="6"/>
      <c r="J434" s="6"/>
      <c r="K434" s="8"/>
      <c r="L434" s="9"/>
      <c r="M434" s="6"/>
      <c r="N434" s="9"/>
      <c r="O434" s="9"/>
      <c r="P434" s="6"/>
      <c r="Q434" s="6"/>
      <c r="R434" s="6"/>
      <c r="S434" s="6"/>
      <c r="T434" s="7"/>
      <c r="U434" s="6"/>
      <c r="V434" s="6"/>
      <c r="W434" s="6"/>
      <c r="X434" s="6"/>
      <c r="Y434" s="6"/>
      <c r="Z434" s="6"/>
      <c r="AA434" s="6"/>
      <c r="AB434" s="6"/>
      <c r="AC434" s="6"/>
      <c r="AD434" s="6"/>
      <c r="AE434" s="6"/>
      <c r="AF434" s="6"/>
      <c r="AG434" s="6"/>
      <c r="AH434" s="6"/>
      <c r="AI434" s="6"/>
      <c r="AJ434" s="6"/>
    </row>
    <row r="435">
      <c r="A435" s="6"/>
      <c r="B435" s="7"/>
      <c r="C435" s="6"/>
      <c r="D435" s="6"/>
      <c r="E435" s="6"/>
      <c r="F435" s="6"/>
      <c r="G435" s="6"/>
      <c r="H435" s="6"/>
      <c r="I435" s="6"/>
      <c r="J435" s="6"/>
      <c r="K435" s="8"/>
      <c r="L435" s="9"/>
      <c r="M435" s="6"/>
      <c r="N435" s="9"/>
      <c r="O435" s="9"/>
      <c r="P435" s="6"/>
      <c r="Q435" s="6"/>
      <c r="R435" s="6"/>
      <c r="S435" s="6"/>
      <c r="T435" s="7"/>
      <c r="U435" s="6"/>
      <c r="V435" s="6"/>
      <c r="W435" s="6"/>
      <c r="X435" s="6"/>
      <c r="Y435" s="6"/>
      <c r="Z435" s="6"/>
      <c r="AA435" s="6"/>
      <c r="AB435" s="6"/>
      <c r="AC435" s="6"/>
      <c r="AD435" s="6"/>
      <c r="AE435" s="6"/>
      <c r="AF435" s="6"/>
      <c r="AG435" s="6"/>
      <c r="AH435" s="6"/>
      <c r="AI435" s="6"/>
      <c r="AJ435" s="6"/>
    </row>
    <row r="436">
      <c r="A436" s="6"/>
      <c r="B436" s="7"/>
      <c r="C436" s="6"/>
      <c r="D436" s="6"/>
      <c r="E436" s="6"/>
      <c r="F436" s="6"/>
      <c r="G436" s="6"/>
      <c r="H436" s="6"/>
      <c r="I436" s="6"/>
      <c r="J436" s="6"/>
      <c r="K436" s="8"/>
      <c r="L436" s="9"/>
      <c r="M436" s="6"/>
      <c r="N436" s="9"/>
      <c r="O436" s="9"/>
      <c r="P436" s="6"/>
      <c r="Q436" s="6"/>
      <c r="R436" s="6"/>
      <c r="S436" s="6"/>
      <c r="T436" s="7"/>
      <c r="U436" s="6"/>
      <c r="V436" s="6"/>
      <c r="W436" s="6"/>
      <c r="X436" s="6"/>
      <c r="Y436" s="6"/>
      <c r="Z436" s="6"/>
      <c r="AA436" s="6"/>
      <c r="AB436" s="6"/>
      <c r="AC436" s="6"/>
      <c r="AD436" s="6"/>
      <c r="AE436" s="6"/>
      <c r="AF436" s="6"/>
      <c r="AG436" s="6"/>
      <c r="AH436" s="6"/>
      <c r="AI436" s="6"/>
      <c r="AJ436" s="6"/>
    </row>
    <row r="437">
      <c r="A437" s="6"/>
      <c r="B437" s="7"/>
      <c r="C437" s="6"/>
      <c r="D437" s="6"/>
      <c r="E437" s="6"/>
      <c r="F437" s="6"/>
      <c r="G437" s="6"/>
      <c r="H437" s="6"/>
      <c r="I437" s="6"/>
      <c r="J437" s="6"/>
      <c r="K437" s="8"/>
      <c r="L437" s="9"/>
      <c r="M437" s="6"/>
      <c r="N437" s="9"/>
      <c r="O437" s="9"/>
      <c r="P437" s="6"/>
      <c r="Q437" s="6"/>
      <c r="R437" s="6"/>
      <c r="S437" s="6"/>
      <c r="T437" s="7"/>
      <c r="U437" s="6"/>
      <c r="V437" s="6"/>
      <c r="W437" s="6"/>
      <c r="X437" s="6"/>
      <c r="Y437" s="6"/>
      <c r="Z437" s="6"/>
      <c r="AA437" s="6"/>
      <c r="AB437" s="6"/>
      <c r="AC437" s="6"/>
      <c r="AD437" s="6"/>
      <c r="AE437" s="6"/>
      <c r="AF437" s="6"/>
      <c r="AG437" s="6"/>
      <c r="AH437" s="6"/>
      <c r="AI437" s="6"/>
      <c r="AJ437" s="6"/>
    </row>
    <row r="438">
      <c r="A438" s="6"/>
      <c r="B438" s="7"/>
      <c r="C438" s="6"/>
      <c r="D438" s="6"/>
      <c r="E438" s="6"/>
      <c r="F438" s="6"/>
      <c r="G438" s="6"/>
      <c r="H438" s="6"/>
      <c r="I438" s="6"/>
      <c r="J438" s="6"/>
      <c r="K438" s="8"/>
      <c r="L438" s="9"/>
      <c r="M438" s="6"/>
      <c r="N438" s="9"/>
      <c r="O438" s="9"/>
      <c r="P438" s="6"/>
      <c r="Q438" s="6"/>
      <c r="R438" s="6"/>
      <c r="S438" s="6"/>
      <c r="T438" s="7"/>
      <c r="U438" s="6"/>
      <c r="V438" s="6"/>
      <c r="W438" s="6"/>
      <c r="X438" s="6"/>
      <c r="Y438" s="6"/>
      <c r="Z438" s="6"/>
      <c r="AA438" s="6"/>
      <c r="AB438" s="6"/>
      <c r="AC438" s="6"/>
      <c r="AD438" s="6"/>
      <c r="AE438" s="6"/>
      <c r="AF438" s="6"/>
      <c r="AG438" s="6"/>
      <c r="AH438" s="6"/>
      <c r="AI438" s="6"/>
      <c r="AJ438" s="6"/>
    </row>
    <row r="439">
      <c r="A439" s="6"/>
      <c r="B439" s="7"/>
      <c r="C439" s="6"/>
      <c r="D439" s="6"/>
      <c r="E439" s="6"/>
      <c r="F439" s="6"/>
      <c r="G439" s="6"/>
      <c r="H439" s="6"/>
      <c r="I439" s="6"/>
      <c r="J439" s="6"/>
      <c r="K439" s="8"/>
      <c r="L439" s="9"/>
      <c r="M439" s="6"/>
      <c r="N439" s="9"/>
      <c r="O439" s="9"/>
      <c r="P439" s="6"/>
      <c r="Q439" s="6"/>
      <c r="R439" s="6"/>
      <c r="S439" s="6"/>
      <c r="T439" s="7"/>
      <c r="U439" s="6"/>
      <c r="V439" s="6"/>
      <c r="W439" s="6"/>
      <c r="X439" s="6"/>
      <c r="Y439" s="6"/>
      <c r="Z439" s="6"/>
      <c r="AA439" s="6"/>
      <c r="AB439" s="6"/>
      <c r="AC439" s="6"/>
      <c r="AD439" s="6"/>
      <c r="AE439" s="6"/>
      <c r="AF439" s="6"/>
      <c r="AG439" s="6"/>
      <c r="AH439" s="6"/>
      <c r="AI439" s="6"/>
      <c r="AJ439" s="6"/>
    </row>
    <row r="440">
      <c r="A440" s="6"/>
      <c r="B440" s="7"/>
      <c r="C440" s="6"/>
      <c r="D440" s="6"/>
      <c r="E440" s="6"/>
      <c r="F440" s="6"/>
      <c r="G440" s="6"/>
      <c r="H440" s="6"/>
      <c r="I440" s="6"/>
      <c r="J440" s="6"/>
      <c r="K440" s="8"/>
      <c r="L440" s="9"/>
      <c r="M440" s="6"/>
      <c r="N440" s="9"/>
      <c r="O440" s="9"/>
      <c r="P440" s="6"/>
      <c r="Q440" s="6"/>
      <c r="R440" s="6"/>
      <c r="S440" s="6"/>
      <c r="T440" s="7"/>
      <c r="U440" s="6"/>
      <c r="V440" s="6"/>
      <c r="W440" s="6"/>
      <c r="X440" s="6"/>
      <c r="Y440" s="6"/>
      <c r="Z440" s="6"/>
      <c r="AA440" s="6"/>
      <c r="AB440" s="6"/>
      <c r="AC440" s="6"/>
      <c r="AD440" s="6"/>
      <c r="AE440" s="6"/>
      <c r="AF440" s="6"/>
      <c r="AG440" s="6"/>
      <c r="AH440" s="6"/>
      <c r="AI440" s="6"/>
      <c r="AJ440" s="6"/>
    </row>
    <row r="441">
      <c r="A441" s="6"/>
      <c r="B441" s="7"/>
      <c r="C441" s="6"/>
      <c r="D441" s="6"/>
      <c r="E441" s="6"/>
      <c r="F441" s="6"/>
      <c r="G441" s="6"/>
      <c r="H441" s="6"/>
      <c r="I441" s="6"/>
      <c r="J441" s="6"/>
      <c r="K441" s="8"/>
      <c r="L441" s="9"/>
      <c r="M441" s="6"/>
      <c r="N441" s="9"/>
      <c r="O441" s="9"/>
      <c r="P441" s="6"/>
      <c r="Q441" s="6"/>
      <c r="R441" s="6"/>
      <c r="S441" s="6"/>
      <c r="T441" s="7"/>
      <c r="U441" s="6"/>
      <c r="V441" s="6"/>
      <c r="W441" s="6"/>
      <c r="X441" s="6"/>
      <c r="Y441" s="6"/>
      <c r="Z441" s="6"/>
      <c r="AA441" s="6"/>
      <c r="AB441" s="6"/>
      <c r="AC441" s="6"/>
      <c r="AD441" s="6"/>
      <c r="AE441" s="6"/>
      <c r="AF441" s="6"/>
      <c r="AG441" s="6"/>
      <c r="AH441" s="6"/>
      <c r="AI441" s="6"/>
      <c r="AJ441" s="6"/>
    </row>
    <row r="442">
      <c r="A442" s="6"/>
      <c r="B442" s="7"/>
      <c r="C442" s="6"/>
      <c r="D442" s="6"/>
      <c r="E442" s="6"/>
      <c r="F442" s="6"/>
      <c r="G442" s="6"/>
      <c r="H442" s="6"/>
      <c r="I442" s="6"/>
      <c r="J442" s="6"/>
      <c r="K442" s="8"/>
      <c r="L442" s="9"/>
      <c r="M442" s="6"/>
      <c r="N442" s="9"/>
      <c r="O442" s="9"/>
      <c r="P442" s="6"/>
      <c r="Q442" s="6"/>
      <c r="R442" s="6"/>
      <c r="S442" s="6"/>
      <c r="T442" s="7"/>
      <c r="U442" s="6"/>
      <c r="V442" s="6"/>
      <c r="W442" s="6"/>
      <c r="X442" s="6"/>
      <c r="Y442" s="6"/>
      <c r="Z442" s="6"/>
      <c r="AA442" s="6"/>
      <c r="AB442" s="6"/>
      <c r="AC442" s="6"/>
      <c r="AD442" s="6"/>
      <c r="AE442" s="6"/>
      <c r="AF442" s="6"/>
      <c r="AG442" s="6"/>
      <c r="AH442" s="6"/>
      <c r="AI442" s="6"/>
      <c r="AJ442" s="6"/>
    </row>
    <row r="443">
      <c r="A443" s="6"/>
      <c r="B443" s="7"/>
      <c r="C443" s="6"/>
      <c r="D443" s="6"/>
      <c r="E443" s="6"/>
      <c r="F443" s="6"/>
      <c r="G443" s="6"/>
      <c r="H443" s="6"/>
      <c r="I443" s="6"/>
      <c r="J443" s="6"/>
      <c r="K443" s="8"/>
      <c r="L443" s="9"/>
      <c r="M443" s="6"/>
      <c r="N443" s="9"/>
      <c r="O443" s="9"/>
      <c r="P443" s="6"/>
      <c r="Q443" s="6"/>
      <c r="R443" s="6"/>
      <c r="S443" s="6"/>
      <c r="T443" s="7"/>
      <c r="U443" s="6"/>
      <c r="V443" s="6"/>
      <c r="W443" s="6"/>
      <c r="X443" s="6"/>
      <c r="Y443" s="6"/>
      <c r="Z443" s="6"/>
      <c r="AA443" s="6"/>
      <c r="AB443" s="6"/>
      <c r="AC443" s="6"/>
      <c r="AD443" s="6"/>
      <c r="AE443" s="6"/>
      <c r="AF443" s="6"/>
      <c r="AG443" s="6"/>
      <c r="AH443" s="6"/>
      <c r="AI443" s="6"/>
      <c r="AJ443" s="6"/>
    </row>
    <row r="444">
      <c r="A444" s="6"/>
      <c r="B444" s="7"/>
      <c r="C444" s="6"/>
      <c r="D444" s="6"/>
      <c r="E444" s="6"/>
      <c r="F444" s="6"/>
      <c r="G444" s="6"/>
      <c r="H444" s="6"/>
      <c r="I444" s="6"/>
      <c r="J444" s="6"/>
      <c r="K444" s="8"/>
      <c r="L444" s="9"/>
      <c r="M444" s="6"/>
      <c r="N444" s="9"/>
      <c r="O444" s="9"/>
      <c r="P444" s="6"/>
      <c r="Q444" s="6"/>
      <c r="R444" s="6"/>
      <c r="S444" s="6"/>
      <c r="T444" s="7"/>
      <c r="U444" s="6"/>
      <c r="V444" s="6"/>
      <c r="W444" s="6"/>
      <c r="X444" s="6"/>
      <c r="Y444" s="6"/>
      <c r="Z444" s="6"/>
      <c r="AA444" s="6"/>
      <c r="AB444" s="6"/>
      <c r="AC444" s="6"/>
      <c r="AD444" s="6"/>
      <c r="AE444" s="6"/>
      <c r="AF444" s="6"/>
      <c r="AG444" s="6"/>
      <c r="AH444" s="6"/>
      <c r="AI444" s="6"/>
      <c r="AJ444" s="6"/>
    </row>
    <row r="445">
      <c r="A445" s="6"/>
      <c r="B445" s="7"/>
      <c r="C445" s="6"/>
      <c r="D445" s="6"/>
      <c r="E445" s="6"/>
      <c r="F445" s="6"/>
      <c r="G445" s="6"/>
      <c r="H445" s="6"/>
      <c r="I445" s="6"/>
      <c r="J445" s="6"/>
      <c r="K445" s="8"/>
      <c r="L445" s="9"/>
      <c r="M445" s="6"/>
      <c r="N445" s="9"/>
      <c r="O445" s="9"/>
      <c r="P445" s="6"/>
      <c r="Q445" s="6"/>
      <c r="R445" s="6"/>
      <c r="S445" s="6"/>
      <c r="T445" s="7"/>
      <c r="U445" s="6"/>
      <c r="V445" s="6"/>
      <c r="W445" s="6"/>
      <c r="X445" s="6"/>
      <c r="Y445" s="6"/>
      <c r="Z445" s="6"/>
      <c r="AA445" s="6"/>
      <c r="AB445" s="6"/>
      <c r="AC445" s="6"/>
      <c r="AD445" s="6"/>
      <c r="AE445" s="6"/>
      <c r="AF445" s="6"/>
      <c r="AG445" s="6"/>
      <c r="AH445" s="6"/>
      <c r="AI445" s="6"/>
      <c r="AJ445" s="6"/>
    </row>
    <row r="446">
      <c r="A446" s="6"/>
      <c r="B446" s="7"/>
      <c r="C446" s="6"/>
      <c r="D446" s="6"/>
      <c r="E446" s="6"/>
      <c r="F446" s="6"/>
      <c r="G446" s="6"/>
      <c r="H446" s="6"/>
      <c r="I446" s="6"/>
      <c r="J446" s="6"/>
      <c r="K446" s="8"/>
      <c r="L446" s="9"/>
      <c r="M446" s="6"/>
      <c r="N446" s="9"/>
      <c r="O446" s="9"/>
      <c r="P446" s="6"/>
      <c r="Q446" s="6"/>
      <c r="R446" s="6"/>
      <c r="S446" s="6"/>
      <c r="T446" s="7"/>
      <c r="U446" s="6"/>
      <c r="V446" s="6"/>
      <c r="W446" s="6"/>
      <c r="X446" s="6"/>
      <c r="Y446" s="6"/>
      <c r="Z446" s="6"/>
      <c r="AA446" s="6"/>
      <c r="AB446" s="6"/>
      <c r="AC446" s="6"/>
      <c r="AD446" s="6"/>
      <c r="AE446" s="6"/>
      <c r="AF446" s="6"/>
      <c r="AG446" s="6"/>
      <c r="AH446" s="6"/>
      <c r="AI446" s="6"/>
      <c r="AJ446" s="6"/>
    </row>
    <row r="447">
      <c r="A447" s="6"/>
      <c r="B447" s="7"/>
      <c r="C447" s="6"/>
      <c r="D447" s="6"/>
      <c r="E447" s="6"/>
      <c r="F447" s="6"/>
      <c r="G447" s="6"/>
      <c r="H447" s="6"/>
      <c r="I447" s="6"/>
      <c r="J447" s="6"/>
      <c r="K447" s="8"/>
      <c r="L447" s="9"/>
      <c r="M447" s="6"/>
      <c r="N447" s="9"/>
      <c r="O447" s="9"/>
      <c r="P447" s="6"/>
      <c r="Q447" s="6"/>
      <c r="R447" s="6"/>
      <c r="S447" s="6"/>
      <c r="T447" s="7"/>
      <c r="U447" s="6"/>
      <c r="V447" s="6"/>
      <c r="W447" s="6"/>
      <c r="X447" s="6"/>
      <c r="Y447" s="6"/>
      <c r="Z447" s="6"/>
      <c r="AA447" s="6"/>
      <c r="AB447" s="6"/>
      <c r="AC447" s="6"/>
      <c r="AD447" s="6"/>
      <c r="AE447" s="6"/>
      <c r="AF447" s="6"/>
      <c r="AG447" s="6"/>
      <c r="AH447" s="6"/>
      <c r="AI447" s="6"/>
      <c r="AJ447" s="6"/>
    </row>
    <row r="448">
      <c r="A448" s="6"/>
      <c r="B448" s="7"/>
      <c r="C448" s="6"/>
      <c r="D448" s="6"/>
      <c r="E448" s="6"/>
      <c r="F448" s="6"/>
      <c r="G448" s="6"/>
      <c r="H448" s="6"/>
      <c r="I448" s="6"/>
      <c r="J448" s="6"/>
      <c r="K448" s="8"/>
      <c r="L448" s="9"/>
      <c r="M448" s="6"/>
      <c r="N448" s="9"/>
      <c r="O448" s="9"/>
      <c r="P448" s="6"/>
      <c r="Q448" s="6"/>
      <c r="R448" s="6"/>
      <c r="S448" s="6"/>
      <c r="T448" s="7"/>
      <c r="U448" s="6"/>
      <c r="V448" s="6"/>
      <c r="W448" s="6"/>
      <c r="X448" s="6"/>
      <c r="Y448" s="6"/>
      <c r="Z448" s="6"/>
      <c r="AA448" s="6"/>
      <c r="AB448" s="6"/>
      <c r="AC448" s="6"/>
      <c r="AD448" s="6"/>
      <c r="AE448" s="6"/>
      <c r="AF448" s="6"/>
      <c r="AG448" s="6"/>
      <c r="AH448" s="6"/>
      <c r="AI448" s="6"/>
      <c r="AJ448" s="6"/>
    </row>
    <row r="449">
      <c r="A449" s="6"/>
      <c r="B449" s="7"/>
      <c r="C449" s="6"/>
      <c r="D449" s="6"/>
      <c r="E449" s="6"/>
      <c r="F449" s="6"/>
      <c r="G449" s="6"/>
      <c r="H449" s="6"/>
      <c r="I449" s="6"/>
      <c r="J449" s="6"/>
      <c r="K449" s="8"/>
      <c r="L449" s="9"/>
      <c r="M449" s="6"/>
      <c r="N449" s="9"/>
      <c r="O449" s="9"/>
      <c r="P449" s="6"/>
      <c r="Q449" s="6"/>
      <c r="R449" s="6"/>
      <c r="S449" s="6"/>
      <c r="T449" s="7"/>
      <c r="U449" s="6"/>
      <c r="V449" s="6"/>
      <c r="W449" s="6"/>
      <c r="X449" s="6"/>
      <c r="Y449" s="6"/>
      <c r="Z449" s="6"/>
      <c r="AA449" s="6"/>
      <c r="AB449" s="6"/>
      <c r="AC449" s="6"/>
      <c r="AD449" s="6"/>
      <c r="AE449" s="6"/>
      <c r="AF449" s="6"/>
      <c r="AG449" s="6"/>
      <c r="AH449" s="6"/>
      <c r="AI449" s="6"/>
      <c r="AJ449" s="6"/>
    </row>
    <row r="450">
      <c r="A450" s="6"/>
      <c r="B450" s="7"/>
      <c r="C450" s="6"/>
      <c r="D450" s="6"/>
      <c r="E450" s="6"/>
      <c r="F450" s="6"/>
      <c r="G450" s="6"/>
      <c r="H450" s="6"/>
      <c r="I450" s="6"/>
      <c r="J450" s="6"/>
      <c r="K450" s="8"/>
      <c r="L450" s="9"/>
      <c r="M450" s="6"/>
      <c r="N450" s="9"/>
      <c r="O450" s="9"/>
      <c r="P450" s="6"/>
      <c r="Q450" s="6"/>
      <c r="R450" s="6"/>
      <c r="S450" s="6"/>
      <c r="T450" s="7"/>
      <c r="U450" s="6"/>
      <c r="V450" s="6"/>
      <c r="W450" s="6"/>
      <c r="X450" s="6"/>
      <c r="Y450" s="6"/>
      <c r="Z450" s="6"/>
      <c r="AA450" s="6"/>
      <c r="AB450" s="6"/>
      <c r="AC450" s="6"/>
      <c r="AD450" s="6"/>
      <c r="AE450" s="6"/>
      <c r="AF450" s="6"/>
      <c r="AG450" s="6"/>
      <c r="AH450" s="6"/>
      <c r="AI450" s="6"/>
      <c r="AJ450" s="6"/>
    </row>
    <row r="451">
      <c r="A451" s="6"/>
      <c r="B451" s="7"/>
      <c r="C451" s="6"/>
      <c r="D451" s="6"/>
      <c r="E451" s="6"/>
      <c r="F451" s="6"/>
      <c r="G451" s="6"/>
      <c r="H451" s="6"/>
      <c r="I451" s="6"/>
      <c r="J451" s="6"/>
      <c r="K451" s="8"/>
      <c r="L451" s="9"/>
      <c r="M451" s="6"/>
      <c r="N451" s="9"/>
      <c r="O451" s="9"/>
      <c r="P451" s="6"/>
      <c r="Q451" s="6"/>
      <c r="R451" s="6"/>
      <c r="S451" s="6"/>
      <c r="T451" s="7"/>
      <c r="U451" s="6"/>
      <c r="V451" s="6"/>
      <c r="W451" s="6"/>
      <c r="X451" s="6"/>
      <c r="Y451" s="6"/>
      <c r="Z451" s="6"/>
      <c r="AA451" s="6"/>
      <c r="AB451" s="6"/>
      <c r="AC451" s="6"/>
      <c r="AD451" s="6"/>
      <c r="AE451" s="6"/>
      <c r="AF451" s="6"/>
      <c r="AG451" s="6"/>
      <c r="AH451" s="6"/>
      <c r="AI451" s="6"/>
      <c r="AJ451" s="6"/>
    </row>
    <row r="452">
      <c r="A452" s="6"/>
      <c r="B452" s="7"/>
      <c r="C452" s="6"/>
      <c r="D452" s="6"/>
      <c r="E452" s="6"/>
      <c r="F452" s="6"/>
      <c r="G452" s="6"/>
      <c r="H452" s="6"/>
      <c r="I452" s="6"/>
      <c r="J452" s="6"/>
      <c r="K452" s="8"/>
      <c r="L452" s="9"/>
      <c r="M452" s="6"/>
      <c r="N452" s="9"/>
      <c r="O452" s="9"/>
      <c r="P452" s="6"/>
      <c r="Q452" s="6"/>
      <c r="R452" s="6"/>
      <c r="S452" s="6"/>
      <c r="T452" s="7"/>
      <c r="U452" s="6"/>
      <c r="V452" s="6"/>
      <c r="W452" s="6"/>
      <c r="X452" s="6"/>
      <c r="Y452" s="6"/>
      <c r="Z452" s="6"/>
      <c r="AA452" s="6"/>
      <c r="AB452" s="6"/>
      <c r="AC452" s="6"/>
      <c r="AD452" s="6"/>
      <c r="AE452" s="6"/>
      <c r="AF452" s="6"/>
      <c r="AG452" s="6"/>
      <c r="AH452" s="6"/>
      <c r="AI452" s="6"/>
      <c r="AJ452" s="6"/>
    </row>
    <row r="453">
      <c r="A453" s="6"/>
      <c r="B453" s="7"/>
      <c r="C453" s="6"/>
      <c r="D453" s="6"/>
      <c r="E453" s="6"/>
      <c r="F453" s="6"/>
      <c r="G453" s="6"/>
      <c r="H453" s="6"/>
      <c r="I453" s="6"/>
      <c r="J453" s="6"/>
      <c r="K453" s="8"/>
      <c r="L453" s="9"/>
      <c r="M453" s="6"/>
      <c r="N453" s="9"/>
      <c r="O453" s="9"/>
      <c r="P453" s="6"/>
      <c r="Q453" s="6"/>
      <c r="R453" s="6"/>
      <c r="S453" s="6"/>
      <c r="T453" s="7"/>
      <c r="U453" s="6"/>
      <c r="V453" s="6"/>
      <c r="W453" s="6"/>
      <c r="X453" s="6"/>
      <c r="Y453" s="6"/>
      <c r="Z453" s="6"/>
      <c r="AA453" s="6"/>
      <c r="AB453" s="6"/>
      <c r="AC453" s="6"/>
      <c r="AD453" s="6"/>
      <c r="AE453" s="6"/>
      <c r="AF453" s="6"/>
      <c r="AG453" s="6"/>
      <c r="AH453" s="6"/>
      <c r="AI453" s="6"/>
      <c r="AJ453" s="6"/>
    </row>
    <row r="454">
      <c r="A454" s="6"/>
      <c r="B454" s="7"/>
      <c r="C454" s="6"/>
      <c r="D454" s="6"/>
      <c r="E454" s="6"/>
      <c r="F454" s="6"/>
      <c r="G454" s="6"/>
      <c r="H454" s="6"/>
      <c r="I454" s="6"/>
      <c r="J454" s="6"/>
      <c r="K454" s="8"/>
      <c r="L454" s="9"/>
      <c r="M454" s="6"/>
      <c r="N454" s="9"/>
      <c r="O454" s="9"/>
      <c r="P454" s="6"/>
      <c r="Q454" s="6"/>
      <c r="R454" s="6"/>
      <c r="S454" s="6"/>
      <c r="T454" s="7"/>
      <c r="U454" s="6"/>
      <c r="V454" s="6"/>
      <c r="W454" s="6"/>
      <c r="X454" s="6"/>
      <c r="Y454" s="6"/>
      <c r="Z454" s="6"/>
      <c r="AA454" s="6"/>
      <c r="AB454" s="6"/>
      <c r="AC454" s="6"/>
      <c r="AD454" s="6"/>
      <c r="AE454" s="6"/>
      <c r="AF454" s="6"/>
      <c r="AG454" s="6"/>
      <c r="AH454" s="6"/>
      <c r="AI454" s="6"/>
      <c r="AJ454" s="6"/>
    </row>
    <row r="455">
      <c r="A455" s="6"/>
      <c r="B455" s="7"/>
      <c r="C455" s="6"/>
      <c r="D455" s="6"/>
      <c r="E455" s="6"/>
      <c r="F455" s="6"/>
      <c r="G455" s="6"/>
      <c r="H455" s="6"/>
      <c r="I455" s="6"/>
      <c r="J455" s="6"/>
      <c r="K455" s="8"/>
      <c r="L455" s="9"/>
      <c r="M455" s="6"/>
      <c r="N455" s="9"/>
      <c r="O455" s="9"/>
      <c r="P455" s="6"/>
      <c r="Q455" s="6"/>
      <c r="R455" s="6"/>
      <c r="S455" s="6"/>
      <c r="T455" s="7"/>
      <c r="U455" s="6"/>
      <c r="V455" s="6"/>
      <c r="W455" s="6"/>
      <c r="X455" s="6"/>
      <c r="Y455" s="6"/>
      <c r="Z455" s="6"/>
      <c r="AA455" s="6"/>
      <c r="AB455" s="6"/>
      <c r="AC455" s="6"/>
      <c r="AD455" s="6"/>
      <c r="AE455" s="6"/>
      <c r="AF455" s="6"/>
      <c r="AG455" s="6"/>
      <c r="AH455" s="6"/>
      <c r="AI455" s="6"/>
      <c r="AJ455" s="6"/>
    </row>
    <row r="456">
      <c r="A456" s="6"/>
      <c r="B456" s="7"/>
      <c r="C456" s="6"/>
      <c r="D456" s="6"/>
      <c r="E456" s="6"/>
      <c r="F456" s="6"/>
      <c r="G456" s="6"/>
      <c r="H456" s="6"/>
      <c r="I456" s="6"/>
      <c r="J456" s="6"/>
      <c r="K456" s="8"/>
      <c r="L456" s="9"/>
      <c r="M456" s="6"/>
      <c r="N456" s="9"/>
      <c r="O456" s="9"/>
      <c r="P456" s="6"/>
      <c r="Q456" s="6"/>
      <c r="R456" s="6"/>
      <c r="S456" s="6"/>
      <c r="T456" s="7"/>
      <c r="U456" s="6"/>
      <c r="V456" s="6"/>
      <c r="W456" s="6"/>
      <c r="X456" s="6"/>
      <c r="Y456" s="6"/>
      <c r="Z456" s="6"/>
      <c r="AA456" s="6"/>
      <c r="AB456" s="6"/>
      <c r="AC456" s="6"/>
      <c r="AD456" s="6"/>
      <c r="AE456" s="6"/>
      <c r="AF456" s="6"/>
      <c r="AG456" s="6"/>
      <c r="AH456" s="6"/>
      <c r="AI456" s="6"/>
      <c r="AJ456" s="6"/>
    </row>
    <row r="457">
      <c r="A457" s="6"/>
      <c r="B457" s="7"/>
      <c r="C457" s="6"/>
      <c r="D457" s="6"/>
      <c r="E457" s="6"/>
      <c r="F457" s="6"/>
      <c r="G457" s="6"/>
      <c r="H457" s="6"/>
      <c r="I457" s="6"/>
      <c r="J457" s="6"/>
      <c r="K457" s="8"/>
      <c r="L457" s="9"/>
      <c r="M457" s="6"/>
      <c r="N457" s="9"/>
      <c r="O457" s="9"/>
      <c r="P457" s="6"/>
      <c r="Q457" s="6"/>
      <c r="R457" s="6"/>
      <c r="S457" s="6"/>
      <c r="T457" s="7"/>
      <c r="U457" s="6"/>
      <c r="V457" s="6"/>
      <c r="W457" s="6"/>
      <c r="X457" s="6"/>
      <c r="Y457" s="6"/>
      <c r="Z457" s="6"/>
      <c r="AA457" s="6"/>
      <c r="AB457" s="6"/>
      <c r="AC457" s="6"/>
      <c r="AD457" s="6"/>
      <c r="AE457" s="6"/>
      <c r="AF457" s="6"/>
      <c r="AG457" s="6"/>
      <c r="AH457" s="6"/>
      <c r="AI457" s="6"/>
      <c r="AJ457" s="6"/>
    </row>
    <row r="458">
      <c r="A458" s="6"/>
      <c r="B458" s="7"/>
      <c r="C458" s="6"/>
      <c r="D458" s="6"/>
      <c r="E458" s="6"/>
      <c r="F458" s="6"/>
      <c r="G458" s="6"/>
      <c r="H458" s="6"/>
      <c r="I458" s="6"/>
      <c r="J458" s="6"/>
      <c r="K458" s="8"/>
      <c r="L458" s="9"/>
      <c r="M458" s="6"/>
      <c r="N458" s="9"/>
      <c r="O458" s="9"/>
      <c r="P458" s="6"/>
      <c r="Q458" s="6"/>
      <c r="R458" s="6"/>
      <c r="S458" s="6"/>
      <c r="T458" s="7"/>
      <c r="U458" s="6"/>
      <c r="V458" s="6"/>
      <c r="W458" s="6"/>
      <c r="X458" s="6"/>
      <c r="Y458" s="6"/>
      <c r="Z458" s="6"/>
      <c r="AA458" s="6"/>
      <c r="AB458" s="6"/>
      <c r="AC458" s="6"/>
      <c r="AD458" s="6"/>
      <c r="AE458" s="6"/>
      <c r="AF458" s="6"/>
      <c r="AG458" s="6"/>
      <c r="AH458" s="6"/>
      <c r="AI458" s="6"/>
      <c r="AJ458" s="6"/>
    </row>
    <row r="459">
      <c r="A459" s="6"/>
      <c r="B459" s="7"/>
      <c r="C459" s="6"/>
      <c r="D459" s="6"/>
      <c r="E459" s="6"/>
      <c r="F459" s="6"/>
      <c r="G459" s="6"/>
      <c r="H459" s="6"/>
      <c r="I459" s="6"/>
      <c r="J459" s="6"/>
      <c r="K459" s="8"/>
      <c r="L459" s="9"/>
      <c r="M459" s="6"/>
      <c r="N459" s="9"/>
      <c r="O459" s="9"/>
      <c r="P459" s="6"/>
      <c r="Q459" s="6"/>
      <c r="R459" s="6"/>
      <c r="S459" s="6"/>
      <c r="T459" s="7"/>
      <c r="U459" s="6"/>
      <c r="V459" s="6"/>
      <c r="W459" s="6"/>
      <c r="X459" s="6"/>
      <c r="Y459" s="6"/>
      <c r="Z459" s="6"/>
      <c r="AA459" s="6"/>
      <c r="AB459" s="6"/>
      <c r="AC459" s="6"/>
      <c r="AD459" s="6"/>
      <c r="AE459" s="6"/>
      <c r="AF459" s="6"/>
      <c r="AG459" s="6"/>
      <c r="AH459" s="6"/>
      <c r="AI459" s="6"/>
      <c r="AJ459" s="6"/>
    </row>
    <row r="460">
      <c r="A460" s="6"/>
      <c r="B460" s="7"/>
      <c r="C460" s="6"/>
      <c r="D460" s="6"/>
      <c r="E460" s="6"/>
      <c r="F460" s="6"/>
      <c r="G460" s="6"/>
      <c r="H460" s="6"/>
      <c r="I460" s="6"/>
      <c r="J460" s="6"/>
      <c r="K460" s="8"/>
      <c r="L460" s="9"/>
      <c r="M460" s="6"/>
      <c r="N460" s="9"/>
      <c r="O460" s="9"/>
      <c r="P460" s="6"/>
      <c r="Q460" s="6"/>
      <c r="R460" s="6"/>
      <c r="S460" s="6"/>
      <c r="T460" s="7"/>
      <c r="U460" s="6"/>
      <c r="V460" s="6"/>
      <c r="W460" s="6"/>
      <c r="X460" s="6"/>
      <c r="Y460" s="6"/>
      <c r="Z460" s="6"/>
      <c r="AA460" s="6"/>
      <c r="AB460" s="6"/>
      <c r="AC460" s="6"/>
      <c r="AD460" s="6"/>
      <c r="AE460" s="6"/>
      <c r="AF460" s="6"/>
      <c r="AG460" s="6"/>
      <c r="AH460" s="6"/>
      <c r="AI460" s="6"/>
      <c r="AJ460" s="6"/>
    </row>
    <row r="461">
      <c r="A461" s="6"/>
      <c r="B461" s="7"/>
      <c r="C461" s="6"/>
      <c r="D461" s="6"/>
      <c r="E461" s="6"/>
      <c r="F461" s="6"/>
      <c r="G461" s="6"/>
      <c r="H461" s="6"/>
      <c r="I461" s="6"/>
      <c r="J461" s="6"/>
      <c r="K461" s="8"/>
      <c r="L461" s="9"/>
      <c r="M461" s="6"/>
      <c r="N461" s="9"/>
      <c r="O461" s="9"/>
      <c r="P461" s="6"/>
      <c r="Q461" s="6"/>
      <c r="R461" s="6"/>
      <c r="S461" s="6"/>
      <c r="T461" s="7"/>
      <c r="U461" s="6"/>
      <c r="V461" s="6"/>
      <c r="W461" s="6"/>
      <c r="X461" s="6"/>
      <c r="Y461" s="6"/>
      <c r="Z461" s="6"/>
      <c r="AA461" s="6"/>
      <c r="AB461" s="6"/>
      <c r="AC461" s="6"/>
      <c r="AD461" s="6"/>
      <c r="AE461" s="6"/>
      <c r="AF461" s="6"/>
      <c r="AG461" s="6"/>
      <c r="AH461" s="6"/>
      <c r="AI461" s="6"/>
      <c r="AJ461" s="6"/>
    </row>
    <row r="462">
      <c r="A462" s="6"/>
      <c r="B462" s="7"/>
      <c r="C462" s="6"/>
      <c r="D462" s="6"/>
      <c r="E462" s="6"/>
      <c r="F462" s="6"/>
      <c r="G462" s="6"/>
      <c r="H462" s="6"/>
      <c r="I462" s="6"/>
      <c r="J462" s="6"/>
      <c r="K462" s="8"/>
      <c r="L462" s="9"/>
      <c r="M462" s="6"/>
      <c r="N462" s="9"/>
      <c r="O462" s="9"/>
      <c r="P462" s="6"/>
      <c r="Q462" s="6"/>
      <c r="R462" s="6"/>
      <c r="S462" s="6"/>
      <c r="T462" s="7"/>
      <c r="U462" s="6"/>
      <c r="V462" s="6"/>
      <c r="W462" s="6"/>
      <c r="X462" s="6"/>
      <c r="Y462" s="6"/>
      <c r="Z462" s="6"/>
      <c r="AA462" s="6"/>
      <c r="AB462" s="6"/>
      <c r="AC462" s="6"/>
      <c r="AD462" s="6"/>
      <c r="AE462" s="6"/>
      <c r="AF462" s="6"/>
      <c r="AG462" s="6"/>
      <c r="AH462" s="6"/>
      <c r="AI462" s="6"/>
      <c r="AJ462" s="6"/>
    </row>
    <row r="463">
      <c r="A463" s="6"/>
      <c r="B463" s="7"/>
      <c r="C463" s="6"/>
      <c r="D463" s="6"/>
      <c r="E463" s="6"/>
      <c r="F463" s="6"/>
      <c r="G463" s="6"/>
      <c r="H463" s="6"/>
      <c r="I463" s="6"/>
      <c r="J463" s="6"/>
      <c r="K463" s="8"/>
      <c r="L463" s="9"/>
      <c r="M463" s="6"/>
      <c r="N463" s="9"/>
      <c r="O463" s="9"/>
      <c r="P463" s="6"/>
      <c r="Q463" s="6"/>
      <c r="R463" s="6"/>
      <c r="S463" s="6"/>
      <c r="T463" s="7"/>
      <c r="U463" s="6"/>
      <c r="V463" s="6"/>
      <c r="W463" s="6"/>
      <c r="X463" s="6"/>
      <c r="Y463" s="6"/>
      <c r="Z463" s="6"/>
      <c r="AA463" s="6"/>
      <c r="AB463" s="6"/>
      <c r="AC463" s="6"/>
      <c r="AD463" s="6"/>
      <c r="AE463" s="6"/>
      <c r="AF463" s="6"/>
      <c r="AG463" s="6"/>
      <c r="AH463" s="6"/>
      <c r="AI463" s="6"/>
      <c r="AJ463" s="6"/>
    </row>
    <row r="464">
      <c r="A464" s="6"/>
      <c r="B464" s="7"/>
      <c r="C464" s="6"/>
      <c r="D464" s="6"/>
      <c r="E464" s="6"/>
      <c r="F464" s="6"/>
      <c r="G464" s="6"/>
      <c r="H464" s="6"/>
      <c r="I464" s="6"/>
      <c r="J464" s="6"/>
      <c r="K464" s="8"/>
      <c r="L464" s="9"/>
      <c r="M464" s="6"/>
      <c r="N464" s="9"/>
      <c r="O464" s="9"/>
      <c r="P464" s="6"/>
      <c r="Q464" s="6"/>
      <c r="R464" s="6"/>
      <c r="S464" s="6"/>
      <c r="T464" s="7"/>
      <c r="U464" s="6"/>
      <c r="V464" s="6"/>
      <c r="W464" s="6"/>
      <c r="X464" s="6"/>
      <c r="Y464" s="6"/>
      <c r="Z464" s="6"/>
      <c r="AA464" s="6"/>
      <c r="AB464" s="6"/>
      <c r="AC464" s="6"/>
      <c r="AD464" s="6"/>
      <c r="AE464" s="6"/>
      <c r="AF464" s="6"/>
      <c r="AG464" s="6"/>
      <c r="AH464" s="6"/>
      <c r="AI464" s="6"/>
      <c r="AJ464" s="6"/>
    </row>
    <row r="465">
      <c r="A465" s="6"/>
      <c r="B465" s="7"/>
      <c r="C465" s="6"/>
      <c r="D465" s="6"/>
      <c r="E465" s="6"/>
      <c r="F465" s="6"/>
      <c r="G465" s="6"/>
      <c r="H465" s="6"/>
      <c r="I465" s="6"/>
      <c r="J465" s="6"/>
      <c r="K465" s="8"/>
      <c r="L465" s="9"/>
      <c r="M465" s="6"/>
      <c r="N465" s="9"/>
      <c r="O465" s="9"/>
      <c r="P465" s="6"/>
      <c r="Q465" s="6"/>
      <c r="R465" s="6"/>
      <c r="S465" s="6"/>
      <c r="T465" s="7"/>
      <c r="U465" s="6"/>
      <c r="V465" s="6"/>
      <c r="W465" s="6"/>
      <c r="X465" s="6"/>
      <c r="Y465" s="6"/>
      <c r="Z465" s="6"/>
      <c r="AA465" s="6"/>
      <c r="AB465" s="6"/>
      <c r="AC465" s="6"/>
      <c r="AD465" s="6"/>
      <c r="AE465" s="6"/>
      <c r="AF465" s="6"/>
      <c r="AG465" s="6"/>
      <c r="AH465" s="6"/>
      <c r="AI465" s="6"/>
      <c r="AJ465" s="6"/>
    </row>
    <row r="466">
      <c r="A466" s="6"/>
      <c r="B466" s="7"/>
      <c r="C466" s="6"/>
      <c r="D466" s="6"/>
      <c r="E466" s="6"/>
      <c r="F466" s="6"/>
      <c r="G466" s="6"/>
      <c r="H466" s="6"/>
      <c r="I466" s="6"/>
      <c r="J466" s="6"/>
      <c r="K466" s="8"/>
      <c r="L466" s="9"/>
      <c r="M466" s="6"/>
      <c r="N466" s="9"/>
      <c r="O466" s="9"/>
      <c r="P466" s="6"/>
      <c r="Q466" s="6"/>
      <c r="R466" s="6"/>
      <c r="S466" s="6"/>
      <c r="T466" s="7"/>
      <c r="U466" s="6"/>
      <c r="V466" s="6"/>
      <c r="W466" s="6"/>
      <c r="X466" s="6"/>
      <c r="Y466" s="6"/>
      <c r="Z466" s="6"/>
      <c r="AA466" s="6"/>
      <c r="AB466" s="6"/>
      <c r="AC466" s="6"/>
      <c r="AD466" s="6"/>
      <c r="AE466" s="6"/>
      <c r="AF466" s="6"/>
      <c r="AG466" s="6"/>
      <c r="AH466" s="6"/>
      <c r="AI466" s="6"/>
      <c r="AJ466" s="6"/>
    </row>
    <row r="467">
      <c r="A467" s="6"/>
      <c r="B467" s="7"/>
      <c r="C467" s="6"/>
      <c r="D467" s="6"/>
      <c r="E467" s="6"/>
      <c r="F467" s="6"/>
      <c r="G467" s="6"/>
      <c r="H467" s="6"/>
      <c r="I467" s="6"/>
      <c r="J467" s="6"/>
      <c r="K467" s="8"/>
      <c r="L467" s="9"/>
      <c r="M467" s="6"/>
      <c r="N467" s="9"/>
      <c r="O467" s="9"/>
      <c r="P467" s="6"/>
      <c r="Q467" s="6"/>
      <c r="R467" s="6"/>
      <c r="S467" s="6"/>
      <c r="T467" s="7"/>
      <c r="U467" s="6"/>
      <c r="V467" s="6"/>
      <c r="W467" s="6"/>
      <c r="X467" s="6"/>
      <c r="Y467" s="6"/>
      <c r="Z467" s="6"/>
      <c r="AA467" s="6"/>
      <c r="AB467" s="6"/>
      <c r="AC467" s="6"/>
      <c r="AD467" s="6"/>
      <c r="AE467" s="6"/>
      <c r="AF467" s="6"/>
      <c r="AG467" s="6"/>
      <c r="AH467" s="6"/>
      <c r="AI467" s="6"/>
      <c r="AJ467" s="6"/>
    </row>
    <row r="468">
      <c r="A468" s="6"/>
      <c r="B468" s="7"/>
      <c r="C468" s="6"/>
      <c r="D468" s="6"/>
      <c r="E468" s="6"/>
      <c r="F468" s="6"/>
      <c r="G468" s="6"/>
      <c r="H468" s="6"/>
      <c r="I468" s="6"/>
      <c r="J468" s="6"/>
      <c r="K468" s="8"/>
      <c r="L468" s="9"/>
      <c r="M468" s="6"/>
      <c r="N468" s="9"/>
      <c r="O468" s="9"/>
      <c r="P468" s="6"/>
      <c r="Q468" s="6"/>
      <c r="R468" s="6"/>
      <c r="S468" s="6"/>
      <c r="T468" s="7"/>
      <c r="U468" s="6"/>
      <c r="V468" s="6"/>
      <c r="W468" s="6"/>
      <c r="X468" s="6"/>
      <c r="Y468" s="6"/>
      <c r="Z468" s="6"/>
      <c r="AA468" s="6"/>
      <c r="AB468" s="6"/>
      <c r="AC468" s="6"/>
      <c r="AD468" s="6"/>
      <c r="AE468" s="6"/>
      <c r="AF468" s="6"/>
      <c r="AG468" s="6"/>
      <c r="AH468" s="6"/>
      <c r="AI468" s="6"/>
      <c r="AJ468" s="6"/>
    </row>
    <row r="469">
      <c r="A469" s="6"/>
      <c r="B469" s="7"/>
      <c r="C469" s="6"/>
      <c r="D469" s="6"/>
      <c r="E469" s="6"/>
      <c r="F469" s="6"/>
      <c r="G469" s="6"/>
      <c r="H469" s="6"/>
      <c r="I469" s="6"/>
      <c r="J469" s="6"/>
      <c r="K469" s="8"/>
      <c r="L469" s="9"/>
      <c r="M469" s="6"/>
      <c r="N469" s="9"/>
      <c r="O469" s="9"/>
      <c r="P469" s="6"/>
      <c r="Q469" s="6"/>
      <c r="R469" s="6"/>
      <c r="S469" s="6"/>
      <c r="T469" s="7"/>
      <c r="U469" s="6"/>
      <c r="V469" s="6"/>
      <c r="W469" s="6"/>
      <c r="X469" s="6"/>
      <c r="Y469" s="6"/>
      <c r="Z469" s="6"/>
      <c r="AA469" s="6"/>
      <c r="AB469" s="6"/>
      <c r="AC469" s="6"/>
      <c r="AD469" s="6"/>
      <c r="AE469" s="6"/>
      <c r="AF469" s="6"/>
      <c r="AG469" s="6"/>
      <c r="AH469" s="6"/>
      <c r="AI469" s="6"/>
      <c r="AJ469" s="6"/>
    </row>
    <row r="470">
      <c r="A470" s="6"/>
      <c r="B470" s="7"/>
      <c r="C470" s="6"/>
      <c r="D470" s="6"/>
      <c r="E470" s="6"/>
      <c r="F470" s="6"/>
      <c r="G470" s="6"/>
      <c r="H470" s="6"/>
      <c r="I470" s="6"/>
      <c r="J470" s="6"/>
      <c r="K470" s="8"/>
      <c r="L470" s="9"/>
      <c r="M470" s="6"/>
      <c r="N470" s="9"/>
      <c r="O470" s="9"/>
      <c r="P470" s="6"/>
      <c r="Q470" s="6"/>
      <c r="R470" s="6"/>
      <c r="S470" s="6"/>
      <c r="T470" s="7"/>
      <c r="U470" s="6"/>
      <c r="V470" s="6"/>
      <c r="W470" s="6"/>
      <c r="X470" s="6"/>
      <c r="Y470" s="6"/>
      <c r="Z470" s="6"/>
      <c r="AA470" s="6"/>
      <c r="AB470" s="6"/>
      <c r="AC470" s="6"/>
      <c r="AD470" s="6"/>
      <c r="AE470" s="6"/>
      <c r="AF470" s="6"/>
      <c r="AG470" s="6"/>
      <c r="AH470" s="6"/>
      <c r="AI470" s="6"/>
      <c r="AJ470" s="6"/>
    </row>
    <row r="471">
      <c r="A471" s="6"/>
      <c r="B471" s="7"/>
      <c r="C471" s="6"/>
      <c r="D471" s="6"/>
      <c r="E471" s="6"/>
      <c r="F471" s="6"/>
      <c r="G471" s="6"/>
      <c r="H471" s="6"/>
      <c r="I471" s="6"/>
      <c r="J471" s="6"/>
      <c r="K471" s="8"/>
      <c r="L471" s="9"/>
      <c r="M471" s="6"/>
      <c r="N471" s="9"/>
      <c r="O471" s="9"/>
      <c r="P471" s="6"/>
      <c r="Q471" s="6"/>
      <c r="R471" s="6"/>
      <c r="S471" s="6"/>
      <c r="T471" s="7"/>
      <c r="U471" s="6"/>
      <c r="V471" s="6"/>
      <c r="W471" s="6"/>
      <c r="X471" s="6"/>
      <c r="Y471" s="6"/>
      <c r="Z471" s="6"/>
      <c r="AA471" s="6"/>
      <c r="AB471" s="6"/>
      <c r="AC471" s="6"/>
      <c r="AD471" s="6"/>
      <c r="AE471" s="6"/>
      <c r="AF471" s="6"/>
      <c r="AG471" s="6"/>
      <c r="AH471" s="6"/>
      <c r="AI471" s="6"/>
      <c r="AJ471" s="6"/>
    </row>
    <row r="472">
      <c r="A472" s="6"/>
      <c r="B472" s="7"/>
      <c r="C472" s="6"/>
      <c r="D472" s="6"/>
      <c r="E472" s="6"/>
      <c r="F472" s="6"/>
      <c r="G472" s="6"/>
      <c r="H472" s="6"/>
      <c r="I472" s="6"/>
      <c r="J472" s="6"/>
      <c r="K472" s="8"/>
      <c r="L472" s="9"/>
      <c r="M472" s="6"/>
      <c r="N472" s="9"/>
      <c r="O472" s="9"/>
      <c r="P472" s="6"/>
      <c r="Q472" s="6"/>
      <c r="R472" s="6"/>
      <c r="S472" s="6"/>
      <c r="T472" s="7"/>
      <c r="U472" s="6"/>
      <c r="V472" s="6"/>
      <c r="W472" s="6"/>
      <c r="X472" s="6"/>
      <c r="Y472" s="6"/>
      <c r="Z472" s="6"/>
      <c r="AA472" s="6"/>
      <c r="AB472" s="6"/>
      <c r="AC472" s="6"/>
      <c r="AD472" s="6"/>
      <c r="AE472" s="6"/>
      <c r="AF472" s="6"/>
      <c r="AG472" s="6"/>
      <c r="AH472" s="6"/>
      <c r="AI472" s="6"/>
      <c r="AJ472" s="6"/>
    </row>
    <row r="473">
      <c r="A473" s="6"/>
      <c r="B473" s="7"/>
      <c r="C473" s="6"/>
      <c r="D473" s="6"/>
      <c r="E473" s="6"/>
      <c r="F473" s="6"/>
      <c r="G473" s="6"/>
      <c r="H473" s="6"/>
      <c r="I473" s="6"/>
      <c r="J473" s="6"/>
      <c r="K473" s="8"/>
      <c r="L473" s="9"/>
      <c r="M473" s="6"/>
      <c r="N473" s="9"/>
      <c r="O473" s="9"/>
      <c r="P473" s="6"/>
      <c r="Q473" s="6"/>
      <c r="R473" s="6"/>
      <c r="S473" s="6"/>
      <c r="T473" s="7"/>
      <c r="U473" s="6"/>
      <c r="V473" s="6"/>
      <c r="W473" s="6"/>
      <c r="X473" s="6"/>
      <c r="Y473" s="6"/>
      <c r="Z473" s="6"/>
      <c r="AA473" s="6"/>
      <c r="AB473" s="6"/>
      <c r="AC473" s="6"/>
      <c r="AD473" s="6"/>
      <c r="AE473" s="6"/>
      <c r="AF473" s="6"/>
      <c r="AG473" s="6"/>
      <c r="AH473" s="6"/>
      <c r="AI473" s="6"/>
      <c r="AJ473" s="6"/>
    </row>
    <row r="474">
      <c r="A474" s="6"/>
      <c r="B474" s="7"/>
      <c r="C474" s="6"/>
      <c r="D474" s="6"/>
      <c r="E474" s="6"/>
      <c r="F474" s="6"/>
      <c r="G474" s="6"/>
      <c r="H474" s="6"/>
      <c r="I474" s="6"/>
      <c r="J474" s="6"/>
      <c r="K474" s="8"/>
      <c r="L474" s="9"/>
      <c r="M474" s="6"/>
      <c r="N474" s="9"/>
      <c r="O474" s="9"/>
      <c r="P474" s="6"/>
      <c r="Q474" s="6"/>
      <c r="R474" s="6"/>
      <c r="S474" s="6"/>
      <c r="T474" s="7"/>
      <c r="U474" s="6"/>
      <c r="V474" s="6"/>
      <c r="W474" s="6"/>
      <c r="X474" s="6"/>
      <c r="Y474" s="6"/>
      <c r="Z474" s="6"/>
      <c r="AA474" s="6"/>
      <c r="AB474" s="6"/>
      <c r="AC474" s="6"/>
      <c r="AD474" s="6"/>
      <c r="AE474" s="6"/>
      <c r="AF474" s="6"/>
      <c r="AG474" s="6"/>
      <c r="AH474" s="6"/>
      <c r="AI474" s="6"/>
      <c r="AJ474" s="6"/>
    </row>
    <row r="475">
      <c r="A475" s="6"/>
      <c r="B475" s="7"/>
      <c r="C475" s="6"/>
      <c r="D475" s="6"/>
      <c r="E475" s="6"/>
      <c r="F475" s="6"/>
      <c r="G475" s="6"/>
      <c r="H475" s="6"/>
      <c r="I475" s="6"/>
      <c r="J475" s="6"/>
      <c r="K475" s="8"/>
      <c r="L475" s="9"/>
      <c r="M475" s="6"/>
      <c r="N475" s="9"/>
      <c r="O475" s="9"/>
      <c r="P475" s="6"/>
      <c r="Q475" s="6"/>
      <c r="R475" s="6"/>
      <c r="S475" s="6"/>
      <c r="T475" s="7"/>
      <c r="U475" s="6"/>
      <c r="V475" s="6"/>
      <c r="W475" s="6"/>
      <c r="X475" s="6"/>
      <c r="Y475" s="6"/>
      <c r="Z475" s="6"/>
      <c r="AA475" s="6"/>
      <c r="AB475" s="6"/>
      <c r="AC475" s="6"/>
      <c r="AD475" s="6"/>
      <c r="AE475" s="6"/>
      <c r="AF475" s="6"/>
      <c r="AG475" s="6"/>
      <c r="AH475" s="6"/>
      <c r="AI475" s="6"/>
      <c r="AJ475" s="6"/>
    </row>
    <row r="476">
      <c r="A476" s="6"/>
      <c r="B476" s="7"/>
      <c r="C476" s="6"/>
      <c r="D476" s="6"/>
      <c r="E476" s="6"/>
      <c r="F476" s="6"/>
      <c r="G476" s="6"/>
      <c r="H476" s="6"/>
      <c r="I476" s="6"/>
      <c r="J476" s="6"/>
      <c r="K476" s="8"/>
      <c r="L476" s="9"/>
      <c r="M476" s="6"/>
      <c r="N476" s="9"/>
      <c r="O476" s="9"/>
      <c r="P476" s="6"/>
      <c r="Q476" s="6"/>
      <c r="R476" s="6"/>
      <c r="S476" s="6"/>
      <c r="T476" s="7"/>
      <c r="U476" s="6"/>
      <c r="V476" s="6"/>
      <c r="W476" s="6"/>
      <c r="X476" s="6"/>
      <c r="Y476" s="6"/>
      <c r="Z476" s="6"/>
      <c r="AA476" s="6"/>
      <c r="AB476" s="6"/>
      <c r="AC476" s="6"/>
      <c r="AD476" s="6"/>
      <c r="AE476" s="6"/>
      <c r="AF476" s="6"/>
      <c r="AG476" s="6"/>
      <c r="AH476" s="6"/>
      <c r="AI476" s="6"/>
      <c r="AJ476" s="6"/>
    </row>
    <row r="477">
      <c r="A477" s="6"/>
      <c r="B477" s="7"/>
      <c r="C477" s="6"/>
      <c r="D477" s="6"/>
      <c r="E477" s="6"/>
      <c r="F477" s="6"/>
      <c r="G477" s="6"/>
      <c r="H477" s="6"/>
      <c r="I477" s="6"/>
      <c r="J477" s="6"/>
      <c r="K477" s="8"/>
      <c r="L477" s="9"/>
      <c r="M477" s="6"/>
      <c r="N477" s="9"/>
      <c r="O477" s="9"/>
      <c r="P477" s="6"/>
      <c r="Q477" s="6"/>
      <c r="R477" s="6"/>
      <c r="S477" s="6"/>
      <c r="T477" s="7"/>
      <c r="U477" s="6"/>
      <c r="V477" s="6"/>
      <c r="W477" s="6"/>
      <c r="X477" s="6"/>
      <c r="Y477" s="6"/>
      <c r="Z477" s="6"/>
      <c r="AA477" s="6"/>
      <c r="AB477" s="6"/>
      <c r="AC477" s="6"/>
      <c r="AD477" s="6"/>
      <c r="AE477" s="6"/>
      <c r="AF477" s="6"/>
      <c r="AG477" s="6"/>
      <c r="AH477" s="6"/>
      <c r="AI477" s="6"/>
      <c r="AJ477" s="6"/>
    </row>
    <row r="478">
      <c r="A478" s="6"/>
      <c r="B478" s="7"/>
      <c r="C478" s="6"/>
      <c r="D478" s="6"/>
      <c r="E478" s="6"/>
      <c r="F478" s="6"/>
      <c r="G478" s="6"/>
      <c r="H478" s="6"/>
      <c r="I478" s="6"/>
      <c r="J478" s="6"/>
      <c r="K478" s="8"/>
      <c r="L478" s="9"/>
      <c r="M478" s="6"/>
      <c r="N478" s="9"/>
      <c r="O478" s="9"/>
      <c r="P478" s="6"/>
      <c r="Q478" s="6"/>
      <c r="R478" s="6"/>
      <c r="S478" s="6"/>
      <c r="T478" s="7"/>
      <c r="U478" s="6"/>
      <c r="V478" s="6"/>
      <c r="W478" s="6"/>
      <c r="X478" s="6"/>
      <c r="Y478" s="6"/>
      <c r="Z478" s="6"/>
      <c r="AA478" s="6"/>
      <c r="AB478" s="6"/>
      <c r="AC478" s="6"/>
      <c r="AD478" s="6"/>
      <c r="AE478" s="6"/>
      <c r="AF478" s="6"/>
      <c r="AG478" s="6"/>
      <c r="AH478" s="6"/>
      <c r="AI478" s="6"/>
      <c r="AJ478" s="6"/>
    </row>
    <row r="479">
      <c r="A479" s="6"/>
      <c r="B479" s="7"/>
      <c r="C479" s="6"/>
      <c r="D479" s="6"/>
      <c r="E479" s="6"/>
      <c r="F479" s="6"/>
      <c r="G479" s="6"/>
      <c r="H479" s="6"/>
      <c r="I479" s="6"/>
      <c r="J479" s="6"/>
      <c r="K479" s="8"/>
      <c r="L479" s="9"/>
      <c r="M479" s="6"/>
      <c r="N479" s="9"/>
      <c r="O479" s="9"/>
      <c r="P479" s="6"/>
      <c r="Q479" s="6"/>
      <c r="R479" s="6"/>
      <c r="S479" s="6"/>
      <c r="T479" s="7"/>
      <c r="U479" s="6"/>
      <c r="V479" s="6"/>
      <c r="W479" s="6"/>
      <c r="X479" s="6"/>
      <c r="Y479" s="6"/>
      <c r="Z479" s="6"/>
      <c r="AA479" s="6"/>
      <c r="AB479" s="6"/>
      <c r="AC479" s="6"/>
      <c r="AD479" s="6"/>
      <c r="AE479" s="6"/>
      <c r="AF479" s="6"/>
      <c r="AG479" s="6"/>
      <c r="AH479" s="6"/>
      <c r="AI479" s="6"/>
      <c r="AJ479" s="6"/>
    </row>
    <row r="480">
      <c r="A480" s="6"/>
      <c r="B480" s="7"/>
      <c r="C480" s="6"/>
      <c r="D480" s="6"/>
      <c r="E480" s="6"/>
      <c r="F480" s="6"/>
      <c r="G480" s="6"/>
      <c r="H480" s="6"/>
      <c r="I480" s="6"/>
      <c r="J480" s="6"/>
      <c r="K480" s="8"/>
      <c r="L480" s="9"/>
      <c r="M480" s="6"/>
      <c r="N480" s="9"/>
      <c r="O480" s="9"/>
      <c r="P480" s="6"/>
      <c r="Q480" s="6"/>
      <c r="R480" s="6"/>
      <c r="S480" s="6"/>
      <c r="T480" s="7"/>
      <c r="U480" s="6"/>
      <c r="V480" s="6"/>
      <c r="W480" s="6"/>
      <c r="X480" s="6"/>
      <c r="Y480" s="6"/>
      <c r="Z480" s="6"/>
      <c r="AA480" s="6"/>
      <c r="AB480" s="6"/>
      <c r="AC480" s="6"/>
      <c r="AD480" s="6"/>
      <c r="AE480" s="6"/>
      <c r="AF480" s="6"/>
      <c r="AG480" s="6"/>
      <c r="AH480" s="6"/>
      <c r="AI480" s="6"/>
      <c r="AJ480" s="6"/>
    </row>
    <row r="481">
      <c r="A481" s="6"/>
      <c r="B481" s="7"/>
      <c r="C481" s="6"/>
      <c r="D481" s="6"/>
      <c r="E481" s="6"/>
      <c r="F481" s="6"/>
      <c r="G481" s="6"/>
      <c r="H481" s="6"/>
      <c r="I481" s="6"/>
      <c r="J481" s="6"/>
      <c r="K481" s="8"/>
      <c r="L481" s="9"/>
      <c r="M481" s="6"/>
      <c r="N481" s="9"/>
      <c r="O481" s="9"/>
      <c r="P481" s="6"/>
      <c r="Q481" s="6"/>
      <c r="R481" s="6"/>
      <c r="S481" s="6"/>
      <c r="T481" s="7"/>
      <c r="U481" s="6"/>
      <c r="V481" s="6"/>
      <c r="W481" s="6"/>
      <c r="X481" s="6"/>
      <c r="Y481" s="6"/>
      <c r="Z481" s="6"/>
      <c r="AA481" s="6"/>
      <c r="AB481" s="6"/>
      <c r="AC481" s="6"/>
      <c r="AD481" s="6"/>
      <c r="AE481" s="6"/>
      <c r="AF481" s="6"/>
      <c r="AG481" s="6"/>
      <c r="AH481" s="6"/>
      <c r="AI481" s="6"/>
      <c r="AJ481" s="6"/>
    </row>
    <row r="482">
      <c r="A482" s="6"/>
      <c r="B482" s="7"/>
      <c r="C482" s="6"/>
      <c r="D482" s="6"/>
      <c r="E482" s="6"/>
      <c r="F482" s="6"/>
      <c r="G482" s="6"/>
      <c r="H482" s="6"/>
      <c r="I482" s="6"/>
      <c r="J482" s="6"/>
      <c r="K482" s="8"/>
      <c r="L482" s="9"/>
      <c r="M482" s="6"/>
      <c r="N482" s="9"/>
      <c r="O482" s="9"/>
      <c r="P482" s="6"/>
      <c r="Q482" s="6"/>
      <c r="R482" s="6"/>
      <c r="S482" s="6"/>
      <c r="T482" s="7"/>
      <c r="U482" s="6"/>
      <c r="V482" s="6"/>
      <c r="W482" s="6"/>
      <c r="X482" s="6"/>
      <c r="Y482" s="6"/>
      <c r="Z482" s="6"/>
      <c r="AA482" s="6"/>
      <c r="AB482" s="6"/>
      <c r="AC482" s="6"/>
      <c r="AD482" s="6"/>
      <c r="AE482" s="6"/>
      <c r="AF482" s="6"/>
      <c r="AG482" s="6"/>
      <c r="AH482" s="6"/>
      <c r="AI482" s="6"/>
      <c r="AJ482" s="6"/>
    </row>
    <row r="483">
      <c r="A483" s="6"/>
      <c r="B483" s="7"/>
      <c r="C483" s="6"/>
      <c r="D483" s="6"/>
      <c r="E483" s="6"/>
      <c r="F483" s="6"/>
      <c r="G483" s="6"/>
      <c r="H483" s="6"/>
      <c r="I483" s="6"/>
      <c r="J483" s="6"/>
      <c r="K483" s="8"/>
      <c r="L483" s="9"/>
      <c r="M483" s="6"/>
      <c r="N483" s="9"/>
      <c r="O483" s="9"/>
      <c r="P483" s="6"/>
      <c r="Q483" s="6"/>
      <c r="R483" s="6"/>
      <c r="S483" s="6"/>
      <c r="T483" s="7"/>
      <c r="U483" s="6"/>
      <c r="V483" s="6"/>
      <c r="W483" s="6"/>
      <c r="X483" s="6"/>
      <c r="Y483" s="6"/>
      <c r="Z483" s="6"/>
      <c r="AA483" s="6"/>
      <c r="AB483" s="6"/>
      <c r="AC483" s="6"/>
      <c r="AD483" s="6"/>
      <c r="AE483" s="6"/>
      <c r="AF483" s="6"/>
      <c r="AG483" s="6"/>
      <c r="AH483" s="6"/>
      <c r="AI483" s="6"/>
      <c r="AJ483" s="6"/>
    </row>
    <row r="484">
      <c r="A484" s="6"/>
      <c r="B484" s="7"/>
      <c r="C484" s="6"/>
      <c r="D484" s="6"/>
      <c r="E484" s="6"/>
      <c r="F484" s="6"/>
      <c r="G484" s="6"/>
      <c r="H484" s="6"/>
      <c r="I484" s="6"/>
      <c r="J484" s="6"/>
      <c r="K484" s="8"/>
      <c r="L484" s="9"/>
      <c r="M484" s="6"/>
      <c r="N484" s="9"/>
      <c r="O484" s="9"/>
      <c r="P484" s="6"/>
      <c r="Q484" s="6"/>
      <c r="R484" s="6"/>
      <c r="S484" s="6"/>
      <c r="T484" s="7"/>
      <c r="U484" s="6"/>
      <c r="V484" s="6"/>
      <c r="W484" s="6"/>
      <c r="X484" s="6"/>
      <c r="Y484" s="6"/>
      <c r="Z484" s="6"/>
      <c r="AA484" s="6"/>
      <c r="AB484" s="6"/>
      <c r="AC484" s="6"/>
      <c r="AD484" s="6"/>
      <c r="AE484" s="6"/>
      <c r="AF484" s="6"/>
      <c r="AG484" s="6"/>
      <c r="AH484" s="6"/>
      <c r="AI484" s="6"/>
      <c r="AJ484" s="6"/>
    </row>
    <row r="485">
      <c r="A485" s="6"/>
      <c r="B485" s="7"/>
      <c r="C485" s="6"/>
      <c r="D485" s="6"/>
      <c r="E485" s="6"/>
      <c r="F485" s="6"/>
      <c r="G485" s="6"/>
      <c r="H485" s="6"/>
      <c r="I485" s="6"/>
      <c r="J485" s="6"/>
      <c r="K485" s="8"/>
      <c r="L485" s="9"/>
      <c r="M485" s="6"/>
      <c r="N485" s="9"/>
      <c r="O485" s="9"/>
      <c r="P485" s="6"/>
      <c r="Q485" s="6"/>
      <c r="R485" s="6"/>
      <c r="S485" s="6"/>
      <c r="T485" s="7"/>
      <c r="U485" s="6"/>
      <c r="V485" s="6"/>
      <c r="W485" s="6"/>
      <c r="X485" s="6"/>
      <c r="Y485" s="6"/>
      <c r="Z485" s="6"/>
      <c r="AA485" s="6"/>
      <c r="AB485" s="6"/>
      <c r="AC485" s="6"/>
      <c r="AD485" s="6"/>
      <c r="AE485" s="6"/>
      <c r="AF485" s="6"/>
      <c r="AG485" s="6"/>
      <c r="AH485" s="6"/>
      <c r="AI485" s="6"/>
      <c r="AJ485" s="6"/>
    </row>
    <row r="486">
      <c r="A486" s="6"/>
      <c r="B486" s="7"/>
      <c r="C486" s="6"/>
      <c r="D486" s="6"/>
      <c r="E486" s="6"/>
      <c r="F486" s="6"/>
      <c r="G486" s="6"/>
      <c r="H486" s="6"/>
      <c r="I486" s="6"/>
      <c r="J486" s="6"/>
      <c r="K486" s="8"/>
      <c r="L486" s="9"/>
      <c r="M486" s="6"/>
      <c r="N486" s="9"/>
      <c r="O486" s="9"/>
      <c r="P486" s="6"/>
      <c r="Q486" s="6"/>
      <c r="R486" s="6"/>
      <c r="S486" s="6"/>
      <c r="T486" s="7"/>
      <c r="U486" s="6"/>
      <c r="V486" s="6"/>
      <c r="W486" s="6"/>
      <c r="X486" s="6"/>
      <c r="Y486" s="6"/>
      <c r="Z486" s="6"/>
      <c r="AA486" s="6"/>
      <c r="AB486" s="6"/>
      <c r="AC486" s="6"/>
      <c r="AD486" s="6"/>
      <c r="AE486" s="6"/>
      <c r="AF486" s="6"/>
      <c r="AG486" s="6"/>
      <c r="AH486" s="6"/>
      <c r="AI486" s="6"/>
      <c r="AJ486" s="6"/>
    </row>
    <row r="487">
      <c r="A487" s="6"/>
      <c r="B487" s="7"/>
      <c r="C487" s="6"/>
      <c r="D487" s="6"/>
      <c r="E487" s="6"/>
      <c r="F487" s="6"/>
      <c r="G487" s="6"/>
      <c r="H487" s="6"/>
      <c r="I487" s="6"/>
      <c r="J487" s="6"/>
      <c r="K487" s="8"/>
      <c r="L487" s="9"/>
      <c r="M487" s="6"/>
      <c r="N487" s="9"/>
      <c r="O487" s="9"/>
      <c r="P487" s="6"/>
      <c r="Q487" s="6"/>
      <c r="R487" s="6"/>
      <c r="S487" s="6"/>
      <c r="T487" s="7"/>
      <c r="U487" s="6"/>
      <c r="V487" s="6"/>
      <c r="W487" s="6"/>
      <c r="X487" s="6"/>
      <c r="Y487" s="6"/>
      <c r="Z487" s="6"/>
      <c r="AA487" s="6"/>
      <c r="AB487" s="6"/>
      <c r="AC487" s="6"/>
      <c r="AD487" s="6"/>
      <c r="AE487" s="6"/>
      <c r="AF487" s="6"/>
      <c r="AG487" s="6"/>
      <c r="AH487" s="6"/>
      <c r="AI487" s="6"/>
      <c r="AJ487" s="6"/>
    </row>
    <row r="488">
      <c r="A488" s="6"/>
      <c r="B488" s="7"/>
      <c r="C488" s="6"/>
      <c r="D488" s="6"/>
      <c r="E488" s="6"/>
      <c r="F488" s="6"/>
      <c r="G488" s="6"/>
      <c r="H488" s="6"/>
      <c r="I488" s="6"/>
      <c r="J488" s="6"/>
      <c r="K488" s="8"/>
      <c r="L488" s="9"/>
      <c r="M488" s="6"/>
      <c r="N488" s="9"/>
      <c r="O488" s="9"/>
      <c r="P488" s="6"/>
      <c r="Q488" s="6"/>
      <c r="R488" s="6"/>
      <c r="S488" s="6"/>
      <c r="T488" s="7"/>
      <c r="U488" s="6"/>
      <c r="V488" s="6"/>
      <c r="W488" s="6"/>
      <c r="X488" s="6"/>
      <c r="Y488" s="6"/>
      <c r="Z488" s="6"/>
      <c r="AA488" s="6"/>
      <c r="AB488" s="6"/>
      <c r="AC488" s="6"/>
      <c r="AD488" s="6"/>
      <c r="AE488" s="6"/>
      <c r="AF488" s="6"/>
      <c r="AG488" s="6"/>
      <c r="AH488" s="6"/>
      <c r="AI488" s="6"/>
      <c r="AJ488" s="6"/>
    </row>
    <row r="489">
      <c r="A489" s="6"/>
      <c r="B489" s="7"/>
      <c r="C489" s="6"/>
      <c r="D489" s="6"/>
      <c r="E489" s="6"/>
      <c r="F489" s="6"/>
      <c r="G489" s="6"/>
      <c r="H489" s="6"/>
      <c r="I489" s="6"/>
      <c r="J489" s="6"/>
      <c r="K489" s="8"/>
      <c r="L489" s="9"/>
      <c r="M489" s="6"/>
      <c r="N489" s="9"/>
      <c r="O489" s="9"/>
      <c r="P489" s="6"/>
      <c r="Q489" s="6"/>
      <c r="R489" s="6"/>
      <c r="S489" s="6"/>
      <c r="T489" s="7"/>
      <c r="U489" s="6"/>
      <c r="V489" s="6"/>
      <c r="W489" s="6"/>
      <c r="X489" s="6"/>
      <c r="Y489" s="6"/>
      <c r="Z489" s="6"/>
      <c r="AA489" s="6"/>
      <c r="AB489" s="6"/>
      <c r="AC489" s="6"/>
      <c r="AD489" s="6"/>
      <c r="AE489" s="6"/>
      <c r="AF489" s="6"/>
      <c r="AG489" s="6"/>
      <c r="AH489" s="6"/>
      <c r="AI489" s="6"/>
      <c r="AJ489" s="6"/>
    </row>
    <row r="490">
      <c r="A490" s="6"/>
      <c r="B490" s="7"/>
      <c r="C490" s="6"/>
      <c r="D490" s="6"/>
      <c r="E490" s="6"/>
      <c r="F490" s="6"/>
      <c r="G490" s="6"/>
      <c r="H490" s="6"/>
      <c r="I490" s="6"/>
      <c r="J490" s="6"/>
      <c r="K490" s="8"/>
      <c r="L490" s="9"/>
      <c r="M490" s="6"/>
      <c r="N490" s="9"/>
      <c r="O490" s="9"/>
      <c r="P490" s="6"/>
      <c r="Q490" s="6"/>
      <c r="R490" s="6"/>
      <c r="S490" s="6"/>
      <c r="T490" s="7"/>
      <c r="U490" s="6"/>
      <c r="V490" s="6"/>
      <c r="W490" s="6"/>
      <c r="X490" s="6"/>
      <c r="Y490" s="6"/>
      <c r="Z490" s="6"/>
      <c r="AA490" s="6"/>
      <c r="AB490" s="6"/>
      <c r="AC490" s="6"/>
      <c r="AD490" s="6"/>
      <c r="AE490" s="6"/>
      <c r="AF490" s="6"/>
      <c r="AG490" s="6"/>
      <c r="AH490" s="6"/>
      <c r="AI490" s="6"/>
      <c r="AJ490" s="6"/>
    </row>
    <row r="491">
      <c r="A491" s="6"/>
      <c r="B491" s="7"/>
      <c r="C491" s="6"/>
      <c r="D491" s="6"/>
      <c r="E491" s="6"/>
      <c r="F491" s="6"/>
      <c r="G491" s="6"/>
      <c r="H491" s="6"/>
      <c r="I491" s="6"/>
      <c r="J491" s="6"/>
      <c r="K491" s="8"/>
      <c r="L491" s="9"/>
      <c r="M491" s="6"/>
      <c r="N491" s="9"/>
      <c r="O491" s="9"/>
      <c r="P491" s="6"/>
      <c r="Q491" s="6"/>
      <c r="R491" s="6"/>
      <c r="S491" s="6"/>
      <c r="T491" s="7"/>
      <c r="U491" s="6"/>
      <c r="V491" s="6"/>
      <c r="W491" s="6"/>
      <c r="X491" s="6"/>
      <c r="Y491" s="6"/>
      <c r="Z491" s="6"/>
      <c r="AA491" s="6"/>
      <c r="AB491" s="6"/>
      <c r="AC491" s="6"/>
      <c r="AD491" s="6"/>
      <c r="AE491" s="6"/>
      <c r="AF491" s="6"/>
      <c r="AG491" s="6"/>
      <c r="AH491" s="6"/>
      <c r="AI491" s="6"/>
      <c r="AJ491" s="6"/>
    </row>
    <row r="492">
      <c r="A492" s="6"/>
      <c r="B492" s="7"/>
      <c r="C492" s="6"/>
      <c r="D492" s="6"/>
      <c r="E492" s="6"/>
      <c r="F492" s="6"/>
      <c r="G492" s="6"/>
      <c r="H492" s="6"/>
      <c r="I492" s="6"/>
      <c r="J492" s="6"/>
      <c r="K492" s="8"/>
      <c r="L492" s="9"/>
      <c r="M492" s="6"/>
      <c r="N492" s="9"/>
      <c r="O492" s="9"/>
      <c r="P492" s="6"/>
      <c r="Q492" s="6"/>
      <c r="R492" s="6"/>
      <c r="S492" s="6"/>
      <c r="T492" s="7"/>
      <c r="U492" s="6"/>
      <c r="V492" s="6"/>
      <c r="W492" s="6"/>
      <c r="X492" s="6"/>
      <c r="Y492" s="6"/>
      <c r="Z492" s="6"/>
      <c r="AA492" s="6"/>
      <c r="AB492" s="6"/>
      <c r="AC492" s="6"/>
      <c r="AD492" s="6"/>
      <c r="AE492" s="6"/>
      <c r="AF492" s="6"/>
      <c r="AG492" s="6"/>
      <c r="AH492" s="6"/>
      <c r="AI492" s="6"/>
      <c r="AJ492" s="6"/>
    </row>
    <row r="493">
      <c r="A493" s="6"/>
      <c r="B493" s="7"/>
      <c r="C493" s="6"/>
      <c r="D493" s="6"/>
      <c r="E493" s="6"/>
      <c r="F493" s="6"/>
      <c r="G493" s="6"/>
      <c r="H493" s="6"/>
      <c r="I493" s="6"/>
      <c r="J493" s="6"/>
      <c r="K493" s="8"/>
      <c r="L493" s="9"/>
      <c r="M493" s="6"/>
      <c r="N493" s="9"/>
      <c r="O493" s="9"/>
      <c r="P493" s="6"/>
      <c r="Q493" s="6"/>
      <c r="R493" s="6"/>
      <c r="S493" s="6"/>
      <c r="T493" s="7"/>
      <c r="U493" s="6"/>
      <c r="V493" s="6"/>
      <c r="W493" s="6"/>
      <c r="X493" s="6"/>
      <c r="Y493" s="6"/>
      <c r="Z493" s="6"/>
      <c r="AA493" s="6"/>
      <c r="AB493" s="6"/>
      <c r="AC493" s="6"/>
      <c r="AD493" s="6"/>
      <c r="AE493" s="6"/>
      <c r="AF493" s="6"/>
      <c r="AG493" s="6"/>
      <c r="AH493" s="6"/>
      <c r="AI493" s="6"/>
      <c r="AJ493" s="6"/>
    </row>
    <row r="494">
      <c r="A494" s="6"/>
      <c r="B494" s="7"/>
      <c r="C494" s="6"/>
      <c r="D494" s="6"/>
      <c r="E494" s="6"/>
      <c r="F494" s="6"/>
      <c r="G494" s="6"/>
      <c r="H494" s="6"/>
      <c r="I494" s="6"/>
      <c r="J494" s="6"/>
      <c r="K494" s="8"/>
      <c r="L494" s="9"/>
      <c r="M494" s="6"/>
      <c r="N494" s="9"/>
      <c r="O494" s="9"/>
      <c r="P494" s="6"/>
      <c r="Q494" s="6"/>
      <c r="R494" s="6"/>
      <c r="S494" s="6"/>
      <c r="T494" s="7"/>
      <c r="U494" s="6"/>
      <c r="V494" s="6"/>
      <c r="W494" s="6"/>
      <c r="X494" s="6"/>
      <c r="Y494" s="6"/>
      <c r="Z494" s="6"/>
      <c r="AA494" s="6"/>
      <c r="AB494" s="6"/>
      <c r="AC494" s="6"/>
      <c r="AD494" s="6"/>
      <c r="AE494" s="6"/>
      <c r="AF494" s="6"/>
      <c r="AG494" s="6"/>
      <c r="AH494" s="6"/>
      <c r="AI494" s="6"/>
      <c r="AJ494" s="6"/>
    </row>
    <row r="495">
      <c r="A495" s="6"/>
      <c r="B495" s="7"/>
      <c r="C495" s="6"/>
      <c r="D495" s="6"/>
      <c r="E495" s="6"/>
      <c r="F495" s="6"/>
      <c r="G495" s="6"/>
      <c r="H495" s="6"/>
      <c r="I495" s="6"/>
      <c r="J495" s="6"/>
      <c r="K495" s="8"/>
      <c r="L495" s="9"/>
      <c r="M495" s="6"/>
      <c r="N495" s="9"/>
      <c r="O495" s="9"/>
      <c r="P495" s="6"/>
      <c r="Q495" s="6"/>
      <c r="R495" s="6"/>
      <c r="S495" s="6"/>
      <c r="T495" s="7"/>
      <c r="U495" s="6"/>
      <c r="V495" s="6"/>
      <c r="W495" s="6"/>
      <c r="X495" s="6"/>
      <c r="Y495" s="6"/>
      <c r="Z495" s="6"/>
      <c r="AA495" s="6"/>
      <c r="AB495" s="6"/>
      <c r="AC495" s="6"/>
      <c r="AD495" s="6"/>
      <c r="AE495" s="6"/>
      <c r="AF495" s="6"/>
      <c r="AG495" s="6"/>
      <c r="AH495" s="6"/>
      <c r="AI495" s="6"/>
      <c r="AJ495" s="6"/>
    </row>
    <row r="496">
      <c r="A496" s="6"/>
      <c r="B496" s="7"/>
      <c r="C496" s="6"/>
      <c r="D496" s="6"/>
      <c r="E496" s="6"/>
      <c r="F496" s="6"/>
      <c r="G496" s="6"/>
      <c r="H496" s="6"/>
      <c r="I496" s="6"/>
      <c r="J496" s="6"/>
      <c r="K496" s="8"/>
      <c r="L496" s="9"/>
      <c r="M496" s="6"/>
      <c r="N496" s="9"/>
      <c r="O496" s="9"/>
      <c r="P496" s="6"/>
      <c r="Q496" s="6"/>
      <c r="R496" s="6"/>
      <c r="S496" s="6"/>
      <c r="T496" s="7"/>
      <c r="U496" s="6"/>
      <c r="V496" s="6"/>
      <c r="W496" s="6"/>
      <c r="X496" s="6"/>
      <c r="Y496" s="6"/>
      <c r="Z496" s="6"/>
      <c r="AA496" s="6"/>
      <c r="AB496" s="6"/>
      <c r="AC496" s="6"/>
      <c r="AD496" s="6"/>
      <c r="AE496" s="6"/>
      <c r="AF496" s="6"/>
      <c r="AG496" s="6"/>
      <c r="AH496" s="6"/>
      <c r="AI496" s="6"/>
      <c r="AJ496" s="6"/>
    </row>
    <row r="497">
      <c r="A497" s="6"/>
      <c r="B497" s="7"/>
      <c r="C497" s="6"/>
      <c r="D497" s="6"/>
      <c r="E497" s="6"/>
      <c r="F497" s="6"/>
      <c r="G497" s="6"/>
      <c r="H497" s="6"/>
      <c r="I497" s="6"/>
      <c r="J497" s="6"/>
      <c r="K497" s="8"/>
      <c r="L497" s="9"/>
      <c r="M497" s="6"/>
      <c r="N497" s="9"/>
      <c r="O497" s="9"/>
      <c r="P497" s="6"/>
      <c r="Q497" s="6"/>
      <c r="R497" s="6"/>
      <c r="S497" s="6"/>
      <c r="T497" s="7"/>
      <c r="U497" s="6"/>
      <c r="V497" s="6"/>
      <c r="W497" s="6"/>
      <c r="X497" s="6"/>
      <c r="Y497" s="6"/>
      <c r="Z497" s="6"/>
      <c r="AA497" s="6"/>
      <c r="AB497" s="6"/>
      <c r="AC497" s="6"/>
      <c r="AD497" s="6"/>
      <c r="AE497" s="6"/>
      <c r="AF497" s="6"/>
      <c r="AG497" s="6"/>
      <c r="AH497" s="6"/>
      <c r="AI497" s="6"/>
      <c r="AJ497" s="6"/>
    </row>
    <row r="498">
      <c r="A498" s="6"/>
      <c r="B498" s="7"/>
      <c r="C498" s="6"/>
      <c r="D498" s="6"/>
      <c r="E498" s="6"/>
      <c r="F498" s="6"/>
      <c r="G498" s="6"/>
      <c r="H498" s="6"/>
      <c r="I498" s="6"/>
      <c r="J498" s="6"/>
      <c r="K498" s="8"/>
      <c r="L498" s="9"/>
      <c r="M498" s="6"/>
      <c r="N498" s="9"/>
      <c r="O498" s="9"/>
      <c r="P498" s="6"/>
      <c r="Q498" s="6"/>
      <c r="R498" s="6"/>
      <c r="S498" s="6"/>
      <c r="T498" s="7"/>
      <c r="U498" s="6"/>
      <c r="V498" s="6"/>
      <c r="W498" s="6"/>
      <c r="X498" s="6"/>
      <c r="Y498" s="6"/>
      <c r="Z498" s="6"/>
      <c r="AA498" s="6"/>
      <c r="AB498" s="6"/>
      <c r="AC498" s="6"/>
      <c r="AD498" s="6"/>
      <c r="AE498" s="6"/>
      <c r="AF498" s="6"/>
      <c r="AG498" s="6"/>
      <c r="AH498" s="6"/>
      <c r="AI498" s="6"/>
      <c r="AJ498" s="6"/>
    </row>
    <row r="499">
      <c r="A499" s="6"/>
      <c r="B499" s="7"/>
      <c r="C499" s="6"/>
      <c r="D499" s="6"/>
      <c r="E499" s="6"/>
      <c r="F499" s="6"/>
      <c r="G499" s="6"/>
      <c r="H499" s="6"/>
      <c r="I499" s="6"/>
      <c r="J499" s="6"/>
      <c r="K499" s="8"/>
      <c r="L499" s="9"/>
      <c r="M499" s="6"/>
      <c r="N499" s="9"/>
      <c r="O499" s="9"/>
      <c r="P499" s="6"/>
      <c r="Q499" s="6"/>
      <c r="R499" s="6"/>
      <c r="S499" s="6"/>
      <c r="T499" s="7"/>
      <c r="U499" s="6"/>
      <c r="V499" s="6"/>
      <c r="W499" s="6"/>
      <c r="X499" s="6"/>
      <c r="Y499" s="6"/>
      <c r="Z499" s="6"/>
      <c r="AA499" s="6"/>
      <c r="AB499" s="6"/>
      <c r="AC499" s="6"/>
      <c r="AD499" s="6"/>
      <c r="AE499" s="6"/>
      <c r="AF499" s="6"/>
      <c r="AG499" s="6"/>
      <c r="AH499" s="6"/>
      <c r="AI499" s="6"/>
      <c r="AJ499" s="6"/>
    </row>
    <row r="500">
      <c r="A500" s="6"/>
      <c r="B500" s="7"/>
      <c r="C500" s="6"/>
      <c r="D500" s="6"/>
      <c r="E500" s="6"/>
      <c r="F500" s="6"/>
      <c r="G500" s="6"/>
      <c r="H500" s="6"/>
      <c r="I500" s="6"/>
      <c r="J500" s="6"/>
      <c r="K500" s="8"/>
      <c r="L500" s="9"/>
      <c r="M500" s="6"/>
      <c r="N500" s="9"/>
      <c r="O500" s="9"/>
      <c r="P500" s="6"/>
      <c r="Q500" s="6"/>
      <c r="R500" s="6"/>
      <c r="S500" s="6"/>
      <c r="T500" s="7"/>
      <c r="U500" s="6"/>
      <c r="V500" s="6"/>
      <c r="W500" s="6"/>
      <c r="X500" s="6"/>
      <c r="Y500" s="6"/>
      <c r="Z500" s="6"/>
      <c r="AA500" s="6"/>
      <c r="AB500" s="6"/>
      <c r="AC500" s="6"/>
      <c r="AD500" s="6"/>
      <c r="AE500" s="6"/>
      <c r="AF500" s="6"/>
      <c r="AG500" s="6"/>
      <c r="AH500" s="6"/>
      <c r="AI500" s="6"/>
      <c r="AJ500" s="6"/>
    </row>
    <row r="501">
      <c r="A501" s="6"/>
      <c r="B501" s="7"/>
      <c r="C501" s="6"/>
      <c r="D501" s="6"/>
      <c r="E501" s="6"/>
      <c r="F501" s="6"/>
      <c r="G501" s="6"/>
      <c r="H501" s="6"/>
      <c r="I501" s="6"/>
      <c r="J501" s="6"/>
      <c r="K501" s="8"/>
      <c r="L501" s="9"/>
      <c r="M501" s="6"/>
      <c r="N501" s="9"/>
      <c r="O501" s="9"/>
      <c r="P501" s="6"/>
      <c r="Q501" s="6"/>
      <c r="R501" s="6"/>
      <c r="S501" s="6"/>
      <c r="T501" s="7"/>
      <c r="U501" s="6"/>
      <c r="V501" s="6"/>
      <c r="W501" s="6"/>
      <c r="X501" s="6"/>
      <c r="Y501" s="6"/>
      <c r="Z501" s="6"/>
      <c r="AA501" s="6"/>
      <c r="AB501" s="6"/>
      <c r="AC501" s="6"/>
      <c r="AD501" s="6"/>
      <c r="AE501" s="6"/>
      <c r="AF501" s="6"/>
      <c r="AG501" s="6"/>
      <c r="AH501" s="6"/>
      <c r="AI501" s="6"/>
      <c r="AJ501" s="6"/>
    </row>
    <row r="502">
      <c r="A502" s="6"/>
      <c r="B502" s="7"/>
      <c r="C502" s="6"/>
      <c r="D502" s="6"/>
      <c r="E502" s="6"/>
      <c r="F502" s="6"/>
      <c r="G502" s="6"/>
      <c r="H502" s="6"/>
      <c r="I502" s="6"/>
      <c r="J502" s="6"/>
      <c r="K502" s="8"/>
      <c r="L502" s="9"/>
      <c r="M502" s="6"/>
      <c r="N502" s="9"/>
      <c r="O502" s="9"/>
      <c r="P502" s="6"/>
      <c r="Q502" s="6"/>
      <c r="R502" s="6"/>
      <c r="S502" s="6"/>
      <c r="T502" s="7"/>
      <c r="U502" s="6"/>
      <c r="V502" s="6"/>
      <c r="W502" s="6"/>
      <c r="X502" s="6"/>
      <c r="Y502" s="6"/>
      <c r="Z502" s="6"/>
      <c r="AA502" s="6"/>
      <c r="AB502" s="6"/>
      <c r="AC502" s="6"/>
      <c r="AD502" s="6"/>
      <c r="AE502" s="6"/>
      <c r="AF502" s="6"/>
      <c r="AG502" s="6"/>
      <c r="AH502" s="6"/>
      <c r="AI502" s="6"/>
      <c r="AJ502" s="6"/>
    </row>
    <row r="503">
      <c r="A503" s="6"/>
      <c r="B503" s="7"/>
      <c r="C503" s="6"/>
      <c r="D503" s="6"/>
      <c r="E503" s="6"/>
      <c r="F503" s="6"/>
      <c r="G503" s="6"/>
      <c r="H503" s="6"/>
      <c r="I503" s="6"/>
      <c r="J503" s="6"/>
      <c r="K503" s="8"/>
      <c r="L503" s="9"/>
      <c r="M503" s="6"/>
      <c r="N503" s="9"/>
      <c r="O503" s="9"/>
      <c r="P503" s="6"/>
      <c r="Q503" s="6"/>
      <c r="R503" s="6"/>
      <c r="S503" s="6"/>
      <c r="T503" s="7"/>
      <c r="U503" s="6"/>
      <c r="V503" s="6"/>
      <c r="W503" s="6"/>
      <c r="X503" s="6"/>
      <c r="Y503" s="6"/>
      <c r="Z503" s="6"/>
      <c r="AA503" s="6"/>
      <c r="AB503" s="6"/>
      <c r="AC503" s="6"/>
      <c r="AD503" s="6"/>
      <c r="AE503" s="6"/>
      <c r="AF503" s="6"/>
      <c r="AG503" s="6"/>
      <c r="AH503" s="6"/>
      <c r="AI503" s="6"/>
      <c r="AJ503" s="6"/>
    </row>
    <row r="504">
      <c r="A504" s="6"/>
      <c r="B504" s="7"/>
      <c r="C504" s="6"/>
      <c r="D504" s="6"/>
      <c r="E504" s="6"/>
      <c r="F504" s="6"/>
      <c r="G504" s="6"/>
      <c r="H504" s="6"/>
      <c r="I504" s="6"/>
      <c r="J504" s="6"/>
      <c r="K504" s="8"/>
      <c r="L504" s="9"/>
      <c r="M504" s="6"/>
      <c r="N504" s="9"/>
      <c r="O504" s="9"/>
      <c r="P504" s="6"/>
      <c r="Q504" s="6"/>
      <c r="R504" s="6"/>
      <c r="S504" s="6"/>
      <c r="T504" s="7"/>
      <c r="U504" s="6"/>
      <c r="V504" s="6"/>
      <c r="W504" s="6"/>
      <c r="X504" s="6"/>
      <c r="Y504" s="6"/>
      <c r="Z504" s="6"/>
      <c r="AA504" s="6"/>
      <c r="AB504" s="6"/>
      <c r="AC504" s="6"/>
      <c r="AD504" s="6"/>
      <c r="AE504" s="6"/>
      <c r="AF504" s="6"/>
      <c r="AG504" s="6"/>
      <c r="AH504" s="6"/>
      <c r="AI504" s="6"/>
      <c r="AJ504" s="6"/>
    </row>
    <row r="505">
      <c r="A505" s="6"/>
      <c r="B505" s="7"/>
      <c r="C505" s="6"/>
      <c r="D505" s="6"/>
      <c r="E505" s="6"/>
      <c r="F505" s="6"/>
      <c r="G505" s="6"/>
      <c r="H505" s="6"/>
      <c r="I505" s="6"/>
      <c r="J505" s="6"/>
      <c r="K505" s="8"/>
      <c r="L505" s="9"/>
      <c r="M505" s="6"/>
      <c r="N505" s="9"/>
      <c r="O505" s="9"/>
      <c r="P505" s="6"/>
      <c r="Q505" s="6"/>
      <c r="R505" s="6"/>
      <c r="S505" s="6"/>
      <c r="T505" s="7"/>
      <c r="U505" s="6"/>
      <c r="V505" s="6"/>
      <c r="W505" s="6"/>
      <c r="X505" s="6"/>
      <c r="Y505" s="6"/>
      <c r="Z505" s="6"/>
      <c r="AA505" s="6"/>
      <c r="AB505" s="6"/>
      <c r="AC505" s="6"/>
      <c r="AD505" s="6"/>
      <c r="AE505" s="6"/>
      <c r="AF505" s="6"/>
      <c r="AG505" s="6"/>
      <c r="AH505" s="6"/>
      <c r="AI505" s="6"/>
      <c r="AJ505" s="6"/>
    </row>
    <row r="506">
      <c r="A506" s="6"/>
      <c r="B506" s="7"/>
      <c r="C506" s="6"/>
      <c r="D506" s="6"/>
      <c r="E506" s="6"/>
      <c r="F506" s="6"/>
      <c r="G506" s="6"/>
      <c r="H506" s="6"/>
      <c r="I506" s="6"/>
      <c r="J506" s="6"/>
      <c r="K506" s="8"/>
      <c r="L506" s="9"/>
      <c r="M506" s="6"/>
      <c r="N506" s="9"/>
      <c r="O506" s="9"/>
      <c r="P506" s="6"/>
      <c r="Q506" s="6"/>
      <c r="R506" s="6"/>
      <c r="S506" s="6"/>
      <c r="T506" s="7"/>
      <c r="U506" s="6"/>
      <c r="V506" s="6"/>
      <c r="W506" s="6"/>
      <c r="X506" s="6"/>
      <c r="Y506" s="6"/>
      <c r="Z506" s="6"/>
      <c r="AA506" s="6"/>
      <c r="AB506" s="6"/>
      <c r="AC506" s="6"/>
      <c r="AD506" s="6"/>
      <c r="AE506" s="6"/>
      <c r="AF506" s="6"/>
      <c r="AG506" s="6"/>
      <c r="AH506" s="6"/>
      <c r="AI506" s="6"/>
      <c r="AJ506" s="6"/>
    </row>
    <row r="507">
      <c r="A507" s="6"/>
      <c r="B507" s="7"/>
      <c r="C507" s="6"/>
      <c r="D507" s="6"/>
      <c r="E507" s="6"/>
      <c r="F507" s="6"/>
      <c r="G507" s="6"/>
      <c r="H507" s="6"/>
      <c r="I507" s="6"/>
      <c r="J507" s="6"/>
      <c r="K507" s="8"/>
      <c r="L507" s="9"/>
      <c r="M507" s="6"/>
      <c r="N507" s="9"/>
      <c r="O507" s="9"/>
      <c r="P507" s="6"/>
      <c r="Q507" s="6"/>
      <c r="R507" s="6"/>
      <c r="S507" s="6"/>
      <c r="T507" s="7"/>
      <c r="U507" s="6"/>
      <c r="V507" s="6"/>
      <c r="W507" s="6"/>
      <c r="X507" s="6"/>
      <c r="Y507" s="6"/>
      <c r="Z507" s="6"/>
      <c r="AA507" s="6"/>
      <c r="AB507" s="6"/>
      <c r="AC507" s="6"/>
      <c r="AD507" s="6"/>
      <c r="AE507" s="6"/>
      <c r="AF507" s="6"/>
      <c r="AG507" s="6"/>
      <c r="AH507" s="6"/>
      <c r="AI507" s="6"/>
      <c r="AJ507" s="6"/>
    </row>
    <row r="508">
      <c r="A508" s="6"/>
      <c r="B508" s="7"/>
      <c r="C508" s="6"/>
      <c r="D508" s="6"/>
      <c r="E508" s="6"/>
      <c r="F508" s="6"/>
      <c r="G508" s="6"/>
      <c r="H508" s="6"/>
      <c r="I508" s="6"/>
      <c r="J508" s="6"/>
      <c r="K508" s="8"/>
      <c r="L508" s="9"/>
      <c r="M508" s="6"/>
      <c r="N508" s="9"/>
      <c r="O508" s="9"/>
      <c r="P508" s="6"/>
      <c r="Q508" s="6"/>
      <c r="R508" s="6"/>
      <c r="S508" s="6"/>
      <c r="T508" s="7"/>
      <c r="U508" s="6"/>
      <c r="V508" s="6"/>
      <c r="W508" s="6"/>
      <c r="X508" s="6"/>
      <c r="Y508" s="6"/>
      <c r="Z508" s="6"/>
      <c r="AA508" s="6"/>
      <c r="AB508" s="6"/>
      <c r="AC508" s="6"/>
      <c r="AD508" s="6"/>
      <c r="AE508" s="6"/>
      <c r="AF508" s="6"/>
      <c r="AG508" s="6"/>
      <c r="AH508" s="6"/>
      <c r="AI508" s="6"/>
      <c r="AJ508" s="6"/>
    </row>
    <row r="509">
      <c r="A509" s="6"/>
      <c r="B509" s="7"/>
      <c r="C509" s="6"/>
      <c r="D509" s="6"/>
      <c r="E509" s="6"/>
      <c r="F509" s="6"/>
      <c r="G509" s="6"/>
      <c r="H509" s="6"/>
      <c r="I509" s="6"/>
      <c r="J509" s="6"/>
      <c r="K509" s="8"/>
      <c r="L509" s="9"/>
      <c r="M509" s="6"/>
      <c r="N509" s="9"/>
      <c r="O509" s="9"/>
      <c r="P509" s="6"/>
      <c r="Q509" s="6"/>
      <c r="R509" s="6"/>
      <c r="S509" s="6"/>
      <c r="T509" s="7"/>
      <c r="U509" s="6"/>
      <c r="V509" s="6"/>
      <c r="W509" s="6"/>
      <c r="X509" s="6"/>
      <c r="Y509" s="6"/>
      <c r="Z509" s="6"/>
      <c r="AA509" s="6"/>
      <c r="AB509" s="6"/>
      <c r="AC509" s="6"/>
      <c r="AD509" s="6"/>
      <c r="AE509" s="6"/>
      <c r="AF509" s="6"/>
      <c r="AG509" s="6"/>
      <c r="AH509" s="6"/>
      <c r="AI509" s="6"/>
      <c r="AJ509" s="6"/>
    </row>
    <row r="510">
      <c r="A510" s="6"/>
      <c r="B510" s="7"/>
      <c r="C510" s="6"/>
      <c r="D510" s="6"/>
      <c r="E510" s="6"/>
      <c r="F510" s="6"/>
      <c r="G510" s="6"/>
      <c r="H510" s="6"/>
      <c r="I510" s="6"/>
      <c r="J510" s="6"/>
      <c r="K510" s="8"/>
      <c r="L510" s="9"/>
      <c r="M510" s="6"/>
      <c r="N510" s="9"/>
      <c r="O510" s="9"/>
      <c r="P510" s="6"/>
      <c r="Q510" s="6"/>
      <c r="R510" s="6"/>
      <c r="S510" s="6"/>
      <c r="T510" s="7"/>
      <c r="U510" s="6"/>
      <c r="V510" s="6"/>
      <c r="W510" s="6"/>
      <c r="X510" s="6"/>
      <c r="Y510" s="6"/>
      <c r="Z510" s="6"/>
      <c r="AA510" s="6"/>
      <c r="AB510" s="6"/>
      <c r="AC510" s="6"/>
      <c r="AD510" s="6"/>
      <c r="AE510" s="6"/>
      <c r="AF510" s="6"/>
      <c r="AG510" s="6"/>
      <c r="AH510" s="6"/>
      <c r="AI510" s="6"/>
      <c r="AJ510" s="6"/>
    </row>
    <row r="511">
      <c r="A511" s="6"/>
      <c r="B511" s="7"/>
      <c r="C511" s="6"/>
      <c r="D511" s="6"/>
      <c r="E511" s="6"/>
      <c r="F511" s="6"/>
      <c r="G511" s="6"/>
      <c r="H511" s="6"/>
      <c r="I511" s="6"/>
      <c r="J511" s="6"/>
      <c r="K511" s="8"/>
      <c r="L511" s="9"/>
      <c r="M511" s="6"/>
      <c r="N511" s="9"/>
      <c r="O511" s="9"/>
      <c r="P511" s="6"/>
      <c r="Q511" s="6"/>
      <c r="R511" s="6"/>
      <c r="S511" s="6"/>
      <c r="T511" s="7"/>
      <c r="U511" s="6"/>
      <c r="V511" s="6"/>
      <c r="W511" s="6"/>
      <c r="X511" s="6"/>
      <c r="Y511" s="6"/>
      <c r="Z511" s="6"/>
      <c r="AA511" s="6"/>
      <c r="AB511" s="6"/>
      <c r="AC511" s="6"/>
      <c r="AD511" s="6"/>
      <c r="AE511" s="6"/>
      <c r="AF511" s="6"/>
      <c r="AG511" s="6"/>
      <c r="AH511" s="6"/>
      <c r="AI511" s="6"/>
      <c r="AJ511" s="6"/>
    </row>
    <row r="512">
      <c r="A512" s="6"/>
      <c r="B512" s="7"/>
      <c r="C512" s="6"/>
      <c r="D512" s="6"/>
      <c r="E512" s="6"/>
      <c r="F512" s="6"/>
      <c r="G512" s="6"/>
      <c r="H512" s="6"/>
      <c r="I512" s="6"/>
      <c r="J512" s="6"/>
      <c r="K512" s="8"/>
      <c r="L512" s="9"/>
      <c r="M512" s="6"/>
      <c r="N512" s="9"/>
      <c r="O512" s="9"/>
      <c r="P512" s="6"/>
      <c r="Q512" s="6"/>
      <c r="R512" s="6"/>
      <c r="S512" s="6"/>
      <c r="T512" s="7"/>
      <c r="U512" s="6"/>
      <c r="V512" s="6"/>
      <c r="W512" s="6"/>
      <c r="X512" s="6"/>
      <c r="Y512" s="6"/>
      <c r="Z512" s="6"/>
      <c r="AA512" s="6"/>
      <c r="AB512" s="6"/>
      <c r="AC512" s="6"/>
      <c r="AD512" s="6"/>
      <c r="AE512" s="6"/>
      <c r="AF512" s="6"/>
      <c r="AG512" s="6"/>
      <c r="AH512" s="6"/>
      <c r="AI512" s="6"/>
      <c r="AJ512" s="6"/>
    </row>
    <row r="513">
      <c r="A513" s="6"/>
      <c r="B513" s="7"/>
      <c r="C513" s="6"/>
      <c r="D513" s="6"/>
      <c r="E513" s="6"/>
      <c r="F513" s="6"/>
      <c r="G513" s="6"/>
      <c r="H513" s="6"/>
      <c r="I513" s="6"/>
      <c r="J513" s="6"/>
      <c r="K513" s="8"/>
      <c r="L513" s="9"/>
      <c r="M513" s="6"/>
      <c r="N513" s="9"/>
      <c r="O513" s="9"/>
      <c r="P513" s="6"/>
      <c r="Q513" s="6"/>
      <c r="R513" s="6"/>
      <c r="S513" s="6"/>
      <c r="T513" s="7"/>
      <c r="U513" s="6"/>
      <c r="V513" s="6"/>
      <c r="W513" s="6"/>
      <c r="X513" s="6"/>
      <c r="Y513" s="6"/>
      <c r="Z513" s="6"/>
      <c r="AA513" s="6"/>
      <c r="AB513" s="6"/>
      <c r="AC513" s="6"/>
      <c r="AD513" s="6"/>
      <c r="AE513" s="6"/>
      <c r="AF513" s="6"/>
      <c r="AG513" s="6"/>
      <c r="AH513" s="6"/>
      <c r="AI513" s="6"/>
      <c r="AJ513" s="6"/>
    </row>
    <row r="514">
      <c r="A514" s="6"/>
      <c r="B514" s="7"/>
      <c r="C514" s="6"/>
      <c r="D514" s="6"/>
      <c r="E514" s="6"/>
      <c r="F514" s="6"/>
      <c r="G514" s="6"/>
      <c r="H514" s="6"/>
      <c r="I514" s="6"/>
      <c r="J514" s="6"/>
      <c r="K514" s="8"/>
      <c r="L514" s="9"/>
      <c r="M514" s="6"/>
      <c r="N514" s="9"/>
      <c r="O514" s="9"/>
      <c r="P514" s="6"/>
      <c r="Q514" s="6"/>
      <c r="R514" s="6"/>
      <c r="S514" s="6"/>
      <c r="T514" s="7"/>
      <c r="U514" s="6"/>
      <c r="V514" s="6"/>
      <c r="W514" s="6"/>
      <c r="X514" s="6"/>
      <c r="Y514" s="6"/>
      <c r="Z514" s="6"/>
      <c r="AA514" s="6"/>
      <c r="AB514" s="6"/>
      <c r="AC514" s="6"/>
      <c r="AD514" s="6"/>
      <c r="AE514" s="6"/>
      <c r="AF514" s="6"/>
      <c r="AG514" s="6"/>
      <c r="AH514" s="6"/>
      <c r="AI514" s="6"/>
      <c r="AJ514" s="6"/>
    </row>
    <row r="515">
      <c r="A515" s="6"/>
      <c r="B515" s="7"/>
      <c r="C515" s="6"/>
      <c r="D515" s="6"/>
      <c r="E515" s="6"/>
      <c r="F515" s="6"/>
      <c r="G515" s="6"/>
      <c r="H515" s="6"/>
      <c r="I515" s="6"/>
      <c r="J515" s="6"/>
      <c r="K515" s="8"/>
      <c r="L515" s="9"/>
      <c r="M515" s="6"/>
      <c r="N515" s="9"/>
      <c r="O515" s="9"/>
      <c r="P515" s="6"/>
      <c r="Q515" s="6"/>
      <c r="R515" s="6"/>
      <c r="S515" s="6"/>
      <c r="T515" s="7"/>
      <c r="U515" s="6"/>
      <c r="V515" s="6"/>
      <c r="W515" s="6"/>
      <c r="X515" s="6"/>
      <c r="Y515" s="6"/>
      <c r="Z515" s="6"/>
      <c r="AA515" s="6"/>
      <c r="AB515" s="6"/>
      <c r="AC515" s="6"/>
      <c r="AD515" s="6"/>
      <c r="AE515" s="6"/>
      <c r="AF515" s="6"/>
      <c r="AG515" s="6"/>
      <c r="AH515" s="6"/>
      <c r="AI515" s="6"/>
      <c r="AJ515" s="6"/>
    </row>
    <row r="516">
      <c r="A516" s="6"/>
      <c r="B516" s="7"/>
      <c r="C516" s="6"/>
      <c r="D516" s="6"/>
      <c r="E516" s="6"/>
      <c r="F516" s="6"/>
      <c r="G516" s="6"/>
      <c r="H516" s="6"/>
      <c r="I516" s="6"/>
      <c r="J516" s="6"/>
      <c r="K516" s="8"/>
      <c r="L516" s="9"/>
      <c r="M516" s="6"/>
      <c r="N516" s="9"/>
      <c r="O516" s="9"/>
      <c r="P516" s="6"/>
      <c r="Q516" s="6"/>
      <c r="R516" s="6"/>
      <c r="S516" s="6"/>
      <c r="T516" s="7"/>
      <c r="U516" s="6"/>
      <c r="V516" s="6"/>
      <c r="W516" s="6"/>
      <c r="X516" s="6"/>
      <c r="Y516" s="6"/>
      <c r="Z516" s="6"/>
      <c r="AA516" s="6"/>
      <c r="AB516" s="6"/>
      <c r="AC516" s="6"/>
      <c r="AD516" s="6"/>
      <c r="AE516" s="6"/>
      <c r="AF516" s="6"/>
      <c r="AG516" s="6"/>
      <c r="AH516" s="6"/>
      <c r="AI516" s="6"/>
      <c r="AJ516" s="6"/>
    </row>
    <row r="517">
      <c r="A517" s="6"/>
      <c r="B517" s="7"/>
      <c r="C517" s="6"/>
      <c r="D517" s="6"/>
      <c r="E517" s="6"/>
      <c r="F517" s="6"/>
      <c r="G517" s="6"/>
      <c r="H517" s="6"/>
      <c r="I517" s="6"/>
      <c r="J517" s="6"/>
      <c r="K517" s="8"/>
      <c r="L517" s="9"/>
      <c r="M517" s="6"/>
      <c r="N517" s="9"/>
      <c r="O517" s="9"/>
      <c r="P517" s="6"/>
      <c r="Q517" s="6"/>
      <c r="R517" s="6"/>
      <c r="S517" s="6"/>
      <c r="T517" s="7"/>
      <c r="U517" s="6"/>
      <c r="V517" s="6"/>
      <c r="W517" s="6"/>
      <c r="X517" s="6"/>
      <c r="Y517" s="6"/>
      <c r="Z517" s="6"/>
      <c r="AA517" s="6"/>
      <c r="AB517" s="6"/>
      <c r="AC517" s="6"/>
      <c r="AD517" s="6"/>
      <c r="AE517" s="6"/>
      <c r="AF517" s="6"/>
      <c r="AG517" s="6"/>
      <c r="AH517" s="6"/>
      <c r="AI517" s="6"/>
      <c r="AJ517" s="6"/>
    </row>
    <row r="518">
      <c r="A518" s="6"/>
      <c r="B518" s="7"/>
      <c r="C518" s="6"/>
      <c r="D518" s="6"/>
      <c r="E518" s="6"/>
      <c r="F518" s="6"/>
      <c r="G518" s="6"/>
      <c r="H518" s="6"/>
      <c r="I518" s="6"/>
      <c r="J518" s="6"/>
      <c r="K518" s="8"/>
      <c r="L518" s="9"/>
      <c r="M518" s="6"/>
      <c r="N518" s="9"/>
      <c r="O518" s="9"/>
      <c r="P518" s="6"/>
      <c r="Q518" s="6"/>
      <c r="R518" s="6"/>
      <c r="S518" s="6"/>
      <c r="T518" s="7"/>
      <c r="U518" s="6"/>
      <c r="V518" s="6"/>
      <c r="W518" s="6"/>
      <c r="X518" s="6"/>
      <c r="Y518" s="6"/>
      <c r="Z518" s="6"/>
      <c r="AA518" s="6"/>
      <c r="AB518" s="6"/>
      <c r="AC518" s="6"/>
      <c r="AD518" s="6"/>
      <c r="AE518" s="6"/>
      <c r="AF518" s="6"/>
      <c r="AG518" s="6"/>
      <c r="AH518" s="6"/>
      <c r="AI518" s="6"/>
      <c r="AJ518" s="6"/>
    </row>
    <row r="519">
      <c r="A519" s="6"/>
      <c r="B519" s="7"/>
      <c r="C519" s="6"/>
      <c r="D519" s="6"/>
      <c r="E519" s="6"/>
      <c r="F519" s="6"/>
      <c r="G519" s="6"/>
      <c r="H519" s="6"/>
      <c r="I519" s="6"/>
      <c r="J519" s="6"/>
      <c r="K519" s="8"/>
      <c r="L519" s="9"/>
      <c r="M519" s="6"/>
      <c r="N519" s="9"/>
      <c r="O519" s="9"/>
      <c r="P519" s="6"/>
      <c r="Q519" s="6"/>
      <c r="R519" s="6"/>
      <c r="S519" s="6"/>
      <c r="T519" s="7"/>
      <c r="U519" s="6"/>
      <c r="V519" s="6"/>
      <c r="W519" s="6"/>
      <c r="X519" s="6"/>
      <c r="Y519" s="6"/>
      <c r="Z519" s="6"/>
      <c r="AA519" s="6"/>
      <c r="AB519" s="6"/>
      <c r="AC519" s="6"/>
      <c r="AD519" s="6"/>
      <c r="AE519" s="6"/>
      <c r="AF519" s="6"/>
      <c r="AG519" s="6"/>
      <c r="AH519" s="6"/>
      <c r="AI519" s="6"/>
      <c r="AJ519" s="6"/>
    </row>
    <row r="520">
      <c r="A520" s="6"/>
      <c r="B520" s="7"/>
      <c r="C520" s="6"/>
      <c r="D520" s="6"/>
      <c r="E520" s="6"/>
      <c r="F520" s="6"/>
      <c r="G520" s="6"/>
      <c r="H520" s="6"/>
      <c r="I520" s="6"/>
      <c r="J520" s="6"/>
      <c r="K520" s="8"/>
      <c r="L520" s="9"/>
      <c r="M520" s="6"/>
      <c r="N520" s="9"/>
      <c r="O520" s="9"/>
      <c r="P520" s="6"/>
      <c r="Q520" s="6"/>
      <c r="R520" s="6"/>
      <c r="S520" s="6"/>
      <c r="T520" s="7"/>
      <c r="U520" s="6"/>
      <c r="V520" s="6"/>
      <c r="W520" s="6"/>
      <c r="X520" s="6"/>
      <c r="Y520" s="6"/>
      <c r="Z520" s="6"/>
      <c r="AA520" s="6"/>
      <c r="AB520" s="6"/>
      <c r="AC520" s="6"/>
      <c r="AD520" s="6"/>
      <c r="AE520" s="6"/>
      <c r="AF520" s="6"/>
      <c r="AG520" s="6"/>
      <c r="AH520" s="6"/>
      <c r="AI520" s="6"/>
      <c r="AJ520" s="6"/>
    </row>
    <row r="521">
      <c r="A521" s="6"/>
      <c r="B521" s="7"/>
      <c r="C521" s="6"/>
      <c r="D521" s="6"/>
      <c r="E521" s="6"/>
      <c r="F521" s="6"/>
      <c r="G521" s="6"/>
      <c r="H521" s="6"/>
      <c r="I521" s="6"/>
      <c r="J521" s="6"/>
      <c r="K521" s="8"/>
      <c r="L521" s="9"/>
      <c r="M521" s="6"/>
      <c r="N521" s="9"/>
      <c r="O521" s="9"/>
      <c r="P521" s="6"/>
      <c r="Q521" s="6"/>
      <c r="R521" s="6"/>
      <c r="S521" s="6"/>
      <c r="T521" s="7"/>
      <c r="U521" s="6"/>
      <c r="V521" s="6"/>
      <c r="W521" s="6"/>
      <c r="X521" s="6"/>
      <c r="Y521" s="6"/>
      <c r="Z521" s="6"/>
      <c r="AA521" s="6"/>
      <c r="AB521" s="6"/>
      <c r="AC521" s="6"/>
      <c r="AD521" s="6"/>
      <c r="AE521" s="6"/>
      <c r="AF521" s="6"/>
      <c r="AG521" s="6"/>
      <c r="AH521" s="6"/>
      <c r="AI521" s="6"/>
      <c r="AJ521" s="6"/>
    </row>
    <row r="522">
      <c r="A522" s="6"/>
      <c r="B522" s="7"/>
      <c r="C522" s="6"/>
      <c r="D522" s="6"/>
      <c r="E522" s="6"/>
      <c r="F522" s="6"/>
      <c r="G522" s="6"/>
      <c r="H522" s="6"/>
      <c r="I522" s="6"/>
      <c r="J522" s="6"/>
      <c r="K522" s="8"/>
      <c r="L522" s="9"/>
      <c r="M522" s="6"/>
      <c r="N522" s="9"/>
      <c r="O522" s="9"/>
      <c r="P522" s="6"/>
      <c r="Q522" s="6"/>
      <c r="R522" s="6"/>
      <c r="S522" s="6"/>
      <c r="T522" s="7"/>
      <c r="U522" s="6"/>
      <c r="V522" s="6"/>
      <c r="W522" s="6"/>
      <c r="X522" s="6"/>
      <c r="Y522" s="6"/>
      <c r="Z522" s="6"/>
      <c r="AA522" s="6"/>
      <c r="AB522" s="6"/>
      <c r="AC522" s="6"/>
      <c r="AD522" s="6"/>
      <c r="AE522" s="6"/>
      <c r="AF522" s="6"/>
      <c r="AG522" s="6"/>
      <c r="AH522" s="6"/>
      <c r="AI522" s="6"/>
      <c r="AJ522" s="6"/>
    </row>
    <row r="523">
      <c r="A523" s="6"/>
      <c r="B523" s="7"/>
      <c r="C523" s="6"/>
      <c r="D523" s="6"/>
      <c r="E523" s="6"/>
      <c r="F523" s="6"/>
      <c r="G523" s="6"/>
      <c r="H523" s="6"/>
      <c r="I523" s="6"/>
      <c r="J523" s="6"/>
      <c r="K523" s="8"/>
      <c r="L523" s="9"/>
      <c r="M523" s="6"/>
      <c r="N523" s="9"/>
      <c r="O523" s="9"/>
      <c r="P523" s="6"/>
      <c r="Q523" s="6"/>
      <c r="R523" s="6"/>
      <c r="S523" s="6"/>
      <c r="T523" s="7"/>
      <c r="U523" s="6"/>
      <c r="V523" s="6"/>
      <c r="W523" s="6"/>
      <c r="X523" s="6"/>
      <c r="Y523" s="6"/>
      <c r="Z523" s="6"/>
      <c r="AA523" s="6"/>
      <c r="AB523" s="6"/>
      <c r="AC523" s="6"/>
      <c r="AD523" s="6"/>
      <c r="AE523" s="6"/>
      <c r="AF523" s="6"/>
      <c r="AG523" s="6"/>
      <c r="AH523" s="6"/>
      <c r="AI523" s="6"/>
      <c r="AJ523" s="6"/>
    </row>
    <row r="524">
      <c r="A524" s="6"/>
      <c r="B524" s="7"/>
      <c r="C524" s="6"/>
      <c r="D524" s="6"/>
      <c r="E524" s="6"/>
      <c r="F524" s="6"/>
      <c r="G524" s="6"/>
      <c r="H524" s="6"/>
      <c r="I524" s="6"/>
      <c r="J524" s="6"/>
      <c r="K524" s="8"/>
      <c r="L524" s="9"/>
      <c r="M524" s="6"/>
      <c r="N524" s="9"/>
      <c r="O524" s="9"/>
      <c r="P524" s="6"/>
      <c r="Q524" s="6"/>
      <c r="R524" s="6"/>
      <c r="S524" s="6"/>
      <c r="T524" s="7"/>
      <c r="U524" s="6"/>
      <c r="V524" s="6"/>
      <c r="W524" s="6"/>
      <c r="X524" s="6"/>
      <c r="Y524" s="6"/>
      <c r="Z524" s="6"/>
      <c r="AA524" s="6"/>
      <c r="AB524" s="6"/>
      <c r="AC524" s="6"/>
      <c r="AD524" s="6"/>
      <c r="AE524" s="6"/>
      <c r="AF524" s="6"/>
      <c r="AG524" s="6"/>
      <c r="AH524" s="6"/>
      <c r="AI524" s="6"/>
      <c r="AJ524" s="6"/>
    </row>
    <row r="525">
      <c r="A525" s="6"/>
      <c r="B525" s="7"/>
      <c r="C525" s="6"/>
      <c r="D525" s="6"/>
      <c r="E525" s="6"/>
      <c r="F525" s="6"/>
      <c r="G525" s="6"/>
      <c r="H525" s="6"/>
      <c r="I525" s="6"/>
      <c r="J525" s="6"/>
      <c r="K525" s="8"/>
      <c r="L525" s="9"/>
      <c r="M525" s="6"/>
      <c r="N525" s="9"/>
      <c r="O525" s="9"/>
      <c r="P525" s="6"/>
      <c r="Q525" s="6"/>
      <c r="R525" s="6"/>
      <c r="S525" s="6"/>
      <c r="T525" s="7"/>
      <c r="U525" s="6"/>
      <c r="V525" s="6"/>
      <c r="W525" s="6"/>
      <c r="X525" s="6"/>
      <c r="Y525" s="6"/>
      <c r="Z525" s="6"/>
      <c r="AA525" s="6"/>
      <c r="AB525" s="6"/>
      <c r="AC525" s="6"/>
      <c r="AD525" s="6"/>
      <c r="AE525" s="6"/>
      <c r="AF525" s="6"/>
      <c r="AG525" s="6"/>
      <c r="AH525" s="6"/>
      <c r="AI525" s="6"/>
      <c r="AJ525" s="6"/>
    </row>
    <row r="526">
      <c r="A526" s="6"/>
      <c r="B526" s="7"/>
      <c r="C526" s="6"/>
      <c r="D526" s="6"/>
      <c r="E526" s="6"/>
      <c r="F526" s="6"/>
      <c r="G526" s="6"/>
      <c r="H526" s="6"/>
      <c r="I526" s="6"/>
      <c r="J526" s="6"/>
      <c r="K526" s="8"/>
      <c r="L526" s="9"/>
      <c r="M526" s="6"/>
      <c r="N526" s="9"/>
      <c r="O526" s="9"/>
      <c r="P526" s="6"/>
      <c r="Q526" s="6"/>
      <c r="R526" s="6"/>
      <c r="S526" s="6"/>
      <c r="T526" s="7"/>
      <c r="U526" s="6"/>
      <c r="V526" s="6"/>
      <c r="W526" s="6"/>
      <c r="X526" s="6"/>
      <c r="Y526" s="6"/>
      <c r="Z526" s="6"/>
      <c r="AA526" s="6"/>
      <c r="AB526" s="6"/>
      <c r="AC526" s="6"/>
      <c r="AD526" s="6"/>
      <c r="AE526" s="6"/>
      <c r="AF526" s="6"/>
      <c r="AG526" s="6"/>
      <c r="AH526" s="6"/>
      <c r="AI526" s="6"/>
      <c r="AJ526" s="6"/>
    </row>
    <row r="527">
      <c r="A527" s="6"/>
      <c r="B527" s="7"/>
      <c r="C527" s="6"/>
      <c r="D527" s="6"/>
      <c r="E527" s="6"/>
      <c r="F527" s="6"/>
      <c r="G527" s="6"/>
      <c r="H527" s="6"/>
      <c r="I527" s="6"/>
      <c r="J527" s="6"/>
      <c r="K527" s="8"/>
      <c r="L527" s="9"/>
      <c r="M527" s="6"/>
      <c r="N527" s="9"/>
      <c r="O527" s="9"/>
      <c r="P527" s="6"/>
      <c r="Q527" s="6"/>
      <c r="R527" s="6"/>
      <c r="S527" s="6"/>
      <c r="T527" s="7"/>
      <c r="U527" s="6"/>
      <c r="V527" s="6"/>
      <c r="W527" s="6"/>
      <c r="X527" s="6"/>
      <c r="Y527" s="6"/>
      <c r="Z527" s="6"/>
      <c r="AA527" s="6"/>
      <c r="AB527" s="6"/>
      <c r="AC527" s="6"/>
      <c r="AD527" s="6"/>
      <c r="AE527" s="6"/>
      <c r="AF527" s="6"/>
      <c r="AG527" s="6"/>
      <c r="AH527" s="6"/>
      <c r="AI527" s="6"/>
      <c r="AJ527" s="6"/>
    </row>
    <row r="528">
      <c r="A528" s="6"/>
      <c r="B528" s="7"/>
      <c r="C528" s="6"/>
      <c r="D528" s="6"/>
      <c r="E528" s="6"/>
      <c r="F528" s="6"/>
      <c r="G528" s="6"/>
      <c r="H528" s="6"/>
      <c r="I528" s="6"/>
      <c r="J528" s="6"/>
      <c r="K528" s="8"/>
      <c r="L528" s="9"/>
      <c r="M528" s="6"/>
      <c r="N528" s="9"/>
      <c r="O528" s="9"/>
      <c r="P528" s="6"/>
      <c r="Q528" s="6"/>
      <c r="R528" s="6"/>
      <c r="S528" s="6"/>
      <c r="T528" s="7"/>
      <c r="U528" s="6"/>
      <c r="V528" s="6"/>
      <c r="W528" s="6"/>
      <c r="X528" s="6"/>
      <c r="Y528" s="6"/>
      <c r="Z528" s="6"/>
      <c r="AA528" s="6"/>
      <c r="AB528" s="6"/>
      <c r="AC528" s="6"/>
      <c r="AD528" s="6"/>
      <c r="AE528" s="6"/>
      <c r="AF528" s="6"/>
      <c r="AG528" s="6"/>
      <c r="AH528" s="6"/>
      <c r="AI528" s="6"/>
      <c r="AJ528" s="6"/>
    </row>
    <row r="529">
      <c r="A529" s="6"/>
      <c r="B529" s="7"/>
      <c r="C529" s="6"/>
      <c r="D529" s="6"/>
      <c r="E529" s="6"/>
      <c r="F529" s="6"/>
      <c r="G529" s="6"/>
      <c r="H529" s="6"/>
      <c r="I529" s="6"/>
      <c r="J529" s="6"/>
      <c r="K529" s="8"/>
      <c r="L529" s="9"/>
      <c r="M529" s="6"/>
      <c r="N529" s="9"/>
      <c r="O529" s="9"/>
      <c r="P529" s="6"/>
      <c r="Q529" s="6"/>
      <c r="R529" s="6"/>
      <c r="S529" s="6"/>
      <c r="T529" s="7"/>
      <c r="U529" s="6"/>
      <c r="V529" s="6"/>
      <c r="W529" s="6"/>
      <c r="X529" s="6"/>
      <c r="Y529" s="6"/>
      <c r="Z529" s="6"/>
      <c r="AA529" s="6"/>
      <c r="AB529" s="6"/>
      <c r="AC529" s="6"/>
      <c r="AD529" s="6"/>
      <c r="AE529" s="6"/>
      <c r="AF529" s="6"/>
      <c r="AG529" s="6"/>
      <c r="AH529" s="6"/>
      <c r="AI529" s="6"/>
      <c r="AJ529" s="6"/>
    </row>
    <row r="530">
      <c r="A530" s="6"/>
      <c r="B530" s="7"/>
      <c r="C530" s="6"/>
      <c r="D530" s="6"/>
      <c r="E530" s="6"/>
      <c r="F530" s="6"/>
      <c r="G530" s="6"/>
      <c r="H530" s="6"/>
      <c r="I530" s="6"/>
      <c r="J530" s="6"/>
      <c r="K530" s="8"/>
      <c r="L530" s="9"/>
      <c r="M530" s="6"/>
      <c r="N530" s="9"/>
      <c r="O530" s="9"/>
      <c r="P530" s="6"/>
      <c r="Q530" s="6"/>
      <c r="R530" s="6"/>
      <c r="S530" s="6"/>
      <c r="T530" s="7"/>
      <c r="U530" s="6"/>
      <c r="V530" s="6"/>
      <c r="W530" s="6"/>
      <c r="X530" s="6"/>
      <c r="Y530" s="6"/>
      <c r="Z530" s="6"/>
      <c r="AA530" s="6"/>
      <c r="AB530" s="6"/>
      <c r="AC530" s="6"/>
      <c r="AD530" s="6"/>
      <c r="AE530" s="6"/>
      <c r="AF530" s="6"/>
      <c r="AG530" s="6"/>
      <c r="AH530" s="6"/>
      <c r="AI530" s="6"/>
      <c r="AJ530" s="6"/>
    </row>
    <row r="531">
      <c r="A531" s="6"/>
      <c r="B531" s="7"/>
      <c r="C531" s="6"/>
      <c r="D531" s="6"/>
      <c r="E531" s="6"/>
      <c r="F531" s="6"/>
      <c r="G531" s="6"/>
      <c r="H531" s="6"/>
      <c r="I531" s="6"/>
      <c r="J531" s="6"/>
      <c r="K531" s="8"/>
      <c r="L531" s="9"/>
      <c r="M531" s="6"/>
      <c r="N531" s="9"/>
      <c r="O531" s="9"/>
      <c r="P531" s="6"/>
      <c r="Q531" s="6"/>
      <c r="R531" s="6"/>
      <c r="S531" s="6"/>
      <c r="T531" s="7"/>
      <c r="U531" s="6"/>
      <c r="V531" s="6"/>
      <c r="W531" s="6"/>
      <c r="X531" s="6"/>
      <c r="Y531" s="6"/>
      <c r="Z531" s="6"/>
      <c r="AA531" s="6"/>
      <c r="AB531" s="6"/>
      <c r="AC531" s="6"/>
      <c r="AD531" s="6"/>
      <c r="AE531" s="6"/>
      <c r="AF531" s="6"/>
      <c r="AG531" s="6"/>
      <c r="AH531" s="6"/>
      <c r="AI531" s="6"/>
      <c r="AJ531" s="6"/>
    </row>
    <row r="532">
      <c r="A532" s="6"/>
      <c r="B532" s="7"/>
      <c r="C532" s="6"/>
      <c r="D532" s="6"/>
      <c r="E532" s="6"/>
      <c r="F532" s="6"/>
      <c r="G532" s="6"/>
      <c r="H532" s="6"/>
      <c r="I532" s="6"/>
      <c r="J532" s="6"/>
      <c r="K532" s="8"/>
      <c r="L532" s="9"/>
      <c r="M532" s="6"/>
      <c r="N532" s="9"/>
      <c r="O532" s="9"/>
      <c r="P532" s="6"/>
      <c r="Q532" s="6"/>
      <c r="R532" s="6"/>
      <c r="S532" s="6"/>
      <c r="T532" s="7"/>
      <c r="U532" s="6"/>
      <c r="V532" s="6"/>
      <c r="W532" s="6"/>
      <c r="X532" s="6"/>
      <c r="Y532" s="6"/>
      <c r="Z532" s="6"/>
      <c r="AA532" s="6"/>
      <c r="AB532" s="6"/>
      <c r="AC532" s="6"/>
      <c r="AD532" s="6"/>
      <c r="AE532" s="6"/>
      <c r="AF532" s="6"/>
      <c r="AG532" s="6"/>
      <c r="AH532" s="6"/>
      <c r="AI532" s="6"/>
      <c r="AJ532" s="6"/>
    </row>
    <row r="533">
      <c r="A533" s="6"/>
      <c r="B533" s="7"/>
      <c r="C533" s="6"/>
      <c r="D533" s="6"/>
      <c r="E533" s="6"/>
      <c r="F533" s="6"/>
      <c r="G533" s="6"/>
      <c r="H533" s="6"/>
      <c r="I533" s="6"/>
      <c r="J533" s="6"/>
      <c r="K533" s="8"/>
      <c r="L533" s="9"/>
      <c r="M533" s="6"/>
      <c r="N533" s="9"/>
      <c r="O533" s="9"/>
      <c r="P533" s="6"/>
      <c r="Q533" s="6"/>
      <c r="R533" s="6"/>
      <c r="S533" s="6"/>
      <c r="T533" s="7"/>
      <c r="U533" s="6"/>
      <c r="V533" s="6"/>
      <c r="W533" s="6"/>
      <c r="X533" s="6"/>
      <c r="Y533" s="6"/>
      <c r="Z533" s="6"/>
      <c r="AA533" s="6"/>
      <c r="AB533" s="6"/>
      <c r="AC533" s="6"/>
      <c r="AD533" s="6"/>
      <c r="AE533" s="6"/>
      <c r="AF533" s="6"/>
      <c r="AG533" s="6"/>
      <c r="AH533" s="6"/>
      <c r="AI533" s="6"/>
      <c r="AJ533" s="6"/>
    </row>
    <row r="534">
      <c r="A534" s="6"/>
      <c r="B534" s="7"/>
      <c r="C534" s="6"/>
      <c r="D534" s="6"/>
      <c r="E534" s="6"/>
      <c r="F534" s="6"/>
      <c r="G534" s="6"/>
      <c r="H534" s="6"/>
      <c r="I534" s="6"/>
      <c r="J534" s="6"/>
      <c r="K534" s="8"/>
      <c r="L534" s="9"/>
      <c r="M534" s="6"/>
      <c r="N534" s="9"/>
      <c r="O534" s="9"/>
      <c r="P534" s="6"/>
      <c r="Q534" s="6"/>
      <c r="R534" s="6"/>
      <c r="S534" s="6"/>
      <c r="T534" s="7"/>
      <c r="U534" s="6"/>
      <c r="V534" s="6"/>
      <c r="W534" s="6"/>
      <c r="X534" s="6"/>
      <c r="Y534" s="6"/>
      <c r="Z534" s="6"/>
      <c r="AA534" s="6"/>
      <c r="AB534" s="6"/>
      <c r="AC534" s="6"/>
      <c r="AD534" s="6"/>
      <c r="AE534" s="6"/>
      <c r="AF534" s="6"/>
      <c r="AG534" s="6"/>
      <c r="AH534" s="6"/>
      <c r="AI534" s="6"/>
      <c r="AJ534" s="6"/>
    </row>
    <row r="535">
      <c r="A535" s="6"/>
      <c r="B535" s="7"/>
      <c r="C535" s="6"/>
      <c r="D535" s="6"/>
      <c r="E535" s="6"/>
      <c r="F535" s="6"/>
      <c r="G535" s="6"/>
      <c r="H535" s="6"/>
      <c r="I535" s="6"/>
      <c r="J535" s="6"/>
      <c r="K535" s="8"/>
      <c r="L535" s="9"/>
      <c r="M535" s="6"/>
      <c r="N535" s="9"/>
      <c r="O535" s="9"/>
      <c r="P535" s="6"/>
      <c r="Q535" s="6"/>
      <c r="R535" s="6"/>
      <c r="S535" s="6"/>
      <c r="T535" s="7"/>
      <c r="U535" s="6"/>
      <c r="V535" s="6"/>
      <c r="W535" s="6"/>
      <c r="X535" s="6"/>
      <c r="Y535" s="6"/>
      <c r="Z535" s="6"/>
      <c r="AA535" s="6"/>
      <c r="AB535" s="6"/>
      <c r="AC535" s="6"/>
      <c r="AD535" s="6"/>
      <c r="AE535" s="6"/>
      <c r="AF535" s="6"/>
      <c r="AG535" s="6"/>
      <c r="AH535" s="6"/>
      <c r="AI535" s="6"/>
      <c r="AJ535" s="6"/>
    </row>
    <row r="536">
      <c r="A536" s="6"/>
      <c r="B536" s="7"/>
      <c r="C536" s="6"/>
      <c r="D536" s="6"/>
      <c r="E536" s="6"/>
      <c r="F536" s="6"/>
      <c r="G536" s="6"/>
      <c r="H536" s="6"/>
      <c r="I536" s="6"/>
      <c r="J536" s="6"/>
      <c r="K536" s="8"/>
      <c r="L536" s="9"/>
      <c r="M536" s="6"/>
      <c r="N536" s="9"/>
      <c r="O536" s="9"/>
      <c r="P536" s="6"/>
      <c r="Q536" s="6"/>
      <c r="R536" s="6"/>
      <c r="S536" s="6"/>
      <c r="T536" s="7"/>
      <c r="U536" s="6"/>
      <c r="V536" s="6"/>
      <c r="W536" s="6"/>
      <c r="X536" s="6"/>
      <c r="Y536" s="6"/>
      <c r="Z536" s="6"/>
      <c r="AA536" s="6"/>
      <c r="AB536" s="6"/>
      <c r="AC536" s="6"/>
      <c r="AD536" s="6"/>
      <c r="AE536" s="6"/>
      <c r="AF536" s="6"/>
      <c r="AG536" s="6"/>
      <c r="AH536" s="6"/>
      <c r="AI536" s="6"/>
      <c r="AJ536" s="6"/>
    </row>
    <row r="537">
      <c r="A537" s="6"/>
      <c r="B537" s="7"/>
      <c r="C537" s="6"/>
      <c r="D537" s="6"/>
      <c r="E537" s="6"/>
      <c r="F537" s="6"/>
      <c r="G537" s="6"/>
      <c r="H537" s="6"/>
      <c r="I537" s="6"/>
      <c r="J537" s="6"/>
      <c r="K537" s="8"/>
      <c r="L537" s="9"/>
      <c r="M537" s="6"/>
      <c r="N537" s="9"/>
      <c r="O537" s="9"/>
      <c r="P537" s="6"/>
      <c r="Q537" s="6"/>
      <c r="R537" s="6"/>
      <c r="S537" s="6"/>
      <c r="T537" s="7"/>
      <c r="U537" s="6"/>
      <c r="V537" s="6"/>
      <c r="W537" s="6"/>
      <c r="X537" s="6"/>
      <c r="Y537" s="6"/>
      <c r="Z537" s="6"/>
      <c r="AA537" s="6"/>
      <c r="AB537" s="6"/>
      <c r="AC537" s="6"/>
      <c r="AD537" s="6"/>
      <c r="AE537" s="6"/>
      <c r="AF537" s="6"/>
      <c r="AG537" s="6"/>
      <c r="AH537" s="6"/>
      <c r="AI537" s="6"/>
      <c r="AJ537" s="6"/>
    </row>
    <row r="538">
      <c r="A538" s="6"/>
      <c r="B538" s="7"/>
      <c r="C538" s="6"/>
      <c r="D538" s="6"/>
      <c r="E538" s="6"/>
      <c r="F538" s="6"/>
      <c r="G538" s="6"/>
      <c r="H538" s="6"/>
      <c r="I538" s="6"/>
      <c r="J538" s="6"/>
      <c r="K538" s="8"/>
      <c r="L538" s="9"/>
      <c r="M538" s="6"/>
      <c r="N538" s="9"/>
      <c r="O538" s="9"/>
      <c r="P538" s="6"/>
      <c r="Q538" s="6"/>
      <c r="R538" s="6"/>
      <c r="S538" s="6"/>
      <c r="T538" s="7"/>
      <c r="U538" s="6"/>
      <c r="V538" s="6"/>
      <c r="W538" s="6"/>
      <c r="X538" s="6"/>
      <c r="Y538" s="6"/>
      <c r="Z538" s="6"/>
      <c r="AA538" s="6"/>
      <c r="AB538" s="6"/>
      <c r="AC538" s="6"/>
      <c r="AD538" s="6"/>
      <c r="AE538" s="6"/>
      <c r="AF538" s="6"/>
      <c r="AG538" s="6"/>
      <c r="AH538" s="6"/>
      <c r="AI538" s="6"/>
      <c r="AJ538" s="6"/>
    </row>
    <row r="539">
      <c r="A539" s="6"/>
      <c r="B539" s="7"/>
      <c r="C539" s="6"/>
      <c r="D539" s="6"/>
      <c r="E539" s="6"/>
      <c r="F539" s="6"/>
      <c r="G539" s="6"/>
      <c r="H539" s="6"/>
      <c r="I539" s="6"/>
      <c r="J539" s="6"/>
      <c r="K539" s="8"/>
      <c r="L539" s="9"/>
      <c r="M539" s="6"/>
      <c r="N539" s="9"/>
      <c r="O539" s="9"/>
      <c r="P539" s="6"/>
      <c r="Q539" s="6"/>
      <c r="R539" s="6"/>
      <c r="S539" s="6"/>
      <c r="T539" s="7"/>
      <c r="U539" s="6"/>
      <c r="V539" s="6"/>
      <c r="W539" s="6"/>
      <c r="X539" s="6"/>
      <c r="Y539" s="6"/>
      <c r="Z539" s="6"/>
      <c r="AA539" s="6"/>
      <c r="AB539" s="6"/>
      <c r="AC539" s="6"/>
      <c r="AD539" s="6"/>
      <c r="AE539" s="6"/>
      <c r="AF539" s="6"/>
      <c r="AG539" s="6"/>
      <c r="AH539" s="6"/>
      <c r="AI539" s="6"/>
      <c r="AJ539" s="6"/>
    </row>
    <row r="540">
      <c r="A540" s="6"/>
      <c r="B540" s="7"/>
      <c r="C540" s="6"/>
      <c r="D540" s="6"/>
      <c r="E540" s="6"/>
      <c r="F540" s="6"/>
      <c r="G540" s="6"/>
      <c r="H540" s="6"/>
      <c r="I540" s="6"/>
      <c r="J540" s="6"/>
      <c r="K540" s="8"/>
      <c r="L540" s="9"/>
      <c r="M540" s="6"/>
      <c r="N540" s="9"/>
      <c r="O540" s="9"/>
      <c r="P540" s="6"/>
      <c r="Q540" s="6"/>
      <c r="R540" s="6"/>
      <c r="S540" s="6"/>
      <c r="T540" s="7"/>
      <c r="U540" s="6"/>
      <c r="V540" s="6"/>
      <c r="W540" s="6"/>
      <c r="X540" s="6"/>
      <c r="Y540" s="6"/>
      <c r="Z540" s="6"/>
      <c r="AA540" s="6"/>
      <c r="AB540" s="6"/>
      <c r="AC540" s="6"/>
      <c r="AD540" s="6"/>
      <c r="AE540" s="6"/>
      <c r="AF540" s="6"/>
      <c r="AG540" s="6"/>
      <c r="AH540" s="6"/>
      <c r="AI540" s="6"/>
      <c r="AJ540" s="6"/>
    </row>
    <row r="541">
      <c r="A541" s="6"/>
      <c r="B541" s="7"/>
      <c r="C541" s="6"/>
      <c r="D541" s="6"/>
      <c r="E541" s="6"/>
      <c r="F541" s="6"/>
      <c r="G541" s="6"/>
      <c r="H541" s="6"/>
      <c r="I541" s="6"/>
      <c r="J541" s="6"/>
      <c r="K541" s="8"/>
      <c r="L541" s="9"/>
      <c r="M541" s="6"/>
      <c r="N541" s="9"/>
      <c r="O541" s="9"/>
      <c r="P541" s="6"/>
      <c r="Q541" s="6"/>
      <c r="R541" s="6"/>
      <c r="S541" s="6"/>
      <c r="T541" s="7"/>
      <c r="U541" s="6"/>
      <c r="V541" s="6"/>
      <c r="W541" s="6"/>
      <c r="X541" s="6"/>
      <c r="Y541" s="6"/>
      <c r="Z541" s="6"/>
      <c r="AA541" s="6"/>
      <c r="AB541" s="6"/>
      <c r="AC541" s="6"/>
      <c r="AD541" s="6"/>
      <c r="AE541" s="6"/>
      <c r="AF541" s="6"/>
      <c r="AG541" s="6"/>
      <c r="AH541" s="6"/>
      <c r="AI541" s="6"/>
      <c r="AJ541" s="6"/>
    </row>
    <row r="542">
      <c r="A542" s="6"/>
      <c r="B542" s="7"/>
      <c r="C542" s="6"/>
      <c r="D542" s="6"/>
      <c r="E542" s="6"/>
      <c r="F542" s="6"/>
      <c r="G542" s="6"/>
      <c r="H542" s="6"/>
      <c r="I542" s="6"/>
      <c r="J542" s="6"/>
      <c r="K542" s="8"/>
      <c r="L542" s="9"/>
      <c r="M542" s="6"/>
      <c r="N542" s="9"/>
      <c r="O542" s="9"/>
      <c r="P542" s="6"/>
      <c r="Q542" s="6"/>
      <c r="R542" s="6"/>
      <c r="S542" s="6"/>
      <c r="T542" s="7"/>
      <c r="U542" s="6"/>
      <c r="V542" s="6"/>
      <c r="W542" s="6"/>
      <c r="X542" s="6"/>
      <c r="Y542" s="6"/>
      <c r="Z542" s="6"/>
      <c r="AA542" s="6"/>
      <c r="AB542" s="6"/>
      <c r="AC542" s="6"/>
      <c r="AD542" s="6"/>
      <c r="AE542" s="6"/>
      <c r="AF542" s="6"/>
      <c r="AG542" s="6"/>
      <c r="AH542" s="6"/>
      <c r="AI542" s="6"/>
      <c r="AJ542" s="6"/>
    </row>
    <row r="543">
      <c r="A543" s="6"/>
      <c r="B543" s="7"/>
      <c r="C543" s="6"/>
      <c r="D543" s="6"/>
      <c r="E543" s="6"/>
      <c r="F543" s="6"/>
      <c r="G543" s="6"/>
      <c r="H543" s="6"/>
      <c r="I543" s="6"/>
      <c r="J543" s="6"/>
      <c r="K543" s="8"/>
      <c r="L543" s="9"/>
      <c r="M543" s="6"/>
      <c r="N543" s="9"/>
      <c r="O543" s="9"/>
      <c r="P543" s="6"/>
      <c r="Q543" s="6"/>
      <c r="R543" s="6"/>
      <c r="S543" s="6"/>
      <c r="T543" s="7"/>
      <c r="U543" s="6"/>
      <c r="V543" s="6"/>
      <c r="W543" s="6"/>
      <c r="X543" s="6"/>
      <c r="Y543" s="6"/>
      <c r="Z543" s="6"/>
      <c r="AA543" s="6"/>
      <c r="AB543" s="6"/>
      <c r="AC543" s="6"/>
      <c r="AD543" s="6"/>
      <c r="AE543" s="6"/>
      <c r="AF543" s="6"/>
      <c r="AG543" s="6"/>
      <c r="AH543" s="6"/>
      <c r="AI543" s="6"/>
      <c r="AJ543" s="6"/>
    </row>
    <row r="544">
      <c r="A544" s="6"/>
      <c r="B544" s="7"/>
      <c r="C544" s="6"/>
      <c r="D544" s="6"/>
      <c r="E544" s="6"/>
      <c r="F544" s="6"/>
      <c r="G544" s="6"/>
      <c r="H544" s="6"/>
      <c r="I544" s="6"/>
      <c r="J544" s="6"/>
      <c r="K544" s="8"/>
      <c r="L544" s="9"/>
      <c r="M544" s="6"/>
      <c r="N544" s="9"/>
      <c r="O544" s="9"/>
      <c r="P544" s="6"/>
      <c r="Q544" s="6"/>
      <c r="R544" s="6"/>
      <c r="S544" s="6"/>
      <c r="T544" s="7"/>
      <c r="U544" s="6"/>
      <c r="V544" s="6"/>
      <c r="W544" s="6"/>
      <c r="X544" s="6"/>
      <c r="Y544" s="6"/>
      <c r="Z544" s="6"/>
      <c r="AA544" s="6"/>
      <c r="AB544" s="6"/>
      <c r="AC544" s="6"/>
      <c r="AD544" s="6"/>
      <c r="AE544" s="6"/>
      <c r="AF544" s="6"/>
      <c r="AG544" s="6"/>
      <c r="AH544" s="6"/>
      <c r="AI544" s="6"/>
      <c r="AJ544" s="6"/>
    </row>
    <row r="545">
      <c r="A545" s="6"/>
      <c r="B545" s="7"/>
      <c r="C545" s="6"/>
      <c r="D545" s="6"/>
      <c r="E545" s="6"/>
      <c r="F545" s="6"/>
      <c r="G545" s="6"/>
      <c r="H545" s="6"/>
      <c r="I545" s="6"/>
      <c r="J545" s="6"/>
      <c r="K545" s="8"/>
      <c r="L545" s="9"/>
      <c r="M545" s="6"/>
      <c r="N545" s="9"/>
      <c r="O545" s="9"/>
      <c r="P545" s="6"/>
      <c r="Q545" s="6"/>
      <c r="R545" s="6"/>
      <c r="S545" s="6"/>
      <c r="T545" s="7"/>
      <c r="U545" s="6"/>
      <c r="V545" s="6"/>
      <c r="W545" s="6"/>
      <c r="X545" s="6"/>
      <c r="Y545" s="6"/>
      <c r="Z545" s="6"/>
      <c r="AA545" s="6"/>
      <c r="AB545" s="6"/>
      <c r="AC545" s="6"/>
      <c r="AD545" s="6"/>
      <c r="AE545" s="6"/>
      <c r="AF545" s="6"/>
      <c r="AG545" s="6"/>
      <c r="AH545" s="6"/>
      <c r="AI545" s="6"/>
      <c r="AJ545" s="6"/>
    </row>
    <row r="546">
      <c r="A546" s="6"/>
      <c r="B546" s="7"/>
      <c r="C546" s="6"/>
      <c r="D546" s="6"/>
      <c r="E546" s="6"/>
      <c r="F546" s="6"/>
      <c r="G546" s="6"/>
      <c r="H546" s="6"/>
      <c r="I546" s="6"/>
      <c r="J546" s="6"/>
      <c r="K546" s="8"/>
      <c r="L546" s="9"/>
      <c r="M546" s="6"/>
      <c r="N546" s="9"/>
      <c r="O546" s="9"/>
      <c r="P546" s="6"/>
      <c r="Q546" s="6"/>
      <c r="R546" s="6"/>
      <c r="S546" s="6"/>
      <c r="T546" s="7"/>
      <c r="U546" s="6"/>
      <c r="V546" s="6"/>
      <c r="W546" s="6"/>
      <c r="X546" s="6"/>
      <c r="Y546" s="6"/>
      <c r="Z546" s="6"/>
      <c r="AA546" s="6"/>
      <c r="AB546" s="6"/>
      <c r="AC546" s="6"/>
      <c r="AD546" s="6"/>
      <c r="AE546" s="6"/>
      <c r="AF546" s="6"/>
      <c r="AG546" s="6"/>
      <c r="AH546" s="6"/>
      <c r="AI546" s="6"/>
      <c r="AJ546" s="6"/>
    </row>
    <row r="547">
      <c r="A547" s="6"/>
      <c r="B547" s="7"/>
      <c r="C547" s="6"/>
      <c r="D547" s="6"/>
      <c r="E547" s="6"/>
      <c r="F547" s="6"/>
      <c r="G547" s="6"/>
      <c r="H547" s="6"/>
      <c r="I547" s="6"/>
      <c r="J547" s="6"/>
      <c r="K547" s="8"/>
      <c r="L547" s="9"/>
      <c r="M547" s="6"/>
      <c r="N547" s="9"/>
      <c r="O547" s="9"/>
      <c r="P547" s="6"/>
      <c r="Q547" s="6"/>
      <c r="R547" s="6"/>
      <c r="S547" s="6"/>
      <c r="T547" s="7"/>
      <c r="U547" s="6"/>
      <c r="V547" s="6"/>
      <c r="W547" s="6"/>
      <c r="X547" s="6"/>
      <c r="Y547" s="6"/>
      <c r="Z547" s="6"/>
      <c r="AA547" s="6"/>
      <c r="AB547" s="6"/>
      <c r="AC547" s="6"/>
      <c r="AD547" s="6"/>
      <c r="AE547" s="6"/>
      <c r="AF547" s="6"/>
      <c r="AG547" s="6"/>
      <c r="AH547" s="6"/>
      <c r="AI547" s="6"/>
      <c r="AJ547" s="6"/>
    </row>
    <row r="548">
      <c r="A548" s="6"/>
      <c r="B548" s="7"/>
      <c r="C548" s="6"/>
      <c r="D548" s="6"/>
      <c r="E548" s="6"/>
      <c r="F548" s="6"/>
      <c r="G548" s="6"/>
      <c r="H548" s="6"/>
      <c r="I548" s="6"/>
      <c r="J548" s="6"/>
      <c r="K548" s="8"/>
      <c r="L548" s="9"/>
      <c r="M548" s="6"/>
      <c r="N548" s="9"/>
      <c r="O548" s="9"/>
      <c r="P548" s="6"/>
      <c r="Q548" s="6"/>
      <c r="R548" s="6"/>
      <c r="S548" s="6"/>
      <c r="T548" s="7"/>
      <c r="U548" s="6"/>
      <c r="V548" s="6"/>
      <c r="W548" s="6"/>
      <c r="X548" s="6"/>
      <c r="Y548" s="6"/>
      <c r="Z548" s="6"/>
      <c r="AA548" s="6"/>
      <c r="AB548" s="6"/>
      <c r="AC548" s="6"/>
      <c r="AD548" s="6"/>
      <c r="AE548" s="6"/>
      <c r="AF548" s="6"/>
      <c r="AG548" s="6"/>
      <c r="AH548" s="6"/>
      <c r="AI548" s="6"/>
      <c r="AJ548" s="6"/>
    </row>
    <row r="549">
      <c r="A549" s="6"/>
      <c r="B549" s="7"/>
      <c r="C549" s="6"/>
      <c r="D549" s="6"/>
      <c r="E549" s="6"/>
      <c r="F549" s="6"/>
      <c r="G549" s="6"/>
      <c r="H549" s="6"/>
      <c r="I549" s="6"/>
      <c r="J549" s="6"/>
      <c r="K549" s="8"/>
      <c r="L549" s="9"/>
      <c r="M549" s="6"/>
      <c r="N549" s="9"/>
      <c r="O549" s="9"/>
      <c r="P549" s="6"/>
      <c r="Q549" s="6"/>
      <c r="R549" s="6"/>
      <c r="S549" s="6"/>
      <c r="T549" s="7"/>
      <c r="U549" s="6"/>
      <c r="V549" s="6"/>
      <c r="W549" s="6"/>
      <c r="X549" s="6"/>
      <c r="Y549" s="6"/>
      <c r="Z549" s="6"/>
      <c r="AA549" s="6"/>
      <c r="AB549" s="6"/>
      <c r="AC549" s="6"/>
      <c r="AD549" s="6"/>
      <c r="AE549" s="6"/>
      <c r="AF549" s="6"/>
      <c r="AG549" s="6"/>
      <c r="AH549" s="6"/>
      <c r="AI549" s="6"/>
      <c r="AJ549" s="6"/>
    </row>
    <row r="550">
      <c r="A550" s="6"/>
      <c r="B550" s="7"/>
      <c r="C550" s="6"/>
      <c r="D550" s="6"/>
      <c r="E550" s="6"/>
      <c r="F550" s="6"/>
      <c r="G550" s="6"/>
      <c r="H550" s="6"/>
      <c r="I550" s="6"/>
      <c r="J550" s="6"/>
      <c r="K550" s="8"/>
      <c r="L550" s="9"/>
      <c r="M550" s="6"/>
      <c r="N550" s="9"/>
      <c r="O550" s="9"/>
      <c r="P550" s="6"/>
      <c r="Q550" s="6"/>
      <c r="R550" s="6"/>
      <c r="S550" s="6"/>
      <c r="T550" s="7"/>
      <c r="U550" s="6"/>
      <c r="V550" s="6"/>
      <c r="W550" s="6"/>
      <c r="X550" s="6"/>
      <c r="Y550" s="6"/>
      <c r="Z550" s="6"/>
      <c r="AA550" s="6"/>
      <c r="AB550" s="6"/>
      <c r="AC550" s="6"/>
      <c r="AD550" s="6"/>
      <c r="AE550" s="6"/>
      <c r="AF550" s="6"/>
      <c r="AG550" s="6"/>
      <c r="AH550" s="6"/>
      <c r="AI550" s="6"/>
      <c r="AJ550" s="6"/>
    </row>
    <row r="551">
      <c r="A551" s="6"/>
      <c r="B551" s="7"/>
      <c r="C551" s="6"/>
      <c r="D551" s="6"/>
      <c r="E551" s="6"/>
      <c r="F551" s="6"/>
      <c r="G551" s="6"/>
      <c r="H551" s="6"/>
      <c r="I551" s="6"/>
      <c r="J551" s="6"/>
      <c r="K551" s="8"/>
      <c r="L551" s="9"/>
      <c r="M551" s="6"/>
      <c r="N551" s="9"/>
      <c r="O551" s="9"/>
      <c r="P551" s="6"/>
      <c r="Q551" s="6"/>
      <c r="R551" s="6"/>
      <c r="S551" s="6"/>
      <c r="T551" s="7"/>
      <c r="U551" s="6"/>
      <c r="V551" s="6"/>
      <c r="W551" s="6"/>
      <c r="X551" s="6"/>
      <c r="Y551" s="6"/>
      <c r="Z551" s="6"/>
      <c r="AA551" s="6"/>
      <c r="AB551" s="6"/>
      <c r="AC551" s="6"/>
      <c r="AD551" s="6"/>
      <c r="AE551" s="6"/>
      <c r="AF551" s="6"/>
      <c r="AG551" s="6"/>
      <c r="AH551" s="6"/>
      <c r="AI551" s="6"/>
      <c r="AJ551" s="6"/>
    </row>
    <row r="552">
      <c r="A552" s="6"/>
      <c r="B552" s="7"/>
      <c r="C552" s="6"/>
      <c r="D552" s="6"/>
      <c r="E552" s="6"/>
      <c r="F552" s="6"/>
      <c r="G552" s="6"/>
      <c r="H552" s="6"/>
      <c r="I552" s="6"/>
      <c r="J552" s="6"/>
      <c r="K552" s="8"/>
      <c r="L552" s="9"/>
      <c r="M552" s="6"/>
      <c r="N552" s="9"/>
      <c r="O552" s="9"/>
      <c r="P552" s="6"/>
      <c r="Q552" s="6"/>
      <c r="R552" s="6"/>
      <c r="S552" s="6"/>
      <c r="T552" s="7"/>
      <c r="U552" s="6"/>
      <c r="V552" s="6"/>
      <c r="W552" s="6"/>
      <c r="X552" s="6"/>
      <c r="Y552" s="6"/>
      <c r="Z552" s="6"/>
      <c r="AA552" s="6"/>
      <c r="AB552" s="6"/>
      <c r="AC552" s="6"/>
      <c r="AD552" s="6"/>
      <c r="AE552" s="6"/>
      <c r="AF552" s="6"/>
      <c r="AG552" s="6"/>
      <c r="AH552" s="6"/>
      <c r="AI552" s="6"/>
      <c r="AJ552" s="6"/>
    </row>
    <row r="553">
      <c r="A553" s="6"/>
      <c r="B553" s="7"/>
      <c r="C553" s="6"/>
      <c r="D553" s="6"/>
      <c r="E553" s="6"/>
      <c r="F553" s="6"/>
      <c r="G553" s="6"/>
      <c r="H553" s="6"/>
      <c r="I553" s="6"/>
      <c r="J553" s="6"/>
      <c r="K553" s="8"/>
      <c r="L553" s="9"/>
      <c r="M553" s="6"/>
      <c r="N553" s="9"/>
      <c r="O553" s="9"/>
      <c r="P553" s="6"/>
      <c r="Q553" s="6"/>
      <c r="R553" s="6"/>
      <c r="S553" s="6"/>
      <c r="T553" s="7"/>
      <c r="U553" s="6"/>
      <c r="V553" s="6"/>
      <c r="W553" s="6"/>
      <c r="X553" s="6"/>
      <c r="Y553" s="6"/>
      <c r="Z553" s="6"/>
      <c r="AA553" s="6"/>
      <c r="AB553" s="6"/>
      <c r="AC553" s="6"/>
      <c r="AD553" s="6"/>
      <c r="AE553" s="6"/>
      <c r="AF553" s="6"/>
      <c r="AG553" s="6"/>
      <c r="AH553" s="6"/>
      <c r="AI553" s="6"/>
      <c r="AJ553" s="6"/>
    </row>
    <row r="554">
      <c r="A554" s="6"/>
      <c r="B554" s="7"/>
      <c r="C554" s="6"/>
      <c r="D554" s="6"/>
      <c r="E554" s="6"/>
      <c r="F554" s="6"/>
      <c r="G554" s="6"/>
      <c r="H554" s="6"/>
      <c r="I554" s="6"/>
      <c r="J554" s="6"/>
      <c r="K554" s="8"/>
      <c r="L554" s="9"/>
      <c r="M554" s="6"/>
      <c r="N554" s="9"/>
      <c r="O554" s="9"/>
      <c r="P554" s="6"/>
      <c r="Q554" s="6"/>
      <c r="R554" s="6"/>
      <c r="S554" s="6"/>
      <c r="T554" s="7"/>
      <c r="U554" s="6"/>
      <c r="V554" s="6"/>
      <c r="W554" s="6"/>
      <c r="X554" s="6"/>
      <c r="Y554" s="6"/>
      <c r="Z554" s="6"/>
      <c r="AA554" s="6"/>
      <c r="AB554" s="6"/>
      <c r="AC554" s="6"/>
      <c r="AD554" s="6"/>
      <c r="AE554" s="6"/>
      <c r="AF554" s="6"/>
      <c r="AG554" s="6"/>
      <c r="AH554" s="6"/>
      <c r="AI554" s="6"/>
      <c r="AJ554" s="6"/>
    </row>
    <row r="555">
      <c r="A555" s="6"/>
      <c r="B555" s="7"/>
      <c r="C555" s="6"/>
      <c r="D555" s="6"/>
      <c r="E555" s="6"/>
      <c r="F555" s="6"/>
      <c r="G555" s="6"/>
      <c r="H555" s="6"/>
      <c r="I555" s="6"/>
      <c r="J555" s="6"/>
      <c r="K555" s="8"/>
      <c r="L555" s="9"/>
      <c r="M555" s="6"/>
      <c r="N555" s="9"/>
      <c r="O555" s="9"/>
      <c r="P555" s="6"/>
      <c r="Q555" s="6"/>
      <c r="R555" s="6"/>
      <c r="S555" s="6"/>
      <c r="T555" s="7"/>
      <c r="U555" s="6"/>
      <c r="V555" s="6"/>
      <c r="W555" s="6"/>
      <c r="X555" s="6"/>
      <c r="Y555" s="6"/>
      <c r="Z555" s="6"/>
      <c r="AA555" s="6"/>
      <c r="AB555" s="6"/>
      <c r="AC555" s="6"/>
      <c r="AD555" s="6"/>
      <c r="AE555" s="6"/>
      <c r="AF555" s="6"/>
      <c r="AG555" s="6"/>
      <c r="AH555" s="6"/>
      <c r="AI555" s="6"/>
      <c r="AJ555" s="6"/>
    </row>
    <row r="556">
      <c r="A556" s="6"/>
      <c r="B556" s="7"/>
      <c r="C556" s="6"/>
      <c r="D556" s="6"/>
      <c r="E556" s="6"/>
      <c r="F556" s="6"/>
      <c r="G556" s="6"/>
      <c r="H556" s="6"/>
      <c r="I556" s="6"/>
      <c r="J556" s="6"/>
      <c r="K556" s="8"/>
      <c r="L556" s="9"/>
      <c r="M556" s="6"/>
      <c r="N556" s="9"/>
      <c r="O556" s="9"/>
      <c r="P556" s="6"/>
      <c r="Q556" s="6"/>
      <c r="R556" s="6"/>
      <c r="S556" s="6"/>
      <c r="T556" s="7"/>
      <c r="U556" s="6"/>
      <c r="V556" s="6"/>
      <c r="W556" s="6"/>
      <c r="X556" s="6"/>
      <c r="Y556" s="6"/>
      <c r="Z556" s="6"/>
      <c r="AA556" s="6"/>
      <c r="AB556" s="6"/>
      <c r="AC556" s="6"/>
      <c r="AD556" s="6"/>
      <c r="AE556" s="6"/>
      <c r="AF556" s="6"/>
      <c r="AG556" s="6"/>
      <c r="AH556" s="6"/>
      <c r="AI556" s="6"/>
      <c r="AJ556" s="6"/>
    </row>
    <row r="557">
      <c r="A557" s="6"/>
      <c r="B557" s="7"/>
      <c r="C557" s="6"/>
      <c r="D557" s="6"/>
      <c r="E557" s="6"/>
      <c r="F557" s="6"/>
      <c r="G557" s="6"/>
      <c r="H557" s="6"/>
      <c r="I557" s="6"/>
      <c r="J557" s="6"/>
      <c r="K557" s="8"/>
      <c r="L557" s="9"/>
      <c r="M557" s="6"/>
      <c r="N557" s="9"/>
      <c r="O557" s="9"/>
      <c r="P557" s="6"/>
      <c r="Q557" s="6"/>
      <c r="R557" s="6"/>
      <c r="S557" s="6"/>
      <c r="T557" s="7"/>
      <c r="U557" s="6"/>
      <c r="V557" s="6"/>
      <c r="W557" s="6"/>
      <c r="X557" s="6"/>
      <c r="Y557" s="6"/>
      <c r="Z557" s="6"/>
      <c r="AA557" s="6"/>
      <c r="AB557" s="6"/>
      <c r="AC557" s="6"/>
      <c r="AD557" s="6"/>
      <c r="AE557" s="6"/>
      <c r="AF557" s="6"/>
      <c r="AG557" s="6"/>
      <c r="AH557" s="6"/>
      <c r="AI557" s="6"/>
      <c r="AJ557" s="6"/>
    </row>
    <row r="558">
      <c r="A558" s="6"/>
      <c r="B558" s="7"/>
      <c r="C558" s="6"/>
      <c r="D558" s="6"/>
      <c r="E558" s="6"/>
      <c r="F558" s="6"/>
      <c r="G558" s="6"/>
      <c r="H558" s="6"/>
      <c r="I558" s="6"/>
      <c r="J558" s="6"/>
      <c r="K558" s="8"/>
      <c r="L558" s="9"/>
      <c r="M558" s="6"/>
      <c r="N558" s="9"/>
      <c r="O558" s="9"/>
      <c r="P558" s="6"/>
      <c r="Q558" s="6"/>
      <c r="R558" s="6"/>
      <c r="S558" s="6"/>
      <c r="T558" s="7"/>
      <c r="U558" s="6"/>
      <c r="V558" s="6"/>
      <c r="W558" s="6"/>
      <c r="X558" s="6"/>
      <c r="Y558" s="6"/>
      <c r="Z558" s="6"/>
      <c r="AA558" s="6"/>
      <c r="AB558" s="6"/>
      <c r="AC558" s="6"/>
      <c r="AD558" s="6"/>
      <c r="AE558" s="6"/>
      <c r="AF558" s="6"/>
      <c r="AG558" s="6"/>
      <c r="AH558" s="6"/>
      <c r="AI558" s="6"/>
      <c r="AJ558" s="6"/>
    </row>
    <row r="559">
      <c r="A559" s="6"/>
      <c r="B559" s="7"/>
      <c r="C559" s="6"/>
      <c r="D559" s="6"/>
      <c r="E559" s="6"/>
      <c r="F559" s="6"/>
      <c r="G559" s="6"/>
      <c r="H559" s="6"/>
      <c r="I559" s="6"/>
      <c r="J559" s="6"/>
      <c r="K559" s="8"/>
      <c r="L559" s="9"/>
      <c r="M559" s="6"/>
      <c r="N559" s="9"/>
      <c r="O559" s="9"/>
      <c r="P559" s="6"/>
      <c r="Q559" s="6"/>
      <c r="R559" s="6"/>
      <c r="S559" s="6"/>
      <c r="T559" s="7"/>
      <c r="U559" s="6"/>
      <c r="V559" s="6"/>
      <c r="W559" s="6"/>
      <c r="X559" s="6"/>
      <c r="Y559" s="6"/>
      <c r="Z559" s="6"/>
      <c r="AA559" s="6"/>
      <c r="AB559" s="6"/>
      <c r="AC559" s="6"/>
      <c r="AD559" s="6"/>
      <c r="AE559" s="6"/>
      <c r="AF559" s="6"/>
      <c r="AG559" s="6"/>
      <c r="AH559" s="6"/>
      <c r="AI559" s="6"/>
      <c r="AJ559" s="6"/>
    </row>
    <row r="560">
      <c r="A560" s="6"/>
      <c r="B560" s="7"/>
      <c r="C560" s="6"/>
      <c r="D560" s="6"/>
      <c r="E560" s="6"/>
      <c r="F560" s="6"/>
      <c r="G560" s="6"/>
      <c r="H560" s="6"/>
      <c r="I560" s="6"/>
      <c r="J560" s="6"/>
      <c r="K560" s="8"/>
      <c r="L560" s="9"/>
      <c r="M560" s="6"/>
      <c r="N560" s="9"/>
      <c r="O560" s="9"/>
      <c r="P560" s="6"/>
      <c r="Q560" s="6"/>
      <c r="R560" s="6"/>
      <c r="S560" s="6"/>
      <c r="T560" s="7"/>
      <c r="U560" s="6"/>
      <c r="V560" s="6"/>
      <c r="W560" s="6"/>
      <c r="X560" s="6"/>
      <c r="Y560" s="6"/>
      <c r="Z560" s="6"/>
      <c r="AA560" s="6"/>
      <c r="AB560" s="6"/>
      <c r="AC560" s="6"/>
      <c r="AD560" s="6"/>
      <c r="AE560" s="6"/>
      <c r="AF560" s="6"/>
      <c r="AG560" s="6"/>
      <c r="AH560" s="6"/>
      <c r="AI560" s="6"/>
      <c r="AJ560" s="6"/>
    </row>
    <row r="561">
      <c r="A561" s="6"/>
      <c r="B561" s="7"/>
      <c r="C561" s="6"/>
      <c r="D561" s="6"/>
      <c r="E561" s="6"/>
      <c r="F561" s="6"/>
      <c r="G561" s="6"/>
      <c r="H561" s="6"/>
      <c r="I561" s="6"/>
      <c r="J561" s="6"/>
      <c r="K561" s="8"/>
      <c r="L561" s="9"/>
      <c r="M561" s="6"/>
      <c r="N561" s="9"/>
      <c r="O561" s="9"/>
      <c r="P561" s="6"/>
      <c r="Q561" s="6"/>
      <c r="R561" s="6"/>
      <c r="S561" s="6"/>
      <c r="T561" s="7"/>
      <c r="U561" s="6"/>
      <c r="V561" s="6"/>
      <c r="W561" s="6"/>
      <c r="X561" s="6"/>
      <c r="Y561" s="6"/>
      <c r="Z561" s="6"/>
      <c r="AA561" s="6"/>
      <c r="AB561" s="6"/>
      <c r="AC561" s="6"/>
      <c r="AD561" s="6"/>
      <c r="AE561" s="6"/>
      <c r="AF561" s="6"/>
      <c r="AG561" s="6"/>
      <c r="AH561" s="6"/>
      <c r="AI561" s="6"/>
      <c r="AJ561" s="6"/>
    </row>
    <row r="562">
      <c r="A562" s="6"/>
      <c r="B562" s="7"/>
      <c r="C562" s="6"/>
      <c r="D562" s="6"/>
      <c r="E562" s="6"/>
      <c r="F562" s="6"/>
      <c r="G562" s="6"/>
      <c r="H562" s="6"/>
      <c r="I562" s="6"/>
      <c r="J562" s="6"/>
      <c r="K562" s="8"/>
      <c r="L562" s="9"/>
      <c r="M562" s="6"/>
      <c r="N562" s="9"/>
      <c r="O562" s="9"/>
      <c r="P562" s="6"/>
      <c r="Q562" s="6"/>
      <c r="R562" s="6"/>
      <c r="S562" s="6"/>
      <c r="T562" s="7"/>
      <c r="U562" s="6"/>
      <c r="V562" s="6"/>
      <c r="W562" s="6"/>
      <c r="X562" s="6"/>
      <c r="Y562" s="6"/>
      <c r="Z562" s="6"/>
      <c r="AA562" s="6"/>
      <c r="AB562" s="6"/>
      <c r="AC562" s="6"/>
      <c r="AD562" s="6"/>
      <c r="AE562" s="6"/>
      <c r="AF562" s="6"/>
      <c r="AG562" s="6"/>
      <c r="AH562" s="6"/>
      <c r="AI562" s="6"/>
      <c r="AJ562" s="6"/>
    </row>
    <row r="563">
      <c r="A563" s="6"/>
      <c r="B563" s="7"/>
      <c r="C563" s="6"/>
      <c r="D563" s="6"/>
      <c r="E563" s="6"/>
      <c r="F563" s="6"/>
      <c r="G563" s="6"/>
      <c r="H563" s="6"/>
      <c r="I563" s="6"/>
      <c r="J563" s="6"/>
      <c r="K563" s="8"/>
      <c r="L563" s="9"/>
      <c r="M563" s="6"/>
      <c r="N563" s="9"/>
      <c r="O563" s="9"/>
      <c r="P563" s="6"/>
      <c r="Q563" s="6"/>
      <c r="R563" s="6"/>
      <c r="S563" s="6"/>
      <c r="T563" s="7"/>
      <c r="U563" s="6"/>
      <c r="V563" s="6"/>
      <c r="W563" s="6"/>
      <c r="X563" s="6"/>
      <c r="Y563" s="6"/>
      <c r="Z563" s="6"/>
      <c r="AA563" s="6"/>
      <c r="AB563" s="6"/>
      <c r="AC563" s="6"/>
      <c r="AD563" s="6"/>
      <c r="AE563" s="6"/>
      <c r="AF563" s="6"/>
      <c r="AG563" s="6"/>
      <c r="AH563" s="6"/>
      <c r="AI563" s="6"/>
      <c r="AJ563" s="6"/>
    </row>
    <row r="564">
      <c r="A564" s="6"/>
      <c r="B564" s="7"/>
      <c r="C564" s="6"/>
      <c r="D564" s="6"/>
      <c r="E564" s="6"/>
      <c r="F564" s="6"/>
      <c r="G564" s="6"/>
      <c r="H564" s="6"/>
      <c r="I564" s="6"/>
      <c r="J564" s="6"/>
      <c r="K564" s="8"/>
      <c r="L564" s="9"/>
      <c r="M564" s="6"/>
      <c r="N564" s="9"/>
      <c r="O564" s="9"/>
      <c r="P564" s="6"/>
      <c r="Q564" s="6"/>
      <c r="R564" s="6"/>
      <c r="S564" s="6"/>
      <c r="T564" s="7"/>
      <c r="U564" s="6"/>
      <c r="V564" s="6"/>
      <c r="W564" s="6"/>
      <c r="X564" s="6"/>
      <c r="Y564" s="6"/>
      <c r="Z564" s="6"/>
      <c r="AA564" s="6"/>
      <c r="AB564" s="6"/>
      <c r="AC564" s="6"/>
      <c r="AD564" s="6"/>
      <c r="AE564" s="6"/>
      <c r="AF564" s="6"/>
      <c r="AG564" s="6"/>
      <c r="AH564" s="6"/>
      <c r="AI564" s="6"/>
      <c r="AJ564" s="6"/>
    </row>
    <row r="565">
      <c r="A565" s="6"/>
      <c r="B565" s="7"/>
      <c r="C565" s="6"/>
      <c r="D565" s="6"/>
      <c r="E565" s="6"/>
      <c r="F565" s="6"/>
      <c r="G565" s="6"/>
      <c r="H565" s="6"/>
      <c r="I565" s="6"/>
      <c r="J565" s="6"/>
      <c r="K565" s="8"/>
      <c r="L565" s="9"/>
      <c r="M565" s="6"/>
      <c r="N565" s="9"/>
      <c r="O565" s="9"/>
      <c r="P565" s="6"/>
      <c r="Q565" s="6"/>
      <c r="R565" s="6"/>
      <c r="S565" s="6"/>
      <c r="T565" s="7"/>
      <c r="U565" s="6"/>
      <c r="V565" s="6"/>
      <c r="W565" s="6"/>
      <c r="X565" s="6"/>
      <c r="Y565" s="6"/>
      <c r="Z565" s="6"/>
      <c r="AA565" s="6"/>
      <c r="AB565" s="6"/>
      <c r="AC565" s="6"/>
      <c r="AD565" s="6"/>
      <c r="AE565" s="6"/>
      <c r="AF565" s="6"/>
      <c r="AG565" s="6"/>
      <c r="AH565" s="6"/>
      <c r="AI565" s="6"/>
      <c r="AJ565" s="6"/>
    </row>
    <row r="566">
      <c r="A566" s="6"/>
      <c r="B566" s="7"/>
      <c r="C566" s="6"/>
      <c r="D566" s="6"/>
      <c r="E566" s="6"/>
      <c r="F566" s="6"/>
      <c r="G566" s="6"/>
      <c r="H566" s="6"/>
      <c r="I566" s="6"/>
      <c r="J566" s="6"/>
      <c r="K566" s="8"/>
      <c r="L566" s="9"/>
      <c r="M566" s="6"/>
      <c r="N566" s="9"/>
      <c r="O566" s="9"/>
      <c r="P566" s="6"/>
      <c r="Q566" s="6"/>
      <c r="R566" s="6"/>
      <c r="S566" s="6"/>
      <c r="T566" s="7"/>
      <c r="U566" s="6"/>
      <c r="V566" s="6"/>
      <c r="W566" s="6"/>
      <c r="X566" s="6"/>
      <c r="Y566" s="6"/>
      <c r="Z566" s="6"/>
      <c r="AA566" s="6"/>
      <c r="AB566" s="6"/>
      <c r="AC566" s="6"/>
      <c r="AD566" s="6"/>
      <c r="AE566" s="6"/>
      <c r="AF566" s="6"/>
      <c r="AG566" s="6"/>
      <c r="AH566" s="6"/>
      <c r="AI566" s="6"/>
      <c r="AJ566" s="6"/>
    </row>
    <row r="567">
      <c r="A567" s="6"/>
      <c r="B567" s="7"/>
      <c r="C567" s="6"/>
      <c r="D567" s="6"/>
      <c r="E567" s="6"/>
      <c r="F567" s="6"/>
      <c r="G567" s="6"/>
      <c r="H567" s="6"/>
      <c r="I567" s="6"/>
      <c r="J567" s="6"/>
      <c r="K567" s="8"/>
      <c r="L567" s="9"/>
      <c r="M567" s="6"/>
      <c r="N567" s="9"/>
      <c r="O567" s="9"/>
      <c r="P567" s="6"/>
      <c r="Q567" s="6"/>
      <c r="R567" s="6"/>
      <c r="S567" s="6"/>
      <c r="T567" s="7"/>
      <c r="U567" s="6"/>
      <c r="V567" s="6"/>
      <c r="W567" s="6"/>
      <c r="X567" s="6"/>
      <c r="Y567" s="6"/>
      <c r="Z567" s="6"/>
      <c r="AA567" s="6"/>
      <c r="AB567" s="6"/>
      <c r="AC567" s="6"/>
      <c r="AD567" s="6"/>
      <c r="AE567" s="6"/>
      <c r="AF567" s="6"/>
      <c r="AG567" s="6"/>
      <c r="AH567" s="6"/>
      <c r="AI567" s="6"/>
      <c r="AJ567" s="6"/>
    </row>
    <row r="568">
      <c r="A568" s="6"/>
      <c r="B568" s="7"/>
      <c r="C568" s="6"/>
      <c r="D568" s="6"/>
      <c r="E568" s="6"/>
      <c r="F568" s="6"/>
      <c r="G568" s="6"/>
      <c r="H568" s="6"/>
      <c r="I568" s="6"/>
      <c r="J568" s="6"/>
      <c r="K568" s="8"/>
      <c r="L568" s="9"/>
      <c r="M568" s="6"/>
      <c r="N568" s="9"/>
      <c r="O568" s="9"/>
      <c r="P568" s="6"/>
      <c r="Q568" s="6"/>
      <c r="R568" s="6"/>
      <c r="S568" s="6"/>
      <c r="T568" s="7"/>
      <c r="U568" s="6"/>
      <c r="V568" s="6"/>
      <c r="W568" s="6"/>
      <c r="X568" s="6"/>
      <c r="Y568" s="6"/>
      <c r="Z568" s="6"/>
      <c r="AA568" s="6"/>
      <c r="AB568" s="6"/>
      <c r="AC568" s="6"/>
      <c r="AD568" s="6"/>
      <c r="AE568" s="6"/>
      <c r="AF568" s="6"/>
      <c r="AG568" s="6"/>
      <c r="AH568" s="6"/>
      <c r="AI568" s="6"/>
      <c r="AJ568" s="6"/>
    </row>
    <row r="569">
      <c r="A569" s="6"/>
      <c r="B569" s="7"/>
      <c r="C569" s="6"/>
      <c r="D569" s="6"/>
      <c r="E569" s="6"/>
      <c r="F569" s="6"/>
      <c r="G569" s="6"/>
      <c r="H569" s="6"/>
      <c r="I569" s="6"/>
      <c r="J569" s="6"/>
      <c r="K569" s="8"/>
      <c r="L569" s="9"/>
      <c r="M569" s="6"/>
      <c r="N569" s="9"/>
      <c r="O569" s="9"/>
      <c r="P569" s="6"/>
      <c r="Q569" s="6"/>
      <c r="R569" s="6"/>
      <c r="S569" s="6"/>
      <c r="T569" s="7"/>
      <c r="U569" s="6"/>
      <c r="V569" s="6"/>
      <c r="W569" s="6"/>
      <c r="X569" s="6"/>
      <c r="Y569" s="6"/>
      <c r="Z569" s="6"/>
      <c r="AA569" s="6"/>
      <c r="AB569" s="6"/>
      <c r="AC569" s="6"/>
      <c r="AD569" s="6"/>
      <c r="AE569" s="6"/>
      <c r="AF569" s="6"/>
      <c r="AG569" s="6"/>
      <c r="AH569" s="6"/>
      <c r="AI569" s="6"/>
      <c r="AJ569" s="6"/>
    </row>
    <row r="570">
      <c r="A570" s="6"/>
      <c r="B570" s="7"/>
      <c r="C570" s="6"/>
      <c r="D570" s="6"/>
      <c r="E570" s="6"/>
      <c r="F570" s="6"/>
      <c r="G570" s="6"/>
      <c r="H570" s="6"/>
      <c r="I570" s="6"/>
      <c r="J570" s="6"/>
      <c r="K570" s="8"/>
      <c r="L570" s="9"/>
      <c r="M570" s="6"/>
      <c r="N570" s="9"/>
      <c r="O570" s="9"/>
      <c r="P570" s="6"/>
      <c r="Q570" s="6"/>
      <c r="R570" s="6"/>
      <c r="S570" s="6"/>
      <c r="T570" s="7"/>
      <c r="U570" s="6"/>
      <c r="V570" s="6"/>
      <c r="W570" s="6"/>
      <c r="X570" s="6"/>
      <c r="Y570" s="6"/>
      <c r="Z570" s="6"/>
      <c r="AA570" s="6"/>
      <c r="AB570" s="6"/>
      <c r="AC570" s="6"/>
      <c r="AD570" s="6"/>
      <c r="AE570" s="6"/>
      <c r="AF570" s="6"/>
      <c r="AG570" s="6"/>
      <c r="AH570" s="6"/>
      <c r="AI570" s="6"/>
      <c r="AJ570" s="6"/>
    </row>
    <row r="571">
      <c r="A571" s="6"/>
      <c r="B571" s="7"/>
      <c r="C571" s="6"/>
      <c r="D571" s="6"/>
      <c r="E571" s="6"/>
      <c r="F571" s="6"/>
      <c r="G571" s="6"/>
      <c r="H571" s="6"/>
      <c r="I571" s="6"/>
      <c r="J571" s="6"/>
      <c r="K571" s="8"/>
      <c r="L571" s="9"/>
      <c r="M571" s="6"/>
      <c r="N571" s="9"/>
      <c r="O571" s="9"/>
      <c r="P571" s="6"/>
      <c r="Q571" s="6"/>
      <c r="R571" s="6"/>
      <c r="S571" s="6"/>
      <c r="T571" s="7"/>
      <c r="U571" s="6"/>
      <c r="V571" s="6"/>
      <c r="W571" s="6"/>
      <c r="X571" s="6"/>
      <c r="Y571" s="6"/>
      <c r="Z571" s="6"/>
      <c r="AA571" s="6"/>
      <c r="AB571" s="6"/>
      <c r="AC571" s="6"/>
      <c r="AD571" s="6"/>
      <c r="AE571" s="6"/>
      <c r="AF571" s="6"/>
      <c r="AG571" s="6"/>
      <c r="AH571" s="6"/>
      <c r="AI571" s="6"/>
      <c r="AJ571" s="6"/>
    </row>
    <row r="572">
      <c r="A572" s="6"/>
      <c r="B572" s="7"/>
      <c r="C572" s="6"/>
      <c r="D572" s="6"/>
      <c r="E572" s="6"/>
      <c r="F572" s="6"/>
      <c r="G572" s="6"/>
      <c r="H572" s="6"/>
      <c r="I572" s="6"/>
      <c r="J572" s="6"/>
      <c r="K572" s="8"/>
      <c r="L572" s="9"/>
      <c r="M572" s="6"/>
      <c r="N572" s="9"/>
      <c r="O572" s="9"/>
      <c r="P572" s="6"/>
      <c r="Q572" s="6"/>
      <c r="R572" s="6"/>
      <c r="S572" s="6"/>
      <c r="T572" s="7"/>
      <c r="U572" s="6"/>
      <c r="V572" s="6"/>
      <c r="W572" s="6"/>
      <c r="X572" s="6"/>
      <c r="Y572" s="6"/>
      <c r="Z572" s="6"/>
      <c r="AA572" s="6"/>
      <c r="AB572" s="6"/>
      <c r="AC572" s="6"/>
      <c r="AD572" s="6"/>
      <c r="AE572" s="6"/>
      <c r="AF572" s="6"/>
      <c r="AG572" s="6"/>
      <c r="AH572" s="6"/>
      <c r="AI572" s="6"/>
      <c r="AJ572" s="6"/>
    </row>
    <row r="573">
      <c r="A573" s="6"/>
      <c r="B573" s="7"/>
      <c r="C573" s="6"/>
      <c r="D573" s="6"/>
      <c r="E573" s="6"/>
      <c r="F573" s="6"/>
      <c r="G573" s="6"/>
      <c r="H573" s="6"/>
      <c r="I573" s="6"/>
      <c r="J573" s="6"/>
      <c r="K573" s="8"/>
      <c r="L573" s="9"/>
      <c r="M573" s="6"/>
      <c r="N573" s="9"/>
      <c r="O573" s="9"/>
      <c r="P573" s="6"/>
      <c r="Q573" s="6"/>
      <c r="R573" s="6"/>
      <c r="S573" s="6"/>
      <c r="T573" s="7"/>
      <c r="U573" s="6"/>
      <c r="V573" s="6"/>
      <c r="W573" s="6"/>
      <c r="X573" s="6"/>
      <c r="Y573" s="6"/>
      <c r="Z573" s="6"/>
      <c r="AA573" s="6"/>
      <c r="AB573" s="6"/>
      <c r="AC573" s="6"/>
      <c r="AD573" s="6"/>
      <c r="AE573" s="6"/>
      <c r="AF573" s="6"/>
      <c r="AG573" s="6"/>
      <c r="AH573" s="6"/>
      <c r="AI573" s="6"/>
      <c r="AJ573" s="6"/>
    </row>
    <row r="574">
      <c r="A574" s="6"/>
      <c r="B574" s="7"/>
      <c r="C574" s="6"/>
      <c r="D574" s="6"/>
      <c r="E574" s="6"/>
      <c r="F574" s="6"/>
      <c r="G574" s="6"/>
      <c r="H574" s="6"/>
      <c r="I574" s="6"/>
      <c r="J574" s="6"/>
      <c r="K574" s="8"/>
      <c r="L574" s="9"/>
      <c r="M574" s="6"/>
      <c r="N574" s="9"/>
      <c r="O574" s="9"/>
      <c r="P574" s="6"/>
      <c r="Q574" s="6"/>
      <c r="R574" s="6"/>
      <c r="S574" s="6"/>
      <c r="T574" s="7"/>
      <c r="U574" s="6"/>
      <c r="V574" s="6"/>
      <c r="W574" s="6"/>
      <c r="X574" s="6"/>
      <c r="Y574" s="6"/>
      <c r="Z574" s="6"/>
      <c r="AA574" s="6"/>
      <c r="AB574" s="6"/>
      <c r="AC574" s="6"/>
      <c r="AD574" s="6"/>
      <c r="AE574" s="6"/>
      <c r="AF574" s="6"/>
      <c r="AG574" s="6"/>
      <c r="AH574" s="6"/>
      <c r="AI574" s="6"/>
      <c r="AJ574" s="6"/>
    </row>
    <row r="575">
      <c r="A575" s="6"/>
      <c r="B575" s="7"/>
      <c r="C575" s="6"/>
      <c r="D575" s="6"/>
      <c r="E575" s="6"/>
      <c r="F575" s="6"/>
      <c r="G575" s="6"/>
      <c r="H575" s="6"/>
      <c r="I575" s="6"/>
      <c r="J575" s="6"/>
      <c r="K575" s="8"/>
      <c r="L575" s="9"/>
      <c r="M575" s="6"/>
      <c r="N575" s="9"/>
      <c r="O575" s="9"/>
      <c r="P575" s="6"/>
      <c r="Q575" s="6"/>
      <c r="R575" s="6"/>
      <c r="S575" s="6"/>
      <c r="T575" s="7"/>
      <c r="U575" s="6"/>
      <c r="V575" s="6"/>
      <c r="W575" s="6"/>
      <c r="X575" s="6"/>
      <c r="Y575" s="6"/>
      <c r="Z575" s="6"/>
      <c r="AA575" s="6"/>
      <c r="AB575" s="6"/>
      <c r="AC575" s="6"/>
      <c r="AD575" s="6"/>
      <c r="AE575" s="6"/>
      <c r="AF575" s="6"/>
      <c r="AG575" s="6"/>
      <c r="AH575" s="6"/>
      <c r="AI575" s="6"/>
      <c r="AJ575" s="6"/>
    </row>
    <row r="576">
      <c r="A576" s="6"/>
      <c r="B576" s="7"/>
      <c r="C576" s="6"/>
      <c r="D576" s="6"/>
      <c r="E576" s="6"/>
      <c r="F576" s="6"/>
      <c r="G576" s="6"/>
      <c r="H576" s="6"/>
      <c r="I576" s="6"/>
      <c r="J576" s="6"/>
      <c r="K576" s="8"/>
      <c r="L576" s="9"/>
      <c r="M576" s="6"/>
      <c r="N576" s="9"/>
      <c r="O576" s="9"/>
      <c r="P576" s="6"/>
      <c r="Q576" s="6"/>
      <c r="R576" s="6"/>
      <c r="S576" s="6"/>
      <c r="T576" s="7"/>
      <c r="U576" s="6"/>
      <c r="V576" s="6"/>
      <c r="W576" s="6"/>
      <c r="X576" s="6"/>
      <c r="Y576" s="6"/>
      <c r="Z576" s="6"/>
      <c r="AA576" s="6"/>
      <c r="AB576" s="6"/>
      <c r="AC576" s="6"/>
      <c r="AD576" s="6"/>
      <c r="AE576" s="6"/>
      <c r="AF576" s="6"/>
      <c r="AG576" s="6"/>
      <c r="AH576" s="6"/>
      <c r="AI576" s="6"/>
      <c r="AJ576" s="6"/>
    </row>
    <row r="577">
      <c r="A577" s="6"/>
      <c r="B577" s="7"/>
      <c r="C577" s="6"/>
      <c r="D577" s="6"/>
      <c r="E577" s="6"/>
      <c r="F577" s="6"/>
      <c r="G577" s="6"/>
      <c r="H577" s="6"/>
      <c r="I577" s="6"/>
      <c r="J577" s="6"/>
      <c r="K577" s="8"/>
      <c r="L577" s="9"/>
      <c r="M577" s="6"/>
      <c r="N577" s="9"/>
      <c r="O577" s="9"/>
      <c r="P577" s="6"/>
      <c r="Q577" s="6"/>
      <c r="R577" s="6"/>
      <c r="S577" s="6"/>
      <c r="T577" s="7"/>
      <c r="U577" s="6"/>
      <c r="V577" s="6"/>
      <c r="W577" s="6"/>
      <c r="X577" s="6"/>
      <c r="Y577" s="6"/>
      <c r="Z577" s="6"/>
      <c r="AA577" s="6"/>
      <c r="AB577" s="6"/>
      <c r="AC577" s="6"/>
      <c r="AD577" s="6"/>
      <c r="AE577" s="6"/>
      <c r="AF577" s="6"/>
      <c r="AG577" s="6"/>
      <c r="AH577" s="6"/>
      <c r="AI577" s="6"/>
      <c r="AJ577" s="6"/>
    </row>
    <row r="578">
      <c r="A578" s="6"/>
      <c r="B578" s="7"/>
      <c r="C578" s="6"/>
      <c r="D578" s="6"/>
      <c r="E578" s="6"/>
      <c r="F578" s="6"/>
      <c r="G578" s="6"/>
      <c r="H578" s="6"/>
      <c r="I578" s="6"/>
      <c r="J578" s="6"/>
      <c r="K578" s="8"/>
      <c r="L578" s="9"/>
      <c r="M578" s="6"/>
      <c r="N578" s="9"/>
      <c r="O578" s="9"/>
      <c r="P578" s="6"/>
      <c r="Q578" s="6"/>
      <c r="R578" s="6"/>
      <c r="S578" s="6"/>
      <c r="T578" s="7"/>
      <c r="U578" s="6"/>
      <c r="V578" s="6"/>
      <c r="W578" s="6"/>
      <c r="X578" s="6"/>
      <c r="Y578" s="6"/>
      <c r="Z578" s="6"/>
      <c r="AA578" s="6"/>
      <c r="AB578" s="6"/>
      <c r="AC578" s="6"/>
      <c r="AD578" s="6"/>
      <c r="AE578" s="6"/>
      <c r="AF578" s="6"/>
      <c r="AG578" s="6"/>
      <c r="AH578" s="6"/>
      <c r="AI578" s="6"/>
      <c r="AJ578" s="6"/>
    </row>
    <row r="579">
      <c r="A579" s="6"/>
      <c r="B579" s="7"/>
      <c r="C579" s="6"/>
      <c r="D579" s="6"/>
      <c r="E579" s="6"/>
      <c r="F579" s="6"/>
      <c r="G579" s="6"/>
      <c r="H579" s="6"/>
      <c r="I579" s="6"/>
      <c r="J579" s="6"/>
      <c r="K579" s="8"/>
      <c r="L579" s="9"/>
      <c r="M579" s="6"/>
      <c r="N579" s="9"/>
      <c r="O579" s="9"/>
      <c r="P579" s="6"/>
      <c r="Q579" s="6"/>
      <c r="R579" s="6"/>
      <c r="S579" s="6"/>
      <c r="T579" s="7"/>
      <c r="U579" s="6"/>
      <c r="V579" s="6"/>
      <c r="W579" s="6"/>
      <c r="X579" s="6"/>
      <c r="Y579" s="6"/>
      <c r="Z579" s="6"/>
      <c r="AA579" s="6"/>
      <c r="AB579" s="6"/>
      <c r="AC579" s="6"/>
      <c r="AD579" s="6"/>
      <c r="AE579" s="6"/>
      <c r="AF579" s="6"/>
      <c r="AG579" s="6"/>
      <c r="AH579" s="6"/>
      <c r="AI579" s="6"/>
      <c r="AJ579" s="6"/>
    </row>
    <row r="580">
      <c r="A580" s="6"/>
      <c r="B580" s="7"/>
      <c r="C580" s="6"/>
      <c r="D580" s="6"/>
      <c r="E580" s="6"/>
      <c r="F580" s="6"/>
      <c r="G580" s="6"/>
      <c r="H580" s="6"/>
      <c r="I580" s="6"/>
      <c r="J580" s="6"/>
      <c r="K580" s="8"/>
      <c r="L580" s="9"/>
      <c r="M580" s="6"/>
      <c r="N580" s="9"/>
      <c r="O580" s="9"/>
      <c r="P580" s="6"/>
      <c r="Q580" s="6"/>
      <c r="R580" s="6"/>
      <c r="S580" s="6"/>
      <c r="T580" s="7"/>
      <c r="U580" s="6"/>
      <c r="V580" s="6"/>
      <c r="W580" s="6"/>
      <c r="X580" s="6"/>
      <c r="Y580" s="6"/>
      <c r="Z580" s="6"/>
      <c r="AA580" s="6"/>
      <c r="AB580" s="6"/>
      <c r="AC580" s="6"/>
      <c r="AD580" s="6"/>
      <c r="AE580" s="6"/>
      <c r="AF580" s="6"/>
      <c r="AG580" s="6"/>
      <c r="AH580" s="6"/>
      <c r="AI580" s="6"/>
      <c r="AJ580" s="6"/>
    </row>
    <row r="581">
      <c r="A581" s="6"/>
      <c r="B581" s="7"/>
      <c r="C581" s="6"/>
      <c r="D581" s="6"/>
      <c r="E581" s="6"/>
      <c r="F581" s="6"/>
      <c r="G581" s="6"/>
      <c r="H581" s="6"/>
      <c r="I581" s="6"/>
      <c r="J581" s="6"/>
      <c r="K581" s="8"/>
      <c r="L581" s="9"/>
      <c r="M581" s="6"/>
      <c r="N581" s="9"/>
      <c r="O581" s="9"/>
      <c r="P581" s="6"/>
      <c r="Q581" s="6"/>
      <c r="R581" s="6"/>
      <c r="S581" s="6"/>
      <c r="T581" s="7"/>
      <c r="U581" s="6"/>
      <c r="V581" s="6"/>
      <c r="W581" s="6"/>
      <c r="X581" s="6"/>
      <c r="Y581" s="6"/>
      <c r="Z581" s="6"/>
      <c r="AA581" s="6"/>
      <c r="AB581" s="6"/>
      <c r="AC581" s="6"/>
      <c r="AD581" s="6"/>
      <c r="AE581" s="6"/>
      <c r="AF581" s="6"/>
      <c r="AG581" s="6"/>
      <c r="AH581" s="6"/>
      <c r="AI581" s="6"/>
      <c r="AJ581" s="6"/>
    </row>
    <row r="582">
      <c r="A582" s="6"/>
      <c r="B582" s="7"/>
      <c r="C582" s="6"/>
      <c r="D582" s="6"/>
      <c r="E582" s="6"/>
      <c r="F582" s="6"/>
      <c r="G582" s="6"/>
      <c r="H582" s="6"/>
      <c r="I582" s="6"/>
      <c r="J582" s="6"/>
      <c r="K582" s="8"/>
      <c r="L582" s="9"/>
      <c r="M582" s="6"/>
      <c r="N582" s="9"/>
      <c r="O582" s="9"/>
      <c r="P582" s="6"/>
      <c r="Q582" s="6"/>
      <c r="R582" s="6"/>
      <c r="S582" s="6"/>
      <c r="T582" s="7"/>
      <c r="U582" s="6"/>
      <c r="V582" s="6"/>
      <c r="W582" s="6"/>
      <c r="X582" s="6"/>
      <c r="Y582" s="6"/>
      <c r="Z582" s="6"/>
      <c r="AA582" s="6"/>
      <c r="AB582" s="6"/>
      <c r="AC582" s="6"/>
      <c r="AD582" s="6"/>
      <c r="AE582" s="6"/>
      <c r="AF582" s="6"/>
      <c r="AG582" s="6"/>
      <c r="AH582" s="6"/>
      <c r="AI582" s="6"/>
      <c r="AJ582" s="6"/>
    </row>
    <row r="583">
      <c r="A583" s="6"/>
      <c r="B583" s="7"/>
      <c r="C583" s="6"/>
      <c r="D583" s="6"/>
      <c r="E583" s="6"/>
      <c r="F583" s="6"/>
      <c r="G583" s="6"/>
      <c r="H583" s="6"/>
      <c r="I583" s="6"/>
      <c r="J583" s="6"/>
      <c r="K583" s="8"/>
      <c r="L583" s="9"/>
      <c r="M583" s="6"/>
      <c r="N583" s="9"/>
      <c r="O583" s="9"/>
      <c r="P583" s="6"/>
      <c r="Q583" s="6"/>
      <c r="R583" s="6"/>
      <c r="S583" s="6"/>
      <c r="T583" s="7"/>
      <c r="U583" s="6"/>
      <c r="V583" s="6"/>
      <c r="W583" s="6"/>
      <c r="X583" s="6"/>
      <c r="Y583" s="6"/>
      <c r="Z583" s="6"/>
      <c r="AA583" s="6"/>
      <c r="AB583" s="6"/>
      <c r="AC583" s="6"/>
      <c r="AD583" s="6"/>
      <c r="AE583" s="6"/>
      <c r="AF583" s="6"/>
      <c r="AG583" s="6"/>
      <c r="AH583" s="6"/>
      <c r="AI583" s="6"/>
      <c r="AJ583" s="6"/>
    </row>
    <row r="584">
      <c r="A584" s="6"/>
      <c r="B584" s="7"/>
      <c r="C584" s="6"/>
      <c r="D584" s="6"/>
      <c r="E584" s="6"/>
      <c r="F584" s="6"/>
      <c r="G584" s="6"/>
      <c r="H584" s="6"/>
      <c r="I584" s="6"/>
      <c r="J584" s="6"/>
      <c r="K584" s="8"/>
      <c r="L584" s="9"/>
      <c r="M584" s="6"/>
      <c r="N584" s="9"/>
      <c r="O584" s="9"/>
      <c r="P584" s="6"/>
      <c r="Q584" s="6"/>
      <c r="R584" s="6"/>
      <c r="S584" s="6"/>
      <c r="T584" s="7"/>
      <c r="U584" s="6"/>
      <c r="V584" s="6"/>
      <c r="W584" s="6"/>
      <c r="X584" s="6"/>
      <c r="Y584" s="6"/>
      <c r="Z584" s="6"/>
      <c r="AA584" s="6"/>
      <c r="AB584" s="6"/>
      <c r="AC584" s="6"/>
      <c r="AD584" s="6"/>
      <c r="AE584" s="6"/>
      <c r="AF584" s="6"/>
      <c r="AG584" s="6"/>
      <c r="AH584" s="6"/>
      <c r="AI584" s="6"/>
      <c r="AJ584" s="6"/>
    </row>
    <row r="585">
      <c r="A585" s="6"/>
      <c r="B585" s="7"/>
      <c r="C585" s="6"/>
      <c r="D585" s="6"/>
      <c r="E585" s="6"/>
      <c r="F585" s="6"/>
      <c r="G585" s="6"/>
      <c r="H585" s="6"/>
      <c r="I585" s="6"/>
      <c r="J585" s="6"/>
      <c r="K585" s="8"/>
      <c r="L585" s="9"/>
      <c r="M585" s="6"/>
      <c r="N585" s="9"/>
      <c r="O585" s="9"/>
      <c r="P585" s="6"/>
      <c r="Q585" s="6"/>
      <c r="R585" s="6"/>
      <c r="S585" s="6"/>
      <c r="T585" s="7"/>
      <c r="U585" s="6"/>
      <c r="V585" s="6"/>
      <c r="W585" s="6"/>
      <c r="X585" s="6"/>
      <c r="Y585" s="6"/>
      <c r="Z585" s="6"/>
      <c r="AA585" s="6"/>
      <c r="AB585" s="6"/>
      <c r="AC585" s="6"/>
      <c r="AD585" s="6"/>
      <c r="AE585" s="6"/>
      <c r="AF585" s="6"/>
      <c r="AG585" s="6"/>
      <c r="AH585" s="6"/>
      <c r="AI585" s="6"/>
      <c r="AJ585" s="6"/>
    </row>
    <row r="586">
      <c r="A586" s="6"/>
      <c r="B586" s="7"/>
      <c r="C586" s="6"/>
      <c r="D586" s="6"/>
      <c r="E586" s="6"/>
      <c r="F586" s="6"/>
      <c r="G586" s="6"/>
      <c r="H586" s="6"/>
      <c r="I586" s="6"/>
      <c r="J586" s="6"/>
      <c r="K586" s="8"/>
      <c r="L586" s="9"/>
      <c r="M586" s="6"/>
      <c r="N586" s="9"/>
      <c r="O586" s="9"/>
      <c r="P586" s="6"/>
      <c r="Q586" s="6"/>
      <c r="R586" s="6"/>
      <c r="S586" s="6"/>
      <c r="T586" s="7"/>
      <c r="U586" s="6"/>
      <c r="V586" s="6"/>
      <c r="W586" s="6"/>
      <c r="X586" s="6"/>
      <c r="Y586" s="6"/>
      <c r="Z586" s="6"/>
      <c r="AA586" s="6"/>
      <c r="AB586" s="6"/>
      <c r="AC586" s="6"/>
      <c r="AD586" s="6"/>
      <c r="AE586" s="6"/>
      <c r="AF586" s="6"/>
      <c r="AG586" s="6"/>
      <c r="AH586" s="6"/>
      <c r="AI586" s="6"/>
      <c r="AJ586" s="6"/>
    </row>
    <row r="587">
      <c r="A587" s="6"/>
      <c r="B587" s="7"/>
      <c r="C587" s="6"/>
      <c r="D587" s="6"/>
      <c r="E587" s="6"/>
      <c r="F587" s="6"/>
      <c r="G587" s="6"/>
      <c r="H587" s="6"/>
      <c r="I587" s="6"/>
      <c r="J587" s="6"/>
      <c r="K587" s="8"/>
      <c r="L587" s="9"/>
      <c r="M587" s="6"/>
      <c r="N587" s="9"/>
      <c r="O587" s="9"/>
      <c r="P587" s="6"/>
      <c r="Q587" s="6"/>
      <c r="R587" s="6"/>
      <c r="S587" s="6"/>
      <c r="T587" s="7"/>
      <c r="U587" s="6"/>
      <c r="V587" s="6"/>
      <c r="W587" s="6"/>
      <c r="X587" s="6"/>
      <c r="Y587" s="6"/>
      <c r="Z587" s="6"/>
      <c r="AA587" s="6"/>
      <c r="AB587" s="6"/>
      <c r="AC587" s="6"/>
      <c r="AD587" s="6"/>
      <c r="AE587" s="6"/>
      <c r="AF587" s="6"/>
      <c r="AG587" s="6"/>
      <c r="AH587" s="6"/>
      <c r="AI587" s="6"/>
      <c r="AJ587" s="6"/>
    </row>
    <row r="588">
      <c r="A588" s="6"/>
      <c r="B588" s="7"/>
      <c r="C588" s="6"/>
      <c r="D588" s="6"/>
      <c r="E588" s="6"/>
      <c r="F588" s="6"/>
      <c r="G588" s="6"/>
      <c r="H588" s="6"/>
      <c r="I588" s="6"/>
      <c r="J588" s="6"/>
      <c r="K588" s="8"/>
      <c r="L588" s="9"/>
      <c r="M588" s="6"/>
      <c r="N588" s="9"/>
      <c r="O588" s="9"/>
      <c r="P588" s="6"/>
      <c r="Q588" s="6"/>
      <c r="R588" s="6"/>
      <c r="S588" s="6"/>
      <c r="T588" s="7"/>
      <c r="U588" s="6"/>
      <c r="V588" s="6"/>
      <c r="W588" s="6"/>
      <c r="X588" s="6"/>
      <c r="Y588" s="6"/>
      <c r="Z588" s="6"/>
      <c r="AA588" s="6"/>
      <c r="AB588" s="6"/>
      <c r="AC588" s="6"/>
      <c r="AD588" s="6"/>
      <c r="AE588" s="6"/>
      <c r="AF588" s="6"/>
      <c r="AG588" s="6"/>
      <c r="AH588" s="6"/>
      <c r="AI588" s="6"/>
      <c r="AJ588" s="6"/>
    </row>
    <row r="589">
      <c r="A589" s="6"/>
      <c r="B589" s="7"/>
      <c r="C589" s="6"/>
      <c r="D589" s="6"/>
      <c r="E589" s="6"/>
      <c r="F589" s="6"/>
      <c r="G589" s="6"/>
      <c r="H589" s="6"/>
      <c r="I589" s="6"/>
      <c r="J589" s="6"/>
      <c r="K589" s="8"/>
      <c r="L589" s="9"/>
      <c r="M589" s="6"/>
      <c r="N589" s="9"/>
      <c r="O589" s="9"/>
      <c r="P589" s="6"/>
      <c r="Q589" s="6"/>
      <c r="R589" s="6"/>
      <c r="S589" s="6"/>
      <c r="T589" s="7"/>
      <c r="U589" s="6"/>
      <c r="V589" s="6"/>
      <c r="W589" s="6"/>
      <c r="X589" s="6"/>
      <c r="Y589" s="6"/>
      <c r="Z589" s="6"/>
      <c r="AA589" s="6"/>
      <c r="AB589" s="6"/>
      <c r="AC589" s="6"/>
      <c r="AD589" s="6"/>
      <c r="AE589" s="6"/>
      <c r="AF589" s="6"/>
      <c r="AG589" s="6"/>
      <c r="AH589" s="6"/>
      <c r="AI589" s="6"/>
      <c r="AJ589" s="6"/>
    </row>
    <row r="590">
      <c r="A590" s="6"/>
      <c r="B590" s="7"/>
      <c r="C590" s="6"/>
      <c r="D590" s="6"/>
      <c r="E590" s="6"/>
      <c r="F590" s="6"/>
      <c r="G590" s="6"/>
      <c r="H590" s="6"/>
      <c r="I590" s="6"/>
      <c r="J590" s="6"/>
      <c r="K590" s="8"/>
      <c r="L590" s="9"/>
      <c r="M590" s="6"/>
      <c r="N590" s="9"/>
      <c r="O590" s="9"/>
      <c r="P590" s="6"/>
      <c r="Q590" s="6"/>
      <c r="R590" s="6"/>
      <c r="S590" s="6"/>
      <c r="T590" s="7"/>
      <c r="U590" s="6"/>
      <c r="V590" s="6"/>
      <c r="W590" s="6"/>
      <c r="X590" s="6"/>
      <c r="Y590" s="6"/>
      <c r="Z590" s="6"/>
      <c r="AA590" s="6"/>
      <c r="AB590" s="6"/>
      <c r="AC590" s="6"/>
      <c r="AD590" s="6"/>
      <c r="AE590" s="6"/>
      <c r="AF590" s="6"/>
      <c r="AG590" s="6"/>
      <c r="AH590" s="6"/>
      <c r="AI590" s="6"/>
      <c r="AJ590" s="6"/>
    </row>
    <row r="591">
      <c r="A591" s="6"/>
      <c r="B591" s="7"/>
      <c r="C591" s="6"/>
      <c r="D591" s="6"/>
      <c r="E591" s="6"/>
      <c r="F591" s="6"/>
      <c r="G591" s="6"/>
      <c r="H591" s="6"/>
      <c r="I591" s="6"/>
      <c r="J591" s="6"/>
      <c r="K591" s="8"/>
      <c r="L591" s="9"/>
      <c r="M591" s="6"/>
      <c r="N591" s="9"/>
      <c r="O591" s="9"/>
      <c r="P591" s="6"/>
      <c r="Q591" s="6"/>
      <c r="R591" s="6"/>
      <c r="S591" s="6"/>
      <c r="T591" s="7"/>
      <c r="U591" s="6"/>
      <c r="V591" s="6"/>
      <c r="W591" s="6"/>
      <c r="X591" s="6"/>
      <c r="Y591" s="6"/>
      <c r="Z591" s="6"/>
      <c r="AA591" s="6"/>
      <c r="AB591" s="6"/>
      <c r="AC591" s="6"/>
      <c r="AD591" s="6"/>
      <c r="AE591" s="6"/>
      <c r="AF591" s="6"/>
      <c r="AG591" s="6"/>
      <c r="AH591" s="6"/>
      <c r="AI591" s="6"/>
      <c r="AJ591" s="6"/>
    </row>
    <row r="592">
      <c r="A592" s="6"/>
      <c r="B592" s="7"/>
      <c r="C592" s="6"/>
      <c r="D592" s="6"/>
      <c r="E592" s="6"/>
      <c r="F592" s="6"/>
      <c r="G592" s="6"/>
      <c r="H592" s="6"/>
      <c r="I592" s="6"/>
      <c r="J592" s="6"/>
      <c r="K592" s="8"/>
      <c r="L592" s="9"/>
      <c r="M592" s="6"/>
      <c r="N592" s="9"/>
      <c r="O592" s="9"/>
      <c r="P592" s="6"/>
      <c r="Q592" s="6"/>
      <c r="R592" s="6"/>
      <c r="S592" s="6"/>
      <c r="T592" s="7"/>
      <c r="U592" s="6"/>
      <c r="V592" s="6"/>
      <c r="W592" s="6"/>
      <c r="X592" s="6"/>
      <c r="Y592" s="6"/>
      <c r="Z592" s="6"/>
      <c r="AA592" s="6"/>
      <c r="AB592" s="6"/>
      <c r="AC592" s="6"/>
      <c r="AD592" s="6"/>
      <c r="AE592" s="6"/>
      <c r="AF592" s="6"/>
      <c r="AG592" s="6"/>
      <c r="AH592" s="6"/>
      <c r="AI592" s="6"/>
      <c r="AJ592" s="6"/>
    </row>
    <row r="593">
      <c r="A593" s="6"/>
      <c r="B593" s="7"/>
      <c r="C593" s="6"/>
      <c r="D593" s="6"/>
      <c r="E593" s="6"/>
      <c r="F593" s="6"/>
      <c r="G593" s="6"/>
      <c r="H593" s="6"/>
      <c r="I593" s="6"/>
      <c r="J593" s="6"/>
      <c r="K593" s="8"/>
      <c r="L593" s="9"/>
      <c r="M593" s="6"/>
      <c r="N593" s="9"/>
      <c r="O593" s="9"/>
      <c r="P593" s="6"/>
      <c r="Q593" s="6"/>
      <c r="R593" s="6"/>
      <c r="S593" s="6"/>
      <c r="T593" s="7"/>
      <c r="U593" s="6"/>
      <c r="V593" s="6"/>
      <c r="W593" s="6"/>
      <c r="X593" s="6"/>
      <c r="Y593" s="6"/>
      <c r="Z593" s="6"/>
      <c r="AA593" s="6"/>
      <c r="AB593" s="6"/>
      <c r="AC593" s="6"/>
      <c r="AD593" s="6"/>
      <c r="AE593" s="6"/>
      <c r="AF593" s="6"/>
      <c r="AG593" s="6"/>
      <c r="AH593" s="6"/>
      <c r="AI593" s="6"/>
      <c r="AJ593" s="6"/>
    </row>
    <row r="594">
      <c r="A594" s="6"/>
      <c r="B594" s="7"/>
      <c r="C594" s="6"/>
      <c r="D594" s="6"/>
      <c r="E594" s="6"/>
      <c r="F594" s="6"/>
      <c r="G594" s="6"/>
      <c r="H594" s="6"/>
      <c r="I594" s="6"/>
      <c r="J594" s="6"/>
      <c r="K594" s="8"/>
      <c r="L594" s="9"/>
      <c r="M594" s="6"/>
      <c r="N594" s="9"/>
      <c r="O594" s="9"/>
      <c r="P594" s="6"/>
      <c r="Q594" s="6"/>
      <c r="R594" s="6"/>
      <c r="S594" s="6"/>
      <c r="T594" s="7"/>
      <c r="U594" s="6"/>
      <c r="V594" s="6"/>
      <c r="W594" s="6"/>
      <c r="X594" s="6"/>
      <c r="Y594" s="6"/>
      <c r="Z594" s="6"/>
      <c r="AA594" s="6"/>
      <c r="AB594" s="6"/>
      <c r="AC594" s="6"/>
      <c r="AD594" s="6"/>
      <c r="AE594" s="6"/>
      <c r="AF594" s="6"/>
      <c r="AG594" s="6"/>
      <c r="AH594" s="6"/>
      <c r="AI594" s="6"/>
      <c r="AJ594" s="6"/>
    </row>
    <row r="595">
      <c r="A595" s="6"/>
      <c r="B595" s="7"/>
      <c r="C595" s="6"/>
      <c r="D595" s="6"/>
      <c r="E595" s="6"/>
      <c r="F595" s="6"/>
      <c r="G595" s="6"/>
      <c r="H595" s="6"/>
      <c r="I595" s="6"/>
      <c r="J595" s="6"/>
      <c r="K595" s="8"/>
      <c r="L595" s="9"/>
      <c r="M595" s="6"/>
      <c r="N595" s="9"/>
      <c r="O595" s="9"/>
      <c r="P595" s="6"/>
      <c r="Q595" s="6"/>
      <c r="R595" s="6"/>
      <c r="S595" s="6"/>
      <c r="T595" s="7"/>
      <c r="U595" s="6"/>
      <c r="V595" s="6"/>
      <c r="W595" s="6"/>
      <c r="X595" s="6"/>
      <c r="Y595" s="6"/>
      <c r="Z595" s="6"/>
      <c r="AA595" s="6"/>
      <c r="AB595" s="6"/>
      <c r="AC595" s="6"/>
      <c r="AD595" s="6"/>
      <c r="AE595" s="6"/>
      <c r="AF595" s="6"/>
      <c r="AG595" s="6"/>
      <c r="AH595" s="6"/>
      <c r="AI595" s="6"/>
      <c r="AJ595" s="6"/>
    </row>
    <row r="596">
      <c r="A596" s="6"/>
      <c r="B596" s="7"/>
      <c r="C596" s="6"/>
      <c r="D596" s="6"/>
      <c r="E596" s="6"/>
      <c r="F596" s="6"/>
      <c r="G596" s="6"/>
      <c r="H596" s="6"/>
      <c r="I596" s="6"/>
      <c r="J596" s="6"/>
      <c r="K596" s="8"/>
      <c r="L596" s="9"/>
      <c r="M596" s="6"/>
      <c r="N596" s="9"/>
      <c r="O596" s="9"/>
      <c r="P596" s="6"/>
      <c r="Q596" s="6"/>
      <c r="R596" s="6"/>
      <c r="S596" s="6"/>
      <c r="T596" s="7"/>
      <c r="U596" s="6"/>
      <c r="V596" s="6"/>
      <c r="W596" s="6"/>
      <c r="X596" s="6"/>
      <c r="Y596" s="6"/>
      <c r="Z596" s="6"/>
      <c r="AA596" s="6"/>
      <c r="AB596" s="6"/>
      <c r="AC596" s="6"/>
      <c r="AD596" s="6"/>
      <c r="AE596" s="6"/>
      <c r="AF596" s="6"/>
      <c r="AG596" s="6"/>
      <c r="AH596" s="6"/>
      <c r="AI596" s="6"/>
      <c r="AJ596" s="6"/>
    </row>
    <row r="597">
      <c r="A597" s="6"/>
      <c r="B597" s="7"/>
      <c r="C597" s="6"/>
      <c r="D597" s="6"/>
      <c r="E597" s="6"/>
      <c r="F597" s="6"/>
      <c r="G597" s="6"/>
      <c r="H597" s="6"/>
      <c r="I597" s="6"/>
      <c r="J597" s="6"/>
      <c r="K597" s="8"/>
      <c r="L597" s="9"/>
      <c r="M597" s="6"/>
      <c r="N597" s="9"/>
      <c r="O597" s="9"/>
      <c r="P597" s="6"/>
      <c r="Q597" s="6"/>
      <c r="R597" s="6"/>
      <c r="S597" s="6"/>
      <c r="T597" s="7"/>
      <c r="U597" s="6"/>
      <c r="V597" s="6"/>
      <c r="W597" s="6"/>
      <c r="X597" s="6"/>
      <c r="Y597" s="6"/>
      <c r="Z597" s="6"/>
      <c r="AA597" s="6"/>
      <c r="AB597" s="6"/>
      <c r="AC597" s="6"/>
      <c r="AD597" s="6"/>
      <c r="AE597" s="6"/>
      <c r="AF597" s="6"/>
      <c r="AG597" s="6"/>
      <c r="AH597" s="6"/>
      <c r="AI597" s="6"/>
      <c r="AJ597" s="6"/>
    </row>
    <row r="598">
      <c r="A598" s="6"/>
      <c r="B598" s="7"/>
      <c r="C598" s="6"/>
      <c r="D598" s="6"/>
      <c r="E598" s="6"/>
      <c r="F598" s="6"/>
      <c r="G598" s="6"/>
      <c r="H598" s="6"/>
      <c r="I598" s="6"/>
      <c r="J598" s="6"/>
      <c r="K598" s="8"/>
      <c r="L598" s="9"/>
      <c r="M598" s="6"/>
      <c r="N598" s="9"/>
      <c r="O598" s="9"/>
      <c r="P598" s="6"/>
      <c r="Q598" s="6"/>
      <c r="R598" s="6"/>
      <c r="S598" s="6"/>
      <c r="T598" s="7"/>
      <c r="U598" s="6"/>
      <c r="V598" s="6"/>
      <c r="W598" s="6"/>
      <c r="X598" s="6"/>
      <c r="Y598" s="6"/>
      <c r="Z598" s="6"/>
      <c r="AA598" s="6"/>
      <c r="AB598" s="6"/>
      <c r="AC598" s="6"/>
      <c r="AD598" s="6"/>
      <c r="AE598" s="6"/>
      <c r="AF598" s="6"/>
      <c r="AG598" s="6"/>
      <c r="AH598" s="6"/>
      <c r="AI598" s="6"/>
      <c r="AJ598" s="6"/>
    </row>
    <row r="599">
      <c r="A599" s="6"/>
      <c r="B599" s="7"/>
      <c r="C599" s="6"/>
      <c r="D599" s="6"/>
      <c r="E599" s="6"/>
      <c r="F599" s="6"/>
      <c r="G599" s="6"/>
      <c r="H599" s="6"/>
      <c r="I599" s="6"/>
      <c r="J599" s="6"/>
      <c r="K599" s="8"/>
      <c r="L599" s="9"/>
      <c r="M599" s="6"/>
      <c r="N599" s="9"/>
      <c r="O599" s="9"/>
      <c r="P599" s="6"/>
      <c r="Q599" s="6"/>
      <c r="R599" s="6"/>
      <c r="S599" s="6"/>
      <c r="T599" s="7"/>
      <c r="U599" s="6"/>
      <c r="V599" s="6"/>
      <c r="W599" s="6"/>
      <c r="X599" s="6"/>
      <c r="Y599" s="6"/>
      <c r="Z599" s="6"/>
      <c r="AA599" s="6"/>
      <c r="AB599" s="6"/>
      <c r="AC599" s="6"/>
      <c r="AD599" s="6"/>
      <c r="AE599" s="6"/>
      <c r="AF599" s="6"/>
      <c r="AG599" s="6"/>
      <c r="AH599" s="6"/>
      <c r="AI599" s="6"/>
      <c r="AJ599" s="6"/>
    </row>
    <row r="600">
      <c r="A600" s="6"/>
      <c r="B600" s="7"/>
      <c r="C600" s="6"/>
      <c r="D600" s="6"/>
      <c r="E600" s="6"/>
      <c r="F600" s="6"/>
      <c r="G600" s="6"/>
      <c r="H600" s="6"/>
      <c r="I600" s="6"/>
      <c r="J600" s="6"/>
      <c r="K600" s="8"/>
      <c r="L600" s="9"/>
      <c r="M600" s="6"/>
      <c r="N600" s="9"/>
      <c r="O600" s="9"/>
      <c r="P600" s="6"/>
      <c r="Q600" s="6"/>
      <c r="R600" s="6"/>
      <c r="S600" s="6"/>
      <c r="T600" s="7"/>
      <c r="U600" s="6"/>
      <c r="V600" s="6"/>
      <c r="W600" s="6"/>
      <c r="X600" s="6"/>
      <c r="Y600" s="6"/>
      <c r="Z600" s="6"/>
      <c r="AA600" s="6"/>
      <c r="AB600" s="6"/>
      <c r="AC600" s="6"/>
      <c r="AD600" s="6"/>
      <c r="AE600" s="6"/>
      <c r="AF600" s="6"/>
      <c r="AG600" s="6"/>
      <c r="AH600" s="6"/>
      <c r="AI600" s="6"/>
      <c r="AJ600" s="6"/>
    </row>
    <row r="601">
      <c r="A601" s="6"/>
      <c r="B601" s="7"/>
      <c r="C601" s="6"/>
      <c r="D601" s="6"/>
      <c r="E601" s="6"/>
      <c r="F601" s="6"/>
      <c r="G601" s="6"/>
      <c r="H601" s="6"/>
      <c r="I601" s="6"/>
      <c r="J601" s="6"/>
      <c r="K601" s="8"/>
      <c r="L601" s="9"/>
      <c r="M601" s="6"/>
      <c r="N601" s="9"/>
      <c r="O601" s="9"/>
      <c r="P601" s="6"/>
      <c r="Q601" s="6"/>
      <c r="R601" s="6"/>
      <c r="S601" s="6"/>
      <c r="T601" s="7"/>
      <c r="U601" s="6"/>
      <c r="V601" s="6"/>
      <c r="W601" s="6"/>
      <c r="X601" s="6"/>
      <c r="Y601" s="6"/>
      <c r="Z601" s="6"/>
      <c r="AA601" s="6"/>
      <c r="AB601" s="6"/>
      <c r="AC601" s="6"/>
      <c r="AD601" s="6"/>
      <c r="AE601" s="6"/>
      <c r="AF601" s="6"/>
      <c r="AG601" s="6"/>
      <c r="AH601" s="6"/>
      <c r="AI601" s="6"/>
      <c r="AJ601" s="6"/>
    </row>
    <row r="602">
      <c r="A602" s="6"/>
      <c r="B602" s="7"/>
      <c r="C602" s="6"/>
      <c r="D602" s="6"/>
      <c r="E602" s="6"/>
      <c r="F602" s="6"/>
      <c r="G602" s="6"/>
      <c r="H602" s="6"/>
      <c r="I602" s="6"/>
      <c r="J602" s="6"/>
      <c r="K602" s="8"/>
      <c r="L602" s="9"/>
      <c r="M602" s="6"/>
      <c r="N602" s="9"/>
      <c r="O602" s="9"/>
      <c r="P602" s="6"/>
      <c r="Q602" s="6"/>
      <c r="R602" s="6"/>
      <c r="S602" s="6"/>
      <c r="T602" s="7"/>
      <c r="U602" s="6"/>
      <c r="V602" s="6"/>
      <c r="W602" s="6"/>
      <c r="X602" s="6"/>
      <c r="Y602" s="6"/>
      <c r="Z602" s="6"/>
      <c r="AA602" s="6"/>
      <c r="AB602" s="6"/>
      <c r="AC602" s="6"/>
      <c r="AD602" s="6"/>
      <c r="AE602" s="6"/>
      <c r="AF602" s="6"/>
      <c r="AG602" s="6"/>
      <c r="AH602" s="6"/>
      <c r="AI602" s="6"/>
      <c r="AJ602" s="6"/>
    </row>
    <row r="603">
      <c r="A603" s="6"/>
      <c r="B603" s="7"/>
      <c r="C603" s="6"/>
      <c r="D603" s="6"/>
      <c r="E603" s="6"/>
      <c r="F603" s="6"/>
      <c r="G603" s="6"/>
      <c r="H603" s="6"/>
      <c r="I603" s="6"/>
      <c r="J603" s="6"/>
      <c r="K603" s="8"/>
      <c r="L603" s="9"/>
      <c r="M603" s="6"/>
      <c r="N603" s="9"/>
      <c r="O603" s="9"/>
      <c r="P603" s="6"/>
      <c r="Q603" s="6"/>
      <c r="R603" s="6"/>
      <c r="S603" s="6"/>
      <c r="T603" s="7"/>
      <c r="U603" s="6"/>
      <c r="V603" s="6"/>
      <c r="W603" s="6"/>
      <c r="X603" s="6"/>
      <c r="Y603" s="6"/>
      <c r="Z603" s="6"/>
      <c r="AA603" s="6"/>
      <c r="AB603" s="6"/>
      <c r="AC603" s="6"/>
      <c r="AD603" s="6"/>
      <c r="AE603" s="6"/>
      <c r="AF603" s="6"/>
      <c r="AG603" s="6"/>
      <c r="AH603" s="6"/>
      <c r="AI603" s="6"/>
      <c r="AJ603" s="6"/>
    </row>
    <row r="604">
      <c r="A604" s="6"/>
      <c r="B604" s="7"/>
      <c r="C604" s="6"/>
      <c r="D604" s="6"/>
      <c r="E604" s="6"/>
      <c r="F604" s="6"/>
      <c r="G604" s="6"/>
      <c r="H604" s="6"/>
      <c r="I604" s="6"/>
      <c r="J604" s="6"/>
      <c r="K604" s="8"/>
      <c r="L604" s="9"/>
      <c r="M604" s="6"/>
      <c r="N604" s="9"/>
      <c r="O604" s="9"/>
      <c r="P604" s="6"/>
      <c r="Q604" s="6"/>
      <c r="R604" s="6"/>
      <c r="S604" s="6"/>
      <c r="T604" s="7"/>
      <c r="U604" s="6"/>
      <c r="V604" s="6"/>
      <c r="W604" s="6"/>
      <c r="X604" s="6"/>
      <c r="Y604" s="6"/>
      <c r="Z604" s="6"/>
      <c r="AA604" s="6"/>
      <c r="AB604" s="6"/>
      <c r="AC604" s="6"/>
      <c r="AD604" s="6"/>
      <c r="AE604" s="6"/>
      <c r="AF604" s="6"/>
      <c r="AG604" s="6"/>
      <c r="AH604" s="6"/>
      <c r="AI604" s="6"/>
      <c r="AJ604" s="6"/>
    </row>
    <row r="605">
      <c r="A605" s="6"/>
      <c r="B605" s="7"/>
      <c r="C605" s="6"/>
      <c r="D605" s="6"/>
      <c r="E605" s="6"/>
      <c r="F605" s="6"/>
      <c r="G605" s="6"/>
      <c r="H605" s="6"/>
      <c r="I605" s="6"/>
      <c r="J605" s="6"/>
      <c r="K605" s="8"/>
      <c r="L605" s="9"/>
      <c r="M605" s="6"/>
      <c r="N605" s="9"/>
      <c r="O605" s="9"/>
      <c r="P605" s="6"/>
      <c r="Q605" s="6"/>
      <c r="R605" s="6"/>
      <c r="S605" s="6"/>
      <c r="T605" s="7"/>
      <c r="U605" s="6"/>
      <c r="V605" s="6"/>
      <c r="W605" s="6"/>
      <c r="X605" s="6"/>
      <c r="Y605" s="6"/>
      <c r="Z605" s="6"/>
      <c r="AA605" s="6"/>
      <c r="AB605" s="6"/>
      <c r="AC605" s="6"/>
      <c r="AD605" s="6"/>
      <c r="AE605" s="6"/>
      <c r="AF605" s="6"/>
      <c r="AG605" s="6"/>
      <c r="AH605" s="6"/>
      <c r="AI605" s="6"/>
      <c r="AJ605" s="6"/>
    </row>
    <row r="606">
      <c r="A606" s="6"/>
      <c r="B606" s="7"/>
      <c r="C606" s="6"/>
      <c r="D606" s="6"/>
      <c r="E606" s="6"/>
      <c r="F606" s="6"/>
      <c r="G606" s="6"/>
      <c r="H606" s="6"/>
      <c r="I606" s="6"/>
      <c r="J606" s="6"/>
      <c r="K606" s="8"/>
      <c r="L606" s="9"/>
      <c r="M606" s="6"/>
      <c r="N606" s="9"/>
      <c r="O606" s="9"/>
      <c r="P606" s="6"/>
      <c r="Q606" s="6"/>
      <c r="R606" s="6"/>
      <c r="S606" s="6"/>
      <c r="T606" s="7"/>
      <c r="U606" s="6"/>
      <c r="V606" s="6"/>
      <c r="W606" s="6"/>
      <c r="X606" s="6"/>
      <c r="Y606" s="6"/>
      <c r="Z606" s="6"/>
      <c r="AA606" s="6"/>
      <c r="AB606" s="6"/>
      <c r="AC606" s="6"/>
      <c r="AD606" s="6"/>
      <c r="AE606" s="6"/>
      <c r="AF606" s="6"/>
      <c r="AG606" s="6"/>
      <c r="AH606" s="6"/>
      <c r="AI606" s="6"/>
      <c r="AJ606" s="6"/>
    </row>
    <row r="607">
      <c r="A607" s="6"/>
      <c r="B607" s="7"/>
      <c r="C607" s="6"/>
      <c r="D607" s="6"/>
      <c r="E607" s="6"/>
      <c r="F607" s="6"/>
      <c r="G607" s="6"/>
      <c r="H607" s="6"/>
      <c r="I607" s="6"/>
      <c r="J607" s="6"/>
      <c r="K607" s="8"/>
      <c r="L607" s="9"/>
      <c r="M607" s="6"/>
      <c r="N607" s="9"/>
      <c r="O607" s="9"/>
      <c r="P607" s="6"/>
      <c r="Q607" s="6"/>
      <c r="R607" s="6"/>
      <c r="S607" s="6"/>
      <c r="T607" s="7"/>
      <c r="U607" s="6"/>
      <c r="V607" s="6"/>
      <c r="W607" s="6"/>
      <c r="X607" s="6"/>
      <c r="Y607" s="6"/>
      <c r="Z607" s="6"/>
      <c r="AA607" s="6"/>
      <c r="AB607" s="6"/>
      <c r="AC607" s="6"/>
      <c r="AD607" s="6"/>
      <c r="AE607" s="6"/>
      <c r="AF607" s="6"/>
      <c r="AG607" s="6"/>
      <c r="AH607" s="6"/>
      <c r="AI607" s="6"/>
      <c r="AJ607" s="6"/>
    </row>
    <row r="608">
      <c r="A608" s="6"/>
      <c r="B608" s="7"/>
      <c r="C608" s="6"/>
      <c r="D608" s="6"/>
      <c r="E608" s="6"/>
      <c r="F608" s="6"/>
      <c r="G608" s="6"/>
      <c r="H608" s="6"/>
      <c r="I608" s="6"/>
      <c r="J608" s="6"/>
      <c r="K608" s="8"/>
      <c r="L608" s="9"/>
      <c r="M608" s="6"/>
      <c r="N608" s="9"/>
      <c r="O608" s="9"/>
      <c r="P608" s="6"/>
      <c r="Q608" s="6"/>
      <c r="R608" s="6"/>
      <c r="S608" s="6"/>
      <c r="T608" s="7"/>
      <c r="U608" s="6"/>
      <c r="V608" s="6"/>
      <c r="W608" s="6"/>
      <c r="X608" s="6"/>
      <c r="Y608" s="6"/>
      <c r="Z608" s="6"/>
      <c r="AA608" s="6"/>
      <c r="AB608" s="6"/>
      <c r="AC608" s="6"/>
      <c r="AD608" s="6"/>
      <c r="AE608" s="6"/>
      <c r="AF608" s="6"/>
      <c r="AG608" s="6"/>
      <c r="AH608" s="6"/>
      <c r="AI608" s="6"/>
      <c r="AJ608" s="6"/>
    </row>
    <row r="609">
      <c r="A609" s="6"/>
      <c r="B609" s="7"/>
      <c r="C609" s="6"/>
      <c r="D609" s="6"/>
      <c r="E609" s="6"/>
      <c r="F609" s="6"/>
      <c r="G609" s="6"/>
      <c r="H609" s="6"/>
      <c r="I609" s="6"/>
      <c r="J609" s="6"/>
      <c r="K609" s="8"/>
      <c r="L609" s="9"/>
      <c r="M609" s="6"/>
      <c r="N609" s="9"/>
      <c r="O609" s="9"/>
      <c r="P609" s="6"/>
      <c r="Q609" s="6"/>
      <c r="R609" s="6"/>
      <c r="S609" s="6"/>
      <c r="T609" s="7"/>
      <c r="U609" s="6"/>
      <c r="V609" s="6"/>
      <c r="W609" s="6"/>
      <c r="X609" s="6"/>
      <c r="Y609" s="6"/>
      <c r="Z609" s="6"/>
      <c r="AA609" s="6"/>
      <c r="AB609" s="6"/>
      <c r="AC609" s="6"/>
      <c r="AD609" s="6"/>
      <c r="AE609" s="6"/>
      <c r="AF609" s="6"/>
      <c r="AG609" s="6"/>
      <c r="AH609" s="6"/>
      <c r="AI609" s="6"/>
      <c r="AJ609" s="6"/>
    </row>
    <row r="610">
      <c r="A610" s="6"/>
      <c r="B610" s="7"/>
      <c r="C610" s="6"/>
      <c r="D610" s="6"/>
      <c r="E610" s="6"/>
      <c r="F610" s="6"/>
      <c r="G610" s="6"/>
      <c r="H610" s="6"/>
      <c r="I610" s="6"/>
      <c r="J610" s="6"/>
      <c r="K610" s="8"/>
      <c r="L610" s="9"/>
      <c r="M610" s="6"/>
      <c r="N610" s="9"/>
      <c r="O610" s="9"/>
      <c r="P610" s="6"/>
      <c r="Q610" s="6"/>
      <c r="R610" s="6"/>
      <c r="S610" s="6"/>
      <c r="T610" s="7"/>
      <c r="U610" s="6"/>
      <c r="V610" s="6"/>
      <c r="W610" s="6"/>
      <c r="X610" s="6"/>
      <c r="Y610" s="6"/>
      <c r="Z610" s="6"/>
      <c r="AA610" s="6"/>
      <c r="AB610" s="6"/>
      <c r="AC610" s="6"/>
      <c r="AD610" s="6"/>
      <c r="AE610" s="6"/>
      <c r="AF610" s="6"/>
      <c r="AG610" s="6"/>
      <c r="AH610" s="6"/>
      <c r="AI610" s="6"/>
      <c r="AJ610" s="6"/>
    </row>
    <row r="611">
      <c r="A611" s="6"/>
      <c r="B611" s="7"/>
      <c r="C611" s="6"/>
      <c r="D611" s="6"/>
      <c r="E611" s="6"/>
      <c r="F611" s="6"/>
      <c r="G611" s="6"/>
      <c r="H611" s="6"/>
      <c r="I611" s="6"/>
      <c r="J611" s="6"/>
      <c r="K611" s="8"/>
      <c r="L611" s="9"/>
      <c r="M611" s="6"/>
      <c r="N611" s="9"/>
      <c r="O611" s="9"/>
      <c r="P611" s="6"/>
      <c r="Q611" s="6"/>
      <c r="R611" s="6"/>
      <c r="S611" s="6"/>
      <c r="T611" s="7"/>
      <c r="U611" s="6"/>
      <c r="V611" s="6"/>
      <c r="W611" s="6"/>
      <c r="X611" s="6"/>
      <c r="Y611" s="6"/>
      <c r="Z611" s="6"/>
      <c r="AA611" s="6"/>
      <c r="AB611" s="6"/>
      <c r="AC611" s="6"/>
      <c r="AD611" s="6"/>
      <c r="AE611" s="6"/>
      <c r="AF611" s="6"/>
      <c r="AG611" s="6"/>
      <c r="AH611" s="6"/>
      <c r="AI611" s="6"/>
      <c r="AJ611" s="6"/>
    </row>
    <row r="612">
      <c r="A612" s="6"/>
      <c r="B612" s="7"/>
      <c r="C612" s="6"/>
      <c r="D612" s="6"/>
      <c r="E612" s="6"/>
      <c r="F612" s="6"/>
      <c r="G612" s="6"/>
      <c r="H612" s="6"/>
      <c r="I612" s="6"/>
      <c r="J612" s="6"/>
      <c r="K612" s="8"/>
      <c r="L612" s="9"/>
      <c r="M612" s="6"/>
      <c r="N612" s="9"/>
      <c r="O612" s="9"/>
      <c r="P612" s="6"/>
      <c r="Q612" s="6"/>
      <c r="R612" s="6"/>
      <c r="S612" s="6"/>
      <c r="T612" s="7"/>
      <c r="U612" s="6"/>
      <c r="V612" s="6"/>
      <c r="W612" s="6"/>
      <c r="X612" s="6"/>
      <c r="Y612" s="6"/>
      <c r="Z612" s="6"/>
      <c r="AA612" s="6"/>
      <c r="AB612" s="6"/>
      <c r="AC612" s="6"/>
      <c r="AD612" s="6"/>
      <c r="AE612" s="6"/>
      <c r="AF612" s="6"/>
      <c r="AG612" s="6"/>
      <c r="AH612" s="6"/>
      <c r="AI612" s="6"/>
      <c r="AJ612" s="6"/>
    </row>
    <row r="613">
      <c r="A613" s="6"/>
      <c r="B613" s="7"/>
      <c r="C613" s="6"/>
      <c r="D613" s="6"/>
      <c r="E613" s="6"/>
      <c r="F613" s="6"/>
      <c r="G613" s="6"/>
      <c r="H613" s="6"/>
      <c r="I613" s="6"/>
      <c r="J613" s="6"/>
      <c r="K613" s="8"/>
      <c r="L613" s="9"/>
      <c r="M613" s="6"/>
      <c r="N613" s="9"/>
      <c r="O613" s="9"/>
      <c r="P613" s="6"/>
      <c r="Q613" s="6"/>
      <c r="R613" s="6"/>
      <c r="S613" s="6"/>
      <c r="T613" s="7"/>
      <c r="U613" s="6"/>
      <c r="V613" s="6"/>
      <c r="W613" s="6"/>
      <c r="X613" s="6"/>
      <c r="Y613" s="6"/>
      <c r="Z613" s="6"/>
      <c r="AA613" s="6"/>
      <c r="AB613" s="6"/>
      <c r="AC613" s="6"/>
      <c r="AD613" s="6"/>
      <c r="AE613" s="6"/>
      <c r="AF613" s="6"/>
      <c r="AG613" s="6"/>
      <c r="AH613" s="6"/>
      <c r="AI613" s="6"/>
      <c r="AJ613" s="6"/>
    </row>
    <row r="614">
      <c r="A614" s="6"/>
      <c r="B614" s="7"/>
      <c r="C614" s="6"/>
      <c r="D614" s="6"/>
      <c r="E614" s="6"/>
      <c r="F614" s="6"/>
      <c r="G614" s="6"/>
      <c r="H614" s="6"/>
      <c r="I614" s="6"/>
      <c r="J614" s="6"/>
      <c r="K614" s="8"/>
      <c r="L614" s="9"/>
      <c r="M614" s="6"/>
      <c r="N614" s="9"/>
      <c r="O614" s="9"/>
      <c r="P614" s="6"/>
      <c r="Q614" s="6"/>
      <c r="R614" s="6"/>
      <c r="S614" s="6"/>
      <c r="T614" s="7"/>
      <c r="U614" s="6"/>
      <c r="V614" s="6"/>
      <c r="W614" s="6"/>
      <c r="X614" s="6"/>
      <c r="Y614" s="6"/>
      <c r="Z614" s="6"/>
      <c r="AA614" s="6"/>
      <c r="AB614" s="6"/>
      <c r="AC614" s="6"/>
      <c r="AD614" s="6"/>
      <c r="AE614" s="6"/>
      <c r="AF614" s="6"/>
      <c r="AG614" s="6"/>
      <c r="AH614" s="6"/>
      <c r="AI614" s="6"/>
      <c r="AJ614" s="6"/>
    </row>
    <row r="615">
      <c r="A615" s="6"/>
      <c r="B615" s="7"/>
      <c r="C615" s="6"/>
      <c r="D615" s="6"/>
      <c r="E615" s="6"/>
      <c r="F615" s="6"/>
      <c r="G615" s="6"/>
      <c r="H615" s="6"/>
      <c r="I615" s="6"/>
      <c r="J615" s="6"/>
      <c r="K615" s="8"/>
      <c r="L615" s="9"/>
      <c r="M615" s="6"/>
      <c r="N615" s="9"/>
      <c r="O615" s="9"/>
      <c r="P615" s="6"/>
      <c r="Q615" s="6"/>
      <c r="R615" s="6"/>
      <c r="S615" s="6"/>
      <c r="T615" s="7"/>
      <c r="U615" s="6"/>
      <c r="V615" s="6"/>
      <c r="W615" s="6"/>
      <c r="X615" s="6"/>
      <c r="Y615" s="6"/>
      <c r="Z615" s="6"/>
      <c r="AA615" s="6"/>
      <c r="AB615" s="6"/>
      <c r="AC615" s="6"/>
      <c r="AD615" s="6"/>
      <c r="AE615" s="6"/>
      <c r="AF615" s="6"/>
      <c r="AG615" s="6"/>
      <c r="AH615" s="6"/>
      <c r="AI615" s="6"/>
      <c r="AJ615" s="6"/>
    </row>
    <row r="616">
      <c r="A616" s="6"/>
      <c r="B616" s="7"/>
      <c r="C616" s="6"/>
      <c r="D616" s="6"/>
      <c r="E616" s="6"/>
      <c r="F616" s="6"/>
      <c r="G616" s="6"/>
      <c r="H616" s="6"/>
      <c r="I616" s="6"/>
      <c r="J616" s="6"/>
      <c r="K616" s="8"/>
      <c r="L616" s="9"/>
      <c r="M616" s="6"/>
      <c r="N616" s="9"/>
      <c r="O616" s="9"/>
      <c r="P616" s="6"/>
      <c r="Q616" s="6"/>
      <c r="R616" s="6"/>
      <c r="S616" s="6"/>
      <c r="T616" s="7"/>
      <c r="U616" s="6"/>
      <c r="V616" s="6"/>
      <c r="W616" s="6"/>
      <c r="X616" s="6"/>
      <c r="Y616" s="6"/>
      <c r="Z616" s="6"/>
      <c r="AA616" s="6"/>
      <c r="AB616" s="6"/>
      <c r="AC616" s="6"/>
      <c r="AD616" s="6"/>
      <c r="AE616" s="6"/>
      <c r="AF616" s="6"/>
      <c r="AG616" s="6"/>
      <c r="AH616" s="6"/>
      <c r="AI616" s="6"/>
      <c r="AJ616" s="6"/>
    </row>
    <row r="617">
      <c r="A617" s="6"/>
      <c r="B617" s="7"/>
      <c r="C617" s="6"/>
      <c r="D617" s="6"/>
      <c r="E617" s="6"/>
      <c r="F617" s="6"/>
      <c r="G617" s="6"/>
      <c r="H617" s="6"/>
      <c r="I617" s="6"/>
      <c r="J617" s="6"/>
      <c r="K617" s="8"/>
      <c r="L617" s="9"/>
      <c r="M617" s="6"/>
      <c r="N617" s="9"/>
      <c r="O617" s="9"/>
      <c r="P617" s="6"/>
      <c r="Q617" s="6"/>
      <c r="R617" s="6"/>
      <c r="S617" s="6"/>
      <c r="T617" s="7"/>
      <c r="U617" s="6"/>
      <c r="V617" s="6"/>
      <c r="W617" s="6"/>
      <c r="X617" s="6"/>
      <c r="Y617" s="6"/>
      <c r="Z617" s="6"/>
      <c r="AA617" s="6"/>
      <c r="AB617" s="6"/>
      <c r="AC617" s="6"/>
      <c r="AD617" s="6"/>
      <c r="AE617" s="6"/>
      <c r="AF617" s="6"/>
      <c r="AG617" s="6"/>
      <c r="AH617" s="6"/>
      <c r="AI617" s="6"/>
      <c r="AJ617" s="6"/>
    </row>
    <row r="618">
      <c r="A618" s="6"/>
      <c r="B618" s="7"/>
      <c r="C618" s="6"/>
      <c r="D618" s="6"/>
      <c r="E618" s="6"/>
      <c r="F618" s="6"/>
      <c r="G618" s="6"/>
      <c r="H618" s="6"/>
      <c r="I618" s="6"/>
      <c r="J618" s="6"/>
      <c r="K618" s="8"/>
      <c r="L618" s="9"/>
      <c r="M618" s="6"/>
      <c r="N618" s="9"/>
      <c r="O618" s="9"/>
      <c r="P618" s="6"/>
      <c r="Q618" s="6"/>
      <c r="R618" s="6"/>
      <c r="S618" s="6"/>
      <c r="T618" s="7"/>
      <c r="U618" s="6"/>
      <c r="V618" s="6"/>
      <c r="W618" s="6"/>
      <c r="X618" s="6"/>
      <c r="Y618" s="6"/>
      <c r="Z618" s="6"/>
      <c r="AA618" s="6"/>
      <c r="AB618" s="6"/>
      <c r="AC618" s="6"/>
      <c r="AD618" s="6"/>
      <c r="AE618" s="6"/>
      <c r="AF618" s="6"/>
      <c r="AG618" s="6"/>
      <c r="AH618" s="6"/>
      <c r="AI618" s="6"/>
      <c r="AJ618" s="6"/>
    </row>
    <row r="619">
      <c r="A619" s="6"/>
      <c r="B619" s="7"/>
      <c r="C619" s="6"/>
      <c r="D619" s="6"/>
      <c r="E619" s="6"/>
      <c r="F619" s="6"/>
      <c r="G619" s="6"/>
      <c r="H619" s="6"/>
      <c r="I619" s="6"/>
      <c r="J619" s="6"/>
      <c r="K619" s="8"/>
      <c r="L619" s="9"/>
      <c r="M619" s="6"/>
      <c r="N619" s="9"/>
      <c r="O619" s="9"/>
      <c r="P619" s="6"/>
      <c r="Q619" s="6"/>
      <c r="R619" s="6"/>
      <c r="S619" s="6"/>
      <c r="T619" s="7"/>
      <c r="U619" s="6"/>
      <c r="V619" s="6"/>
      <c r="W619" s="6"/>
      <c r="X619" s="6"/>
      <c r="Y619" s="6"/>
      <c r="Z619" s="6"/>
      <c r="AA619" s="6"/>
      <c r="AB619" s="6"/>
      <c r="AC619" s="6"/>
      <c r="AD619" s="6"/>
      <c r="AE619" s="6"/>
      <c r="AF619" s="6"/>
      <c r="AG619" s="6"/>
      <c r="AH619" s="6"/>
      <c r="AI619" s="6"/>
      <c r="AJ619" s="6"/>
    </row>
    <row r="620">
      <c r="A620" s="6"/>
      <c r="B620" s="7"/>
      <c r="C620" s="6"/>
      <c r="D620" s="6"/>
      <c r="E620" s="6"/>
      <c r="F620" s="6"/>
      <c r="G620" s="6"/>
      <c r="H620" s="6"/>
      <c r="I620" s="6"/>
      <c r="J620" s="6"/>
      <c r="K620" s="8"/>
      <c r="L620" s="9"/>
      <c r="M620" s="6"/>
      <c r="N620" s="9"/>
      <c r="O620" s="9"/>
      <c r="P620" s="6"/>
      <c r="Q620" s="6"/>
      <c r="R620" s="6"/>
      <c r="S620" s="6"/>
      <c r="T620" s="7"/>
      <c r="U620" s="6"/>
      <c r="V620" s="6"/>
      <c r="W620" s="6"/>
      <c r="X620" s="6"/>
      <c r="Y620" s="6"/>
      <c r="Z620" s="6"/>
      <c r="AA620" s="6"/>
      <c r="AB620" s="6"/>
      <c r="AC620" s="6"/>
      <c r="AD620" s="6"/>
      <c r="AE620" s="6"/>
      <c r="AF620" s="6"/>
      <c r="AG620" s="6"/>
      <c r="AH620" s="6"/>
      <c r="AI620" s="6"/>
      <c r="AJ620" s="6"/>
    </row>
    <row r="621">
      <c r="A621" s="6"/>
      <c r="B621" s="7"/>
      <c r="C621" s="6"/>
      <c r="D621" s="6"/>
      <c r="E621" s="6"/>
      <c r="F621" s="6"/>
      <c r="G621" s="6"/>
      <c r="H621" s="6"/>
      <c r="I621" s="6"/>
      <c r="J621" s="6"/>
      <c r="K621" s="8"/>
      <c r="L621" s="9"/>
      <c r="M621" s="6"/>
      <c r="N621" s="9"/>
      <c r="O621" s="9"/>
      <c r="P621" s="6"/>
      <c r="Q621" s="6"/>
      <c r="R621" s="6"/>
      <c r="S621" s="6"/>
      <c r="T621" s="7"/>
      <c r="U621" s="6"/>
      <c r="V621" s="6"/>
      <c r="W621" s="6"/>
      <c r="X621" s="6"/>
      <c r="Y621" s="6"/>
      <c r="Z621" s="6"/>
      <c r="AA621" s="6"/>
      <c r="AB621" s="6"/>
      <c r="AC621" s="6"/>
      <c r="AD621" s="6"/>
      <c r="AE621" s="6"/>
      <c r="AF621" s="6"/>
      <c r="AG621" s="6"/>
      <c r="AH621" s="6"/>
      <c r="AI621" s="6"/>
      <c r="AJ621" s="6"/>
    </row>
    <row r="622">
      <c r="A622" s="6"/>
      <c r="B622" s="7"/>
      <c r="C622" s="6"/>
      <c r="D622" s="6"/>
      <c r="E622" s="6"/>
      <c r="F622" s="6"/>
      <c r="G622" s="6"/>
      <c r="H622" s="6"/>
      <c r="I622" s="6"/>
      <c r="J622" s="6"/>
      <c r="K622" s="8"/>
      <c r="L622" s="9"/>
      <c r="M622" s="6"/>
      <c r="N622" s="9"/>
      <c r="O622" s="9"/>
      <c r="P622" s="6"/>
      <c r="Q622" s="6"/>
      <c r="R622" s="6"/>
      <c r="S622" s="6"/>
      <c r="T622" s="7"/>
      <c r="U622" s="6"/>
      <c r="V622" s="6"/>
      <c r="W622" s="6"/>
      <c r="X622" s="6"/>
      <c r="Y622" s="6"/>
      <c r="Z622" s="6"/>
      <c r="AA622" s="6"/>
      <c r="AB622" s="6"/>
      <c r="AC622" s="6"/>
      <c r="AD622" s="6"/>
      <c r="AE622" s="6"/>
      <c r="AF622" s="6"/>
      <c r="AG622" s="6"/>
      <c r="AH622" s="6"/>
      <c r="AI622" s="6"/>
      <c r="AJ622" s="6"/>
    </row>
    <row r="623">
      <c r="A623" s="6"/>
      <c r="B623" s="7"/>
      <c r="C623" s="6"/>
      <c r="D623" s="6"/>
      <c r="E623" s="6"/>
      <c r="F623" s="6"/>
      <c r="G623" s="6"/>
      <c r="H623" s="6"/>
      <c r="I623" s="6"/>
      <c r="J623" s="6"/>
      <c r="K623" s="8"/>
      <c r="L623" s="9"/>
      <c r="M623" s="6"/>
      <c r="N623" s="9"/>
      <c r="O623" s="9"/>
      <c r="P623" s="6"/>
      <c r="Q623" s="6"/>
      <c r="R623" s="6"/>
      <c r="S623" s="6"/>
      <c r="T623" s="7"/>
      <c r="U623" s="6"/>
      <c r="V623" s="6"/>
      <c r="W623" s="6"/>
      <c r="X623" s="6"/>
      <c r="Y623" s="6"/>
      <c r="Z623" s="6"/>
      <c r="AA623" s="6"/>
      <c r="AB623" s="6"/>
      <c r="AC623" s="6"/>
      <c r="AD623" s="6"/>
      <c r="AE623" s="6"/>
      <c r="AF623" s="6"/>
      <c r="AG623" s="6"/>
      <c r="AH623" s="6"/>
      <c r="AI623" s="6"/>
      <c r="AJ623" s="6"/>
    </row>
    <row r="624">
      <c r="A624" s="6"/>
      <c r="B624" s="7"/>
      <c r="C624" s="6"/>
      <c r="D624" s="6"/>
      <c r="E624" s="6"/>
      <c r="F624" s="6"/>
      <c r="G624" s="6"/>
      <c r="H624" s="6"/>
      <c r="I624" s="6"/>
      <c r="J624" s="6"/>
      <c r="K624" s="8"/>
      <c r="L624" s="9"/>
      <c r="M624" s="6"/>
      <c r="N624" s="9"/>
      <c r="O624" s="9"/>
      <c r="P624" s="6"/>
      <c r="Q624" s="6"/>
      <c r="R624" s="6"/>
      <c r="S624" s="6"/>
      <c r="T624" s="7"/>
      <c r="U624" s="6"/>
      <c r="V624" s="6"/>
      <c r="W624" s="6"/>
      <c r="X624" s="6"/>
      <c r="Y624" s="6"/>
      <c r="Z624" s="6"/>
      <c r="AA624" s="6"/>
      <c r="AB624" s="6"/>
      <c r="AC624" s="6"/>
      <c r="AD624" s="6"/>
      <c r="AE624" s="6"/>
      <c r="AF624" s="6"/>
      <c r="AG624" s="6"/>
      <c r="AH624" s="6"/>
      <c r="AI624" s="6"/>
      <c r="AJ624" s="6"/>
    </row>
    <row r="625">
      <c r="A625" s="6"/>
      <c r="B625" s="7"/>
      <c r="C625" s="6"/>
      <c r="D625" s="6"/>
      <c r="E625" s="6"/>
      <c r="F625" s="6"/>
      <c r="G625" s="6"/>
      <c r="H625" s="6"/>
      <c r="I625" s="6"/>
      <c r="J625" s="6"/>
      <c r="K625" s="8"/>
      <c r="L625" s="9"/>
      <c r="M625" s="6"/>
      <c r="N625" s="9"/>
      <c r="O625" s="9"/>
      <c r="P625" s="6"/>
      <c r="Q625" s="6"/>
      <c r="R625" s="6"/>
      <c r="S625" s="6"/>
      <c r="T625" s="7"/>
      <c r="U625" s="6"/>
      <c r="V625" s="6"/>
      <c r="W625" s="6"/>
      <c r="X625" s="6"/>
      <c r="Y625" s="6"/>
      <c r="Z625" s="6"/>
      <c r="AA625" s="6"/>
      <c r="AB625" s="6"/>
      <c r="AC625" s="6"/>
      <c r="AD625" s="6"/>
      <c r="AE625" s="6"/>
      <c r="AF625" s="6"/>
      <c r="AG625" s="6"/>
      <c r="AH625" s="6"/>
      <c r="AI625" s="6"/>
      <c r="AJ625" s="6"/>
    </row>
    <row r="626">
      <c r="A626" s="6"/>
      <c r="B626" s="7"/>
      <c r="C626" s="6"/>
      <c r="D626" s="6"/>
      <c r="E626" s="6"/>
      <c r="F626" s="6"/>
      <c r="G626" s="6"/>
      <c r="H626" s="6"/>
      <c r="I626" s="6"/>
      <c r="J626" s="6"/>
      <c r="K626" s="8"/>
      <c r="L626" s="9"/>
      <c r="M626" s="6"/>
      <c r="N626" s="9"/>
      <c r="O626" s="9"/>
      <c r="P626" s="6"/>
      <c r="Q626" s="6"/>
      <c r="R626" s="6"/>
      <c r="S626" s="6"/>
      <c r="T626" s="7"/>
      <c r="U626" s="6"/>
      <c r="V626" s="6"/>
      <c r="W626" s="6"/>
      <c r="X626" s="6"/>
      <c r="Y626" s="6"/>
      <c r="Z626" s="6"/>
      <c r="AA626" s="6"/>
      <c r="AB626" s="6"/>
      <c r="AC626" s="6"/>
      <c r="AD626" s="6"/>
      <c r="AE626" s="6"/>
      <c r="AF626" s="6"/>
      <c r="AG626" s="6"/>
      <c r="AH626" s="6"/>
      <c r="AI626" s="6"/>
      <c r="AJ626" s="6"/>
    </row>
    <row r="627">
      <c r="A627" s="6"/>
      <c r="B627" s="7"/>
      <c r="C627" s="6"/>
      <c r="D627" s="6"/>
      <c r="E627" s="6"/>
      <c r="F627" s="6"/>
      <c r="G627" s="6"/>
      <c r="H627" s="6"/>
      <c r="I627" s="6"/>
      <c r="J627" s="6"/>
      <c r="K627" s="8"/>
      <c r="L627" s="9"/>
      <c r="M627" s="6"/>
      <c r="N627" s="9"/>
      <c r="O627" s="9"/>
      <c r="P627" s="6"/>
      <c r="Q627" s="6"/>
      <c r="R627" s="6"/>
      <c r="S627" s="6"/>
      <c r="T627" s="7"/>
      <c r="U627" s="6"/>
      <c r="V627" s="6"/>
      <c r="W627" s="6"/>
      <c r="X627" s="6"/>
      <c r="Y627" s="6"/>
      <c r="Z627" s="6"/>
      <c r="AA627" s="6"/>
      <c r="AB627" s="6"/>
      <c r="AC627" s="6"/>
      <c r="AD627" s="6"/>
      <c r="AE627" s="6"/>
      <c r="AF627" s="6"/>
      <c r="AG627" s="6"/>
      <c r="AH627" s="6"/>
      <c r="AI627" s="6"/>
      <c r="AJ627" s="6"/>
    </row>
    <row r="628">
      <c r="A628" s="6"/>
      <c r="B628" s="7"/>
      <c r="C628" s="6"/>
      <c r="D628" s="6"/>
      <c r="E628" s="6"/>
      <c r="F628" s="6"/>
      <c r="G628" s="6"/>
      <c r="H628" s="6"/>
      <c r="I628" s="6"/>
      <c r="J628" s="6"/>
      <c r="K628" s="8"/>
      <c r="L628" s="9"/>
      <c r="M628" s="6"/>
      <c r="N628" s="9"/>
      <c r="O628" s="9"/>
      <c r="P628" s="6"/>
      <c r="Q628" s="6"/>
      <c r="R628" s="6"/>
      <c r="S628" s="6"/>
      <c r="T628" s="7"/>
      <c r="U628" s="6"/>
      <c r="V628" s="6"/>
      <c r="W628" s="6"/>
      <c r="X628" s="6"/>
      <c r="Y628" s="6"/>
      <c r="Z628" s="6"/>
      <c r="AA628" s="6"/>
      <c r="AB628" s="6"/>
      <c r="AC628" s="6"/>
      <c r="AD628" s="6"/>
      <c r="AE628" s="6"/>
      <c r="AF628" s="6"/>
      <c r="AG628" s="6"/>
      <c r="AH628" s="6"/>
      <c r="AI628" s="6"/>
      <c r="AJ628" s="6"/>
    </row>
    <row r="629">
      <c r="A629" s="6"/>
      <c r="B629" s="7"/>
      <c r="C629" s="6"/>
      <c r="D629" s="6"/>
      <c r="E629" s="6"/>
      <c r="F629" s="6"/>
      <c r="G629" s="6"/>
      <c r="H629" s="6"/>
      <c r="I629" s="6"/>
      <c r="J629" s="6"/>
      <c r="K629" s="8"/>
      <c r="L629" s="9"/>
      <c r="M629" s="6"/>
      <c r="N629" s="9"/>
      <c r="O629" s="9"/>
      <c r="P629" s="6"/>
      <c r="Q629" s="6"/>
      <c r="R629" s="6"/>
      <c r="S629" s="6"/>
      <c r="T629" s="7"/>
      <c r="U629" s="6"/>
      <c r="V629" s="6"/>
      <c r="W629" s="6"/>
      <c r="X629" s="6"/>
      <c r="Y629" s="6"/>
      <c r="Z629" s="6"/>
      <c r="AA629" s="6"/>
      <c r="AB629" s="6"/>
      <c r="AC629" s="6"/>
      <c r="AD629" s="6"/>
      <c r="AE629" s="6"/>
      <c r="AF629" s="6"/>
      <c r="AG629" s="6"/>
      <c r="AH629" s="6"/>
      <c r="AI629" s="6"/>
      <c r="AJ629" s="6"/>
    </row>
    <row r="630">
      <c r="A630" s="6"/>
      <c r="B630" s="7"/>
      <c r="C630" s="6"/>
      <c r="D630" s="6"/>
      <c r="E630" s="6"/>
      <c r="F630" s="6"/>
      <c r="G630" s="6"/>
      <c r="H630" s="6"/>
      <c r="I630" s="6"/>
      <c r="J630" s="6"/>
      <c r="K630" s="8"/>
      <c r="L630" s="9"/>
      <c r="M630" s="6"/>
      <c r="N630" s="9"/>
      <c r="O630" s="9"/>
      <c r="P630" s="6"/>
      <c r="Q630" s="6"/>
      <c r="R630" s="6"/>
      <c r="S630" s="6"/>
      <c r="T630" s="7"/>
      <c r="U630" s="6"/>
      <c r="V630" s="6"/>
      <c r="W630" s="6"/>
      <c r="X630" s="6"/>
      <c r="Y630" s="6"/>
      <c r="Z630" s="6"/>
      <c r="AA630" s="6"/>
      <c r="AB630" s="6"/>
      <c r="AC630" s="6"/>
      <c r="AD630" s="6"/>
      <c r="AE630" s="6"/>
      <c r="AF630" s="6"/>
      <c r="AG630" s="6"/>
      <c r="AH630" s="6"/>
      <c r="AI630" s="6"/>
      <c r="AJ630" s="6"/>
    </row>
    <row r="631">
      <c r="A631" s="6"/>
      <c r="B631" s="7"/>
      <c r="C631" s="6"/>
      <c r="D631" s="6"/>
      <c r="E631" s="6"/>
      <c r="F631" s="6"/>
      <c r="G631" s="6"/>
      <c r="H631" s="6"/>
      <c r="I631" s="6"/>
      <c r="J631" s="6"/>
      <c r="K631" s="8"/>
      <c r="L631" s="9"/>
      <c r="M631" s="6"/>
      <c r="N631" s="9"/>
      <c r="O631" s="9"/>
      <c r="P631" s="6"/>
      <c r="Q631" s="6"/>
      <c r="R631" s="6"/>
      <c r="S631" s="6"/>
      <c r="T631" s="7"/>
      <c r="U631" s="6"/>
      <c r="V631" s="6"/>
      <c r="W631" s="6"/>
      <c r="X631" s="6"/>
      <c r="Y631" s="6"/>
      <c r="Z631" s="6"/>
      <c r="AA631" s="6"/>
      <c r="AB631" s="6"/>
      <c r="AC631" s="6"/>
      <c r="AD631" s="6"/>
      <c r="AE631" s="6"/>
      <c r="AF631" s="6"/>
      <c r="AG631" s="6"/>
      <c r="AH631" s="6"/>
      <c r="AI631" s="6"/>
      <c r="AJ631" s="6"/>
    </row>
    <row r="632">
      <c r="A632" s="6"/>
      <c r="B632" s="7"/>
      <c r="C632" s="6"/>
      <c r="D632" s="6"/>
      <c r="E632" s="6"/>
      <c r="F632" s="6"/>
      <c r="G632" s="6"/>
      <c r="H632" s="6"/>
      <c r="I632" s="6"/>
      <c r="J632" s="6"/>
      <c r="K632" s="8"/>
      <c r="L632" s="9"/>
      <c r="M632" s="6"/>
      <c r="N632" s="9"/>
      <c r="O632" s="9"/>
      <c r="P632" s="6"/>
      <c r="Q632" s="6"/>
      <c r="R632" s="6"/>
      <c r="S632" s="6"/>
      <c r="T632" s="7"/>
      <c r="U632" s="6"/>
      <c r="V632" s="6"/>
      <c r="W632" s="6"/>
      <c r="X632" s="6"/>
      <c r="Y632" s="6"/>
      <c r="Z632" s="6"/>
      <c r="AA632" s="6"/>
      <c r="AB632" s="6"/>
      <c r="AC632" s="6"/>
      <c r="AD632" s="6"/>
      <c r="AE632" s="6"/>
      <c r="AF632" s="6"/>
      <c r="AG632" s="6"/>
      <c r="AH632" s="6"/>
      <c r="AI632" s="6"/>
      <c r="AJ632" s="6"/>
    </row>
    <row r="633">
      <c r="A633" s="6"/>
      <c r="B633" s="7"/>
      <c r="C633" s="6"/>
      <c r="D633" s="6"/>
      <c r="E633" s="6"/>
      <c r="F633" s="6"/>
      <c r="G633" s="6"/>
      <c r="H633" s="6"/>
      <c r="I633" s="6"/>
      <c r="J633" s="6"/>
      <c r="K633" s="8"/>
      <c r="L633" s="9"/>
      <c r="M633" s="6"/>
      <c r="N633" s="9"/>
      <c r="O633" s="9"/>
      <c r="P633" s="6"/>
      <c r="Q633" s="6"/>
      <c r="R633" s="6"/>
      <c r="S633" s="6"/>
      <c r="T633" s="7"/>
      <c r="U633" s="6"/>
      <c r="V633" s="6"/>
      <c r="W633" s="6"/>
      <c r="X633" s="6"/>
      <c r="Y633" s="6"/>
      <c r="Z633" s="6"/>
      <c r="AA633" s="6"/>
      <c r="AB633" s="6"/>
      <c r="AC633" s="6"/>
      <c r="AD633" s="6"/>
      <c r="AE633" s="6"/>
      <c r="AF633" s="6"/>
      <c r="AG633" s="6"/>
      <c r="AH633" s="6"/>
      <c r="AI633" s="6"/>
      <c r="AJ633" s="6"/>
    </row>
    <row r="634">
      <c r="A634" s="6"/>
      <c r="B634" s="7"/>
      <c r="C634" s="6"/>
      <c r="D634" s="6"/>
      <c r="E634" s="6"/>
      <c r="F634" s="6"/>
      <c r="G634" s="6"/>
      <c r="H634" s="6"/>
      <c r="I634" s="6"/>
      <c r="J634" s="6"/>
      <c r="K634" s="8"/>
      <c r="L634" s="9"/>
      <c r="M634" s="6"/>
      <c r="N634" s="9"/>
      <c r="O634" s="9"/>
      <c r="P634" s="6"/>
      <c r="Q634" s="6"/>
      <c r="R634" s="6"/>
      <c r="S634" s="6"/>
      <c r="T634" s="7"/>
      <c r="U634" s="6"/>
      <c r="V634" s="6"/>
      <c r="W634" s="6"/>
      <c r="X634" s="6"/>
      <c r="Y634" s="6"/>
      <c r="Z634" s="6"/>
      <c r="AA634" s="6"/>
      <c r="AB634" s="6"/>
      <c r="AC634" s="6"/>
      <c r="AD634" s="6"/>
      <c r="AE634" s="6"/>
      <c r="AF634" s="6"/>
      <c r="AG634" s="6"/>
      <c r="AH634" s="6"/>
      <c r="AI634" s="6"/>
      <c r="AJ634" s="6"/>
    </row>
    <row r="635">
      <c r="A635" s="6"/>
      <c r="B635" s="7"/>
      <c r="C635" s="6"/>
      <c r="D635" s="6"/>
      <c r="E635" s="6"/>
      <c r="F635" s="6"/>
      <c r="G635" s="6"/>
      <c r="H635" s="6"/>
      <c r="I635" s="6"/>
      <c r="J635" s="6"/>
      <c r="K635" s="8"/>
      <c r="L635" s="9"/>
      <c r="M635" s="6"/>
      <c r="N635" s="9"/>
      <c r="O635" s="9"/>
      <c r="P635" s="6"/>
      <c r="Q635" s="6"/>
      <c r="R635" s="6"/>
      <c r="S635" s="6"/>
      <c r="T635" s="7"/>
      <c r="U635" s="6"/>
      <c r="V635" s="6"/>
      <c r="W635" s="6"/>
      <c r="X635" s="6"/>
      <c r="Y635" s="6"/>
      <c r="Z635" s="6"/>
      <c r="AA635" s="6"/>
      <c r="AB635" s="6"/>
      <c r="AC635" s="6"/>
      <c r="AD635" s="6"/>
      <c r="AE635" s="6"/>
      <c r="AF635" s="6"/>
      <c r="AG635" s="6"/>
      <c r="AH635" s="6"/>
      <c r="AI635" s="6"/>
      <c r="AJ635" s="6"/>
    </row>
    <row r="636">
      <c r="A636" s="6"/>
      <c r="B636" s="7"/>
      <c r="C636" s="6"/>
      <c r="D636" s="6"/>
      <c r="E636" s="6"/>
      <c r="F636" s="6"/>
      <c r="G636" s="6"/>
      <c r="H636" s="6"/>
      <c r="I636" s="6"/>
      <c r="J636" s="6"/>
      <c r="K636" s="8"/>
      <c r="L636" s="9"/>
      <c r="M636" s="6"/>
      <c r="N636" s="9"/>
      <c r="O636" s="9"/>
      <c r="P636" s="6"/>
      <c r="Q636" s="6"/>
      <c r="R636" s="6"/>
      <c r="S636" s="6"/>
      <c r="T636" s="7"/>
      <c r="U636" s="6"/>
      <c r="V636" s="6"/>
      <c r="W636" s="6"/>
      <c r="X636" s="6"/>
      <c r="Y636" s="6"/>
      <c r="Z636" s="6"/>
      <c r="AA636" s="6"/>
      <c r="AB636" s="6"/>
      <c r="AC636" s="6"/>
      <c r="AD636" s="6"/>
      <c r="AE636" s="6"/>
      <c r="AF636" s="6"/>
      <c r="AG636" s="6"/>
      <c r="AH636" s="6"/>
      <c r="AI636" s="6"/>
      <c r="AJ636" s="6"/>
    </row>
    <row r="637">
      <c r="A637" s="6"/>
      <c r="B637" s="7"/>
      <c r="C637" s="6"/>
      <c r="D637" s="6"/>
      <c r="E637" s="6"/>
      <c r="F637" s="6"/>
      <c r="G637" s="6"/>
      <c r="H637" s="6"/>
      <c r="I637" s="6"/>
      <c r="J637" s="6"/>
      <c r="K637" s="8"/>
      <c r="L637" s="9"/>
      <c r="M637" s="6"/>
      <c r="N637" s="9"/>
      <c r="O637" s="9"/>
      <c r="P637" s="6"/>
      <c r="Q637" s="6"/>
      <c r="R637" s="6"/>
      <c r="S637" s="6"/>
      <c r="T637" s="7"/>
      <c r="U637" s="6"/>
      <c r="V637" s="6"/>
      <c r="W637" s="6"/>
      <c r="X637" s="6"/>
      <c r="Y637" s="6"/>
      <c r="Z637" s="6"/>
      <c r="AA637" s="6"/>
      <c r="AB637" s="6"/>
      <c r="AC637" s="6"/>
      <c r="AD637" s="6"/>
      <c r="AE637" s="6"/>
      <c r="AF637" s="6"/>
      <c r="AG637" s="6"/>
      <c r="AH637" s="6"/>
      <c r="AI637" s="6"/>
      <c r="AJ637" s="6"/>
    </row>
    <row r="638">
      <c r="A638" s="6"/>
      <c r="B638" s="7"/>
      <c r="C638" s="6"/>
      <c r="D638" s="6"/>
      <c r="E638" s="6"/>
      <c r="F638" s="6"/>
      <c r="G638" s="6"/>
      <c r="H638" s="6"/>
      <c r="I638" s="6"/>
      <c r="J638" s="6"/>
      <c r="K638" s="8"/>
      <c r="L638" s="9"/>
      <c r="M638" s="6"/>
      <c r="N638" s="9"/>
      <c r="O638" s="9"/>
      <c r="P638" s="6"/>
      <c r="Q638" s="6"/>
      <c r="R638" s="6"/>
      <c r="S638" s="6"/>
      <c r="T638" s="7"/>
      <c r="U638" s="6"/>
      <c r="V638" s="6"/>
      <c r="W638" s="6"/>
      <c r="X638" s="6"/>
      <c r="Y638" s="6"/>
      <c r="Z638" s="6"/>
      <c r="AA638" s="6"/>
      <c r="AB638" s="6"/>
      <c r="AC638" s="6"/>
      <c r="AD638" s="6"/>
      <c r="AE638" s="6"/>
      <c r="AF638" s="6"/>
      <c r="AG638" s="6"/>
      <c r="AH638" s="6"/>
      <c r="AI638" s="6"/>
      <c r="AJ638" s="6"/>
    </row>
    <row r="639">
      <c r="A639" s="6"/>
      <c r="B639" s="7"/>
      <c r="C639" s="6"/>
      <c r="D639" s="6"/>
      <c r="E639" s="6"/>
      <c r="F639" s="6"/>
      <c r="G639" s="6"/>
      <c r="H639" s="6"/>
      <c r="I639" s="6"/>
      <c r="J639" s="6"/>
      <c r="K639" s="8"/>
      <c r="L639" s="9"/>
      <c r="M639" s="6"/>
      <c r="N639" s="9"/>
      <c r="O639" s="9"/>
      <c r="P639" s="6"/>
      <c r="Q639" s="6"/>
      <c r="R639" s="6"/>
      <c r="S639" s="6"/>
      <c r="T639" s="7"/>
      <c r="U639" s="6"/>
      <c r="V639" s="6"/>
      <c r="W639" s="6"/>
      <c r="X639" s="6"/>
      <c r="Y639" s="6"/>
      <c r="Z639" s="6"/>
      <c r="AA639" s="6"/>
      <c r="AB639" s="6"/>
      <c r="AC639" s="6"/>
      <c r="AD639" s="6"/>
      <c r="AE639" s="6"/>
      <c r="AF639" s="6"/>
      <c r="AG639" s="6"/>
      <c r="AH639" s="6"/>
      <c r="AI639" s="6"/>
      <c r="AJ639" s="6"/>
    </row>
    <row r="640">
      <c r="A640" s="6"/>
      <c r="B640" s="7"/>
      <c r="C640" s="6"/>
      <c r="D640" s="6"/>
      <c r="E640" s="6"/>
      <c r="F640" s="6"/>
      <c r="G640" s="6"/>
      <c r="H640" s="6"/>
      <c r="I640" s="6"/>
      <c r="J640" s="6"/>
      <c r="K640" s="8"/>
      <c r="L640" s="9"/>
      <c r="M640" s="6"/>
      <c r="N640" s="9"/>
      <c r="O640" s="9"/>
      <c r="P640" s="6"/>
      <c r="Q640" s="6"/>
      <c r="R640" s="6"/>
      <c r="S640" s="6"/>
      <c r="T640" s="7"/>
      <c r="U640" s="6"/>
      <c r="V640" s="6"/>
      <c r="W640" s="6"/>
      <c r="X640" s="6"/>
      <c r="Y640" s="6"/>
      <c r="Z640" s="6"/>
      <c r="AA640" s="6"/>
      <c r="AB640" s="6"/>
      <c r="AC640" s="6"/>
      <c r="AD640" s="6"/>
      <c r="AE640" s="6"/>
      <c r="AF640" s="6"/>
      <c r="AG640" s="6"/>
      <c r="AH640" s="6"/>
      <c r="AI640" s="6"/>
      <c r="AJ640" s="6"/>
    </row>
    <row r="641">
      <c r="A641" s="6"/>
      <c r="B641" s="7"/>
      <c r="C641" s="6"/>
      <c r="D641" s="6"/>
      <c r="E641" s="6"/>
      <c r="F641" s="6"/>
      <c r="G641" s="6"/>
      <c r="H641" s="6"/>
      <c r="I641" s="6"/>
      <c r="J641" s="6"/>
      <c r="K641" s="8"/>
      <c r="L641" s="9"/>
      <c r="M641" s="6"/>
      <c r="N641" s="9"/>
      <c r="O641" s="9"/>
      <c r="P641" s="6"/>
      <c r="Q641" s="6"/>
      <c r="R641" s="6"/>
      <c r="S641" s="6"/>
      <c r="T641" s="7"/>
      <c r="U641" s="6"/>
      <c r="V641" s="6"/>
      <c r="W641" s="6"/>
      <c r="X641" s="6"/>
      <c r="Y641" s="6"/>
      <c r="Z641" s="6"/>
      <c r="AA641" s="6"/>
      <c r="AB641" s="6"/>
      <c r="AC641" s="6"/>
      <c r="AD641" s="6"/>
      <c r="AE641" s="6"/>
      <c r="AF641" s="6"/>
      <c r="AG641" s="6"/>
      <c r="AH641" s="6"/>
      <c r="AI641" s="6"/>
      <c r="AJ641" s="6"/>
    </row>
    <row r="642">
      <c r="A642" s="6"/>
      <c r="B642" s="7"/>
      <c r="C642" s="6"/>
      <c r="D642" s="6"/>
      <c r="E642" s="6"/>
      <c r="F642" s="6"/>
      <c r="G642" s="6"/>
      <c r="H642" s="6"/>
      <c r="I642" s="6"/>
      <c r="J642" s="6"/>
      <c r="K642" s="8"/>
      <c r="L642" s="9"/>
      <c r="M642" s="6"/>
      <c r="N642" s="9"/>
      <c r="O642" s="9"/>
      <c r="P642" s="6"/>
      <c r="Q642" s="6"/>
      <c r="R642" s="6"/>
      <c r="S642" s="6"/>
      <c r="T642" s="7"/>
      <c r="U642" s="6"/>
      <c r="V642" s="6"/>
      <c r="W642" s="6"/>
      <c r="X642" s="6"/>
      <c r="Y642" s="6"/>
      <c r="Z642" s="6"/>
      <c r="AA642" s="6"/>
      <c r="AB642" s="6"/>
      <c r="AC642" s="6"/>
      <c r="AD642" s="6"/>
      <c r="AE642" s="6"/>
      <c r="AF642" s="6"/>
      <c r="AG642" s="6"/>
      <c r="AH642" s="6"/>
      <c r="AI642" s="6"/>
      <c r="AJ642" s="6"/>
    </row>
    <row r="643">
      <c r="A643" s="6"/>
      <c r="B643" s="7"/>
      <c r="C643" s="6"/>
      <c r="D643" s="6"/>
      <c r="E643" s="6"/>
      <c r="F643" s="6"/>
      <c r="G643" s="6"/>
      <c r="H643" s="6"/>
      <c r="I643" s="6"/>
      <c r="J643" s="6"/>
      <c r="K643" s="8"/>
      <c r="L643" s="9"/>
      <c r="M643" s="6"/>
      <c r="N643" s="9"/>
      <c r="O643" s="9"/>
      <c r="P643" s="6"/>
      <c r="Q643" s="6"/>
      <c r="R643" s="6"/>
      <c r="S643" s="6"/>
      <c r="T643" s="7"/>
      <c r="U643" s="6"/>
      <c r="V643" s="6"/>
      <c r="W643" s="6"/>
      <c r="X643" s="6"/>
      <c r="Y643" s="6"/>
      <c r="Z643" s="6"/>
      <c r="AA643" s="6"/>
      <c r="AB643" s="6"/>
      <c r="AC643" s="6"/>
      <c r="AD643" s="6"/>
      <c r="AE643" s="6"/>
      <c r="AF643" s="6"/>
      <c r="AG643" s="6"/>
      <c r="AH643" s="6"/>
      <c r="AI643" s="6"/>
      <c r="AJ643" s="6"/>
    </row>
    <row r="644">
      <c r="A644" s="6"/>
      <c r="B644" s="7"/>
      <c r="C644" s="6"/>
      <c r="D644" s="6"/>
      <c r="E644" s="6"/>
      <c r="F644" s="6"/>
      <c r="G644" s="6"/>
      <c r="H644" s="6"/>
      <c r="I644" s="6"/>
      <c r="J644" s="6"/>
      <c r="K644" s="8"/>
      <c r="L644" s="9"/>
      <c r="M644" s="6"/>
      <c r="N644" s="9"/>
      <c r="O644" s="9"/>
      <c r="P644" s="6"/>
      <c r="Q644" s="6"/>
      <c r="R644" s="6"/>
      <c r="S644" s="6"/>
      <c r="T644" s="7"/>
      <c r="U644" s="6"/>
      <c r="V644" s="6"/>
      <c r="W644" s="6"/>
      <c r="X644" s="6"/>
      <c r="Y644" s="6"/>
      <c r="Z644" s="6"/>
      <c r="AA644" s="6"/>
      <c r="AB644" s="6"/>
      <c r="AC644" s="6"/>
      <c r="AD644" s="6"/>
      <c r="AE644" s="6"/>
      <c r="AF644" s="6"/>
      <c r="AG644" s="6"/>
      <c r="AH644" s="6"/>
      <c r="AI644" s="6"/>
      <c r="AJ644" s="6"/>
    </row>
    <row r="645">
      <c r="A645" s="6"/>
      <c r="B645" s="7"/>
      <c r="C645" s="6"/>
      <c r="D645" s="6"/>
      <c r="E645" s="6"/>
      <c r="F645" s="6"/>
      <c r="G645" s="6"/>
      <c r="H645" s="6"/>
      <c r="I645" s="6"/>
      <c r="J645" s="6"/>
      <c r="K645" s="8"/>
      <c r="L645" s="9"/>
      <c r="M645" s="6"/>
      <c r="N645" s="9"/>
      <c r="O645" s="9"/>
      <c r="P645" s="6"/>
      <c r="Q645" s="6"/>
      <c r="R645" s="6"/>
      <c r="S645" s="6"/>
      <c r="T645" s="7"/>
      <c r="U645" s="6"/>
      <c r="V645" s="6"/>
      <c r="W645" s="6"/>
      <c r="X645" s="6"/>
      <c r="Y645" s="6"/>
      <c r="Z645" s="6"/>
      <c r="AA645" s="6"/>
      <c r="AB645" s="6"/>
      <c r="AC645" s="6"/>
      <c r="AD645" s="6"/>
      <c r="AE645" s="6"/>
      <c r="AF645" s="6"/>
      <c r="AG645" s="6"/>
      <c r="AH645" s="6"/>
      <c r="AI645" s="6"/>
      <c r="AJ645" s="6"/>
    </row>
    <row r="646">
      <c r="A646" s="6"/>
      <c r="B646" s="7"/>
      <c r="C646" s="6"/>
      <c r="D646" s="6"/>
      <c r="E646" s="6"/>
      <c r="F646" s="6"/>
      <c r="G646" s="6"/>
      <c r="H646" s="6"/>
      <c r="I646" s="6"/>
      <c r="J646" s="6"/>
      <c r="K646" s="8"/>
      <c r="L646" s="9"/>
      <c r="M646" s="6"/>
      <c r="N646" s="9"/>
      <c r="O646" s="9"/>
      <c r="P646" s="6"/>
      <c r="Q646" s="6"/>
      <c r="R646" s="6"/>
      <c r="S646" s="6"/>
      <c r="T646" s="7"/>
      <c r="U646" s="6"/>
      <c r="V646" s="6"/>
      <c r="W646" s="6"/>
      <c r="X646" s="6"/>
      <c r="Y646" s="6"/>
      <c r="Z646" s="6"/>
      <c r="AA646" s="6"/>
      <c r="AB646" s="6"/>
      <c r="AC646" s="6"/>
      <c r="AD646" s="6"/>
      <c r="AE646" s="6"/>
      <c r="AF646" s="6"/>
      <c r="AG646" s="6"/>
      <c r="AH646" s="6"/>
      <c r="AI646" s="6"/>
      <c r="AJ646" s="6"/>
    </row>
    <row r="647">
      <c r="A647" s="6"/>
      <c r="B647" s="7"/>
      <c r="C647" s="6"/>
      <c r="D647" s="6"/>
      <c r="E647" s="6"/>
      <c r="F647" s="6"/>
      <c r="G647" s="6"/>
      <c r="H647" s="6"/>
      <c r="I647" s="6"/>
      <c r="J647" s="6"/>
      <c r="K647" s="8"/>
      <c r="L647" s="9"/>
      <c r="M647" s="6"/>
      <c r="N647" s="9"/>
      <c r="O647" s="9"/>
      <c r="P647" s="6"/>
      <c r="Q647" s="6"/>
      <c r="R647" s="6"/>
      <c r="S647" s="6"/>
      <c r="T647" s="7"/>
      <c r="U647" s="6"/>
      <c r="V647" s="6"/>
      <c r="W647" s="6"/>
      <c r="X647" s="6"/>
      <c r="Y647" s="6"/>
      <c r="Z647" s="6"/>
      <c r="AA647" s="6"/>
      <c r="AB647" s="6"/>
      <c r="AC647" s="6"/>
      <c r="AD647" s="6"/>
      <c r="AE647" s="6"/>
      <c r="AF647" s="6"/>
      <c r="AG647" s="6"/>
      <c r="AH647" s="6"/>
      <c r="AI647" s="6"/>
      <c r="AJ647" s="6"/>
    </row>
    <row r="648">
      <c r="A648" s="6"/>
      <c r="B648" s="7"/>
      <c r="C648" s="6"/>
      <c r="D648" s="6"/>
      <c r="E648" s="6"/>
      <c r="F648" s="6"/>
      <c r="G648" s="6"/>
      <c r="H648" s="6"/>
      <c r="I648" s="6"/>
      <c r="J648" s="6"/>
      <c r="K648" s="8"/>
      <c r="L648" s="9"/>
      <c r="M648" s="6"/>
      <c r="N648" s="9"/>
      <c r="O648" s="9"/>
      <c r="P648" s="6"/>
      <c r="Q648" s="6"/>
      <c r="R648" s="6"/>
      <c r="S648" s="6"/>
      <c r="T648" s="7"/>
      <c r="U648" s="6"/>
      <c r="V648" s="6"/>
      <c r="W648" s="6"/>
      <c r="X648" s="6"/>
      <c r="Y648" s="6"/>
      <c r="Z648" s="6"/>
      <c r="AA648" s="6"/>
      <c r="AB648" s="6"/>
      <c r="AC648" s="6"/>
      <c r="AD648" s="6"/>
      <c r="AE648" s="6"/>
      <c r="AF648" s="6"/>
      <c r="AG648" s="6"/>
      <c r="AH648" s="6"/>
      <c r="AI648" s="6"/>
      <c r="AJ648" s="6"/>
    </row>
    <row r="649">
      <c r="A649" s="6"/>
      <c r="B649" s="7"/>
      <c r="C649" s="6"/>
      <c r="D649" s="6"/>
      <c r="E649" s="6"/>
      <c r="F649" s="6"/>
      <c r="G649" s="6"/>
      <c r="H649" s="6"/>
      <c r="I649" s="6"/>
      <c r="J649" s="6"/>
      <c r="K649" s="8"/>
      <c r="L649" s="9"/>
      <c r="M649" s="6"/>
      <c r="N649" s="9"/>
      <c r="O649" s="9"/>
      <c r="P649" s="6"/>
      <c r="Q649" s="6"/>
      <c r="R649" s="6"/>
      <c r="S649" s="6"/>
      <c r="T649" s="7"/>
      <c r="U649" s="6"/>
      <c r="V649" s="6"/>
      <c r="W649" s="6"/>
      <c r="X649" s="6"/>
      <c r="Y649" s="6"/>
      <c r="Z649" s="6"/>
      <c r="AA649" s="6"/>
      <c r="AB649" s="6"/>
      <c r="AC649" s="6"/>
      <c r="AD649" s="6"/>
      <c r="AE649" s="6"/>
      <c r="AF649" s="6"/>
      <c r="AG649" s="6"/>
      <c r="AH649" s="6"/>
      <c r="AI649" s="6"/>
      <c r="AJ649" s="6"/>
    </row>
    <row r="650">
      <c r="A650" s="6"/>
      <c r="B650" s="7"/>
      <c r="C650" s="6"/>
      <c r="D650" s="6"/>
      <c r="E650" s="6"/>
      <c r="F650" s="6"/>
      <c r="G650" s="6"/>
      <c r="H650" s="6"/>
      <c r="I650" s="6"/>
      <c r="J650" s="6"/>
      <c r="K650" s="8"/>
      <c r="L650" s="9"/>
      <c r="M650" s="6"/>
      <c r="N650" s="9"/>
      <c r="O650" s="9"/>
      <c r="P650" s="6"/>
      <c r="Q650" s="6"/>
      <c r="R650" s="6"/>
      <c r="S650" s="6"/>
      <c r="T650" s="7"/>
      <c r="U650" s="6"/>
      <c r="V650" s="6"/>
      <c r="W650" s="6"/>
      <c r="X650" s="6"/>
      <c r="Y650" s="6"/>
      <c r="Z650" s="6"/>
      <c r="AA650" s="6"/>
      <c r="AB650" s="6"/>
      <c r="AC650" s="6"/>
      <c r="AD650" s="6"/>
      <c r="AE650" s="6"/>
      <c r="AF650" s="6"/>
      <c r="AG650" s="6"/>
      <c r="AH650" s="6"/>
      <c r="AI650" s="6"/>
      <c r="AJ650" s="6"/>
    </row>
    <row r="651">
      <c r="A651" s="6"/>
      <c r="B651" s="7"/>
      <c r="C651" s="6"/>
      <c r="D651" s="6"/>
      <c r="E651" s="6"/>
      <c r="F651" s="6"/>
      <c r="G651" s="6"/>
      <c r="H651" s="6"/>
      <c r="I651" s="6"/>
      <c r="J651" s="6"/>
      <c r="K651" s="8"/>
      <c r="L651" s="9"/>
      <c r="M651" s="6"/>
      <c r="N651" s="9"/>
      <c r="O651" s="9"/>
      <c r="P651" s="6"/>
      <c r="Q651" s="6"/>
      <c r="R651" s="6"/>
      <c r="S651" s="6"/>
      <c r="T651" s="7"/>
      <c r="U651" s="6"/>
      <c r="V651" s="6"/>
      <c r="W651" s="6"/>
      <c r="X651" s="6"/>
      <c r="Y651" s="6"/>
      <c r="Z651" s="6"/>
      <c r="AA651" s="6"/>
      <c r="AB651" s="6"/>
      <c r="AC651" s="6"/>
      <c r="AD651" s="6"/>
      <c r="AE651" s="6"/>
      <c r="AF651" s="6"/>
      <c r="AG651" s="6"/>
      <c r="AH651" s="6"/>
      <c r="AI651" s="6"/>
      <c r="AJ651" s="6"/>
    </row>
    <row r="652">
      <c r="A652" s="6"/>
      <c r="B652" s="7"/>
      <c r="C652" s="6"/>
      <c r="D652" s="6"/>
      <c r="E652" s="6"/>
      <c r="F652" s="6"/>
      <c r="G652" s="6"/>
      <c r="H652" s="6"/>
      <c r="I652" s="6"/>
      <c r="J652" s="6"/>
      <c r="K652" s="8"/>
      <c r="L652" s="9"/>
      <c r="M652" s="6"/>
      <c r="N652" s="9"/>
      <c r="O652" s="9"/>
      <c r="P652" s="6"/>
      <c r="Q652" s="6"/>
      <c r="R652" s="6"/>
      <c r="S652" s="6"/>
      <c r="T652" s="7"/>
      <c r="U652" s="6"/>
      <c r="V652" s="6"/>
      <c r="W652" s="6"/>
      <c r="X652" s="6"/>
      <c r="Y652" s="6"/>
      <c r="Z652" s="6"/>
      <c r="AA652" s="6"/>
      <c r="AB652" s="6"/>
      <c r="AC652" s="6"/>
      <c r="AD652" s="6"/>
      <c r="AE652" s="6"/>
      <c r="AF652" s="6"/>
      <c r="AG652" s="6"/>
      <c r="AH652" s="6"/>
      <c r="AI652" s="6"/>
      <c r="AJ652" s="6"/>
    </row>
    <row r="653">
      <c r="A653" s="6"/>
      <c r="B653" s="7"/>
      <c r="C653" s="6"/>
      <c r="D653" s="6"/>
      <c r="E653" s="6"/>
      <c r="F653" s="6"/>
      <c r="G653" s="6"/>
      <c r="H653" s="6"/>
      <c r="I653" s="6"/>
      <c r="J653" s="6"/>
      <c r="K653" s="8"/>
      <c r="L653" s="9"/>
      <c r="M653" s="6"/>
      <c r="N653" s="9"/>
      <c r="O653" s="9"/>
      <c r="P653" s="6"/>
      <c r="Q653" s="6"/>
      <c r="R653" s="6"/>
      <c r="S653" s="6"/>
      <c r="T653" s="7"/>
      <c r="U653" s="6"/>
      <c r="V653" s="6"/>
      <c r="W653" s="6"/>
      <c r="X653" s="6"/>
      <c r="Y653" s="6"/>
      <c r="Z653" s="6"/>
      <c r="AA653" s="6"/>
      <c r="AB653" s="6"/>
      <c r="AC653" s="6"/>
      <c r="AD653" s="6"/>
      <c r="AE653" s="6"/>
      <c r="AF653" s="6"/>
      <c r="AG653" s="6"/>
      <c r="AH653" s="6"/>
      <c r="AI653" s="6"/>
      <c r="AJ653" s="6"/>
    </row>
    <row r="654">
      <c r="A654" s="6"/>
      <c r="B654" s="7"/>
      <c r="C654" s="6"/>
      <c r="D654" s="6"/>
      <c r="E654" s="6"/>
      <c r="F654" s="6"/>
      <c r="G654" s="6"/>
      <c r="H654" s="6"/>
      <c r="I654" s="6"/>
      <c r="J654" s="6"/>
      <c r="K654" s="8"/>
      <c r="L654" s="9"/>
      <c r="M654" s="6"/>
      <c r="N654" s="9"/>
      <c r="O654" s="9"/>
      <c r="P654" s="6"/>
      <c r="Q654" s="6"/>
      <c r="R654" s="6"/>
      <c r="S654" s="6"/>
      <c r="T654" s="7"/>
      <c r="U654" s="6"/>
      <c r="V654" s="6"/>
      <c r="W654" s="6"/>
      <c r="X654" s="6"/>
      <c r="Y654" s="6"/>
      <c r="Z654" s="6"/>
      <c r="AA654" s="6"/>
      <c r="AB654" s="6"/>
      <c r="AC654" s="6"/>
      <c r="AD654" s="6"/>
      <c r="AE654" s="6"/>
      <c r="AF654" s="6"/>
      <c r="AG654" s="6"/>
      <c r="AH654" s="6"/>
      <c r="AI654" s="6"/>
      <c r="AJ654" s="6"/>
    </row>
    <row r="655">
      <c r="A655" s="6"/>
      <c r="B655" s="7"/>
      <c r="C655" s="6"/>
      <c r="D655" s="6"/>
      <c r="E655" s="6"/>
      <c r="F655" s="6"/>
      <c r="G655" s="6"/>
      <c r="H655" s="6"/>
      <c r="I655" s="6"/>
      <c r="J655" s="6"/>
      <c r="K655" s="8"/>
      <c r="L655" s="9"/>
      <c r="M655" s="6"/>
      <c r="N655" s="9"/>
      <c r="O655" s="9"/>
      <c r="P655" s="6"/>
      <c r="Q655" s="6"/>
      <c r="R655" s="6"/>
      <c r="S655" s="6"/>
      <c r="T655" s="7"/>
      <c r="U655" s="6"/>
      <c r="V655" s="6"/>
      <c r="W655" s="6"/>
      <c r="X655" s="6"/>
      <c r="Y655" s="6"/>
      <c r="Z655" s="6"/>
      <c r="AA655" s="6"/>
      <c r="AB655" s="6"/>
      <c r="AC655" s="6"/>
      <c r="AD655" s="6"/>
      <c r="AE655" s="6"/>
      <c r="AF655" s="6"/>
      <c r="AG655" s="6"/>
      <c r="AH655" s="6"/>
      <c r="AI655" s="6"/>
      <c r="AJ655" s="6"/>
    </row>
    <row r="656">
      <c r="A656" s="6"/>
      <c r="B656" s="7"/>
      <c r="C656" s="6"/>
      <c r="D656" s="6"/>
      <c r="E656" s="6"/>
      <c r="F656" s="6"/>
      <c r="G656" s="6"/>
      <c r="H656" s="6"/>
      <c r="I656" s="6"/>
      <c r="J656" s="6"/>
      <c r="K656" s="8"/>
      <c r="L656" s="9"/>
      <c r="M656" s="6"/>
      <c r="N656" s="9"/>
      <c r="O656" s="9"/>
      <c r="P656" s="6"/>
      <c r="Q656" s="6"/>
      <c r="R656" s="6"/>
      <c r="S656" s="6"/>
      <c r="T656" s="7"/>
      <c r="U656" s="6"/>
      <c r="V656" s="6"/>
      <c r="W656" s="6"/>
      <c r="X656" s="6"/>
      <c r="Y656" s="6"/>
      <c r="Z656" s="6"/>
      <c r="AA656" s="6"/>
      <c r="AB656" s="6"/>
      <c r="AC656" s="6"/>
      <c r="AD656" s="6"/>
      <c r="AE656" s="6"/>
      <c r="AF656" s="6"/>
      <c r="AG656" s="6"/>
      <c r="AH656" s="6"/>
      <c r="AI656" s="6"/>
      <c r="AJ656" s="6"/>
    </row>
    <row r="657">
      <c r="A657" s="6"/>
      <c r="B657" s="7"/>
      <c r="C657" s="6"/>
      <c r="D657" s="6"/>
      <c r="E657" s="6"/>
      <c r="F657" s="6"/>
      <c r="G657" s="6"/>
      <c r="H657" s="6"/>
      <c r="I657" s="6"/>
      <c r="J657" s="6"/>
      <c r="K657" s="8"/>
      <c r="L657" s="9"/>
      <c r="M657" s="6"/>
      <c r="N657" s="9"/>
      <c r="O657" s="9"/>
      <c r="P657" s="6"/>
      <c r="Q657" s="6"/>
      <c r="R657" s="6"/>
      <c r="S657" s="6"/>
      <c r="T657" s="7"/>
      <c r="U657" s="6"/>
      <c r="V657" s="6"/>
      <c r="W657" s="6"/>
      <c r="X657" s="6"/>
      <c r="Y657" s="6"/>
      <c r="Z657" s="6"/>
      <c r="AA657" s="6"/>
      <c r="AB657" s="6"/>
      <c r="AC657" s="6"/>
      <c r="AD657" s="6"/>
      <c r="AE657" s="6"/>
      <c r="AF657" s="6"/>
      <c r="AG657" s="6"/>
      <c r="AH657" s="6"/>
      <c r="AI657" s="6"/>
      <c r="AJ657" s="6"/>
    </row>
    <row r="658">
      <c r="A658" s="6"/>
      <c r="B658" s="7"/>
      <c r="C658" s="6"/>
      <c r="D658" s="6"/>
      <c r="E658" s="6"/>
      <c r="F658" s="6"/>
      <c r="G658" s="6"/>
      <c r="H658" s="6"/>
      <c r="I658" s="6"/>
      <c r="J658" s="6"/>
      <c r="K658" s="8"/>
      <c r="L658" s="9"/>
      <c r="M658" s="6"/>
      <c r="N658" s="9"/>
      <c r="O658" s="9"/>
      <c r="P658" s="6"/>
      <c r="Q658" s="6"/>
      <c r="R658" s="6"/>
      <c r="S658" s="6"/>
      <c r="T658" s="7"/>
      <c r="U658" s="6"/>
      <c r="V658" s="6"/>
      <c r="W658" s="6"/>
      <c r="X658" s="6"/>
      <c r="Y658" s="6"/>
      <c r="Z658" s="6"/>
      <c r="AA658" s="6"/>
      <c r="AB658" s="6"/>
      <c r="AC658" s="6"/>
      <c r="AD658" s="6"/>
      <c r="AE658" s="6"/>
      <c r="AF658" s="6"/>
      <c r="AG658" s="6"/>
      <c r="AH658" s="6"/>
      <c r="AI658" s="6"/>
      <c r="AJ658" s="6"/>
    </row>
    <row r="659">
      <c r="A659" s="6"/>
      <c r="B659" s="7"/>
      <c r="C659" s="6"/>
      <c r="D659" s="6"/>
      <c r="E659" s="6"/>
      <c r="F659" s="6"/>
      <c r="G659" s="6"/>
      <c r="H659" s="6"/>
      <c r="I659" s="6"/>
      <c r="J659" s="6"/>
      <c r="K659" s="8"/>
      <c r="L659" s="9"/>
      <c r="M659" s="6"/>
      <c r="N659" s="9"/>
      <c r="O659" s="9"/>
      <c r="P659" s="6"/>
      <c r="Q659" s="6"/>
      <c r="R659" s="6"/>
      <c r="S659" s="6"/>
      <c r="T659" s="7"/>
      <c r="U659" s="6"/>
      <c r="V659" s="6"/>
      <c r="W659" s="6"/>
      <c r="X659" s="6"/>
      <c r="Y659" s="6"/>
      <c r="Z659" s="6"/>
      <c r="AA659" s="6"/>
      <c r="AB659" s="6"/>
      <c r="AC659" s="6"/>
      <c r="AD659" s="6"/>
      <c r="AE659" s="6"/>
      <c r="AF659" s="6"/>
      <c r="AG659" s="6"/>
      <c r="AH659" s="6"/>
      <c r="AI659" s="6"/>
      <c r="AJ659" s="6"/>
    </row>
    <row r="660">
      <c r="A660" s="6"/>
      <c r="B660" s="7"/>
      <c r="C660" s="6"/>
      <c r="D660" s="6"/>
      <c r="E660" s="6"/>
      <c r="F660" s="6"/>
      <c r="G660" s="6"/>
      <c r="H660" s="6"/>
      <c r="I660" s="6"/>
      <c r="J660" s="6"/>
      <c r="K660" s="8"/>
      <c r="L660" s="9"/>
      <c r="M660" s="6"/>
      <c r="N660" s="9"/>
      <c r="O660" s="9"/>
      <c r="P660" s="6"/>
      <c r="Q660" s="6"/>
      <c r="R660" s="6"/>
      <c r="S660" s="6"/>
      <c r="T660" s="7"/>
      <c r="U660" s="6"/>
      <c r="V660" s="6"/>
      <c r="W660" s="6"/>
      <c r="X660" s="6"/>
      <c r="Y660" s="6"/>
      <c r="Z660" s="6"/>
      <c r="AA660" s="6"/>
      <c r="AB660" s="6"/>
      <c r="AC660" s="6"/>
      <c r="AD660" s="6"/>
      <c r="AE660" s="6"/>
      <c r="AF660" s="6"/>
      <c r="AG660" s="6"/>
      <c r="AH660" s="6"/>
      <c r="AI660" s="6"/>
      <c r="AJ660" s="6"/>
    </row>
    <row r="661">
      <c r="A661" s="6"/>
      <c r="B661" s="7"/>
      <c r="C661" s="6"/>
      <c r="D661" s="6"/>
      <c r="E661" s="6"/>
      <c r="F661" s="6"/>
      <c r="G661" s="6"/>
      <c r="H661" s="6"/>
      <c r="I661" s="6"/>
      <c r="J661" s="6"/>
      <c r="K661" s="8"/>
      <c r="L661" s="9"/>
      <c r="M661" s="6"/>
      <c r="N661" s="9"/>
      <c r="O661" s="9"/>
      <c r="P661" s="6"/>
      <c r="Q661" s="6"/>
      <c r="R661" s="6"/>
      <c r="S661" s="6"/>
      <c r="T661" s="7"/>
      <c r="U661" s="6"/>
      <c r="V661" s="6"/>
      <c r="W661" s="6"/>
      <c r="X661" s="6"/>
      <c r="Y661" s="6"/>
      <c r="Z661" s="6"/>
      <c r="AA661" s="6"/>
      <c r="AB661" s="6"/>
      <c r="AC661" s="6"/>
      <c r="AD661" s="6"/>
      <c r="AE661" s="6"/>
      <c r="AF661" s="6"/>
      <c r="AG661" s="6"/>
      <c r="AH661" s="6"/>
      <c r="AI661" s="6"/>
      <c r="AJ661" s="6"/>
    </row>
    <row r="662">
      <c r="A662" s="6"/>
      <c r="B662" s="7"/>
      <c r="C662" s="6"/>
      <c r="D662" s="6"/>
      <c r="E662" s="6"/>
      <c r="F662" s="6"/>
      <c r="G662" s="6"/>
      <c r="H662" s="6"/>
      <c r="I662" s="6"/>
      <c r="J662" s="6"/>
      <c r="K662" s="8"/>
      <c r="L662" s="9"/>
      <c r="M662" s="6"/>
      <c r="N662" s="9"/>
      <c r="O662" s="9"/>
      <c r="P662" s="6"/>
      <c r="Q662" s="6"/>
      <c r="R662" s="6"/>
      <c r="S662" s="6"/>
      <c r="T662" s="7"/>
      <c r="U662" s="6"/>
      <c r="V662" s="6"/>
      <c r="W662" s="6"/>
      <c r="X662" s="6"/>
      <c r="Y662" s="6"/>
      <c r="Z662" s="6"/>
      <c r="AA662" s="6"/>
      <c r="AB662" s="6"/>
      <c r="AC662" s="6"/>
      <c r="AD662" s="6"/>
      <c r="AE662" s="6"/>
      <c r="AF662" s="6"/>
      <c r="AG662" s="6"/>
      <c r="AH662" s="6"/>
      <c r="AI662" s="6"/>
      <c r="AJ662" s="6"/>
    </row>
    <row r="663">
      <c r="A663" s="6"/>
      <c r="B663" s="7"/>
      <c r="C663" s="6"/>
      <c r="D663" s="6"/>
      <c r="E663" s="6"/>
      <c r="F663" s="6"/>
      <c r="G663" s="6"/>
      <c r="H663" s="6"/>
      <c r="I663" s="6"/>
      <c r="J663" s="6"/>
      <c r="K663" s="8"/>
      <c r="L663" s="9"/>
      <c r="M663" s="6"/>
      <c r="N663" s="9"/>
      <c r="O663" s="9"/>
      <c r="P663" s="6"/>
      <c r="Q663" s="6"/>
      <c r="R663" s="6"/>
      <c r="S663" s="6"/>
      <c r="T663" s="7"/>
      <c r="U663" s="6"/>
      <c r="V663" s="6"/>
      <c r="W663" s="6"/>
      <c r="X663" s="6"/>
      <c r="Y663" s="6"/>
      <c r="Z663" s="6"/>
      <c r="AA663" s="6"/>
      <c r="AB663" s="6"/>
      <c r="AC663" s="6"/>
      <c r="AD663" s="6"/>
      <c r="AE663" s="6"/>
      <c r="AF663" s="6"/>
      <c r="AG663" s="6"/>
      <c r="AH663" s="6"/>
      <c r="AI663" s="6"/>
      <c r="AJ663" s="6"/>
    </row>
    <row r="664">
      <c r="A664" s="6"/>
      <c r="B664" s="7"/>
      <c r="C664" s="6"/>
      <c r="D664" s="6"/>
      <c r="E664" s="6"/>
      <c r="F664" s="6"/>
      <c r="G664" s="6"/>
      <c r="H664" s="6"/>
      <c r="I664" s="6"/>
      <c r="J664" s="6"/>
      <c r="K664" s="8"/>
      <c r="L664" s="9"/>
      <c r="M664" s="6"/>
      <c r="N664" s="9"/>
      <c r="O664" s="9"/>
      <c r="P664" s="6"/>
      <c r="Q664" s="6"/>
      <c r="R664" s="6"/>
      <c r="S664" s="6"/>
      <c r="T664" s="7"/>
      <c r="U664" s="6"/>
      <c r="V664" s="6"/>
      <c r="W664" s="6"/>
      <c r="X664" s="6"/>
      <c r="Y664" s="6"/>
      <c r="Z664" s="6"/>
      <c r="AA664" s="6"/>
      <c r="AB664" s="6"/>
      <c r="AC664" s="6"/>
      <c r="AD664" s="6"/>
      <c r="AE664" s="6"/>
      <c r="AF664" s="6"/>
      <c r="AG664" s="6"/>
      <c r="AH664" s="6"/>
      <c r="AI664" s="6"/>
      <c r="AJ664" s="6"/>
    </row>
    <row r="665">
      <c r="A665" s="6"/>
      <c r="B665" s="7"/>
      <c r="C665" s="6"/>
      <c r="D665" s="6"/>
      <c r="E665" s="6"/>
      <c r="F665" s="6"/>
      <c r="G665" s="6"/>
      <c r="H665" s="6"/>
      <c r="I665" s="6"/>
      <c r="J665" s="6"/>
      <c r="K665" s="8"/>
      <c r="L665" s="9"/>
      <c r="M665" s="6"/>
      <c r="N665" s="9"/>
      <c r="O665" s="9"/>
      <c r="P665" s="6"/>
      <c r="Q665" s="6"/>
      <c r="R665" s="6"/>
      <c r="S665" s="6"/>
      <c r="T665" s="7"/>
      <c r="U665" s="6"/>
      <c r="V665" s="6"/>
      <c r="W665" s="6"/>
      <c r="X665" s="6"/>
      <c r="Y665" s="6"/>
      <c r="Z665" s="6"/>
      <c r="AA665" s="6"/>
      <c r="AB665" s="6"/>
      <c r="AC665" s="6"/>
      <c r="AD665" s="6"/>
      <c r="AE665" s="6"/>
      <c r="AF665" s="6"/>
      <c r="AG665" s="6"/>
      <c r="AH665" s="6"/>
      <c r="AI665" s="6"/>
      <c r="AJ665" s="6"/>
    </row>
    <row r="666">
      <c r="A666" s="6"/>
      <c r="B666" s="7"/>
      <c r="C666" s="6"/>
      <c r="D666" s="6"/>
      <c r="E666" s="6"/>
      <c r="F666" s="6"/>
      <c r="G666" s="6"/>
      <c r="H666" s="6"/>
      <c r="I666" s="6"/>
      <c r="J666" s="6"/>
      <c r="K666" s="8"/>
      <c r="L666" s="9"/>
      <c r="M666" s="6"/>
      <c r="N666" s="9"/>
      <c r="O666" s="9"/>
      <c r="P666" s="6"/>
      <c r="Q666" s="6"/>
      <c r="R666" s="6"/>
      <c r="S666" s="6"/>
      <c r="T666" s="7"/>
      <c r="U666" s="6"/>
      <c r="V666" s="6"/>
      <c r="W666" s="6"/>
      <c r="X666" s="6"/>
      <c r="Y666" s="6"/>
      <c r="Z666" s="6"/>
      <c r="AA666" s="6"/>
      <c r="AB666" s="6"/>
      <c r="AC666" s="6"/>
      <c r="AD666" s="6"/>
      <c r="AE666" s="6"/>
      <c r="AF666" s="6"/>
      <c r="AG666" s="6"/>
      <c r="AH666" s="6"/>
      <c r="AI666" s="6"/>
      <c r="AJ666" s="6"/>
    </row>
    <row r="667">
      <c r="A667" s="6"/>
      <c r="B667" s="7"/>
      <c r="C667" s="6"/>
      <c r="D667" s="6"/>
      <c r="E667" s="6"/>
      <c r="F667" s="6"/>
      <c r="G667" s="6"/>
      <c r="H667" s="6"/>
      <c r="I667" s="6"/>
      <c r="J667" s="6"/>
      <c r="K667" s="8"/>
      <c r="L667" s="9"/>
      <c r="M667" s="6"/>
      <c r="N667" s="9"/>
      <c r="O667" s="9"/>
      <c r="P667" s="6"/>
      <c r="Q667" s="6"/>
      <c r="R667" s="6"/>
      <c r="S667" s="6"/>
      <c r="T667" s="7"/>
      <c r="U667" s="6"/>
      <c r="V667" s="6"/>
      <c r="W667" s="6"/>
      <c r="X667" s="6"/>
      <c r="Y667" s="6"/>
      <c r="Z667" s="6"/>
      <c r="AA667" s="6"/>
      <c r="AB667" s="6"/>
      <c r="AC667" s="6"/>
      <c r="AD667" s="6"/>
      <c r="AE667" s="6"/>
      <c r="AF667" s="6"/>
      <c r="AG667" s="6"/>
      <c r="AH667" s="6"/>
      <c r="AI667" s="6"/>
      <c r="AJ667" s="6"/>
    </row>
    <row r="668">
      <c r="A668" s="6"/>
      <c r="B668" s="7"/>
      <c r="C668" s="6"/>
      <c r="D668" s="6"/>
      <c r="E668" s="6"/>
      <c r="F668" s="6"/>
      <c r="G668" s="6"/>
      <c r="H668" s="6"/>
      <c r="I668" s="6"/>
      <c r="J668" s="6"/>
      <c r="K668" s="8"/>
      <c r="L668" s="9"/>
      <c r="M668" s="6"/>
      <c r="N668" s="9"/>
      <c r="O668" s="9"/>
      <c r="P668" s="6"/>
      <c r="Q668" s="6"/>
      <c r="R668" s="6"/>
      <c r="S668" s="6"/>
      <c r="T668" s="7"/>
      <c r="U668" s="6"/>
      <c r="V668" s="6"/>
      <c r="W668" s="6"/>
      <c r="X668" s="6"/>
      <c r="Y668" s="6"/>
      <c r="Z668" s="6"/>
      <c r="AA668" s="6"/>
      <c r="AB668" s="6"/>
      <c r="AC668" s="6"/>
      <c r="AD668" s="6"/>
      <c r="AE668" s="6"/>
      <c r="AF668" s="6"/>
      <c r="AG668" s="6"/>
      <c r="AH668" s="6"/>
      <c r="AI668" s="6"/>
      <c r="AJ668" s="6"/>
    </row>
    <row r="669">
      <c r="A669" s="6"/>
      <c r="B669" s="7"/>
      <c r="C669" s="6"/>
      <c r="D669" s="6"/>
      <c r="E669" s="6"/>
      <c r="F669" s="6"/>
      <c r="G669" s="6"/>
      <c r="H669" s="6"/>
      <c r="I669" s="6"/>
      <c r="J669" s="6"/>
      <c r="K669" s="8"/>
      <c r="L669" s="9"/>
      <c r="M669" s="6"/>
      <c r="N669" s="9"/>
      <c r="O669" s="9"/>
      <c r="P669" s="6"/>
      <c r="Q669" s="6"/>
      <c r="R669" s="6"/>
      <c r="S669" s="6"/>
      <c r="T669" s="7"/>
      <c r="U669" s="6"/>
      <c r="V669" s="6"/>
      <c r="W669" s="6"/>
      <c r="X669" s="6"/>
      <c r="Y669" s="6"/>
      <c r="Z669" s="6"/>
      <c r="AA669" s="6"/>
      <c r="AB669" s="6"/>
      <c r="AC669" s="6"/>
      <c r="AD669" s="6"/>
      <c r="AE669" s="6"/>
      <c r="AF669" s="6"/>
      <c r="AG669" s="6"/>
      <c r="AH669" s="6"/>
      <c r="AI669" s="6"/>
      <c r="AJ669" s="6"/>
    </row>
    <row r="670">
      <c r="A670" s="6"/>
      <c r="B670" s="7"/>
      <c r="C670" s="6"/>
      <c r="D670" s="6"/>
      <c r="E670" s="6"/>
      <c r="F670" s="6"/>
      <c r="G670" s="6"/>
      <c r="H670" s="6"/>
      <c r="I670" s="6"/>
      <c r="J670" s="6"/>
      <c r="K670" s="8"/>
      <c r="L670" s="9"/>
      <c r="M670" s="6"/>
      <c r="N670" s="9"/>
      <c r="O670" s="9"/>
      <c r="P670" s="6"/>
      <c r="Q670" s="6"/>
      <c r="R670" s="6"/>
      <c r="S670" s="6"/>
      <c r="T670" s="7"/>
      <c r="U670" s="6"/>
      <c r="V670" s="6"/>
      <c r="W670" s="6"/>
      <c r="X670" s="6"/>
      <c r="Y670" s="6"/>
      <c r="Z670" s="6"/>
      <c r="AA670" s="6"/>
      <c r="AB670" s="6"/>
      <c r="AC670" s="6"/>
      <c r="AD670" s="6"/>
      <c r="AE670" s="6"/>
      <c r="AF670" s="6"/>
      <c r="AG670" s="6"/>
      <c r="AH670" s="6"/>
      <c r="AI670" s="6"/>
      <c r="AJ670" s="6"/>
    </row>
    <row r="671">
      <c r="A671" s="6"/>
      <c r="B671" s="7"/>
      <c r="C671" s="6"/>
      <c r="D671" s="6"/>
      <c r="E671" s="6"/>
      <c r="F671" s="6"/>
      <c r="G671" s="6"/>
      <c r="H671" s="6"/>
      <c r="I671" s="6"/>
      <c r="J671" s="6"/>
      <c r="K671" s="8"/>
      <c r="L671" s="9"/>
      <c r="M671" s="6"/>
      <c r="N671" s="9"/>
      <c r="O671" s="9"/>
      <c r="P671" s="6"/>
      <c r="Q671" s="6"/>
      <c r="R671" s="6"/>
      <c r="S671" s="6"/>
      <c r="T671" s="7"/>
      <c r="U671" s="6"/>
      <c r="V671" s="6"/>
      <c r="W671" s="6"/>
      <c r="X671" s="6"/>
      <c r="Y671" s="6"/>
      <c r="Z671" s="6"/>
      <c r="AA671" s="6"/>
      <c r="AB671" s="6"/>
      <c r="AC671" s="6"/>
      <c r="AD671" s="6"/>
      <c r="AE671" s="6"/>
      <c r="AF671" s="6"/>
      <c r="AG671" s="6"/>
      <c r="AH671" s="6"/>
      <c r="AI671" s="6"/>
      <c r="AJ671" s="6"/>
    </row>
    <row r="672">
      <c r="A672" s="6"/>
      <c r="B672" s="7"/>
      <c r="C672" s="6"/>
      <c r="D672" s="6"/>
      <c r="E672" s="6"/>
      <c r="F672" s="6"/>
      <c r="G672" s="6"/>
      <c r="H672" s="6"/>
      <c r="I672" s="6"/>
      <c r="J672" s="6"/>
      <c r="K672" s="8"/>
      <c r="L672" s="9"/>
      <c r="M672" s="6"/>
      <c r="N672" s="9"/>
      <c r="O672" s="9"/>
      <c r="P672" s="6"/>
      <c r="Q672" s="6"/>
      <c r="R672" s="6"/>
      <c r="S672" s="6"/>
      <c r="T672" s="7"/>
      <c r="U672" s="6"/>
      <c r="V672" s="6"/>
      <c r="W672" s="6"/>
      <c r="X672" s="6"/>
      <c r="Y672" s="6"/>
      <c r="Z672" s="6"/>
      <c r="AA672" s="6"/>
      <c r="AB672" s="6"/>
      <c r="AC672" s="6"/>
      <c r="AD672" s="6"/>
      <c r="AE672" s="6"/>
      <c r="AF672" s="6"/>
      <c r="AG672" s="6"/>
      <c r="AH672" s="6"/>
      <c r="AI672" s="6"/>
      <c r="AJ672" s="6"/>
    </row>
    <row r="673">
      <c r="A673" s="6"/>
      <c r="B673" s="7"/>
      <c r="C673" s="6"/>
      <c r="D673" s="6"/>
      <c r="E673" s="6"/>
      <c r="F673" s="6"/>
      <c r="G673" s="6"/>
      <c r="H673" s="6"/>
      <c r="I673" s="6"/>
      <c r="J673" s="6"/>
      <c r="K673" s="8"/>
      <c r="L673" s="9"/>
      <c r="M673" s="6"/>
      <c r="N673" s="9"/>
      <c r="O673" s="9"/>
      <c r="P673" s="6"/>
      <c r="Q673" s="6"/>
      <c r="R673" s="6"/>
      <c r="S673" s="6"/>
      <c r="T673" s="7"/>
      <c r="U673" s="6"/>
      <c r="V673" s="6"/>
      <c r="W673" s="6"/>
      <c r="X673" s="6"/>
      <c r="Y673" s="6"/>
      <c r="Z673" s="6"/>
      <c r="AA673" s="6"/>
      <c r="AB673" s="6"/>
      <c r="AC673" s="6"/>
      <c r="AD673" s="6"/>
      <c r="AE673" s="6"/>
      <c r="AF673" s="6"/>
      <c r="AG673" s="6"/>
      <c r="AH673" s="6"/>
      <c r="AI673" s="6"/>
      <c r="AJ673" s="6"/>
    </row>
    <row r="674">
      <c r="A674" s="6"/>
      <c r="B674" s="7"/>
      <c r="C674" s="6"/>
      <c r="D674" s="6"/>
      <c r="E674" s="6"/>
      <c r="F674" s="6"/>
      <c r="G674" s="6"/>
      <c r="H674" s="6"/>
      <c r="I674" s="6"/>
      <c r="J674" s="6"/>
      <c r="K674" s="8"/>
      <c r="L674" s="9"/>
      <c r="M674" s="6"/>
      <c r="N674" s="9"/>
      <c r="O674" s="9"/>
      <c r="P674" s="6"/>
      <c r="Q674" s="6"/>
      <c r="R674" s="6"/>
      <c r="S674" s="6"/>
      <c r="T674" s="7"/>
      <c r="U674" s="6"/>
      <c r="V674" s="6"/>
      <c r="W674" s="6"/>
      <c r="X674" s="6"/>
      <c r="Y674" s="6"/>
      <c r="Z674" s="6"/>
      <c r="AA674" s="6"/>
      <c r="AB674" s="6"/>
      <c r="AC674" s="6"/>
      <c r="AD674" s="6"/>
      <c r="AE674" s="6"/>
      <c r="AF674" s="6"/>
      <c r="AG674" s="6"/>
      <c r="AH674" s="6"/>
      <c r="AI674" s="6"/>
      <c r="AJ674" s="6"/>
    </row>
    <row r="675">
      <c r="A675" s="6"/>
      <c r="B675" s="7"/>
      <c r="C675" s="6"/>
      <c r="D675" s="6"/>
      <c r="E675" s="6"/>
      <c r="F675" s="6"/>
      <c r="G675" s="6"/>
      <c r="H675" s="6"/>
      <c r="I675" s="6"/>
      <c r="J675" s="6"/>
      <c r="K675" s="8"/>
      <c r="L675" s="9"/>
      <c r="M675" s="6"/>
      <c r="N675" s="9"/>
      <c r="O675" s="9"/>
      <c r="P675" s="6"/>
      <c r="Q675" s="6"/>
      <c r="R675" s="6"/>
      <c r="S675" s="6"/>
      <c r="T675" s="7"/>
      <c r="U675" s="6"/>
      <c r="V675" s="6"/>
      <c r="W675" s="6"/>
      <c r="X675" s="6"/>
      <c r="Y675" s="6"/>
      <c r="Z675" s="6"/>
      <c r="AA675" s="6"/>
      <c r="AB675" s="6"/>
      <c r="AC675" s="6"/>
      <c r="AD675" s="6"/>
      <c r="AE675" s="6"/>
      <c r="AF675" s="6"/>
      <c r="AG675" s="6"/>
      <c r="AH675" s="6"/>
      <c r="AI675" s="6"/>
      <c r="AJ675" s="6"/>
    </row>
    <row r="676">
      <c r="A676" s="6"/>
      <c r="B676" s="7"/>
      <c r="C676" s="6"/>
      <c r="D676" s="6"/>
      <c r="E676" s="6"/>
      <c r="F676" s="6"/>
      <c r="G676" s="6"/>
      <c r="H676" s="6"/>
      <c r="I676" s="6"/>
      <c r="J676" s="6"/>
      <c r="K676" s="8"/>
      <c r="L676" s="9"/>
      <c r="M676" s="6"/>
      <c r="N676" s="9"/>
      <c r="O676" s="9"/>
      <c r="P676" s="6"/>
      <c r="Q676" s="6"/>
      <c r="R676" s="6"/>
      <c r="S676" s="6"/>
      <c r="T676" s="7"/>
      <c r="U676" s="6"/>
      <c r="V676" s="6"/>
      <c r="W676" s="6"/>
      <c r="X676" s="6"/>
      <c r="Y676" s="6"/>
      <c r="Z676" s="6"/>
      <c r="AA676" s="6"/>
      <c r="AB676" s="6"/>
      <c r="AC676" s="6"/>
      <c r="AD676" s="6"/>
      <c r="AE676" s="6"/>
      <c r="AF676" s="6"/>
      <c r="AG676" s="6"/>
      <c r="AH676" s="6"/>
      <c r="AI676" s="6"/>
      <c r="AJ676" s="6"/>
    </row>
    <row r="677">
      <c r="A677" s="6"/>
      <c r="B677" s="7"/>
      <c r="C677" s="6"/>
      <c r="D677" s="6"/>
      <c r="E677" s="6"/>
      <c r="F677" s="6"/>
      <c r="G677" s="6"/>
      <c r="H677" s="6"/>
      <c r="I677" s="6"/>
      <c r="J677" s="6"/>
      <c r="K677" s="8"/>
      <c r="L677" s="9"/>
      <c r="M677" s="6"/>
      <c r="N677" s="9"/>
      <c r="O677" s="9"/>
      <c r="P677" s="6"/>
      <c r="Q677" s="6"/>
      <c r="R677" s="6"/>
      <c r="S677" s="6"/>
      <c r="T677" s="7"/>
      <c r="U677" s="6"/>
      <c r="V677" s="6"/>
      <c r="W677" s="6"/>
      <c r="X677" s="6"/>
      <c r="Y677" s="6"/>
      <c r="Z677" s="6"/>
      <c r="AA677" s="6"/>
      <c r="AB677" s="6"/>
      <c r="AC677" s="6"/>
      <c r="AD677" s="6"/>
      <c r="AE677" s="6"/>
      <c r="AF677" s="6"/>
      <c r="AG677" s="6"/>
      <c r="AH677" s="6"/>
      <c r="AI677" s="6"/>
      <c r="AJ677" s="6"/>
    </row>
    <row r="678">
      <c r="A678" s="6"/>
      <c r="B678" s="7"/>
      <c r="C678" s="6"/>
      <c r="D678" s="6"/>
      <c r="E678" s="6"/>
      <c r="F678" s="6"/>
      <c r="G678" s="6"/>
      <c r="H678" s="6"/>
      <c r="I678" s="6"/>
      <c r="J678" s="6"/>
      <c r="K678" s="8"/>
      <c r="L678" s="9"/>
      <c r="M678" s="6"/>
      <c r="N678" s="9"/>
      <c r="O678" s="9"/>
      <c r="P678" s="6"/>
      <c r="Q678" s="6"/>
      <c r="R678" s="6"/>
      <c r="S678" s="6"/>
      <c r="T678" s="7"/>
      <c r="U678" s="6"/>
      <c r="V678" s="6"/>
      <c r="W678" s="6"/>
      <c r="X678" s="6"/>
      <c r="Y678" s="6"/>
      <c r="Z678" s="6"/>
      <c r="AA678" s="6"/>
      <c r="AB678" s="6"/>
      <c r="AC678" s="6"/>
      <c r="AD678" s="6"/>
      <c r="AE678" s="6"/>
      <c r="AF678" s="6"/>
      <c r="AG678" s="6"/>
      <c r="AH678" s="6"/>
      <c r="AI678" s="6"/>
      <c r="AJ678" s="6"/>
    </row>
    <row r="679">
      <c r="A679" s="6"/>
      <c r="B679" s="7"/>
      <c r="C679" s="6"/>
      <c r="D679" s="6"/>
      <c r="E679" s="6"/>
      <c r="F679" s="6"/>
      <c r="G679" s="6"/>
      <c r="H679" s="6"/>
      <c r="I679" s="6"/>
      <c r="J679" s="6"/>
      <c r="K679" s="8"/>
      <c r="L679" s="9"/>
      <c r="M679" s="6"/>
      <c r="N679" s="9"/>
      <c r="O679" s="9"/>
      <c r="P679" s="6"/>
      <c r="Q679" s="6"/>
      <c r="R679" s="6"/>
      <c r="S679" s="6"/>
      <c r="T679" s="7"/>
      <c r="U679" s="6"/>
      <c r="V679" s="6"/>
      <c r="W679" s="6"/>
      <c r="X679" s="6"/>
      <c r="Y679" s="6"/>
      <c r="Z679" s="6"/>
      <c r="AA679" s="6"/>
      <c r="AB679" s="6"/>
      <c r="AC679" s="6"/>
      <c r="AD679" s="6"/>
      <c r="AE679" s="6"/>
      <c r="AF679" s="6"/>
      <c r="AG679" s="6"/>
      <c r="AH679" s="6"/>
      <c r="AI679" s="6"/>
      <c r="AJ679" s="6"/>
    </row>
    <row r="680">
      <c r="A680" s="6"/>
      <c r="B680" s="7"/>
      <c r="C680" s="6"/>
      <c r="D680" s="6"/>
      <c r="E680" s="6"/>
      <c r="F680" s="6"/>
      <c r="G680" s="6"/>
      <c r="H680" s="6"/>
      <c r="I680" s="6"/>
      <c r="J680" s="6"/>
      <c r="K680" s="8"/>
      <c r="L680" s="9"/>
      <c r="M680" s="6"/>
      <c r="N680" s="9"/>
      <c r="O680" s="9"/>
      <c r="P680" s="6"/>
      <c r="Q680" s="6"/>
      <c r="R680" s="6"/>
      <c r="S680" s="6"/>
      <c r="T680" s="7"/>
      <c r="U680" s="6"/>
      <c r="V680" s="6"/>
      <c r="W680" s="6"/>
      <c r="X680" s="6"/>
      <c r="Y680" s="6"/>
      <c r="Z680" s="6"/>
      <c r="AA680" s="6"/>
      <c r="AB680" s="6"/>
      <c r="AC680" s="6"/>
      <c r="AD680" s="6"/>
      <c r="AE680" s="6"/>
      <c r="AF680" s="6"/>
      <c r="AG680" s="6"/>
      <c r="AH680" s="6"/>
      <c r="AI680" s="6"/>
      <c r="AJ680" s="6"/>
    </row>
    <row r="681">
      <c r="A681" s="6"/>
      <c r="B681" s="7"/>
      <c r="C681" s="6"/>
      <c r="D681" s="6"/>
      <c r="E681" s="6"/>
      <c r="F681" s="6"/>
      <c r="G681" s="6"/>
      <c r="H681" s="6"/>
      <c r="I681" s="6"/>
      <c r="J681" s="6"/>
      <c r="K681" s="8"/>
      <c r="L681" s="9"/>
      <c r="M681" s="6"/>
      <c r="N681" s="9"/>
      <c r="O681" s="9"/>
      <c r="P681" s="6"/>
      <c r="Q681" s="6"/>
      <c r="R681" s="6"/>
      <c r="S681" s="6"/>
      <c r="T681" s="7"/>
      <c r="U681" s="6"/>
      <c r="V681" s="6"/>
      <c r="W681" s="6"/>
      <c r="X681" s="6"/>
      <c r="Y681" s="6"/>
      <c r="Z681" s="6"/>
      <c r="AA681" s="6"/>
      <c r="AB681" s="6"/>
      <c r="AC681" s="6"/>
      <c r="AD681" s="6"/>
      <c r="AE681" s="6"/>
      <c r="AF681" s="6"/>
      <c r="AG681" s="6"/>
      <c r="AH681" s="6"/>
      <c r="AI681" s="6"/>
      <c r="AJ681" s="6"/>
    </row>
    <row r="682">
      <c r="A682" s="6"/>
      <c r="B682" s="7"/>
      <c r="C682" s="6"/>
      <c r="D682" s="6"/>
      <c r="E682" s="6"/>
      <c r="F682" s="6"/>
      <c r="G682" s="6"/>
      <c r="H682" s="6"/>
      <c r="I682" s="6"/>
      <c r="J682" s="6"/>
      <c r="K682" s="8"/>
      <c r="L682" s="9"/>
      <c r="M682" s="6"/>
      <c r="N682" s="9"/>
      <c r="O682" s="9"/>
      <c r="P682" s="6"/>
      <c r="Q682" s="6"/>
      <c r="R682" s="6"/>
      <c r="S682" s="6"/>
      <c r="T682" s="7"/>
      <c r="U682" s="6"/>
      <c r="V682" s="6"/>
      <c r="W682" s="6"/>
      <c r="X682" s="6"/>
      <c r="Y682" s="6"/>
      <c r="Z682" s="6"/>
      <c r="AA682" s="6"/>
      <c r="AB682" s="6"/>
      <c r="AC682" s="6"/>
      <c r="AD682" s="6"/>
      <c r="AE682" s="6"/>
      <c r="AF682" s="6"/>
      <c r="AG682" s="6"/>
      <c r="AH682" s="6"/>
      <c r="AI682" s="6"/>
      <c r="AJ682" s="6"/>
    </row>
    <row r="683">
      <c r="A683" s="6"/>
      <c r="B683" s="7"/>
      <c r="C683" s="6"/>
      <c r="D683" s="6"/>
      <c r="E683" s="6"/>
      <c r="F683" s="6"/>
      <c r="G683" s="6"/>
      <c r="H683" s="6"/>
      <c r="I683" s="6"/>
      <c r="J683" s="6"/>
      <c r="K683" s="8"/>
      <c r="L683" s="9"/>
      <c r="M683" s="6"/>
      <c r="N683" s="9"/>
      <c r="O683" s="9"/>
      <c r="P683" s="6"/>
      <c r="Q683" s="6"/>
      <c r="R683" s="6"/>
      <c r="S683" s="6"/>
      <c r="T683" s="7"/>
      <c r="U683" s="6"/>
      <c r="V683" s="6"/>
      <c r="W683" s="6"/>
      <c r="X683" s="6"/>
      <c r="Y683" s="6"/>
      <c r="Z683" s="6"/>
      <c r="AA683" s="6"/>
      <c r="AB683" s="6"/>
      <c r="AC683" s="6"/>
      <c r="AD683" s="6"/>
      <c r="AE683" s="6"/>
      <c r="AF683" s="6"/>
      <c r="AG683" s="6"/>
      <c r="AH683" s="6"/>
      <c r="AI683" s="6"/>
      <c r="AJ683" s="6"/>
    </row>
    <row r="684">
      <c r="A684" s="6"/>
      <c r="B684" s="7"/>
      <c r="C684" s="6"/>
      <c r="D684" s="6"/>
      <c r="E684" s="6"/>
      <c r="F684" s="6"/>
      <c r="G684" s="6"/>
      <c r="H684" s="6"/>
      <c r="I684" s="6"/>
      <c r="J684" s="6"/>
      <c r="K684" s="8"/>
      <c r="L684" s="9"/>
      <c r="M684" s="6"/>
      <c r="N684" s="9"/>
      <c r="O684" s="9"/>
      <c r="P684" s="6"/>
      <c r="Q684" s="6"/>
      <c r="R684" s="6"/>
      <c r="S684" s="6"/>
      <c r="T684" s="7"/>
      <c r="U684" s="6"/>
      <c r="V684" s="6"/>
      <c r="W684" s="6"/>
      <c r="X684" s="6"/>
      <c r="Y684" s="6"/>
      <c r="Z684" s="6"/>
      <c r="AA684" s="6"/>
      <c r="AB684" s="6"/>
      <c r="AC684" s="6"/>
      <c r="AD684" s="6"/>
      <c r="AE684" s="6"/>
      <c r="AF684" s="6"/>
      <c r="AG684" s="6"/>
      <c r="AH684" s="6"/>
      <c r="AI684" s="6"/>
      <c r="AJ684" s="6"/>
    </row>
    <row r="685">
      <c r="A685" s="6"/>
      <c r="B685" s="7"/>
      <c r="C685" s="6"/>
      <c r="D685" s="6"/>
      <c r="E685" s="6"/>
      <c r="F685" s="6"/>
      <c r="G685" s="6"/>
      <c r="H685" s="6"/>
      <c r="I685" s="6"/>
      <c r="J685" s="6"/>
      <c r="K685" s="8"/>
      <c r="L685" s="9"/>
      <c r="M685" s="6"/>
      <c r="N685" s="9"/>
      <c r="O685" s="9"/>
      <c r="P685" s="6"/>
      <c r="Q685" s="6"/>
      <c r="R685" s="6"/>
      <c r="S685" s="6"/>
      <c r="T685" s="7"/>
      <c r="U685" s="6"/>
      <c r="V685" s="6"/>
      <c r="W685" s="6"/>
      <c r="X685" s="6"/>
      <c r="Y685" s="6"/>
      <c r="Z685" s="6"/>
      <c r="AA685" s="6"/>
      <c r="AB685" s="6"/>
      <c r="AC685" s="6"/>
      <c r="AD685" s="6"/>
      <c r="AE685" s="6"/>
      <c r="AF685" s="6"/>
      <c r="AG685" s="6"/>
      <c r="AH685" s="6"/>
      <c r="AI685" s="6"/>
      <c r="AJ685" s="6"/>
    </row>
    <row r="686">
      <c r="A686" s="6"/>
      <c r="B686" s="7"/>
      <c r="C686" s="6"/>
      <c r="D686" s="6"/>
      <c r="E686" s="6"/>
      <c r="F686" s="6"/>
      <c r="G686" s="6"/>
      <c r="H686" s="6"/>
      <c r="I686" s="6"/>
      <c r="J686" s="6"/>
      <c r="K686" s="8"/>
      <c r="L686" s="9"/>
      <c r="M686" s="6"/>
      <c r="N686" s="9"/>
      <c r="O686" s="9"/>
      <c r="P686" s="6"/>
      <c r="Q686" s="6"/>
      <c r="R686" s="6"/>
      <c r="S686" s="6"/>
      <c r="T686" s="7"/>
      <c r="U686" s="6"/>
      <c r="V686" s="6"/>
      <c r="W686" s="6"/>
      <c r="X686" s="6"/>
      <c r="Y686" s="6"/>
      <c r="Z686" s="6"/>
      <c r="AA686" s="6"/>
      <c r="AB686" s="6"/>
      <c r="AC686" s="6"/>
      <c r="AD686" s="6"/>
      <c r="AE686" s="6"/>
      <c r="AF686" s="6"/>
      <c r="AG686" s="6"/>
      <c r="AH686" s="6"/>
      <c r="AI686" s="6"/>
      <c r="AJ686" s="6"/>
    </row>
    <row r="687">
      <c r="A687" s="6"/>
      <c r="B687" s="7"/>
      <c r="C687" s="6"/>
      <c r="D687" s="6"/>
      <c r="E687" s="6"/>
      <c r="F687" s="6"/>
      <c r="G687" s="6"/>
      <c r="H687" s="6"/>
      <c r="I687" s="6"/>
      <c r="J687" s="6"/>
      <c r="K687" s="8"/>
      <c r="L687" s="9"/>
      <c r="M687" s="6"/>
      <c r="N687" s="9"/>
      <c r="O687" s="9"/>
      <c r="P687" s="6"/>
      <c r="Q687" s="6"/>
      <c r="R687" s="6"/>
      <c r="S687" s="6"/>
      <c r="T687" s="7"/>
      <c r="U687" s="6"/>
      <c r="V687" s="6"/>
      <c r="W687" s="6"/>
      <c r="X687" s="6"/>
      <c r="Y687" s="6"/>
      <c r="Z687" s="6"/>
      <c r="AA687" s="6"/>
      <c r="AB687" s="6"/>
      <c r="AC687" s="6"/>
      <c r="AD687" s="6"/>
      <c r="AE687" s="6"/>
      <c r="AF687" s="6"/>
      <c r="AG687" s="6"/>
      <c r="AH687" s="6"/>
      <c r="AI687" s="6"/>
      <c r="AJ687" s="6"/>
    </row>
    <row r="688">
      <c r="A688" s="6"/>
      <c r="B688" s="7"/>
      <c r="C688" s="6"/>
      <c r="D688" s="6"/>
      <c r="E688" s="6"/>
      <c r="F688" s="6"/>
      <c r="G688" s="6"/>
      <c r="H688" s="6"/>
      <c r="I688" s="6"/>
      <c r="J688" s="6"/>
      <c r="K688" s="8"/>
      <c r="L688" s="9"/>
      <c r="M688" s="6"/>
      <c r="N688" s="9"/>
      <c r="O688" s="9"/>
      <c r="P688" s="6"/>
      <c r="Q688" s="6"/>
      <c r="R688" s="6"/>
      <c r="S688" s="6"/>
      <c r="T688" s="7"/>
      <c r="U688" s="6"/>
      <c r="V688" s="6"/>
      <c r="W688" s="6"/>
      <c r="X688" s="6"/>
      <c r="Y688" s="6"/>
      <c r="Z688" s="6"/>
      <c r="AA688" s="6"/>
      <c r="AB688" s="6"/>
      <c r="AC688" s="6"/>
      <c r="AD688" s="6"/>
      <c r="AE688" s="6"/>
      <c r="AF688" s="6"/>
      <c r="AG688" s="6"/>
      <c r="AH688" s="6"/>
      <c r="AI688" s="6"/>
      <c r="AJ688" s="6"/>
    </row>
    <row r="689">
      <c r="A689" s="6"/>
      <c r="B689" s="7"/>
      <c r="C689" s="6"/>
      <c r="D689" s="6"/>
      <c r="E689" s="6"/>
      <c r="F689" s="6"/>
      <c r="G689" s="6"/>
      <c r="H689" s="6"/>
      <c r="I689" s="6"/>
      <c r="J689" s="6"/>
      <c r="K689" s="8"/>
      <c r="L689" s="9"/>
      <c r="M689" s="6"/>
      <c r="N689" s="9"/>
      <c r="O689" s="9"/>
      <c r="P689" s="6"/>
      <c r="Q689" s="6"/>
      <c r="R689" s="6"/>
      <c r="S689" s="6"/>
      <c r="T689" s="7"/>
      <c r="U689" s="6"/>
      <c r="V689" s="6"/>
      <c r="W689" s="6"/>
      <c r="X689" s="6"/>
      <c r="Y689" s="6"/>
      <c r="Z689" s="6"/>
      <c r="AA689" s="6"/>
      <c r="AB689" s="6"/>
      <c r="AC689" s="6"/>
      <c r="AD689" s="6"/>
      <c r="AE689" s="6"/>
      <c r="AF689" s="6"/>
      <c r="AG689" s="6"/>
      <c r="AH689" s="6"/>
      <c r="AI689" s="6"/>
      <c r="AJ689" s="6"/>
    </row>
    <row r="690">
      <c r="A690" s="6"/>
      <c r="B690" s="7"/>
      <c r="C690" s="6"/>
      <c r="D690" s="6"/>
      <c r="E690" s="6"/>
      <c r="F690" s="6"/>
      <c r="G690" s="6"/>
      <c r="H690" s="6"/>
      <c r="I690" s="6"/>
      <c r="J690" s="6"/>
      <c r="K690" s="8"/>
      <c r="L690" s="9"/>
      <c r="M690" s="6"/>
      <c r="N690" s="9"/>
      <c r="O690" s="9"/>
      <c r="P690" s="6"/>
      <c r="Q690" s="6"/>
      <c r="R690" s="6"/>
      <c r="S690" s="6"/>
      <c r="T690" s="7"/>
      <c r="U690" s="6"/>
      <c r="V690" s="6"/>
      <c r="W690" s="6"/>
      <c r="X690" s="6"/>
      <c r="Y690" s="6"/>
      <c r="Z690" s="6"/>
      <c r="AA690" s="6"/>
      <c r="AB690" s="6"/>
      <c r="AC690" s="6"/>
      <c r="AD690" s="6"/>
      <c r="AE690" s="6"/>
      <c r="AF690" s="6"/>
      <c r="AG690" s="6"/>
      <c r="AH690" s="6"/>
      <c r="AI690" s="6"/>
      <c r="AJ690" s="6"/>
    </row>
    <row r="691">
      <c r="A691" s="6"/>
      <c r="B691" s="7"/>
      <c r="C691" s="6"/>
      <c r="D691" s="6"/>
      <c r="E691" s="6"/>
      <c r="F691" s="6"/>
      <c r="G691" s="6"/>
      <c r="H691" s="6"/>
      <c r="I691" s="6"/>
      <c r="J691" s="6"/>
      <c r="K691" s="8"/>
      <c r="L691" s="9"/>
      <c r="M691" s="6"/>
      <c r="N691" s="9"/>
      <c r="O691" s="9"/>
      <c r="P691" s="6"/>
      <c r="Q691" s="6"/>
      <c r="R691" s="6"/>
      <c r="S691" s="6"/>
      <c r="T691" s="7"/>
      <c r="U691" s="6"/>
      <c r="V691" s="6"/>
      <c r="W691" s="6"/>
      <c r="X691" s="6"/>
      <c r="Y691" s="6"/>
      <c r="Z691" s="6"/>
      <c r="AA691" s="6"/>
      <c r="AB691" s="6"/>
      <c r="AC691" s="6"/>
      <c r="AD691" s="6"/>
      <c r="AE691" s="6"/>
      <c r="AF691" s="6"/>
      <c r="AG691" s="6"/>
      <c r="AH691" s="6"/>
      <c r="AI691" s="6"/>
      <c r="AJ691" s="6"/>
    </row>
    <row r="692">
      <c r="A692" s="6"/>
      <c r="B692" s="7"/>
      <c r="C692" s="6"/>
      <c r="D692" s="6"/>
      <c r="E692" s="6"/>
      <c r="F692" s="6"/>
      <c r="G692" s="6"/>
      <c r="H692" s="6"/>
      <c r="I692" s="6"/>
      <c r="J692" s="6"/>
      <c r="K692" s="8"/>
      <c r="L692" s="9"/>
      <c r="M692" s="6"/>
      <c r="N692" s="9"/>
      <c r="O692" s="9"/>
      <c r="P692" s="6"/>
      <c r="Q692" s="6"/>
      <c r="R692" s="6"/>
      <c r="S692" s="6"/>
      <c r="T692" s="7"/>
      <c r="U692" s="6"/>
      <c r="V692" s="6"/>
      <c r="W692" s="6"/>
      <c r="X692" s="6"/>
      <c r="Y692" s="6"/>
      <c r="Z692" s="6"/>
      <c r="AA692" s="6"/>
      <c r="AB692" s="6"/>
      <c r="AC692" s="6"/>
      <c r="AD692" s="6"/>
      <c r="AE692" s="6"/>
      <c r="AF692" s="6"/>
      <c r="AG692" s="6"/>
      <c r="AH692" s="6"/>
      <c r="AI692" s="6"/>
      <c r="AJ692" s="6"/>
    </row>
    <row r="693">
      <c r="A693" s="6"/>
      <c r="B693" s="7"/>
      <c r="C693" s="6"/>
      <c r="D693" s="6"/>
      <c r="E693" s="6"/>
      <c r="F693" s="6"/>
      <c r="G693" s="6"/>
      <c r="H693" s="6"/>
      <c r="I693" s="6"/>
      <c r="J693" s="6"/>
      <c r="K693" s="8"/>
      <c r="L693" s="9"/>
      <c r="M693" s="6"/>
      <c r="N693" s="9"/>
      <c r="O693" s="9"/>
      <c r="P693" s="6"/>
      <c r="Q693" s="6"/>
      <c r="R693" s="6"/>
      <c r="S693" s="6"/>
      <c r="T693" s="7"/>
      <c r="U693" s="6"/>
      <c r="V693" s="6"/>
      <c r="W693" s="6"/>
      <c r="X693" s="6"/>
      <c r="Y693" s="6"/>
      <c r="Z693" s="6"/>
      <c r="AA693" s="6"/>
      <c r="AB693" s="6"/>
      <c r="AC693" s="6"/>
      <c r="AD693" s="6"/>
      <c r="AE693" s="6"/>
      <c r="AF693" s="6"/>
      <c r="AG693" s="6"/>
      <c r="AH693" s="6"/>
      <c r="AI693" s="6"/>
      <c r="AJ693" s="6"/>
    </row>
    <row r="694">
      <c r="A694" s="6"/>
      <c r="B694" s="7"/>
      <c r="C694" s="6"/>
      <c r="D694" s="6"/>
      <c r="E694" s="6"/>
      <c r="F694" s="6"/>
      <c r="G694" s="6"/>
      <c r="H694" s="6"/>
      <c r="I694" s="6"/>
      <c r="J694" s="6"/>
      <c r="K694" s="8"/>
      <c r="L694" s="9"/>
      <c r="M694" s="6"/>
      <c r="N694" s="9"/>
      <c r="O694" s="9"/>
      <c r="P694" s="6"/>
      <c r="Q694" s="6"/>
      <c r="R694" s="6"/>
      <c r="S694" s="6"/>
      <c r="T694" s="7"/>
      <c r="U694" s="6"/>
      <c r="V694" s="6"/>
      <c r="W694" s="6"/>
      <c r="X694" s="6"/>
      <c r="Y694" s="6"/>
      <c r="Z694" s="6"/>
      <c r="AA694" s="6"/>
      <c r="AB694" s="6"/>
      <c r="AC694" s="6"/>
      <c r="AD694" s="6"/>
      <c r="AE694" s="6"/>
      <c r="AF694" s="6"/>
      <c r="AG694" s="6"/>
      <c r="AH694" s="6"/>
      <c r="AI694" s="6"/>
      <c r="AJ694" s="6"/>
    </row>
    <row r="695">
      <c r="A695" s="6"/>
      <c r="B695" s="7"/>
      <c r="C695" s="6"/>
      <c r="D695" s="6"/>
      <c r="E695" s="6"/>
      <c r="F695" s="6"/>
      <c r="G695" s="6"/>
      <c r="H695" s="6"/>
      <c r="I695" s="6"/>
      <c r="J695" s="6"/>
      <c r="K695" s="8"/>
      <c r="L695" s="9"/>
      <c r="M695" s="6"/>
      <c r="N695" s="9"/>
      <c r="O695" s="9"/>
      <c r="P695" s="6"/>
      <c r="Q695" s="6"/>
      <c r="R695" s="6"/>
      <c r="S695" s="6"/>
      <c r="T695" s="7"/>
      <c r="U695" s="6"/>
      <c r="V695" s="6"/>
      <c r="W695" s="6"/>
      <c r="X695" s="6"/>
      <c r="Y695" s="6"/>
      <c r="Z695" s="6"/>
      <c r="AA695" s="6"/>
      <c r="AB695" s="6"/>
      <c r="AC695" s="6"/>
      <c r="AD695" s="6"/>
      <c r="AE695" s="6"/>
      <c r="AF695" s="6"/>
      <c r="AG695" s="6"/>
      <c r="AH695" s="6"/>
      <c r="AI695" s="6"/>
      <c r="AJ695" s="6"/>
    </row>
    <row r="696">
      <c r="A696" s="6"/>
      <c r="B696" s="7"/>
      <c r="C696" s="6"/>
      <c r="D696" s="6"/>
      <c r="E696" s="6"/>
      <c r="F696" s="6"/>
      <c r="G696" s="6"/>
      <c r="H696" s="6"/>
      <c r="I696" s="6"/>
      <c r="J696" s="6"/>
      <c r="K696" s="8"/>
      <c r="L696" s="9"/>
      <c r="M696" s="6"/>
      <c r="N696" s="9"/>
      <c r="O696" s="9"/>
      <c r="P696" s="6"/>
      <c r="Q696" s="6"/>
      <c r="R696" s="6"/>
      <c r="S696" s="6"/>
      <c r="T696" s="7"/>
      <c r="U696" s="6"/>
      <c r="V696" s="6"/>
      <c r="W696" s="6"/>
      <c r="X696" s="6"/>
      <c r="Y696" s="6"/>
      <c r="Z696" s="6"/>
      <c r="AA696" s="6"/>
      <c r="AB696" s="6"/>
      <c r="AC696" s="6"/>
      <c r="AD696" s="6"/>
      <c r="AE696" s="6"/>
      <c r="AF696" s="6"/>
      <c r="AG696" s="6"/>
      <c r="AH696" s="6"/>
      <c r="AI696" s="6"/>
      <c r="AJ696" s="6"/>
    </row>
    <row r="697">
      <c r="A697" s="6"/>
      <c r="B697" s="7"/>
      <c r="C697" s="6"/>
      <c r="D697" s="6"/>
      <c r="E697" s="6"/>
      <c r="F697" s="6"/>
      <c r="G697" s="6"/>
      <c r="H697" s="6"/>
      <c r="I697" s="6"/>
      <c r="J697" s="6"/>
      <c r="K697" s="8"/>
      <c r="L697" s="9"/>
      <c r="M697" s="6"/>
      <c r="N697" s="9"/>
      <c r="O697" s="9"/>
      <c r="P697" s="6"/>
      <c r="Q697" s="6"/>
      <c r="R697" s="6"/>
      <c r="S697" s="6"/>
      <c r="T697" s="7"/>
      <c r="U697" s="6"/>
      <c r="V697" s="6"/>
      <c r="W697" s="6"/>
      <c r="X697" s="6"/>
      <c r="Y697" s="6"/>
      <c r="Z697" s="6"/>
      <c r="AA697" s="6"/>
      <c r="AB697" s="6"/>
      <c r="AC697" s="6"/>
      <c r="AD697" s="6"/>
      <c r="AE697" s="6"/>
      <c r="AF697" s="6"/>
      <c r="AG697" s="6"/>
      <c r="AH697" s="6"/>
      <c r="AI697" s="6"/>
      <c r="AJ697" s="6"/>
    </row>
    <row r="698">
      <c r="A698" s="6"/>
      <c r="B698" s="7"/>
      <c r="C698" s="6"/>
      <c r="D698" s="6"/>
      <c r="E698" s="6"/>
      <c r="F698" s="6"/>
      <c r="G698" s="6"/>
      <c r="H698" s="6"/>
      <c r="I698" s="6"/>
      <c r="J698" s="6"/>
      <c r="K698" s="8"/>
      <c r="L698" s="9"/>
      <c r="M698" s="6"/>
      <c r="N698" s="9"/>
      <c r="O698" s="9"/>
      <c r="P698" s="6"/>
      <c r="Q698" s="6"/>
      <c r="R698" s="6"/>
      <c r="S698" s="6"/>
      <c r="T698" s="7"/>
      <c r="U698" s="6"/>
      <c r="V698" s="6"/>
      <c r="W698" s="6"/>
      <c r="X698" s="6"/>
      <c r="Y698" s="6"/>
      <c r="Z698" s="6"/>
      <c r="AA698" s="6"/>
      <c r="AB698" s="6"/>
      <c r="AC698" s="6"/>
      <c r="AD698" s="6"/>
      <c r="AE698" s="6"/>
      <c r="AF698" s="6"/>
      <c r="AG698" s="6"/>
      <c r="AH698" s="6"/>
      <c r="AI698" s="6"/>
      <c r="AJ698" s="6"/>
    </row>
    <row r="699">
      <c r="A699" s="6"/>
      <c r="B699" s="7"/>
      <c r="C699" s="6"/>
      <c r="D699" s="6"/>
      <c r="E699" s="6"/>
      <c r="F699" s="6"/>
      <c r="G699" s="6"/>
      <c r="H699" s="6"/>
      <c r="I699" s="6"/>
      <c r="J699" s="6"/>
      <c r="K699" s="8"/>
      <c r="L699" s="9"/>
      <c r="M699" s="6"/>
      <c r="N699" s="9"/>
      <c r="O699" s="9"/>
      <c r="P699" s="6"/>
      <c r="Q699" s="6"/>
      <c r="R699" s="6"/>
      <c r="S699" s="6"/>
      <c r="T699" s="7"/>
      <c r="U699" s="6"/>
      <c r="V699" s="6"/>
      <c r="W699" s="6"/>
      <c r="X699" s="6"/>
      <c r="Y699" s="6"/>
      <c r="Z699" s="6"/>
      <c r="AA699" s="6"/>
      <c r="AB699" s="6"/>
      <c r="AC699" s="6"/>
      <c r="AD699" s="6"/>
      <c r="AE699" s="6"/>
      <c r="AF699" s="6"/>
      <c r="AG699" s="6"/>
      <c r="AH699" s="6"/>
      <c r="AI699" s="6"/>
      <c r="AJ699" s="6"/>
    </row>
    <row r="700">
      <c r="A700" s="6"/>
      <c r="B700" s="7"/>
      <c r="C700" s="6"/>
      <c r="D700" s="6"/>
      <c r="E700" s="6"/>
      <c r="F700" s="6"/>
      <c r="G700" s="6"/>
      <c r="H700" s="6"/>
      <c r="I700" s="6"/>
      <c r="J700" s="6"/>
      <c r="K700" s="8"/>
      <c r="L700" s="9"/>
      <c r="M700" s="6"/>
      <c r="N700" s="9"/>
      <c r="O700" s="9"/>
      <c r="P700" s="6"/>
      <c r="Q700" s="6"/>
      <c r="R700" s="6"/>
      <c r="S700" s="6"/>
      <c r="T700" s="7"/>
      <c r="U700" s="6"/>
      <c r="V700" s="6"/>
      <c r="W700" s="6"/>
      <c r="X700" s="6"/>
      <c r="Y700" s="6"/>
      <c r="Z700" s="6"/>
      <c r="AA700" s="6"/>
      <c r="AB700" s="6"/>
      <c r="AC700" s="6"/>
      <c r="AD700" s="6"/>
      <c r="AE700" s="6"/>
      <c r="AF700" s="6"/>
      <c r="AG700" s="6"/>
      <c r="AH700" s="6"/>
      <c r="AI700" s="6"/>
      <c r="AJ700" s="6"/>
    </row>
    <row r="701">
      <c r="A701" s="6"/>
      <c r="B701" s="7"/>
      <c r="C701" s="6"/>
      <c r="D701" s="6"/>
      <c r="E701" s="6"/>
      <c r="F701" s="6"/>
      <c r="G701" s="6"/>
      <c r="H701" s="6"/>
      <c r="I701" s="6"/>
      <c r="J701" s="6"/>
      <c r="K701" s="8"/>
      <c r="L701" s="9"/>
      <c r="M701" s="6"/>
      <c r="N701" s="9"/>
      <c r="O701" s="9"/>
      <c r="P701" s="6"/>
      <c r="Q701" s="6"/>
      <c r="R701" s="6"/>
      <c r="S701" s="6"/>
      <c r="T701" s="7"/>
      <c r="U701" s="6"/>
      <c r="V701" s="6"/>
      <c r="W701" s="6"/>
      <c r="X701" s="6"/>
      <c r="Y701" s="6"/>
      <c r="Z701" s="6"/>
      <c r="AA701" s="6"/>
      <c r="AB701" s="6"/>
      <c r="AC701" s="6"/>
      <c r="AD701" s="6"/>
      <c r="AE701" s="6"/>
      <c r="AF701" s="6"/>
      <c r="AG701" s="6"/>
      <c r="AH701" s="6"/>
      <c r="AI701" s="6"/>
      <c r="AJ701" s="6"/>
    </row>
    <row r="702">
      <c r="A702" s="6"/>
      <c r="B702" s="7"/>
      <c r="C702" s="6"/>
      <c r="D702" s="6"/>
      <c r="E702" s="6"/>
      <c r="F702" s="6"/>
      <c r="G702" s="6"/>
      <c r="H702" s="6"/>
      <c r="I702" s="6"/>
      <c r="J702" s="6"/>
      <c r="K702" s="8"/>
      <c r="L702" s="9"/>
      <c r="M702" s="6"/>
      <c r="N702" s="9"/>
      <c r="O702" s="9"/>
      <c r="P702" s="6"/>
      <c r="Q702" s="6"/>
      <c r="R702" s="6"/>
      <c r="S702" s="6"/>
      <c r="T702" s="7"/>
      <c r="U702" s="6"/>
      <c r="V702" s="6"/>
      <c r="W702" s="6"/>
      <c r="X702" s="6"/>
      <c r="Y702" s="6"/>
      <c r="Z702" s="6"/>
      <c r="AA702" s="6"/>
      <c r="AB702" s="6"/>
      <c r="AC702" s="6"/>
      <c r="AD702" s="6"/>
      <c r="AE702" s="6"/>
      <c r="AF702" s="6"/>
      <c r="AG702" s="6"/>
      <c r="AH702" s="6"/>
      <c r="AI702" s="6"/>
      <c r="AJ702" s="6"/>
    </row>
    <row r="703">
      <c r="A703" s="6"/>
      <c r="B703" s="7"/>
      <c r="C703" s="6"/>
      <c r="D703" s="6"/>
      <c r="E703" s="6"/>
      <c r="F703" s="6"/>
      <c r="G703" s="6"/>
      <c r="H703" s="6"/>
      <c r="I703" s="6"/>
      <c r="J703" s="6"/>
      <c r="K703" s="8"/>
      <c r="L703" s="9"/>
      <c r="M703" s="6"/>
      <c r="N703" s="9"/>
      <c r="O703" s="9"/>
      <c r="P703" s="6"/>
      <c r="Q703" s="6"/>
      <c r="R703" s="6"/>
      <c r="S703" s="6"/>
      <c r="T703" s="7"/>
      <c r="U703" s="6"/>
      <c r="V703" s="6"/>
      <c r="W703" s="6"/>
      <c r="X703" s="6"/>
      <c r="Y703" s="6"/>
      <c r="Z703" s="6"/>
      <c r="AA703" s="6"/>
      <c r="AB703" s="6"/>
      <c r="AC703" s="6"/>
      <c r="AD703" s="6"/>
      <c r="AE703" s="6"/>
      <c r="AF703" s="6"/>
      <c r="AG703" s="6"/>
      <c r="AH703" s="6"/>
      <c r="AI703" s="6"/>
      <c r="AJ703" s="6"/>
    </row>
    <row r="704">
      <c r="A704" s="6"/>
      <c r="B704" s="7"/>
      <c r="C704" s="6"/>
      <c r="D704" s="6"/>
      <c r="E704" s="6"/>
      <c r="F704" s="6"/>
      <c r="G704" s="6"/>
      <c r="H704" s="6"/>
      <c r="I704" s="6"/>
      <c r="J704" s="6"/>
      <c r="K704" s="8"/>
      <c r="L704" s="9"/>
      <c r="M704" s="6"/>
      <c r="N704" s="9"/>
      <c r="O704" s="9"/>
      <c r="P704" s="6"/>
      <c r="Q704" s="6"/>
      <c r="R704" s="6"/>
      <c r="S704" s="6"/>
      <c r="T704" s="7"/>
      <c r="U704" s="6"/>
      <c r="V704" s="6"/>
      <c r="W704" s="6"/>
      <c r="X704" s="6"/>
      <c r="Y704" s="6"/>
      <c r="Z704" s="6"/>
      <c r="AA704" s="6"/>
      <c r="AB704" s="6"/>
      <c r="AC704" s="6"/>
      <c r="AD704" s="6"/>
      <c r="AE704" s="6"/>
      <c r="AF704" s="6"/>
      <c r="AG704" s="6"/>
      <c r="AH704" s="6"/>
      <c r="AI704" s="6"/>
      <c r="AJ704" s="6"/>
    </row>
    <row r="705">
      <c r="A705" s="6"/>
      <c r="B705" s="7"/>
      <c r="C705" s="6"/>
      <c r="D705" s="6"/>
      <c r="E705" s="6"/>
      <c r="F705" s="6"/>
      <c r="G705" s="6"/>
      <c r="H705" s="6"/>
      <c r="I705" s="6"/>
      <c r="J705" s="6"/>
      <c r="K705" s="8"/>
      <c r="L705" s="9"/>
      <c r="M705" s="6"/>
      <c r="N705" s="9"/>
      <c r="O705" s="9"/>
      <c r="P705" s="6"/>
      <c r="Q705" s="6"/>
      <c r="R705" s="6"/>
      <c r="S705" s="6"/>
      <c r="T705" s="7"/>
      <c r="U705" s="6"/>
      <c r="V705" s="6"/>
      <c r="W705" s="6"/>
      <c r="X705" s="6"/>
      <c r="Y705" s="6"/>
      <c r="Z705" s="6"/>
      <c r="AA705" s="6"/>
      <c r="AB705" s="6"/>
      <c r="AC705" s="6"/>
      <c r="AD705" s="6"/>
      <c r="AE705" s="6"/>
      <c r="AF705" s="6"/>
      <c r="AG705" s="6"/>
      <c r="AH705" s="6"/>
      <c r="AI705" s="6"/>
      <c r="AJ705" s="6"/>
    </row>
    <row r="706">
      <c r="A706" s="6"/>
      <c r="B706" s="7"/>
      <c r="C706" s="6"/>
      <c r="D706" s="6"/>
      <c r="E706" s="6"/>
      <c r="F706" s="6"/>
      <c r="G706" s="6"/>
      <c r="H706" s="6"/>
      <c r="I706" s="6"/>
      <c r="J706" s="6"/>
      <c r="K706" s="8"/>
      <c r="L706" s="9"/>
      <c r="M706" s="6"/>
      <c r="N706" s="9"/>
      <c r="O706" s="9"/>
      <c r="P706" s="6"/>
      <c r="Q706" s="6"/>
      <c r="R706" s="6"/>
      <c r="S706" s="6"/>
      <c r="T706" s="7"/>
      <c r="U706" s="6"/>
      <c r="V706" s="6"/>
      <c r="W706" s="6"/>
      <c r="X706" s="6"/>
      <c r="Y706" s="6"/>
      <c r="Z706" s="6"/>
      <c r="AA706" s="6"/>
      <c r="AB706" s="6"/>
      <c r="AC706" s="6"/>
      <c r="AD706" s="6"/>
      <c r="AE706" s="6"/>
      <c r="AF706" s="6"/>
      <c r="AG706" s="6"/>
      <c r="AH706" s="6"/>
      <c r="AI706" s="6"/>
      <c r="AJ706" s="6"/>
    </row>
    <row r="707">
      <c r="A707" s="6"/>
      <c r="B707" s="7"/>
      <c r="C707" s="6"/>
      <c r="D707" s="6"/>
      <c r="E707" s="6"/>
      <c r="F707" s="6"/>
      <c r="G707" s="6"/>
      <c r="H707" s="6"/>
      <c r="I707" s="6"/>
      <c r="J707" s="6"/>
      <c r="K707" s="8"/>
      <c r="L707" s="9"/>
      <c r="M707" s="6"/>
      <c r="N707" s="9"/>
      <c r="O707" s="9"/>
      <c r="P707" s="6"/>
      <c r="Q707" s="6"/>
      <c r="R707" s="6"/>
      <c r="S707" s="6"/>
      <c r="T707" s="7"/>
      <c r="U707" s="6"/>
      <c r="V707" s="6"/>
      <c r="W707" s="6"/>
      <c r="X707" s="6"/>
      <c r="Y707" s="6"/>
      <c r="Z707" s="6"/>
      <c r="AA707" s="6"/>
      <c r="AB707" s="6"/>
      <c r="AC707" s="6"/>
      <c r="AD707" s="6"/>
      <c r="AE707" s="6"/>
      <c r="AF707" s="6"/>
      <c r="AG707" s="6"/>
      <c r="AH707" s="6"/>
      <c r="AI707" s="6"/>
      <c r="AJ707" s="6"/>
    </row>
    <row r="708">
      <c r="A708" s="6"/>
      <c r="B708" s="7"/>
      <c r="C708" s="6"/>
      <c r="D708" s="6"/>
      <c r="E708" s="6"/>
      <c r="F708" s="6"/>
      <c r="G708" s="6"/>
      <c r="H708" s="6"/>
      <c r="I708" s="6"/>
      <c r="J708" s="6"/>
      <c r="K708" s="8"/>
      <c r="L708" s="9"/>
      <c r="M708" s="6"/>
      <c r="N708" s="9"/>
      <c r="O708" s="9"/>
      <c r="P708" s="6"/>
      <c r="Q708" s="6"/>
      <c r="R708" s="6"/>
      <c r="S708" s="6"/>
      <c r="T708" s="7"/>
      <c r="U708" s="6"/>
      <c r="V708" s="6"/>
      <c r="W708" s="6"/>
      <c r="X708" s="6"/>
      <c r="Y708" s="6"/>
      <c r="Z708" s="6"/>
      <c r="AA708" s="6"/>
      <c r="AB708" s="6"/>
      <c r="AC708" s="6"/>
      <c r="AD708" s="6"/>
      <c r="AE708" s="6"/>
      <c r="AF708" s="6"/>
      <c r="AG708" s="6"/>
      <c r="AH708" s="6"/>
      <c r="AI708" s="6"/>
      <c r="AJ708" s="6"/>
    </row>
    <row r="709">
      <c r="A709" s="6"/>
      <c r="B709" s="7"/>
      <c r="C709" s="6"/>
      <c r="D709" s="6"/>
      <c r="E709" s="6"/>
      <c r="F709" s="6"/>
      <c r="G709" s="6"/>
      <c r="H709" s="6"/>
      <c r="I709" s="6"/>
      <c r="J709" s="6"/>
      <c r="K709" s="8"/>
      <c r="L709" s="9"/>
      <c r="M709" s="6"/>
      <c r="N709" s="9"/>
      <c r="O709" s="9"/>
      <c r="P709" s="6"/>
      <c r="Q709" s="6"/>
      <c r="R709" s="6"/>
      <c r="S709" s="6"/>
      <c r="T709" s="7"/>
      <c r="U709" s="6"/>
      <c r="V709" s="6"/>
      <c r="W709" s="6"/>
      <c r="X709" s="6"/>
      <c r="Y709" s="6"/>
      <c r="Z709" s="6"/>
      <c r="AA709" s="6"/>
      <c r="AB709" s="6"/>
      <c r="AC709" s="6"/>
      <c r="AD709" s="6"/>
      <c r="AE709" s="6"/>
      <c r="AF709" s="6"/>
      <c r="AG709" s="6"/>
      <c r="AH709" s="6"/>
      <c r="AI709" s="6"/>
      <c r="AJ709" s="6"/>
    </row>
    <row r="710">
      <c r="A710" s="6"/>
      <c r="B710" s="7"/>
      <c r="C710" s="6"/>
      <c r="D710" s="6"/>
      <c r="E710" s="6"/>
      <c r="F710" s="6"/>
      <c r="G710" s="6"/>
      <c r="H710" s="6"/>
      <c r="I710" s="6"/>
      <c r="J710" s="6"/>
      <c r="K710" s="8"/>
      <c r="L710" s="9"/>
      <c r="M710" s="6"/>
      <c r="N710" s="9"/>
      <c r="O710" s="9"/>
      <c r="P710" s="6"/>
      <c r="Q710" s="6"/>
      <c r="R710" s="6"/>
      <c r="S710" s="6"/>
      <c r="T710" s="7"/>
      <c r="U710" s="6"/>
      <c r="V710" s="6"/>
      <c r="W710" s="6"/>
      <c r="X710" s="6"/>
      <c r="Y710" s="6"/>
      <c r="Z710" s="6"/>
      <c r="AA710" s="6"/>
      <c r="AB710" s="6"/>
      <c r="AC710" s="6"/>
      <c r="AD710" s="6"/>
      <c r="AE710" s="6"/>
      <c r="AF710" s="6"/>
      <c r="AG710" s="6"/>
      <c r="AH710" s="6"/>
      <c r="AI710" s="6"/>
      <c r="AJ710" s="6"/>
    </row>
    <row r="711">
      <c r="A711" s="6"/>
      <c r="B711" s="7"/>
      <c r="C711" s="6"/>
      <c r="D711" s="6"/>
      <c r="E711" s="6"/>
      <c r="F711" s="6"/>
      <c r="G711" s="6"/>
      <c r="H711" s="6"/>
      <c r="I711" s="6"/>
      <c r="J711" s="6"/>
      <c r="K711" s="8"/>
      <c r="L711" s="9"/>
      <c r="M711" s="6"/>
      <c r="N711" s="9"/>
      <c r="O711" s="9"/>
      <c r="P711" s="6"/>
      <c r="Q711" s="6"/>
      <c r="R711" s="6"/>
      <c r="S711" s="6"/>
      <c r="T711" s="7"/>
      <c r="U711" s="6"/>
      <c r="V711" s="6"/>
      <c r="W711" s="6"/>
      <c r="X711" s="6"/>
      <c r="Y711" s="6"/>
      <c r="Z711" s="6"/>
      <c r="AA711" s="6"/>
      <c r="AB711" s="6"/>
      <c r="AC711" s="6"/>
      <c r="AD711" s="6"/>
      <c r="AE711" s="6"/>
      <c r="AF711" s="6"/>
      <c r="AG711" s="6"/>
      <c r="AH711" s="6"/>
      <c r="AI711" s="6"/>
      <c r="AJ711" s="6"/>
    </row>
    <row r="712">
      <c r="A712" s="6"/>
      <c r="B712" s="7"/>
      <c r="C712" s="6"/>
      <c r="D712" s="6"/>
      <c r="E712" s="6"/>
      <c r="F712" s="6"/>
      <c r="G712" s="6"/>
      <c r="H712" s="6"/>
      <c r="I712" s="6"/>
      <c r="J712" s="6"/>
      <c r="K712" s="8"/>
      <c r="L712" s="9"/>
      <c r="M712" s="6"/>
      <c r="N712" s="9"/>
      <c r="O712" s="9"/>
      <c r="P712" s="6"/>
      <c r="Q712" s="6"/>
      <c r="R712" s="6"/>
      <c r="S712" s="6"/>
      <c r="T712" s="7"/>
      <c r="U712" s="6"/>
      <c r="V712" s="6"/>
      <c r="W712" s="6"/>
      <c r="X712" s="6"/>
      <c r="Y712" s="6"/>
      <c r="Z712" s="6"/>
      <c r="AA712" s="6"/>
      <c r="AB712" s="6"/>
      <c r="AC712" s="6"/>
      <c r="AD712" s="6"/>
      <c r="AE712" s="6"/>
      <c r="AF712" s="6"/>
      <c r="AG712" s="6"/>
      <c r="AH712" s="6"/>
      <c r="AI712" s="6"/>
      <c r="AJ712" s="6"/>
    </row>
    <row r="713">
      <c r="A713" s="6"/>
      <c r="B713" s="7"/>
      <c r="C713" s="6"/>
      <c r="D713" s="6"/>
      <c r="E713" s="6"/>
      <c r="F713" s="6"/>
      <c r="G713" s="6"/>
      <c r="H713" s="6"/>
      <c r="I713" s="6"/>
      <c r="J713" s="6"/>
      <c r="K713" s="8"/>
      <c r="L713" s="9"/>
      <c r="M713" s="6"/>
      <c r="N713" s="9"/>
      <c r="O713" s="9"/>
      <c r="P713" s="6"/>
      <c r="Q713" s="6"/>
      <c r="R713" s="6"/>
      <c r="S713" s="6"/>
      <c r="T713" s="7"/>
      <c r="U713" s="6"/>
      <c r="V713" s="6"/>
      <c r="W713" s="6"/>
      <c r="X713" s="6"/>
      <c r="Y713" s="6"/>
      <c r="Z713" s="6"/>
      <c r="AA713" s="6"/>
      <c r="AB713" s="6"/>
      <c r="AC713" s="6"/>
      <c r="AD713" s="6"/>
      <c r="AE713" s="6"/>
      <c r="AF713" s="6"/>
      <c r="AG713" s="6"/>
      <c r="AH713" s="6"/>
      <c r="AI713" s="6"/>
      <c r="AJ713" s="6"/>
    </row>
    <row r="714">
      <c r="A714" s="6"/>
      <c r="B714" s="7"/>
      <c r="C714" s="6"/>
      <c r="D714" s="6"/>
      <c r="E714" s="6"/>
      <c r="F714" s="6"/>
      <c r="G714" s="6"/>
      <c r="H714" s="6"/>
      <c r="I714" s="6"/>
      <c r="J714" s="6"/>
      <c r="K714" s="8"/>
      <c r="L714" s="9"/>
      <c r="M714" s="6"/>
      <c r="N714" s="9"/>
      <c r="O714" s="9"/>
      <c r="P714" s="6"/>
      <c r="Q714" s="6"/>
      <c r="R714" s="6"/>
      <c r="S714" s="6"/>
      <c r="T714" s="7"/>
      <c r="U714" s="6"/>
      <c r="V714" s="6"/>
      <c r="W714" s="6"/>
      <c r="X714" s="6"/>
      <c r="Y714" s="6"/>
      <c r="Z714" s="6"/>
      <c r="AA714" s="6"/>
      <c r="AB714" s="6"/>
      <c r="AC714" s="6"/>
      <c r="AD714" s="6"/>
      <c r="AE714" s="6"/>
      <c r="AF714" s="6"/>
      <c r="AG714" s="6"/>
      <c r="AH714" s="6"/>
      <c r="AI714" s="6"/>
      <c r="AJ714" s="6"/>
    </row>
    <row r="715">
      <c r="A715" s="6"/>
      <c r="B715" s="7"/>
      <c r="C715" s="6"/>
      <c r="D715" s="6"/>
      <c r="E715" s="6"/>
      <c r="F715" s="6"/>
      <c r="G715" s="6"/>
      <c r="H715" s="6"/>
      <c r="I715" s="6"/>
      <c r="J715" s="6"/>
      <c r="K715" s="8"/>
      <c r="L715" s="9"/>
      <c r="M715" s="6"/>
      <c r="N715" s="9"/>
      <c r="O715" s="9"/>
      <c r="P715" s="6"/>
      <c r="Q715" s="6"/>
      <c r="R715" s="6"/>
      <c r="S715" s="6"/>
      <c r="T715" s="7"/>
      <c r="U715" s="6"/>
      <c r="V715" s="6"/>
      <c r="W715" s="6"/>
      <c r="X715" s="6"/>
      <c r="Y715" s="6"/>
      <c r="Z715" s="6"/>
      <c r="AA715" s="6"/>
      <c r="AB715" s="6"/>
      <c r="AC715" s="6"/>
      <c r="AD715" s="6"/>
      <c r="AE715" s="6"/>
      <c r="AF715" s="6"/>
      <c r="AG715" s="6"/>
      <c r="AH715" s="6"/>
      <c r="AI715" s="6"/>
      <c r="AJ715" s="6"/>
    </row>
    <row r="716">
      <c r="A716" s="6"/>
      <c r="B716" s="7"/>
      <c r="C716" s="6"/>
      <c r="D716" s="6"/>
      <c r="E716" s="6"/>
      <c r="F716" s="6"/>
      <c r="G716" s="6"/>
      <c r="H716" s="6"/>
      <c r="I716" s="6"/>
      <c r="J716" s="6"/>
      <c r="K716" s="8"/>
      <c r="L716" s="9"/>
      <c r="M716" s="6"/>
      <c r="N716" s="9"/>
      <c r="O716" s="9"/>
      <c r="P716" s="6"/>
      <c r="Q716" s="6"/>
      <c r="R716" s="6"/>
      <c r="S716" s="6"/>
      <c r="T716" s="7"/>
      <c r="U716" s="6"/>
      <c r="V716" s="6"/>
      <c r="W716" s="6"/>
      <c r="X716" s="6"/>
      <c r="Y716" s="6"/>
      <c r="Z716" s="6"/>
      <c r="AA716" s="6"/>
      <c r="AB716" s="6"/>
      <c r="AC716" s="6"/>
      <c r="AD716" s="6"/>
      <c r="AE716" s="6"/>
      <c r="AF716" s="6"/>
      <c r="AG716" s="6"/>
      <c r="AH716" s="6"/>
      <c r="AI716" s="6"/>
      <c r="AJ716" s="6"/>
    </row>
    <row r="717">
      <c r="A717" s="6"/>
      <c r="B717" s="7"/>
      <c r="C717" s="6"/>
      <c r="D717" s="6"/>
      <c r="E717" s="6"/>
      <c r="F717" s="6"/>
      <c r="G717" s="6"/>
      <c r="H717" s="6"/>
      <c r="I717" s="6"/>
      <c r="J717" s="6"/>
      <c r="K717" s="8"/>
      <c r="L717" s="9"/>
      <c r="M717" s="6"/>
      <c r="N717" s="9"/>
      <c r="O717" s="9"/>
      <c r="P717" s="6"/>
      <c r="Q717" s="6"/>
      <c r="R717" s="6"/>
      <c r="S717" s="6"/>
      <c r="T717" s="7"/>
      <c r="U717" s="6"/>
      <c r="V717" s="6"/>
      <c r="W717" s="6"/>
      <c r="X717" s="6"/>
      <c r="Y717" s="6"/>
      <c r="Z717" s="6"/>
      <c r="AA717" s="6"/>
      <c r="AB717" s="6"/>
      <c r="AC717" s="6"/>
      <c r="AD717" s="6"/>
      <c r="AE717" s="6"/>
      <c r="AF717" s="6"/>
      <c r="AG717" s="6"/>
      <c r="AH717" s="6"/>
      <c r="AI717" s="6"/>
      <c r="AJ717" s="6"/>
    </row>
    <row r="718">
      <c r="A718" s="6"/>
      <c r="B718" s="7"/>
      <c r="C718" s="6"/>
      <c r="D718" s="6"/>
      <c r="E718" s="6"/>
      <c r="F718" s="6"/>
      <c r="G718" s="6"/>
      <c r="H718" s="6"/>
      <c r="I718" s="6"/>
      <c r="J718" s="6"/>
      <c r="K718" s="8"/>
      <c r="L718" s="9"/>
      <c r="M718" s="6"/>
      <c r="N718" s="9"/>
      <c r="O718" s="9"/>
      <c r="P718" s="6"/>
      <c r="Q718" s="6"/>
      <c r="R718" s="6"/>
      <c r="S718" s="6"/>
      <c r="T718" s="7"/>
      <c r="U718" s="6"/>
      <c r="V718" s="6"/>
      <c r="W718" s="6"/>
      <c r="X718" s="6"/>
      <c r="Y718" s="6"/>
      <c r="Z718" s="6"/>
      <c r="AA718" s="6"/>
      <c r="AB718" s="6"/>
      <c r="AC718" s="6"/>
      <c r="AD718" s="6"/>
      <c r="AE718" s="6"/>
      <c r="AF718" s="6"/>
      <c r="AG718" s="6"/>
      <c r="AH718" s="6"/>
      <c r="AI718" s="6"/>
      <c r="AJ718" s="6"/>
    </row>
    <row r="719">
      <c r="A719" s="6"/>
      <c r="B719" s="7"/>
      <c r="C719" s="6"/>
      <c r="D719" s="6"/>
      <c r="E719" s="6"/>
      <c r="F719" s="6"/>
      <c r="G719" s="6"/>
      <c r="H719" s="6"/>
      <c r="I719" s="6"/>
      <c r="J719" s="6"/>
      <c r="K719" s="8"/>
      <c r="L719" s="9"/>
      <c r="M719" s="6"/>
      <c r="N719" s="9"/>
      <c r="O719" s="9"/>
      <c r="P719" s="6"/>
      <c r="Q719" s="6"/>
      <c r="R719" s="6"/>
      <c r="S719" s="6"/>
      <c r="T719" s="7"/>
      <c r="U719" s="6"/>
      <c r="V719" s="6"/>
      <c r="W719" s="6"/>
      <c r="X719" s="6"/>
      <c r="Y719" s="6"/>
      <c r="Z719" s="6"/>
      <c r="AA719" s="6"/>
      <c r="AB719" s="6"/>
      <c r="AC719" s="6"/>
      <c r="AD719" s="6"/>
      <c r="AE719" s="6"/>
      <c r="AF719" s="6"/>
      <c r="AG719" s="6"/>
      <c r="AH719" s="6"/>
      <c r="AI719" s="6"/>
      <c r="AJ719" s="6"/>
    </row>
    <row r="720">
      <c r="A720" s="6"/>
      <c r="B720" s="7"/>
      <c r="C720" s="6"/>
      <c r="D720" s="6"/>
      <c r="E720" s="6"/>
      <c r="F720" s="6"/>
      <c r="G720" s="6"/>
      <c r="H720" s="6"/>
      <c r="I720" s="6"/>
      <c r="J720" s="6"/>
      <c r="K720" s="8"/>
      <c r="L720" s="9"/>
      <c r="M720" s="6"/>
      <c r="N720" s="9"/>
      <c r="O720" s="9"/>
      <c r="P720" s="6"/>
      <c r="Q720" s="6"/>
      <c r="R720" s="6"/>
      <c r="S720" s="6"/>
      <c r="T720" s="7"/>
      <c r="U720" s="6"/>
      <c r="V720" s="6"/>
      <c r="W720" s="6"/>
      <c r="X720" s="6"/>
      <c r="Y720" s="6"/>
      <c r="Z720" s="6"/>
      <c r="AA720" s="6"/>
      <c r="AB720" s="6"/>
      <c r="AC720" s="6"/>
      <c r="AD720" s="6"/>
      <c r="AE720" s="6"/>
      <c r="AF720" s="6"/>
      <c r="AG720" s="6"/>
      <c r="AH720" s="6"/>
      <c r="AI720" s="6"/>
      <c r="AJ720" s="6"/>
    </row>
    <row r="721">
      <c r="A721" s="6"/>
      <c r="B721" s="7"/>
      <c r="C721" s="6"/>
      <c r="D721" s="6"/>
      <c r="E721" s="6"/>
      <c r="F721" s="6"/>
      <c r="G721" s="6"/>
      <c r="H721" s="6"/>
      <c r="I721" s="6"/>
      <c r="J721" s="6"/>
      <c r="K721" s="8"/>
      <c r="L721" s="9"/>
      <c r="M721" s="6"/>
      <c r="N721" s="9"/>
      <c r="O721" s="9"/>
      <c r="P721" s="6"/>
      <c r="Q721" s="6"/>
      <c r="R721" s="6"/>
      <c r="S721" s="6"/>
      <c r="T721" s="7"/>
      <c r="U721" s="6"/>
      <c r="V721" s="6"/>
      <c r="W721" s="6"/>
      <c r="X721" s="6"/>
      <c r="Y721" s="6"/>
      <c r="Z721" s="6"/>
      <c r="AA721" s="6"/>
      <c r="AB721" s="6"/>
      <c r="AC721" s="6"/>
      <c r="AD721" s="6"/>
      <c r="AE721" s="6"/>
      <c r="AF721" s="6"/>
      <c r="AG721" s="6"/>
      <c r="AH721" s="6"/>
      <c r="AI721" s="6"/>
      <c r="AJ721" s="6"/>
    </row>
    <row r="722">
      <c r="A722" s="6"/>
      <c r="B722" s="7"/>
      <c r="C722" s="6"/>
      <c r="D722" s="6"/>
      <c r="E722" s="6"/>
      <c r="F722" s="6"/>
      <c r="G722" s="6"/>
      <c r="H722" s="6"/>
      <c r="I722" s="6"/>
      <c r="J722" s="6"/>
      <c r="K722" s="8"/>
      <c r="L722" s="9"/>
      <c r="M722" s="6"/>
      <c r="N722" s="9"/>
      <c r="O722" s="9"/>
      <c r="P722" s="6"/>
      <c r="Q722" s="6"/>
      <c r="R722" s="6"/>
      <c r="S722" s="6"/>
      <c r="T722" s="7"/>
      <c r="U722" s="6"/>
      <c r="V722" s="6"/>
      <c r="W722" s="6"/>
      <c r="X722" s="6"/>
      <c r="Y722" s="6"/>
      <c r="Z722" s="6"/>
      <c r="AA722" s="6"/>
      <c r="AB722" s="6"/>
      <c r="AC722" s="6"/>
      <c r="AD722" s="6"/>
      <c r="AE722" s="6"/>
      <c r="AF722" s="6"/>
      <c r="AG722" s="6"/>
      <c r="AH722" s="6"/>
      <c r="AI722" s="6"/>
      <c r="AJ722" s="6"/>
    </row>
    <row r="723">
      <c r="A723" s="6"/>
      <c r="B723" s="7"/>
      <c r="C723" s="6"/>
      <c r="D723" s="6"/>
      <c r="E723" s="6"/>
      <c r="F723" s="6"/>
      <c r="G723" s="6"/>
      <c r="H723" s="6"/>
      <c r="I723" s="6"/>
      <c r="J723" s="6"/>
      <c r="K723" s="8"/>
      <c r="L723" s="9"/>
      <c r="M723" s="6"/>
      <c r="N723" s="9"/>
      <c r="O723" s="9"/>
      <c r="P723" s="6"/>
      <c r="Q723" s="6"/>
      <c r="R723" s="6"/>
      <c r="S723" s="6"/>
      <c r="T723" s="7"/>
      <c r="U723" s="6"/>
      <c r="V723" s="6"/>
      <c r="W723" s="6"/>
      <c r="X723" s="6"/>
      <c r="Y723" s="6"/>
      <c r="Z723" s="6"/>
      <c r="AA723" s="6"/>
      <c r="AB723" s="6"/>
      <c r="AC723" s="6"/>
      <c r="AD723" s="6"/>
      <c r="AE723" s="6"/>
      <c r="AF723" s="6"/>
      <c r="AG723" s="6"/>
      <c r="AH723" s="6"/>
      <c r="AI723" s="6"/>
      <c r="AJ723" s="6"/>
    </row>
    <row r="724">
      <c r="A724" s="6"/>
      <c r="B724" s="7"/>
      <c r="C724" s="6"/>
      <c r="D724" s="6"/>
      <c r="E724" s="6"/>
      <c r="F724" s="6"/>
      <c r="G724" s="6"/>
      <c r="H724" s="6"/>
      <c r="I724" s="6"/>
      <c r="J724" s="6"/>
      <c r="K724" s="8"/>
      <c r="L724" s="9"/>
      <c r="M724" s="6"/>
      <c r="N724" s="9"/>
      <c r="O724" s="9"/>
      <c r="P724" s="6"/>
      <c r="Q724" s="6"/>
      <c r="R724" s="6"/>
      <c r="S724" s="6"/>
      <c r="T724" s="7"/>
      <c r="U724" s="6"/>
      <c r="V724" s="6"/>
      <c r="W724" s="6"/>
      <c r="X724" s="6"/>
      <c r="Y724" s="6"/>
      <c r="Z724" s="6"/>
      <c r="AA724" s="6"/>
      <c r="AB724" s="6"/>
      <c r="AC724" s="6"/>
      <c r="AD724" s="6"/>
      <c r="AE724" s="6"/>
      <c r="AF724" s="6"/>
      <c r="AG724" s="6"/>
      <c r="AH724" s="6"/>
      <c r="AI724" s="6"/>
      <c r="AJ724" s="6"/>
    </row>
    <row r="725">
      <c r="A725" s="6"/>
      <c r="B725" s="7"/>
      <c r="C725" s="6"/>
      <c r="D725" s="6"/>
      <c r="E725" s="6"/>
      <c r="F725" s="6"/>
      <c r="G725" s="6"/>
      <c r="H725" s="6"/>
      <c r="I725" s="6"/>
      <c r="J725" s="6"/>
      <c r="K725" s="8"/>
      <c r="L725" s="9"/>
      <c r="M725" s="6"/>
      <c r="N725" s="9"/>
      <c r="O725" s="9"/>
      <c r="P725" s="6"/>
      <c r="Q725" s="6"/>
      <c r="R725" s="6"/>
      <c r="S725" s="6"/>
      <c r="T725" s="7"/>
      <c r="U725" s="6"/>
      <c r="V725" s="6"/>
      <c r="W725" s="6"/>
      <c r="X725" s="6"/>
      <c r="Y725" s="6"/>
      <c r="Z725" s="6"/>
      <c r="AA725" s="6"/>
      <c r="AB725" s="6"/>
      <c r="AC725" s="6"/>
      <c r="AD725" s="6"/>
      <c r="AE725" s="6"/>
      <c r="AF725" s="6"/>
      <c r="AG725" s="6"/>
      <c r="AH725" s="6"/>
      <c r="AI725" s="6"/>
      <c r="AJ725" s="6"/>
    </row>
    <row r="726">
      <c r="A726" s="6"/>
      <c r="B726" s="7"/>
      <c r="C726" s="6"/>
      <c r="D726" s="6"/>
      <c r="E726" s="6"/>
      <c r="F726" s="6"/>
      <c r="G726" s="6"/>
      <c r="H726" s="6"/>
      <c r="I726" s="6"/>
      <c r="J726" s="6"/>
      <c r="K726" s="8"/>
      <c r="L726" s="9"/>
      <c r="M726" s="6"/>
      <c r="N726" s="9"/>
      <c r="O726" s="9"/>
      <c r="P726" s="6"/>
      <c r="Q726" s="6"/>
      <c r="R726" s="6"/>
      <c r="S726" s="6"/>
      <c r="T726" s="7"/>
      <c r="U726" s="6"/>
      <c r="V726" s="6"/>
      <c r="W726" s="6"/>
      <c r="X726" s="6"/>
      <c r="Y726" s="6"/>
      <c r="Z726" s="6"/>
      <c r="AA726" s="6"/>
      <c r="AB726" s="6"/>
      <c r="AC726" s="6"/>
      <c r="AD726" s="6"/>
      <c r="AE726" s="6"/>
      <c r="AF726" s="6"/>
      <c r="AG726" s="6"/>
      <c r="AH726" s="6"/>
      <c r="AI726" s="6"/>
      <c r="AJ726" s="6"/>
    </row>
    <row r="727">
      <c r="A727" s="6"/>
      <c r="B727" s="7"/>
      <c r="C727" s="6"/>
      <c r="D727" s="6"/>
      <c r="E727" s="6"/>
      <c r="F727" s="6"/>
      <c r="G727" s="6"/>
      <c r="H727" s="6"/>
      <c r="I727" s="6"/>
      <c r="J727" s="6"/>
      <c r="K727" s="8"/>
      <c r="L727" s="9"/>
      <c r="M727" s="6"/>
      <c r="N727" s="9"/>
      <c r="O727" s="9"/>
      <c r="P727" s="6"/>
      <c r="Q727" s="6"/>
      <c r="R727" s="6"/>
      <c r="S727" s="6"/>
      <c r="T727" s="7"/>
      <c r="U727" s="6"/>
      <c r="V727" s="6"/>
      <c r="W727" s="6"/>
      <c r="X727" s="6"/>
      <c r="Y727" s="6"/>
      <c r="Z727" s="6"/>
      <c r="AA727" s="6"/>
      <c r="AB727" s="6"/>
      <c r="AC727" s="6"/>
      <c r="AD727" s="6"/>
      <c r="AE727" s="6"/>
      <c r="AF727" s="6"/>
      <c r="AG727" s="6"/>
      <c r="AH727" s="6"/>
      <c r="AI727" s="6"/>
      <c r="AJ727" s="6"/>
    </row>
    <row r="728">
      <c r="A728" s="6"/>
      <c r="B728" s="7"/>
      <c r="C728" s="6"/>
      <c r="D728" s="6"/>
      <c r="E728" s="6"/>
      <c r="F728" s="6"/>
      <c r="G728" s="6"/>
      <c r="H728" s="6"/>
      <c r="I728" s="6"/>
      <c r="J728" s="6"/>
      <c r="K728" s="8"/>
      <c r="L728" s="9"/>
      <c r="M728" s="6"/>
      <c r="N728" s="9"/>
      <c r="O728" s="9"/>
      <c r="P728" s="6"/>
      <c r="Q728" s="6"/>
      <c r="R728" s="6"/>
      <c r="S728" s="6"/>
      <c r="T728" s="7"/>
      <c r="U728" s="6"/>
      <c r="V728" s="6"/>
      <c r="W728" s="6"/>
      <c r="X728" s="6"/>
      <c r="Y728" s="6"/>
      <c r="Z728" s="6"/>
      <c r="AA728" s="6"/>
      <c r="AB728" s="6"/>
      <c r="AC728" s="6"/>
      <c r="AD728" s="6"/>
      <c r="AE728" s="6"/>
      <c r="AF728" s="6"/>
      <c r="AG728" s="6"/>
      <c r="AH728" s="6"/>
      <c r="AI728" s="6"/>
      <c r="AJ728" s="6"/>
    </row>
    <row r="729">
      <c r="A729" s="6"/>
      <c r="B729" s="7"/>
      <c r="C729" s="6"/>
      <c r="D729" s="6"/>
      <c r="E729" s="6"/>
      <c r="F729" s="6"/>
      <c r="G729" s="6"/>
      <c r="H729" s="6"/>
      <c r="I729" s="6"/>
      <c r="J729" s="6"/>
      <c r="K729" s="8"/>
      <c r="L729" s="9"/>
      <c r="M729" s="6"/>
      <c r="N729" s="9"/>
      <c r="O729" s="9"/>
      <c r="P729" s="6"/>
      <c r="Q729" s="6"/>
      <c r="R729" s="6"/>
      <c r="S729" s="6"/>
      <c r="T729" s="7"/>
      <c r="U729" s="6"/>
      <c r="V729" s="6"/>
      <c r="W729" s="6"/>
      <c r="X729" s="6"/>
      <c r="Y729" s="6"/>
      <c r="Z729" s="6"/>
      <c r="AA729" s="6"/>
      <c r="AB729" s="6"/>
      <c r="AC729" s="6"/>
      <c r="AD729" s="6"/>
      <c r="AE729" s="6"/>
      <c r="AF729" s="6"/>
      <c r="AG729" s="6"/>
      <c r="AH729" s="6"/>
      <c r="AI729" s="6"/>
      <c r="AJ729" s="6"/>
    </row>
    <row r="730">
      <c r="A730" s="6"/>
      <c r="B730" s="7"/>
      <c r="C730" s="6"/>
      <c r="D730" s="6"/>
      <c r="E730" s="6"/>
      <c r="F730" s="6"/>
      <c r="G730" s="6"/>
      <c r="H730" s="6"/>
      <c r="I730" s="6"/>
      <c r="J730" s="6"/>
      <c r="K730" s="8"/>
      <c r="L730" s="9"/>
      <c r="M730" s="6"/>
      <c r="N730" s="9"/>
      <c r="O730" s="9"/>
      <c r="P730" s="6"/>
      <c r="Q730" s="6"/>
      <c r="R730" s="6"/>
      <c r="S730" s="6"/>
      <c r="T730" s="7"/>
      <c r="U730" s="6"/>
      <c r="V730" s="6"/>
      <c r="W730" s="6"/>
      <c r="X730" s="6"/>
      <c r="Y730" s="6"/>
      <c r="Z730" s="6"/>
      <c r="AA730" s="6"/>
      <c r="AB730" s="6"/>
      <c r="AC730" s="6"/>
      <c r="AD730" s="6"/>
      <c r="AE730" s="6"/>
      <c r="AF730" s="6"/>
      <c r="AG730" s="6"/>
      <c r="AH730" s="6"/>
      <c r="AI730" s="6"/>
      <c r="AJ730" s="6"/>
    </row>
    <row r="731">
      <c r="A731" s="6"/>
      <c r="B731" s="7"/>
      <c r="C731" s="6"/>
      <c r="D731" s="6"/>
      <c r="E731" s="6"/>
      <c r="F731" s="6"/>
      <c r="G731" s="6"/>
      <c r="H731" s="6"/>
      <c r="I731" s="6"/>
      <c r="J731" s="6"/>
      <c r="K731" s="8"/>
      <c r="L731" s="9"/>
      <c r="M731" s="6"/>
      <c r="N731" s="9"/>
      <c r="O731" s="9"/>
      <c r="P731" s="6"/>
      <c r="Q731" s="6"/>
      <c r="R731" s="6"/>
      <c r="S731" s="6"/>
      <c r="T731" s="7"/>
      <c r="U731" s="6"/>
      <c r="V731" s="6"/>
      <c r="W731" s="6"/>
      <c r="X731" s="6"/>
      <c r="Y731" s="6"/>
      <c r="Z731" s="6"/>
      <c r="AA731" s="6"/>
      <c r="AB731" s="6"/>
      <c r="AC731" s="6"/>
      <c r="AD731" s="6"/>
      <c r="AE731" s="6"/>
      <c r="AF731" s="6"/>
      <c r="AG731" s="6"/>
      <c r="AH731" s="6"/>
      <c r="AI731" s="6"/>
      <c r="AJ731" s="6"/>
    </row>
    <row r="732">
      <c r="A732" s="6"/>
      <c r="B732" s="7"/>
      <c r="C732" s="6"/>
      <c r="D732" s="6"/>
      <c r="E732" s="6"/>
      <c r="F732" s="6"/>
      <c r="G732" s="6"/>
      <c r="H732" s="6"/>
      <c r="I732" s="6"/>
      <c r="J732" s="6"/>
      <c r="K732" s="8"/>
      <c r="L732" s="9"/>
      <c r="M732" s="6"/>
      <c r="N732" s="9"/>
      <c r="O732" s="9"/>
      <c r="P732" s="6"/>
      <c r="Q732" s="6"/>
      <c r="R732" s="6"/>
      <c r="S732" s="6"/>
      <c r="T732" s="7"/>
      <c r="U732" s="6"/>
      <c r="V732" s="6"/>
      <c r="W732" s="6"/>
      <c r="X732" s="6"/>
      <c r="Y732" s="6"/>
      <c r="Z732" s="6"/>
      <c r="AA732" s="6"/>
      <c r="AB732" s="6"/>
      <c r="AC732" s="6"/>
      <c r="AD732" s="6"/>
      <c r="AE732" s="6"/>
      <c r="AF732" s="6"/>
      <c r="AG732" s="6"/>
      <c r="AH732" s="6"/>
      <c r="AI732" s="6"/>
      <c r="AJ732" s="6"/>
    </row>
    <row r="733">
      <c r="A733" s="6"/>
      <c r="B733" s="7"/>
      <c r="C733" s="6"/>
      <c r="D733" s="6"/>
      <c r="E733" s="6"/>
      <c r="F733" s="6"/>
      <c r="G733" s="6"/>
      <c r="H733" s="6"/>
      <c r="I733" s="6"/>
      <c r="J733" s="6"/>
      <c r="K733" s="8"/>
      <c r="L733" s="9"/>
      <c r="M733" s="6"/>
      <c r="N733" s="9"/>
      <c r="O733" s="9"/>
      <c r="P733" s="6"/>
      <c r="Q733" s="6"/>
      <c r="R733" s="6"/>
      <c r="S733" s="6"/>
      <c r="T733" s="7"/>
      <c r="U733" s="6"/>
      <c r="V733" s="6"/>
      <c r="W733" s="6"/>
      <c r="X733" s="6"/>
      <c r="Y733" s="6"/>
      <c r="Z733" s="6"/>
      <c r="AA733" s="6"/>
      <c r="AB733" s="6"/>
      <c r="AC733" s="6"/>
      <c r="AD733" s="6"/>
      <c r="AE733" s="6"/>
      <c r="AF733" s="6"/>
      <c r="AG733" s="6"/>
      <c r="AH733" s="6"/>
      <c r="AI733" s="6"/>
      <c r="AJ733" s="6"/>
    </row>
    <row r="734">
      <c r="A734" s="6"/>
      <c r="B734" s="7"/>
      <c r="C734" s="6"/>
      <c r="D734" s="6"/>
      <c r="E734" s="6"/>
      <c r="F734" s="6"/>
      <c r="G734" s="6"/>
      <c r="H734" s="6"/>
      <c r="I734" s="6"/>
      <c r="J734" s="6"/>
      <c r="K734" s="8"/>
      <c r="L734" s="9"/>
      <c r="M734" s="6"/>
      <c r="N734" s="9"/>
      <c r="O734" s="9"/>
      <c r="P734" s="6"/>
      <c r="Q734" s="6"/>
      <c r="R734" s="6"/>
      <c r="S734" s="6"/>
      <c r="T734" s="7"/>
      <c r="U734" s="6"/>
      <c r="V734" s="6"/>
      <c r="W734" s="6"/>
      <c r="X734" s="6"/>
      <c r="Y734" s="6"/>
      <c r="Z734" s="6"/>
      <c r="AA734" s="6"/>
      <c r="AB734" s="6"/>
      <c r="AC734" s="6"/>
      <c r="AD734" s="6"/>
      <c r="AE734" s="6"/>
      <c r="AF734" s="6"/>
      <c r="AG734" s="6"/>
      <c r="AH734" s="6"/>
      <c r="AI734" s="6"/>
      <c r="AJ734" s="6"/>
    </row>
    <row r="735">
      <c r="A735" s="6"/>
      <c r="B735" s="7"/>
      <c r="C735" s="6"/>
      <c r="D735" s="6"/>
      <c r="E735" s="6"/>
      <c r="F735" s="6"/>
      <c r="G735" s="6"/>
      <c r="H735" s="6"/>
      <c r="I735" s="6"/>
      <c r="J735" s="6"/>
      <c r="K735" s="8"/>
      <c r="L735" s="9"/>
      <c r="M735" s="6"/>
      <c r="N735" s="9"/>
      <c r="O735" s="9"/>
      <c r="P735" s="6"/>
      <c r="Q735" s="6"/>
      <c r="R735" s="6"/>
      <c r="S735" s="6"/>
      <c r="T735" s="7"/>
      <c r="U735" s="6"/>
      <c r="V735" s="6"/>
      <c r="W735" s="6"/>
      <c r="X735" s="6"/>
      <c r="Y735" s="6"/>
      <c r="Z735" s="6"/>
      <c r="AA735" s="6"/>
      <c r="AB735" s="6"/>
      <c r="AC735" s="6"/>
      <c r="AD735" s="6"/>
      <c r="AE735" s="6"/>
      <c r="AF735" s="6"/>
      <c r="AG735" s="6"/>
      <c r="AH735" s="6"/>
      <c r="AI735" s="6"/>
      <c r="AJ735" s="6"/>
    </row>
    <row r="736">
      <c r="A736" s="6"/>
      <c r="B736" s="7"/>
      <c r="C736" s="6"/>
      <c r="D736" s="6"/>
      <c r="E736" s="6"/>
      <c r="F736" s="6"/>
      <c r="G736" s="6"/>
      <c r="H736" s="6"/>
      <c r="I736" s="6"/>
      <c r="J736" s="6"/>
      <c r="K736" s="8"/>
      <c r="L736" s="9"/>
      <c r="M736" s="6"/>
      <c r="N736" s="9"/>
      <c r="O736" s="9"/>
      <c r="P736" s="6"/>
      <c r="Q736" s="6"/>
      <c r="R736" s="6"/>
      <c r="S736" s="6"/>
      <c r="T736" s="7"/>
      <c r="U736" s="6"/>
      <c r="V736" s="6"/>
      <c r="W736" s="6"/>
      <c r="X736" s="6"/>
      <c r="Y736" s="6"/>
      <c r="Z736" s="6"/>
      <c r="AA736" s="6"/>
      <c r="AB736" s="6"/>
      <c r="AC736" s="6"/>
      <c r="AD736" s="6"/>
      <c r="AE736" s="6"/>
      <c r="AF736" s="6"/>
      <c r="AG736" s="6"/>
      <c r="AH736" s="6"/>
      <c r="AI736" s="6"/>
      <c r="AJ736" s="6"/>
    </row>
    <row r="737">
      <c r="A737" s="6"/>
      <c r="B737" s="7"/>
      <c r="C737" s="6"/>
      <c r="D737" s="6"/>
      <c r="E737" s="6"/>
      <c r="F737" s="6"/>
      <c r="G737" s="6"/>
      <c r="H737" s="6"/>
      <c r="I737" s="6"/>
      <c r="J737" s="6"/>
      <c r="K737" s="8"/>
      <c r="L737" s="9"/>
      <c r="M737" s="6"/>
      <c r="N737" s="9"/>
      <c r="O737" s="9"/>
      <c r="P737" s="6"/>
      <c r="Q737" s="6"/>
      <c r="R737" s="6"/>
      <c r="S737" s="6"/>
      <c r="T737" s="7"/>
      <c r="U737" s="6"/>
      <c r="V737" s="6"/>
      <c r="W737" s="6"/>
      <c r="X737" s="6"/>
      <c r="Y737" s="6"/>
      <c r="Z737" s="6"/>
      <c r="AA737" s="6"/>
      <c r="AB737" s="6"/>
      <c r="AC737" s="6"/>
      <c r="AD737" s="6"/>
      <c r="AE737" s="6"/>
      <c r="AF737" s="6"/>
      <c r="AG737" s="6"/>
      <c r="AH737" s="6"/>
      <c r="AI737" s="6"/>
      <c r="AJ737" s="6"/>
    </row>
    <row r="738">
      <c r="A738" s="6"/>
      <c r="B738" s="7"/>
      <c r="C738" s="6"/>
      <c r="D738" s="6"/>
      <c r="E738" s="6"/>
      <c r="F738" s="6"/>
      <c r="G738" s="6"/>
      <c r="H738" s="6"/>
      <c r="I738" s="6"/>
      <c r="J738" s="6"/>
      <c r="K738" s="8"/>
      <c r="L738" s="9"/>
      <c r="M738" s="6"/>
      <c r="N738" s="9"/>
      <c r="O738" s="9"/>
      <c r="P738" s="6"/>
      <c r="Q738" s="6"/>
      <c r="R738" s="6"/>
      <c r="S738" s="6"/>
      <c r="T738" s="7"/>
      <c r="U738" s="6"/>
      <c r="V738" s="6"/>
      <c r="W738" s="6"/>
      <c r="X738" s="6"/>
      <c r="Y738" s="6"/>
      <c r="Z738" s="6"/>
      <c r="AA738" s="6"/>
      <c r="AB738" s="6"/>
      <c r="AC738" s="6"/>
      <c r="AD738" s="6"/>
      <c r="AE738" s="6"/>
      <c r="AF738" s="6"/>
      <c r="AG738" s="6"/>
      <c r="AH738" s="6"/>
      <c r="AI738" s="6"/>
      <c r="AJ738" s="6"/>
    </row>
    <row r="739">
      <c r="A739" s="6"/>
      <c r="B739" s="7"/>
      <c r="C739" s="6"/>
      <c r="D739" s="6"/>
      <c r="E739" s="6"/>
      <c r="F739" s="6"/>
      <c r="G739" s="6"/>
      <c r="H739" s="6"/>
      <c r="I739" s="6"/>
      <c r="J739" s="6"/>
      <c r="K739" s="8"/>
      <c r="L739" s="9"/>
      <c r="M739" s="6"/>
      <c r="N739" s="9"/>
      <c r="O739" s="9"/>
      <c r="P739" s="6"/>
      <c r="Q739" s="6"/>
      <c r="R739" s="6"/>
      <c r="S739" s="6"/>
      <c r="T739" s="7"/>
      <c r="U739" s="6"/>
      <c r="V739" s="6"/>
      <c r="W739" s="6"/>
      <c r="X739" s="6"/>
      <c r="Y739" s="6"/>
      <c r="Z739" s="6"/>
      <c r="AA739" s="6"/>
      <c r="AB739" s="6"/>
      <c r="AC739" s="6"/>
      <c r="AD739" s="6"/>
      <c r="AE739" s="6"/>
      <c r="AF739" s="6"/>
      <c r="AG739" s="6"/>
      <c r="AH739" s="6"/>
      <c r="AI739" s="6"/>
      <c r="AJ739" s="6"/>
    </row>
    <row r="740">
      <c r="A740" s="6"/>
      <c r="B740" s="7"/>
      <c r="C740" s="6"/>
      <c r="D740" s="6"/>
      <c r="E740" s="6"/>
      <c r="F740" s="6"/>
      <c r="G740" s="6"/>
      <c r="H740" s="6"/>
      <c r="I740" s="6"/>
      <c r="J740" s="6"/>
      <c r="K740" s="8"/>
      <c r="L740" s="9"/>
      <c r="M740" s="6"/>
      <c r="N740" s="9"/>
      <c r="O740" s="9"/>
      <c r="P740" s="6"/>
      <c r="Q740" s="6"/>
      <c r="R740" s="6"/>
      <c r="S740" s="6"/>
      <c r="T740" s="7"/>
      <c r="U740" s="6"/>
      <c r="V740" s="6"/>
      <c r="W740" s="6"/>
      <c r="X740" s="6"/>
      <c r="Y740" s="6"/>
      <c r="Z740" s="6"/>
      <c r="AA740" s="6"/>
      <c r="AB740" s="6"/>
      <c r="AC740" s="6"/>
      <c r="AD740" s="6"/>
      <c r="AE740" s="6"/>
      <c r="AF740" s="6"/>
      <c r="AG740" s="6"/>
      <c r="AH740" s="6"/>
      <c r="AI740" s="6"/>
      <c r="AJ740" s="6"/>
    </row>
    <row r="741">
      <c r="A741" s="6"/>
      <c r="B741" s="7"/>
      <c r="C741" s="6"/>
      <c r="D741" s="6"/>
      <c r="E741" s="6"/>
      <c r="F741" s="6"/>
      <c r="G741" s="6"/>
      <c r="H741" s="6"/>
      <c r="I741" s="6"/>
      <c r="J741" s="6"/>
      <c r="K741" s="8"/>
      <c r="L741" s="9"/>
      <c r="M741" s="6"/>
      <c r="N741" s="9"/>
      <c r="O741" s="9"/>
      <c r="P741" s="6"/>
      <c r="Q741" s="6"/>
      <c r="R741" s="6"/>
      <c r="S741" s="6"/>
      <c r="T741" s="7"/>
      <c r="U741" s="6"/>
      <c r="V741" s="6"/>
      <c r="W741" s="6"/>
      <c r="X741" s="6"/>
      <c r="Y741" s="6"/>
      <c r="Z741" s="6"/>
      <c r="AA741" s="6"/>
      <c r="AB741" s="6"/>
      <c r="AC741" s="6"/>
      <c r="AD741" s="6"/>
      <c r="AE741" s="6"/>
      <c r="AF741" s="6"/>
      <c r="AG741" s="6"/>
      <c r="AH741" s="6"/>
      <c r="AI741" s="6"/>
      <c r="AJ741" s="6"/>
    </row>
    <row r="742">
      <c r="A742" s="6"/>
      <c r="B742" s="7"/>
      <c r="C742" s="6"/>
      <c r="D742" s="6"/>
      <c r="E742" s="6"/>
      <c r="F742" s="6"/>
      <c r="G742" s="6"/>
      <c r="H742" s="6"/>
      <c r="I742" s="6"/>
      <c r="J742" s="6"/>
      <c r="K742" s="8"/>
      <c r="L742" s="9"/>
      <c r="M742" s="6"/>
      <c r="N742" s="9"/>
      <c r="O742" s="9"/>
      <c r="P742" s="6"/>
      <c r="Q742" s="6"/>
      <c r="R742" s="6"/>
      <c r="S742" s="6"/>
      <c r="T742" s="7"/>
      <c r="U742" s="6"/>
      <c r="V742" s="6"/>
      <c r="W742" s="6"/>
      <c r="X742" s="6"/>
      <c r="Y742" s="6"/>
      <c r="Z742" s="6"/>
      <c r="AA742" s="6"/>
      <c r="AB742" s="6"/>
      <c r="AC742" s="6"/>
      <c r="AD742" s="6"/>
      <c r="AE742" s="6"/>
      <c r="AF742" s="6"/>
      <c r="AG742" s="6"/>
      <c r="AH742" s="6"/>
      <c r="AI742" s="6"/>
      <c r="AJ742" s="6"/>
    </row>
    <row r="743">
      <c r="A743" s="6"/>
      <c r="B743" s="7"/>
      <c r="C743" s="6"/>
      <c r="D743" s="6"/>
      <c r="E743" s="6"/>
      <c r="F743" s="6"/>
      <c r="G743" s="6"/>
      <c r="H743" s="6"/>
      <c r="I743" s="6"/>
      <c r="J743" s="6"/>
      <c r="K743" s="8"/>
      <c r="L743" s="9"/>
      <c r="M743" s="6"/>
      <c r="N743" s="9"/>
      <c r="O743" s="9"/>
      <c r="P743" s="6"/>
      <c r="Q743" s="6"/>
      <c r="R743" s="6"/>
      <c r="S743" s="6"/>
      <c r="T743" s="7"/>
      <c r="U743" s="6"/>
      <c r="V743" s="6"/>
      <c r="W743" s="6"/>
      <c r="X743" s="6"/>
      <c r="Y743" s="6"/>
      <c r="Z743" s="6"/>
      <c r="AA743" s="6"/>
      <c r="AB743" s="6"/>
      <c r="AC743" s="6"/>
      <c r="AD743" s="6"/>
      <c r="AE743" s="6"/>
      <c r="AF743" s="6"/>
      <c r="AG743" s="6"/>
      <c r="AH743" s="6"/>
      <c r="AI743" s="6"/>
      <c r="AJ743" s="6"/>
    </row>
    <row r="744">
      <c r="A744" s="6"/>
      <c r="B744" s="7"/>
      <c r="C744" s="6"/>
      <c r="D744" s="6"/>
      <c r="E744" s="6"/>
      <c r="F744" s="6"/>
      <c r="G744" s="6"/>
      <c r="H744" s="6"/>
      <c r="I744" s="6"/>
      <c r="J744" s="6"/>
      <c r="K744" s="8"/>
      <c r="L744" s="9"/>
      <c r="M744" s="6"/>
      <c r="N744" s="9"/>
      <c r="O744" s="9"/>
      <c r="P744" s="6"/>
      <c r="Q744" s="6"/>
      <c r="R744" s="6"/>
      <c r="S744" s="6"/>
      <c r="T744" s="7"/>
      <c r="U744" s="6"/>
      <c r="V744" s="6"/>
      <c r="W744" s="6"/>
      <c r="X744" s="6"/>
      <c r="Y744" s="6"/>
      <c r="Z744" s="6"/>
      <c r="AA744" s="6"/>
      <c r="AB744" s="6"/>
      <c r="AC744" s="6"/>
      <c r="AD744" s="6"/>
      <c r="AE744" s="6"/>
      <c r="AF744" s="6"/>
      <c r="AG744" s="6"/>
      <c r="AH744" s="6"/>
      <c r="AI744" s="6"/>
      <c r="AJ744" s="6"/>
    </row>
    <row r="745">
      <c r="A745" s="6"/>
      <c r="B745" s="7"/>
      <c r="C745" s="6"/>
      <c r="D745" s="6"/>
      <c r="E745" s="6"/>
      <c r="F745" s="6"/>
      <c r="G745" s="6"/>
      <c r="H745" s="6"/>
      <c r="I745" s="6"/>
      <c r="J745" s="6"/>
      <c r="K745" s="8"/>
      <c r="L745" s="9"/>
      <c r="M745" s="6"/>
      <c r="N745" s="9"/>
      <c r="O745" s="9"/>
      <c r="P745" s="6"/>
      <c r="Q745" s="6"/>
      <c r="R745" s="6"/>
      <c r="S745" s="6"/>
      <c r="T745" s="7"/>
      <c r="U745" s="6"/>
      <c r="V745" s="6"/>
      <c r="W745" s="6"/>
      <c r="X745" s="6"/>
      <c r="Y745" s="6"/>
      <c r="Z745" s="6"/>
      <c r="AA745" s="6"/>
      <c r="AB745" s="6"/>
      <c r="AC745" s="6"/>
      <c r="AD745" s="6"/>
      <c r="AE745" s="6"/>
      <c r="AF745" s="6"/>
      <c r="AG745" s="6"/>
      <c r="AH745" s="6"/>
      <c r="AI745" s="6"/>
      <c r="AJ745" s="6"/>
    </row>
    <row r="746">
      <c r="A746" s="6"/>
      <c r="B746" s="7"/>
      <c r="C746" s="6"/>
      <c r="D746" s="6"/>
      <c r="E746" s="6"/>
      <c r="F746" s="6"/>
      <c r="G746" s="6"/>
      <c r="H746" s="6"/>
      <c r="I746" s="6"/>
      <c r="J746" s="6"/>
      <c r="K746" s="8"/>
      <c r="L746" s="9"/>
      <c r="M746" s="6"/>
      <c r="N746" s="9"/>
      <c r="O746" s="9"/>
      <c r="P746" s="6"/>
      <c r="Q746" s="6"/>
      <c r="R746" s="6"/>
      <c r="S746" s="6"/>
      <c r="T746" s="7"/>
      <c r="U746" s="6"/>
      <c r="V746" s="6"/>
      <c r="W746" s="6"/>
      <c r="X746" s="6"/>
      <c r="Y746" s="6"/>
      <c r="Z746" s="6"/>
      <c r="AA746" s="6"/>
      <c r="AB746" s="6"/>
      <c r="AC746" s="6"/>
      <c r="AD746" s="6"/>
      <c r="AE746" s="6"/>
      <c r="AF746" s="6"/>
      <c r="AG746" s="6"/>
      <c r="AH746" s="6"/>
      <c r="AI746" s="6"/>
      <c r="AJ746" s="6"/>
    </row>
    <row r="747">
      <c r="A747" s="6"/>
      <c r="B747" s="7"/>
      <c r="C747" s="6"/>
      <c r="D747" s="6"/>
      <c r="E747" s="6"/>
      <c r="F747" s="6"/>
      <c r="G747" s="6"/>
      <c r="H747" s="6"/>
      <c r="I747" s="6"/>
      <c r="J747" s="6"/>
      <c r="K747" s="8"/>
      <c r="L747" s="9"/>
      <c r="M747" s="6"/>
      <c r="N747" s="9"/>
      <c r="O747" s="9"/>
      <c r="P747" s="6"/>
      <c r="Q747" s="6"/>
      <c r="R747" s="6"/>
      <c r="S747" s="6"/>
      <c r="T747" s="7"/>
      <c r="U747" s="6"/>
      <c r="V747" s="6"/>
      <c r="W747" s="6"/>
      <c r="X747" s="6"/>
      <c r="Y747" s="6"/>
      <c r="Z747" s="6"/>
      <c r="AA747" s="6"/>
      <c r="AB747" s="6"/>
      <c r="AC747" s="6"/>
      <c r="AD747" s="6"/>
      <c r="AE747" s="6"/>
      <c r="AF747" s="6"/>
      <c r="AG747" s="6"/>
      <c r="AH747" s="6"/>
      <c r="AI747" s="6"/>
      <c r="AJ747" s="6"/>
    </row>
    <row r="748">
      <c r="A748" s="6"/>
      <c r="B748" s="7"/>
      <c r="C748" s="6"/>
      <c r="D748" s="6"/>
      <c r="E748" s="6"/>
      <c r="F748" s="6"/>
      <c r="G748" s="6"/>
      <c r="H748" s="6"/>
      <c r="I748" s="6"/>
      <c r="J748" s="6"/>
      <c r="K748" s="8"/>
      <c r="L748" s="9"/>
      <c r="M748" s="6"/>
      <c r="N748" s="9"/>
      <c r="O748" s="9"/>
      <c r="P748" s="6"/>
      <c r="Q748" s="6"/>
      <c r="R748" s="6"/>
      <c r="S748" s="6"/>
      <c r="T748" s="7"/>
      <c r="U748" s="6"/>
      <c r="V748" s="6"/>
      <c r="W748" s="6"/>
      <c r="X748" s="6"/>
      <c r="Y748" s="6"/>
      <c r="Z748" s="6"/>
      <c r="AA748" s="6"/>
      <c r="AB748" s="6"/>
      <c r="AC748" s="6"/>
      <c r="AD748" s="6"/>
      <c r="AE748" s="6"/>
      <c r="AF748" s="6"/>
      <c r="AG748" s="6"/>
      <c r="AH748" s="6"/>
      <c r="AI748" s="6"/>
      <c r="AJ748" s="6"/>
    </row>
    <row r="749">
      <c r="A749" s="6"/>
      <c r="B749" s="7"/>
      <c r="C749" s="6"/>
      <c r="D749" s="6"/>
      <c r="E749" s="6"/>
      <c r="F749" s="6"/>
      <c r="G749" s="6"/>
      <c r="H749" s="6"/>
      <c r="I749" s="6"/>
      <c r="J749" s="6"/>
      <c r="K749" s="8"/>
      <c r="L749" s="9"/>
      <c r="M749" s="6"/>
      <c r="N749" s="9"/>
      <c r="O749" s="9"/>
      <c r="P749" s="6"/>
      <c r="Q749" s="6"/>
      <c r="R749" s="6"/>
      <c r="S749" s="6"/>
      <c r="T749" s="7"/>
      <c r="U749" s="6"/>
      <c r="V749" s="6"/>
      <c r="W749" s="6"/>
      <c r="X749" s="6"/>
      <c r="Y749" s="6"/>
      <c r="Z749" s="6"/>
      <c r="AA749" s="6"/>
      <c r="AB749" s="6"/>
      <c r="AC749" s="6"/>
      <c r="AD749" s="6"/>
      <c r="AE749" s="6"/>
      <c r="AF749" s="6"/>
      <c r="AG749" s="6"/>
      <c r="AH749" s="6"/>
      <c r="AI749" s="6"/>
      <c r="AJ749" s="6"/>
    </row>
    <row r="750">
      <c r="A750" s="6"/>
      <c r="B750" s="7"/>
      <c r="C750" s="6"/>
      <c r="D750" s="6"/>
      <c r="E750" s="6"/>
      <c r="F750" s="6"/>
      <c r="G750" s="6"/>
      <c r="H750" s="6"/>
      <c r="I750" s="6"/>
      <c r="J750" s="6"/>
      <c r="K750" s="8"/>
      <c r="L750" s="9"/>
      <c r="M750" s="6"/>
      <c r="N750" s="9"/>
      <c r="O750" s="9"/>
      <c r="P750" s="6"/>
      <c r="Q750" s="6"/>
      <c r="R750" s="6"/>
      <c r="S750" s="6"/>
      <c r="T750" s="7"/>
      <c r="U750" s="6"/>
      <c r="V750" s="6"/>
      <c r="W750" s="6"/>
      <c r="X750" s="6"/>
      <c r="Y750" s="6"/>
      <c r="Z750" s="6"/>
      <c r="AA750" s="6"/>
      <c r="AB750" s="6"/>
      <c r="AC750" s="6"/>
      <c r="AD750" s="6"/>
      <c r="AE750" s="6"/>
      <c r="AF750" s="6"/>
      <c r="AG750" s="6"/>
      <c r="AH750" s="6"/>
      <c r="AI750" s="6"/>
      <c r="AJ750" s="6"/>
    </row>
    <row r="751">
      <c r="A751" s="6"/>
      <c r="B751" s="7"/>
      <c r="C751" s="6"/>
      <c r="D751" s="6"/>
      <c r="E751" s="6"/>
      <c r="F751" s="6"/>
      <c r="G751" s="6"/>
      <c r="H751" s="6"/>
      <c r="I751" s="6"/>
      <c r="J751" s="6"/>
      <c r="K751" s="8"/>
      <c r="L751" s="9"/>
      <c r="M751" s="6"/>
      <c r="N751" s="9"/>
      <c r="O751" s="9"/>
      <c r="P751" s="6"/>
      <c r="Q751" s="6"/>
      <c r="R751" s="6"/>
      <c r="S751" s="6"/>
      <c r="T751" s="7"/>
      <c r="U751" s="6"/>
      <c r="V751" s="6"/>
      <c r="W751" s="6"/>
      <c r="X751" s="6"/>
      <c r="Y751" s="6"/>
      <c r="Z751" s="6"/>
      <c r="AA751" s="6"/>
      <c r="AB751" s="6"/>
      <c r="AC751" s="6"/>
      <c r="AD751" s="6"/>
      <c r="AE751" s="6"/>
      <c r="AF751" s="6"/>
      <c r="AG751" s="6"/>
      <c r="AH751" s="6"/>
      <c r="AI751" s="6"/>
      <c r="AJ751" s="6"/>
    </row>
    <row r="752">
      <c r="A752" s="6"/>
      <c r="B752" s="7"/>
      <c r="C752" s="6"/>
      <c r="D752" s="6"/>
      <c r="E752" s="6"/>
      <c r="F752" s="6"/>
      <c r="G752" s="6"/>
      <c r="H752" s="6"/>
      <c r="I752" s="6"/>
      <c r="J752" s="6"/>
      <c r="K752" s="8"/>
      <c r="L752" s="9"/>
      <c r="M752" s="6"/>
      <c r="N752" s="9"/>
      <c r="O752" s="9"/>
      <c r="P752" s="6"/>
      <c r="Q752" s="6"/>
      <c r="R752" s="6"/>
      <c r="S752" s="6"/>
      <c r="T752" s="7"/>
      <c r="U752" s="6"/>
      <c r="V752" s="6"/>
      <c r="W752" s="6"/>
      <c r="X752" s="6"/>
      <c r="Y752" s="6"/>
      <c r="Z752" s="6"/>
      <c r="AA752" s="6"/>
      <c r="AB752" s="6"/>
      <c r="AC752" s="6"/>
      <c r="AD752" s="6"/>
      <c r="AE752" s="6"/>
      <c r="AF752" s="6"/>
      <c r="AG752" s="6"/>
      <c r="AH752" s="6"/>
      <c r="AI752" s="6"/>
      <c r="AJ752" s="6"/>
    </row>
    <row r="753">
      <c r="A753" s="6"/>
      <c r="B753" s="7"/>
      <c r="C753" s="6"/>
      <c r="D753" s="6"/>
      <c r="E753" s="6"/>
      <c r="F753" s="6"/>
      <c r="G753" s="6"/>
      <c r="H753" s="6"/>
      <c r="I753" s="6"/>
      <c r="J753" s="6"/>
      <c r="K753" s="8"/>
      <c r="L753" s="9"/>
      <c r="M753" s="6"/>
      <c r="N753" s="9"/>
      <c r="O753" s="9"/>
      <c r="P753" s="6"/>
      <c r="Q753" s="6"/>
      <c r="R753" s="6"/>
      <c r="S753" s="6"/>
      <c r="T753" s="7"/>
      <c r="U753" s="6"/>
      <c r="V753" s="6"/>
      <c r="W753" s="6"/>
      <c r="X753" s="6"/>
      <c r="Y753" s="6"/>
      <c r="Z753" s="6"/>
      <c r="AA753" s="6"/>
      <c r="AB753" s="6"/>
      <c r="AC753" s="6"/>
      <c r="AD753" s="6"/>
      <c r="AE753" s="6"/>
      <c r="AF753" s="6"/>
      <c r="AG753" s="6"/>
      <c r="AH753" s="6"/>
      <c r="AI753" s="6"/>
      <c r="AJ753" s="6"/>
    </row>
    <row r="754">
      <c r="A754" s="6"/>
      <c r="B754" s="7"/>
      <c r="C754" s="6"/>
      <c r="D754" s="6"/>
      <c r="E754" s="6"/>
      <c r="F754" s="6"/>
      <c r="G754" s="6"/>
      <c r="H754" s="6"/>
      <c r="I754" s="6"/>
      <c r="J754" s="6"/>
      <c r="K754" s="8"/>
      <c r="L754" s="9"/>
      <c r="M754" s="6"/>
      <c r="N754" s="9"/>
      <c r="O754" s="9"/>
      <c r="P754" s="6"/>
      <c r="Q754" s="6"/>
      <c r="R754" s="6"/>
      <c r="S754" s="6"/>
      <c r="T754" s="7"/>
      <c r="U754" s="6"/>
      <c r="V754" s="6"/>
      <c r="W754" s="6"/>
      <c r="X754" s="6"/>
      <c r="Y754" s="6"/>
      <c r="Z754" s="6"/>
      <c r="AA754" s="6"/>
      <c r="AB754" s="6"/>
      <c r="AC754" s="6"/>
      <c r="AD754" s="6"/>
      <c r="AE754" s="6"/>
      <c r="AF754" s="6"/>
      <c r="AG754" s="6"/>
      <c r="AH754" s="6"/>
      <c r="AI754" s="6"/>
      <c r="AJ754" s="6"/>
    </row>
    <row r="755">
      <c r="A755" s="6"/>
      <c r="B755" s="7"/>
      <c r="C755" s="6"/>
      <c r="D755" s="6"/>
      <c r="E755" s="6"/>
      <c r="F755" s="6"/>
      <c r="G755" s="6"/>
      <c r="H755" s="6"/>
      <c r="I755" s="6"/>
      <c r="J755" s="6"/>
      <c r="K755" s="8"/>
      <c r="L755" s="9"/>
      <c r="M755" s="6"/>
      <c r="N755" s="9"/>
      <c r="O755" s="9"/>
      <c r="P755" s="6"/>
      <c r="Q755" s="6"/>
      <c r="R755" s="6"/>
      <c r="S755" s="6"/>
      <c r="T755" s="7"/>
      <c r="U755" s="6"/>
      <c r="V755" s="6"/>
      <c r="W755" s="6"/>
      <c r="X755" s="6"/>
      <c r="Y755" s="6"/>
      <c r="Z755" s="6"/>
      <c r="AA755" s="6"/>
      <c r="AB755" s="6"/>
      <c r="AC755" s="6"/>
      <c r="AD755" s="6"/>
      <c r="AE755" s="6"/>
      <c r="AF755" s="6"/>
      <c r="AG755" s="6"/>
      <c r="AH755" s="6"/>
      <c r="AI755" s="6"/>
      <c r="AJ755" s="6"/>
    </row>
    <row r="756">
      <c r="A756" s="6"/>
      <c r="B756" s="7"/>
      <c r="C756" s="6"/>
      <c r="D756" s="6"/>
      <c r="E756" s="6"/>
      <c r="F756" s="6"/>
      <c r="G756" s="6"/>
      <c r="H756" s="6"/>
      <c r="I756" s="6"/>
      <c r="J756" s="6"/>
      <c r="K756" s="8"/>
      <c r="L756" s="9"/>
      <c r="M756" s="6"/>
      <c r="N756" s="9"/>
      <c r="O756" s="9"/>
      <c r="P756" s="6"/>
      <c r="Q756" s="6"/>
      <c r="R756" s="6"/>
      <c r="S756" s="6"/>
      <c r="T756" s="7"/>
      <c r="U756" s="6"/>
      <c r="V756" s="6"/>
      <c r="W756" s="6"/>
      <c r="X756" s="6"/>
      <c r="Y756" s="6"/>
      <c r="Z756" s="6"/>
      <c r="AA756" s="6"/>
      <c r="AB756" s="6"/>
      <c r="AC756" s="6"/>
      <c r="AD756" s="6"/>
      <c r="AE756" s="6"/>
      <c r="AF756" s="6"/>
      <c r="AG756" s="6"/>
      <c r="AH756" s="6"/>
      <c r="AI756" s="6"/>
      <c r="AJ756" s="6"/>
    </row>
    <row r="757">
      <c r="A757" s="6"/>
      <c r="B757" s="7"/>
      <c r="C757" s="6"/>
      <c r="D757" s="6"/>
      <c r="E757" s="6"/>
      <c r="F757" s="6"/>
      <c r="G757" s="6"/>
      <c r="H757" s="6"/>
      <c r="I757" s="6"/>
      <c r="J757" s="6"/>
      <c r="K757" s="8"/>
      <c r="L757" s="9"/>
      <c r="M757" s="6"/>
      <c r="N757" s="9"/>
      <c r="O757" s="9"/>
      <c r="P757" s="6"/>
      <c r="Q757" s="6"/>
      <c r="R757" s="6"/>
      <c r="S757" s="6"/>
      <c r="T757" s="7"/>
      <c r="U757" s="6"/>
      <c r="V757" s="6"/>
      <c r="W757" s="6"/>
      <c r="X757" s="6"/>
      <c r="Y757" s="6"/>
      <c r="Z757" s="6"/>
      <c r="AA757" s="6"/>
      <c r="AB757" s="6"/>
      <c r="AC757" s="6"/>
      <c r="AD757" s="6"/>
      <c r="AE757" s="6"/>
      <c r="AF757" s="6"/>
      <c r="AG757" s="6"/>
      <c r="AH757" s="6"/>
      <c r="AI757" s="6"/>
      <c r="AJ757" s="6"/>
    </row>
    <row r="758">
      <c r="A758" s="6"/>
      <c r="B758" s="7"/>
      <c r="C758" s="6"/>
      <c r="D758" s="6"/>
      <c r="E758" s="6"/>
      <c r="F758" s="6"/>
      <c r="G758" s="6"/>
      <c r="H758" s="6"/>
      <c r="I758" s="6"/>
      <c r="J758" s="6"/>
      <c r="K758" s="8"/>
      <c r="L758" s="9"/>
      <c r="M758" s="6"/>
      <c r="N758" s="9"/>
      <c r="O758" s="9"/>
      <c r="P758" s="6"/>
      <c r="Q758" s="6"/>
      <c r="R758" s="6"/>
      <c r="S758" s="6"/>
      <c r="T758" s="7"/>
      <c r="U758" s="6"/>
      <c r="V758" s="6"/>
      <c r="W758" s="6"/>
      <c r="X758" s="6"/>
      <c r="Y758" s="6"/>
      <c r="Z758" s="6"/>
      <c r="AA758" s="6"/>
      <c r="AB758" s="6"/>
      <c r="AC758" s="6"/>
      <c r="AD758" s="6"/>
      <c r="AE758" s="6"/>
      <c r="AF758" s="6"/>
      <c r="AG758" s="6"/>
      <c r="AH758" s="6"/>
      <c r="AI758" s="6"/>
      <c r="AJ758" s="6"/>
    </row>
    <row r="759">
      <c r="A759" s="6"/>
      <c r="B759" s="7"/>
      <c r="C759" s="6"/>
      <c r="D759" s="6"/>
      <c r="E759" s="6"/>
      <c r="F759" s="6"/>
      <c r="G759" s="6"/>
      <c r="H759" s="6"/>
      <c r="I759" s="6"/>
      <c r="J759" s="6"/>
      <c r="K759" s="8"/>
      <c r="L759" s="9"/>
      <c r="M759" s="6"/>
      <c r="N759" s="9"/>
      <c r="O759" s="9"/>
      <c r="P759" s="6"/>
      <c r="Q759" s="6"/>
      <c r="R759" s="6"/>
      <c r="S759" s="6"/>
      <c r="T759" s="7"/>
      <c r="U759" s="6"/>
      <c r="V759" s="6"/>
      <c r="W759" s="6"/>
      <c r="X759" s="6"/>
      <c r="Y759" s="6"/>
      <c r="Z759" s="6"/>
      <c r="AA759" s="6"/>
      <c r="AB759" s="6"/>
      <c r="AC759" s="6"/>
      <c r="AD759" s="6"/>
      <c r="AE759" s="6"/>
      <c r="AF759" s="6"/>
      <c r="AG759" s="6"/>
      <c r="AH759" s="6"/>
      <c r="AI759" s="6"/>
      <c r="AJ759" s="6"/>
    </row>
    <row r="760">
      <c r="A760" s="6"/>
      <c r="B760" s="7"/>
      <c r="C760" s="6"/>
      <c r="D760" s="6"/>
      <c r="E760" s="6"/>
      <c r="F760" s="6"/>
      <c r="G760" s="6"/>
      <c r="H760" s="6"/>
      <c r="I760" s="6"/>
      <c r="J760" s="6"/>
      <c r="K760" s="8"/>
      <c r="L760" s="9"/>
      <c r="M760" s="6"/>
      <c r="N760" s="9"/>
      <c r="O760" s="9"/>
      <c r="P760" s="6"/>
      <c r="Q760" s="6"/>
      <c r="R760" s="6"/>
      <c r="S760" s="6"/>
      <c r="T760" s="7"/>
      <c r="U760" s="6"/>
      <c r="V760" s="6"/>
      <c r="W760" s="6"/>
      <c r="X760" s="6"/>
      <c r="Y760" s="6"/>
      <c r="Z760" s="6"/>
      <c r="AA760" s="6"/>
      <c r="AB760" s="6"/>
      <c r="AC760" s="6"/>
      <c r="AD760" s="6"/>
      <c r="AE760" s="6"/>
      <c r="AF760" s="6"/>
      <c r="AG760" s="6"/>
      <c r="AH760" s="6"/>
      <c r="AI760" s="6"/>
      <c r="AJ760" s="6"/>
    </row>
    <row r="761">
      <c r="A761" s="6"/>
      <c r="B761" s="7"/>
      <c r="C761" s="6"/>
      <c r="D761" s="6"/>
      <c r="E761" s="6"/>
      <c r="F761" s="6"/>
      <c r="G761" s="6"/>
      <c r="H761" s="6"/>
      <c r="I761" s="6"/>
      <c r="J761" s="6"/>
      <c r="K761" s="8"/>
      <c r="L761" s="9"/>
      <c r="M761" s="6"/>
      <c r="N761" s="9"/>
      <c r="O761" s="9"/>
      <c r="P761" s="6"/>
      <c r="Q761" s="6"/>
      <c r="R761" s="6"/>
      <c r="S761" s="6"/>
      <c r="T761" s="7"/>
      <c r="U761" s="6"/>
      <c r="V761" s="6"/>
      <c r="W761" s="6"/>
      <c r="X761" s="6"/>
      <c r="Y761" s="6"/>
      <c r="Z761" s="6"/>
      <c r="AA761" s="6"/>
      <c r="AB761" s="6"/>
      <c r="AC761" s="6"/>
      <c r="AD761" s="6"/>
      <c r="AE761" s="6"/>
      <c r="AF761" s="6"/>
      <c r="AG761" s="6"/>
      <c r="AH761" s="6"/>
      <c r="AI761" s="6"/>
      <c r="AJ761" s="6"/>
    </row>
    <row r="762">
      <c r="A762" s="6"/>
      <c r="B762" s="7"/>
      <c r="C762" s="6"/>
      <c r="D762" s="6"/>
      <c r="E762" s="6"/>
      <c r="F762" s="6"/>
      <c r="G762" s="6"/>
      <c r="H762" s="6"/>
      <c r="I762" s="6"/>
      <c r="J762" s="6"/>
      <c r="K762" s="8"/>
      <c r="L762" s="9"/>
      <c r="M762" s="6"/>
      <c r="N762" s="9"/>
      <c r="O762" s="9"/>
      <c r="P762" s="6"/>
      <c r="Q762" s="6"/>
      <c r="R762" s="6"/>
      <c r="S762" s="6"/>
      <c r="T762" s="7"/>
      <c r="U762" s="6"/>
      <c r="V762" s="6"/>
      <c r="W762" s="6"/>
      <c r="X762" s="6"/>
      <c r="Y762" s="6"/>
      <c r="Z762" s="6"/>
      <c r="AA762" s="6"/>
      <c r="AB762" s="6"/>
      <c r="AC762" s="6"/>
      <c r="AD762" s="6"/>
      <c r="AE762" s="6"/>
      <c r="AF762" s="6"/>
      <c r="AG762" s="6"/>
      <c r="AH762" s="6"/>
      <c r="AI762" s="6"/>
      <c r="AJ762" s="6"/>
    </row>
  </sheetData>
  <hyperlinks>
    <hyperlink r:id="rId1" ref="B2"/>
    <hyperlink r:id="rId2" ref="T2"/>
    <hyperlink r:id="rId3" ref="B3"/>
    <hyperlink r:id="rId4" ref="H3"/>
    <hyperlink r:id="rId5" ref="T3"/>
    <hyperlink r:id="rId6" ref="B4"/>
    <hyperlink r:id="rId7" ref="T4"/>
    <hyperlink r:id="rId8" ref="B5"/>
    <hyperlink r:id="rId9" ref="T5"/>
    <hyperlink r:id="rId10" ref="B6"/>
    <hyperlink r:id="rId11" ref="T6"/>
    <hyperlink r:id="rId12" ref="B7"/>
    <hyperlink r:id="rId13" ref="H7"/>
    <hyperlink r:id="rId14" ref="T7"/>
    <hyperlink r:id="rId15" ref="B8"/>
    <hyperlink r:id="rId16" ref="H8"/>
    <hyperlink r:id="rId17" ref="T8"/>
    <hyperlink r:id="rId18" ref="B9"/>
    <hyperlink r:id="rId19" ref="T9"/>
    <hyperlink r:id="rId20" ref="B10"/>
    <hyperlink r:id="rId21" ref="T10"/>
    <hyperlink r:id="rId22" ref="B11"/>
    <hyperlink r:id="rId23" ref="T11"/>
    <hyperlink r:id="rId24" ref="B12"/>
    <hyperlink r:id="rId25" ref="H12"/>
    <hyperlink r:id="rId26" ref="T12"/>
    <hyperlink r:id="rId27" ref="B13"/>
    <hyperlink r:id="rId28" ref="T13"/>
    <hyperlink r:id="rId29" ref="B14"/>
    <hyperlink r:id="rId30" ref="T14"/>
    <hyperlink r:id="rId31" ref="B15"/>
    <hyperlink r:id="rId32" ref="T15"/>
    <hyperlink r:id="rId33" ref="B16"/>
    <hyperlink r:id="rId34" ref="T16"/>
    <hyperlink r:id="rId35" ref="B17"/>
    <hyperlink r:id="rId36" ref="T17"/>
    <hyperlink r:id="rId37" ref="B18"/>
    <hyperlink r:id="rId38" ref="T18"/>
    <hyperlink r:id="rId39" ref="B19"/>
    <hyperlink r:id="rId40" ref="T19"/>
    <hyperlink r:id="rId41" ref="B20"/>
    <hyperlink r:id="rId42" ref="T20"/>
    <hyperlink r:id="rId43" ref="B21"/>
    <hyperlink r:id="rId44" ref="T21"/>
    <hyperlink r:id="rId45" ref="B22"/>
    <hyperlink r:id="rId46" ref="H22"/>
    <hyperlink r:id="rId47" ref="T22"/>
    <hyperlink r:id="rId48" ref="B23"/>
    <hyperlink r:id="rId49" ref="T23"/>
    <hyperlink r:id="rId50" ref="B24"/>
    <hyperlink r:id="rId51" ref="T24"/>
    <hyperlink r:id="rId52" ref="B25"/>
    <hyperlink r:id="rId53" ref="T25"/>
    <hyperlink r:id="rId54" ref="B26"/>
    <hyperlink r:id="rId55" ref="H26"/>
    <hyperlink r:id="rId56" ref="T26"/>
    <hyperlink r:id="rId57" ref="B27"/>
    <hyperlink r:id="rId58" ref="T27"/>
    <hyperlink r:id="rId59" ref="B28"/>
    <hyperlink r:id="rId60" ref="T28"/>
    <hyperlink r:id="rId61" ref="B29"/>
    <hyperlink r:id="rId62" ref="T29"/>
    <hyperlink r:id="rId63" ref="B30"/>
    <hyperlink r:id="rId64" ref="T30"/>
    <hyperlink r:id="rId65" ref="B31"/>
    <hyperlink r:id="rId66" ref="T31"/>
    <hyperlink r:id="rId67" ref="B32"/>
    <hyperlink r:id="rId68" ref="T32"/>
    <hyperlink r:id="rId69" ref="B33"/>
    <hyperlink r:id="rId70" ref="T33"/>
    <hyperlink r:id="rId71" ref="B34"/>
    <hyperlink r:id="rId72" ref="T34"/>
    <hyperlink r:id="rId73" ref="B35"/>
    <hyperlink r:id="rId74" ref="T35"/>
    <hyperlink r:id="rId75" ref="B36"/>
    <hyperlink r:id="rId76" ref="T36"/>
    <hyperlink r:id="rId77" ref="B37"/>
    <hyperlink r:id="rId78" ref="T37"/>
    <hyperlink r:id="rId79" ref="B38"/>
    <hyperlink r:id="rId80" ref="T38"/>
    <hyperlink r:id="rId81" ref="B39"/>
    <hyperlink r:id="rId82" ref="T39"/>
    <hyperlink r:id="rId83" ref="B40"/>
    <hyperlink r:id="rId84" ref="H40"/>
    <hyperlink r:id="rId85" ref="T40"/>
    <hyperlink r:id="rId86" ref="B41"/>
    <hyperlink r:id="rId87" ref="T41"/>
    <hyperlink r:id="rId88" ref="B42"/>
    <hyperlink r:id="rId89" ref="T42"/>
    <hyperlink r:id="rId90" ref="B43"/>
    <hyperlink r:id="rId91" ref="T43"/>
    <hyperlink r:id="rId92" ref="B44"/>
    <hyperlink r:id="rId93" ref="T44"/>
    <hyperlink r:id="rId94" ref="B45"/>
    <hyperlink r:id="rId95" ref="T45"/>
    <hyperlink r:id="rId96" ref="B46"/>
    <hyperlink r:id="rId97" ref="H46"/>
    <hyperlink r:id="rId98" ref="T46"/>
    <hyperlink r:id="rId99" ref="B47"/>
    <hyperlink r:id="rId100" ref="T47"/>
    <hyperlink r:id="rId101" ref="B48"/>
    <hyperlink r:id="rId102" ref="H48"/>
    <hyperlink r:id="rId103" ref="T48"/>
    <hyperlink r:id="rId104" ref="B49"/>
    <hyperlink r:id="rId105" ref="T49"/>
    <hyperlink r:id="rId106" ref="B50"/>
    <hyperlink r:id="rId107" ref="T50"/>
    <hyperlink r:id="rId108" ref="B51"/>
    <hyperlink r:id="rId109" ref="H51"/>
    <hyperlink r:id="rId110" ref="T51"/>
    <hyperlink r:id="rId111" ref="B52"/>
    <hyperlink r:id="rId112" ref="T52"/>
    <hyperlink r:id="rId113" ref="B53"/>
    <hyperlink r:id="rId114" ref="T53"/>
    <hyperlink r:id="rId115" ref="B54"/>
    <hyperlink r:id="rId116" ref="T54"/>
    <hyperlink r:id="rId117" ref="B55"/>
    <hyperlink r:id="rId118" ref="T55"/>
    <hyperlink r:id="rId119" ref="B56"/>
    <hyperlink r:id="rId120" ref="T56"/>
    <hyperlink r:id="rId121" ref="B57"/>
    <hyperlink r:id="rId122" ref="T57"/>
    <hyperlink r:id="rId123" ref="B58"/>
    <hyperlink r:id="rId124" ref="T58"/>
    <hyperlink r:id="rId125" ref="B59"/>
    <hyperlink r:id="rId126" ref="T59"/>
    <hyperlink r:id="rId127" ref="B60"/>
    <hyperlink r:id="rId128" ref="T60"/>
    <hyperlink r:id="rId129" ref="B61"/>
    <hyperlink r:id="rId130" ref="H61"/>
    <hyperlink r:id="rId131" ref="T61"/>
    <hyperlink r:id="rId132" ref="B62"/>
    <hyperlink r:id="rId133" ref="H62"/>
    <hyperlink r:id="rId134" ref="T62"/>
    <hyperlink r:id="rId135" ref="B63"/>
    <hyperlink r:id="rId136" ref="T63"/>
    <hyperlink r:id="rId137" ref="B64"/>
    <hyperlink r:id="rId138" ref="T64"/>
    <hyperlink r:id="rId139" ref="B65"/>
    <hyperlink r:id="rId140" ref="T65"/>
    <hyperlink r:id="rId141" ref="B66"/>
    <hyperlink r:id="rId142" ref="T66"/>
    <hyperlink r:id="rId143" ref="B67"/>
    <hyperlink r:id="rId144" ref="T67"/>
    <hyperlink r:id="rId145" ref="B68"/>
    <hyperlink r:id="rId146" ref="T68"/>
    <hyperlink r:id="rId147" ref="B69"/>
    <hyperlink r:id="rId148" ref="T69"/>
    <hyperlink r:id="rId149" ref="B70"/>
    <hyperlink r:id="rId150" ref="H70"/>
    <hyperlink r:id="rId151" ref="T70"/>
    <hyperlink r:id="rId152" ref="B71"/>
    <hyperlink r:id="rId153" ref="T71"/>
    <hyperlink r:id="rId154" ref="B72"/>
    <hyperlink r:id="rId155" ref="T72"/>
    <hyperlink r:id="rId156" ref="B73"/>
    <hyperlink r:id="rId157" ref="T73"/>
    <hyperlink r:id="rId158" ref="B74"/>
    <hyperlink r:id="rId159" ref="T74"/>
    <hyperlink r:id="rId160" ref="B75"/>
    <hyperlink r:id="rId161" ref="T75"/>
    <hyperlink r:id="rId162" ref="B76"/>
    <hyperlink r:id="rId163" ref="T76"/>
    <hyperlink r:id="rId164" ref="B77"/>
    <hyperlink r:id="rId165" ref="H77"/>
    <hyperlink r:id="rId166" ref="T77"/>
    <hyperlink r:id="rId167" ref="B78"/>
    <hyperlink r:id="rId168" ref="T78"/>
    <hyperlink r:id="rId169" ref="B79"/>
    <hyperlink r:id="rId170" ref="T79"/>
    <hyperlink r:id="rId171" ref="B80"/>
    <hyperlink r:id="rId172" ref="H80"/>
    <hyperlink r:id="rId173" ref="T80"/>
    <hyperlink r:id="rId174" ref="B81"/>
    <hyperlink r:id="rId175" ref="T81"/>
    <hyperlink r:id="rId176" ref="B82"/>
    <hyperlink r:id="rId177" ref="T82"/>
    <hyperlink r:id="rId178" ref="B83"/>
    <hyperlink r:id="rId179" ref="H83"/>
    <hyperlink r:id="rId180" ref="T83"/>
    <hyperlink r:id="rId181" ref="B84"/>
    <hyperlink r:id="rId182" ref="T84"/>
    <hyperlink r:id="rId183" ref="B85"/>
    <hyperlink r:id="rId184" ref="T85"/>
    <hyperlink r:id="rId185" ref="B86"/>
    <hyperlink r:id="rId186" ref="T86"/>
    <hyperlink r:id="rId187" ref="B87"/>
    <hyperlink r:id="rId188" ref="H87"/>
    <hyperlink r:id="rId189" ref="T87"/>
    <hyperlink r:id="rId190" ref="B88"/>
    <hyperlink r:id="rId191" ref="H88"/>
    <hyperlink r:id="rId192" ref="T88"/>
    <hyperlink r:id="rId193" ref="B89"/>
    <hyperlink r:id="rId194" ref="T89"/>
    <hyperlink r:id="rId195" ref="B90"/>
    <hyperlink r:id="rId196" ref="T90"/>
    <hyperlink r:id="rId197" ref="B91"/>
    <hyperlink r:id="rId198" ref="T91"/>
    <hyperlink r:id="rId199" ref="B92"/>
    <hyperlink r:id="rId200" ref="T92"/>
    <hyperlink r:id="rId201" ref="B93"/>
    <hyperlink r:id="rId202" ref="T93"/>
    <hyperlink r:id="rId203" ref="B94"/>
    <hyperlink r:id="rId204" ref="T94"/>
    <hyperlink r:id="rId205" ref="B95"/>
    <hyperlink r:id="rId206" ref="T95"/>
    <hyperlink r:id="rId207" ref="B96"/>
    <hyperlink r:id="rId208" ref="H96"/>
    <hyperlink r:id="rId209" ref="T96"/>
    <hyperlink r:id="rId210" ref="B97"/>
    <hyperlink r:id="rId211" ref="H97"/>
    <hyperlink r:id="rId212" ref="T97"/>
    <hyperlink r:id="rId213" ref="B98"/>
    <hyperlink r:id="rId214" ref="H98"/>
    <hyperlink r:id="rId215" ref="T98"/>
    <hyperlink r:id="rId216" ref="B99"/>
    <hyperlink r:id="rId217" ref="T99"/>
    <hyperlink r:id="rId218" ref="B100"/>
    <hyperlink r:id="rId219" ref="T100"/>
    <hyperlink r:id="rId220" ref="B101"/>
    <hyperlink r:id="rId221" ref="H101"/>
    <hyperlink r:id="rId222" ref="T101"/>
    <hyperlink r:id="rId223" ref="B102"/>
    <hyperlink r:id="rId224" ref="T102"/>
    <hyperlink r:id="rId225" ref="B103"/>
    <hyperlink r:id="rId226" ref="T103"/>
    <hyperlink r:id="rId227" ref="B104"/>
    <hyperlink r:id="rId228" ref="H104"/>
    <hyperlink r:id="rId229" ref="T104"/>
    <hyperlink r:id="rId230" ref="B105"/>
    <hyperlink r:id="rId231" ref="T105"/>
    <hyperlink r:id="rId232" ref="B106"/>
    <hyperlink r:id="rId233" ref="T106"/>
    <hyperlink r:id="rId234" ref="B107"/>
    <hyperlink r:id="rId235" ref="T107"/>
    <hyperlink r:id="rId236" ref="B108"/>
    <hyperlink r:id="rId237" ref="T108"/>
    <hyperlink r:id="rId238" ref="B109"/>
    <hyperlink r:id="rId239" ref="T109"/>
    <hyperlink r:id="rId240" ref="B110"/>
    <hyperlink r:id="rId241" ref="T110"/>
    <hyperlink r:id="rId242" ref="B111"/>
    <hyperlink r:id="rId243" ref="B112"/>
    <hyperlink r:id="rId244" ref="H112"/>
    <hyperlink r:id="rId245" ref="T112"/>
    <hyperlink r:id="rId246" ref="B113"/>
    <hyperlink r:id="rId247" ref="T113"/>
    <hyperlink r:id="rId248" ref="B114"/>
    <hyperlink r:id="rId249" ref="T114"/>
    <hyperlink r:id="rId250" ref="B115"/>
    <hyperlink r:id="rId251" ref="T115"/>
    <hyperlink r:id="rId252" ref="B116"/>
    <hyperlink r:id="rId253" ref="T116"/>
    <hyperlink r:id="rId254" ref="B117"/>
    <hyperlink r:id="rId255" ref="T117"/>
    <hyperlink r:id="rId256" ref="B118"/>
    <hyperlink r:id="rId257" ref="T118"/>
    <hyperlink r:id="rId258" ref="B119"/>
    <hyperlink r:id="rId259" ref="T119"/>
    <hyperlink r:id="rId260" ref="B120"/>
    <hyperlink r:id="rId261" ref="T120"/>
    <hyperlink r:id="rId262" ref="B121"/>
    <hyperlink r:id="rId263" ref="T121"/>
    <hyperlink r:id="rId264" ref="B122"/>
    <hyperlink r:id="rId265" ref="T122"/>
    <hyperlink r:id="rId266" ref="B123"/>
    <hyperlink r:id="rId267" ref="T123"/>
    <hyperlink r:id="rId268" ref="B124"/>
    <hyperlink r:id="rId269" ref="T124"/>
    <hyperlink r:id="rId270" ref="B125"/>
    <hyperlink r:id="rId271" ref="T125"/>
    <hyperlink r:id="rId272" ref="B126"/>
    <hyperlink r:id="rId273" ref="T126"/>
    <hyperlink r:id="rId274" ref="B127"/>
    <hyperlink r:id="rId275" ref="T127"/>
    <hyperlink r:id="rId276" ref="B128"/>
    <hyperlink r:id="rId277" ref="T128"/>
    <hyperlink r:id="rId278" ref="B129"/>
    <hyperlink r:id="rId279" ref="T129"/>
    <hyperlink r:id="rId280" ref="B130"/>
    <hyperlink r:id="rId281" ref="T130"/>
    <hyperlink r:id="rId282" ref="B131"/>
    <hyperlink r:id="rId283" ref="H131"/>
    <hyperlink r:id="rId284" ref="T131"/>
    <hyperlink r:id="rId285" ref="B132"/>
    <hyperlink r:id="rId286" ref="T132"/>
    <hyperlink r:id="rId287" ref="B133"/>
    <hyperlink r:id="rId288" ref="T133"/>
    <hyperlink r:id="rId289" ref="B134"/>
    <hyperlink r:id="rId290" ref="T134"/>
    <hyperlink r:id="rId291" ref="B135"/>
    <hyperlink r:id="rId292" ref="T135"/>
    <hyperlink r:id="rId293" ref="B136"/>
    <hyperlink r:id="rId294" ref="T136"/>
    <hyperlink r:id="rId295" ref="B137"/>
    <hyperlink r:id="rId296" ref="T137"/>
    <hyperlink r:id="rId297" ref="B138"/>
    <hyperlink r:id="rId298" ref="T138"/>
    <hyperlink r:id="rId299" ref="B139"/>
    <hyperlink r:id="rId300" ref="T139"/>
    <hyperlink r:id="rId301" ref="B140"/>
    <hyperlink r:id="rId302" ref="T140"/>
    <hyperlink r:id="rId303" ref="B141"/>
    <hyperlink r:id="rId304" ref="H141"/>
    <hyperlink r:id="rId305" ref="T141"/>
    <hyperlink r:id="rId306" ref="B142"/>
    <hyperlink r:id="rId307" ref="H142"/>
    <hyperlink r:id="rId308" ref="T142"/>
    <hyperlink r:id="rId309" ref="B143"/>
    <hyperlink r:id="rId310" ref="T143"/>
    <hyperlink r:id="rId311" ref="B144"/>
    <hyperlink r:id="rId312" ref="T144"/>
    <hyperlink r:id="rId313" ref="B145"/>
    <hyperlink r:id="rId314" ref="T145"/>
    <hyperlink r:id="rId315" ref="B146"/>
    <hyperlink r:id="rId316" ref="T146"/>
    <hyperlink r:id="rId317" ref="B147"/>
    <hyperlink r:id="rId318" ref="T147"/>
    <hyperlink r:id="rId319" ref="B148"/>
    <hyperlink r:id="rId320" ref="T148"/>
    <hyperlink r:id="rId321" ref="B149"/>
    <hyperlink r:id="rId322" ref="H149"/>
    <hyperlink r:id="rId323" ref="T149"/>
    <hyperlink r:id="rId324" ref="B150"/>
    <hyperlink r:id="rId325" ref="H150"/>
    <hyperlink r:id="rId326" ref="T150"/>
    <hyperlink r:id="rId327" ref="B151"/>
    <hyperlink r:id="rId328" ref="T151"/>
    <hyperlink r:id="rId329" ref="B152"/>
    <hyperlink r:id="rId330" ref="T152"/>
    <hyperlink r:id="rId331" ref="B153"/>
    <hyperlink r:id="rId332" ref="T153"/>
    <hyperlink r:id="rId333" ref="B154"/>
    <hyperlink r:id="rId334" ref="H154"/>
    <hyperlink r:id="rId335" ref="T154"/>
    <hyperlink r:id="rId336" ref="B155"/>
    <hyperlink r:id="rId337" ref="T155"/>
    <hyperlink r:id="rId338" ref="B156"/>
    <hyperlink r:id="rId339" ref="T156"/>
    <hyperlink r:id="rId340" ref="B157"/>
    <hyperlink r:id="rId341" ref="T157"/>
    <hyperlink r:id="rId342" ref="B158"/>
    <hyperlink r:id="rId343" ref="T158"/>
    <hyperlink r:id="rId344" ref="B159"/>
    <hyperlink r:id="rId345" ref="T159"/>
    <hyperlink r:id="rId346" ref="B160"/>
    <hyperlink r:id="rId347" ref="H160"/>
    <hyperlink r:id="rId348" ref="T160"/>
    <hyperlink r:id="rId349" ref="B161"/>
    <hyperlink r:id="rId350" ref="T161"/>
    <hyperlink r:id="rId351" ref="B162"/>
    <hyperlink r:id="rId352" ref="T162"/>
    <hyperlink r:id="rId353" ref="B163"/>
    <hyperlink r:id="rId354" ref="T163"/>
    <hyperlink r:id="rId355" ref="B164"/>
    <hyperlink r:id="rId356" ref="H164"/>
    <hyperlink r:id="rId357" ref="T164"/>
    <hyperlink r:id="rId358" ref="B165"/>
    <hyperlink r:id="rId359" ref="T165"/>
    <hyperlink r:id="rId360" ref="B166"/>
    <hyperlink r:id="rId361" ref="T166"/>
    <hyperlink r:id="rId362" ref="B167"/>
    <hyperlink r:id="rId363" ref="T167"/>
    <hyperlink r:id="rId364" ref="B168"/>
    <hyperlink r:id="rId365" ref="T168"/>
    <hyperlink r:id="rId366" ref="B169"/>
    <hyperlink r:id="rId367" ref="T169"/>
    <hyperlink r:id="rId368" ref="B170"/>
    <hyperlink r:id="rId369" ref="T170"/>
    <hyperlink r:id="rId370" ref="B171"/>
    <hyperlink r:id="rId371" ref="T171"/>
    <hyperlink r:id="rId372" ref="B172"/>
    <hyperlink r:id="rId373" ref="T172"/>
    <hyperlink r:id="rId374" ref="B173"/>
    <hyperlink r:id="rId375" ref="T173"/>
    <hyperlink r:id="rId376" ref="B174"/>
    <hyperlink r:id="rId377" ref="H174"/>
    <hyperlink r:id="rId378" ref="T174"/>
    <hyperlink r:id="rId379" ref="B175"/>
    <hyperlink r:id="rId380" ref="T175"/>
    <hyperlink r:id="rId381" ref="B176"/>
    <hyperlink r:id="rId382" ref="T176"/>
    <hyperlink r:id="rId383" ref="B177"/>
    <hyperlink r:id="rId384" ref="T177"/>
    <hyperlink r:id="rId385" ref="B178"/>
    <hyperlink r:id="rId386" ref="H178"/>
    <hyperlink r:id="rId387" ref="T178"/>
    <hyperlink r:id="rId388" ref="B179"/>
    <hyperlink r:id="rId389" ref="H179"/>
    <hyperlink r:id="rId390" ref="T179"/>
    <hyperlink r:id="rId391" ref="B180"/>
    <hyperlink r:id="rId392" ref="T180"/>
    <hyperlink r:id="rId393" ref="B181"/>
    <hyperlink r:id="rId394" ref="H181"/>
    <hyperlink r:id="rId395" ref="T181"/>
    <hyperlink r:id="rId396" ref="B182"/>
    <hyperlink r:id="rId397" ref="T182"/>
    <hyperlink r:id="rId398" ref="B183"/>
    <hyperlink r:id="rId399" ref="T183"/>
    <hyperlink r:id="rId400" ref="B184"/>
    <hyperlink r:id="rId401" ref="T184"/>
    <hyperlink r:id="rId402" ref="B185"/>
    <hyperlink r:id="rId403" ref="T185"/>
    <hyperlink r:id="rId404" ref="B186"/>
    <hyperlink r:id="rId405" ref="T186"/>
    <hyperlink r:id="rId406" ref="B187"/>
    <hyperlink r:id="rId407" ref="H187"/>
    <hyperlink r:id="rId408" ref="T187"/>
    <hyperlink r:id="rId409" ref="B188"/>
    <hyperlink r:id="rId410" ref="T188"/>
    <hyperlink r:id="rId411" ref="B189"/>
    <hyperlink r:id="rId412" ref="T189"/>
    <hyperlink r:id="rId413" ref="B190"/>
    <hyperlink r:id="rId414" ref="H190"/>
    <hyperlink r:id="rId415" ref="T190"/>
    <hyperlink r:id="rId416" ref="B191"/>
    <hyperlink r:id="rId417" ref="H191"/>
    <hyperlink r:id="rId418" ref="T191"/>
    <hyperlink r:id="rId419" ref="B192"/>
    <hyperlink r:id="rId420" ref="T192"/>
    <hyperlink r:id="rId421" ref="B193"/>
    <hyperlink r:id="rId422" ref="T193"/>
    <hyperlink r:id="rId423" ref="B194"/>
    <hyperlink r:id="rId424" ref="T194"/>
    <hyperlink r:id="rId425" ref="B195"/>
    <hyperlink r:id="rId426" ref="T195"/>
    <hyperlink r:id="rId427" ref="B196"/>
    <hyperlink r:id="rId428" ref="T196"/>
    <hyperlink r:id="rId429" ref="B197"/>
    <hyperlink r:id="rId430" ref="T197"/>
    <hyperlink r:id="rId431" ref="B198"/>
    <hyperlink r:id="rId432" ref="T198"/>
    <hyperlink r:id="rId433" ref="B199"/>
    <hyperlink r:id="rId434" ref="B200"/>
    <hyperlink r:id="rId435" ref="T200"/>
    <hyperlink r:id="rId436" ref="B201"/>
    <hyperlink r:id="rId437" ref="H201"/>
    <hyperlink r:id="rId438" ref="T201"/>
    <hyperlink r:id="rId439" ref="B202"/>
    <hyperlink r:id="rId440" ref="T202"/>
    <hyperlink r:id="rId441" ref="B203"/>
    <hyperlink r:id="rId442" ref="T203"/>
    <hyperlink r:id="rId443" ref="B204"/>
    <hyperlink r:id="rId444" ref="T204"/>
    <hyperlink r:id="rId445" ref="B205"/>
    <hyperlink r:id="rId446" ref="T205"/>
    <hyperlink r:id="rId447" ref="B206"/>
    <hyperlink r:id="rId448" ref="T206"/>
    <hyperlink r:id="rId449" ref="B207"/>
    <hyperlink r:id="rId450" ref="T207"/>
    <hyperlink r:id="rId451" ref="B208"/>
    <hyperlink r:id="rId452" ref="T208"/>
    <hyperlink r:id="rId453" ref="B209"/>
    <hyperlink r:id="rId454" ref="H209"/>
    <hyperlink r:id="rId455" ref="T209"/>
    <hyperlink r:id="rId456" ref="B210"/>
    <hyperlink r:id="rId457" ref="H210"/>
    <hyperlink r:id="rId458" ref="T210"/>
    <hyperlink r:id="rId459" ref="B211"/>
    <hyperlink r:id="rId460" ref="T211"/>
    <hyperlink r:id="rId461" ref="B212"/>
    <hyperlink r:id="rId462" ref="T212"/>
    <hyperlink r:id="rId463" ref="B213"/>
    <hyperlink r:id="rId464" ref="T213"/>
    <hyperlink r:id="rId465" ref="B214"/>
    <hyperlink r:id="rId466" ref="T214"/>
    <hyperlink r:id="rId467" ref="B215"/>
    <hyperlink r:id="rId468" ref="T215"/>
    <hyperlink r:id="rId469" ref="B216"/>
    <hyperlink r:id="rId470" ref="T216"/>
    <hyperlink r:id="rId471" ref="B217"/>
    <hyperlink r:id="rId472" ref="T217"/>
    <hyperlink r:id="rId473" ref="B218"/>
    <hyperlink r:id="rId474" ref="T218"/>
    <hyperlink r:id="rId475" ref="B219"/>
    <hyperlink r:id="rId476" ref="T219"/>
    <hyperlink r:id="rId477" ref="B220"/>
    <hyperlink r:id="rId478" ref="T220"/>
    <hyperlink r:id="rId479" ref="B221"/>
    <hyperlink r:id="rId480" ref="T221"/>
    <hyperlink r:id="rId481" ref="B222"/>
    <hyperlink r:id="rId482" ref="T222"/>
    <hyperlink r:id="rId483" ref="B223"/>
    <hyperlink r:id="rId484" ref="T223"/>
    <hyperlink r:id="rId485" ref="B224"/>
    <hyperlink r:id="rId486" ref="T224"/>
    <hyperlink r:id="rId487" ref="B225"/>
    <hyperlink r:id="rId488" ref="T225"/>
    <hyperlink r:id="rId489" ref="B226"/>
    <hyperlink r:id="rId490" ref="T226"/>
    <hyperlink r:id="rId491" ref="B227"/>
    <hyperlink r:id="rId492" ref="T227"/>
    <hyperlink r:id="rId493" ref="B228"/>
    <hyperlink r:id="rId494" ref="T228"/>
    <hyperlink r:id="rId495" ref="B229"/>
    <hyperlink r:id="rId496" ref="T229"/>
    <hyperlink r:id="rId497" ref="B230"/>
    <hyperlink r:id="rId498" ref="T230"/>
    <hyperlink r:id="rId499" ref="B231"/>
    <hyperlink r:id="rId500" ref="T231"/>
    <hyperlink r:id="rId501" ref="B232"/>
    <hyperlink r:id="rId502" ref="T232"/>
    <hyperlink r:id="rId503" ref="B233"/>
    <hyperlink r:id="rId504" ref="T233"/>
    <hyperlink r:id="rId505" ref="B234"/>
    <hyperlink r:id="rId506" ref="T234"/>
    <hyperlink r:id="rId507" ref="B235"/>
    <hyperlink r:id="rId508" ref="T235"/>
    <hyperlink r:id="rId509" ref="B236"/>
    <hyperlink r:id="rId510" ref="T236"/>
    <hyperlink r:id="rId511" ref="B237"/>
    <hyperlink r:id="rId512" ref="H237"/>
    <hyperlink r:id="rId513" ref="T237"/>
    <hyperlink r:id="rId514" ref="B238"/>
    <hyperlink r:id="rId515" ref="T238"/>
    <hyperlink r:id="rId516" ref="B239"/>
    <hyperlink r:id="rId517" ref="T239"/>
    <hyperlink r:id="rId518" ref="B240"/>
    <hyperlink r:id="rId519" ref="T240"/>
    <hyperlink r:id="rId520" ref="B241"/>
    <hyperlink r:id="rId521" ref="T241"/>
    <hyperlink r:id="rId522" ref="B242"/>
    <hyperlink r:id="rId523" ref="H242"/>
    <hyperlink r:id="rId524" ref="T242"/>
    <hyperlink r:id="rId525" ref="B243"/>
    <hyperlink r:id="rId526" ref="T243"/>
    <hyperlink r:id="rId527" ref="B244"/>
    <hyperlink r:id="rId528" ref="T244"/>
    <hyperlink r:id="rId529" ref="B245"/>
    <hyperlink r:id="rId530" ref="T245"/>
    <hyperlink r:id="rId531" ref="B246"/>
    <hyperlink r:id="rId532" ref="T246"/>
    <hyperlink r:id="rId533" ref="B247"/>
    <hyperlink r:id="rId534" ref="T247"/>
    <hyperlink r:id="rId535" ref="B248"/>
    <hyperlink r:id="rId536" ref="T248"/>
    <hyperlink r:id="rId537" ref="B249"/>
    <hyperlink r:id="rId538" ref="T249"/>
    <hyperlink r:id="rId539" ref="B250"/>
    <hyperlink r:id="rId540" ref="T250"/>
    <hyperlink r:id="rId541" ref="B251"/>
    <hyperlink r:id="rId542" ref="T251"/>
    <hyperlink r:id="rId543" ref="B252"/>
    <hyperlink r:id="rId544" ref="T252"/>
    <hyperlink r:id="rId545" ref="B253"/>
    <hyperlink r:id="rId546" ref="T253"/>
    <hyperlink r:id="rId547" ref="B254"/>
    <hyperlink r:id="rId548" ref="T254"/>
    <hyperlink r:id="rId549" ref="B255"/>
    <hyperlink r:id="rId550" ref="T255"/>
    <hyperlink r:id="rId551" ref="B256"/>
    <hyperlink r:id="rId552" ref="H256"/>
    <hyperlink r:id="rId553" ref="T256"/>
    <hyperlink r:id="rId554" ref="B257"/>
    <hyperlink r:id="rId555" ref="H257"/>
    <hyperlink r:id="rId556" ref="T257"/>
    <hyperlink r:id="rId557" ref="B258"/>
    <hyperlink r:id="rId558" ref="B259"/>
    <hyperlink r:id="rId559" ref="T259"/>
    <hyperlink r:id="rId560" ref="B260"/>
    <hyperlink r:id="rId561" ref="T260"/>
    <hyperlink r:id="rId562" ref="B261"/>
    <hyperlink r:id="rId563" ref="T261"/>
    <hyperlink r:id="rId564" ref="B262"/>
    <hyperlink r:id="rId565" ref="T262"/>
    <hyperlink r:id="rId566" ref="B263"/>
    <hyperlink r:id="rId567" ref="T263"/>
    <hyperlink r:id="rId568" ref="B264"/>
    <hyperlink r:id="rId569" ref="T264"/>
    <hyperlink r:id="rId570" ref="B265"/>
  </hyperlinks>
  <drawing r:id="rId571"/>
</worksheet>
</file>