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orrespondence Log" sheetId="2" state="visible" r:id="rId2"/>
    <sheet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First facility (size TBD)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2026-09-11</t>
        </is>
      </c>
      <c r="K4" s="4" t="inlineStr">
        <is>
          <t>FPF reviews 9/09 response sheet + funds-flow diagram; call offered Tue/Wed 9/15–16; FPF owes indicative terms (committed on 8/12 call)</t>
        </is>
      </c>
      <c r="L4" s="4" t="inlineStr">
        <is>
          <t>2026-09-16</t>
        </is>
      </c>
      <c r="M4" s="4" t="inlineStr">
        <is>
          <t>NDA signed Apr 2026 (CA law, ICC arbitration, Miami venue). Full data room + 28 diligence responses delivered. Deepest conversation in pipeline.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2. First call</t>
        </is>
      </c>
      <c r="E5" s="4" t="inlineStr">
        <is>
          <t>TBD</t>
        </is>
      </c>
      <c r="F5" s="4" t="inlineStr">
        <is>
          <t>Febe Rahellea (VP of Investment); Lawrence Chua; Carrie Ruh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2026-08-19</t>
        </is>
      </c>
      <c r="K5" s="4" t="inlineStr">
        <is>
          <t>[Confirm: content of Carrie's 8/11 &amp; 8/19 emails — call happened ~8/10 (Fireflies recording on thread). Re-engage or park?]</t>
        </is>
      </c>
      <c r="L5" s="4" t="inlineStr">
        <is>
          <t>TBD</t>
        </is>
      </c>
      <c r="M5" s="4" t="inlineStr">
        <is>
          <t>Intro stalled twice (Mar, May); revived 6/24. Manila meet missed (Steve paternity leave, Jul). Call ~8/10; last inbound from Carrie 8/19 — thread ends with them.</t>
        </is>
      </c>
    </row>
    <row r="6"/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2026-09-11</t>
        </is>
      </c>
      <c r="B3" s="11" t="inlineStr">
        <is>
          <t>FPF</t>
        </is>
      </c>
      <c r="C3" s="4" t="inlineStr">
        <is>
          <t>Out (Steve→Raymond)</t>
        </is>
      </c>
      <c r="D3" s="4" t="inlineStr">
        <is>
          <t>Email</t>
        </is>
      </c>
      <c r="E3" s="4" t="inlineStr">
        <is>
          <t>Sent Diligence Responses_20260909.xlsx (initial + 8/26 follow-up tabs); confirmed Box 'Product' folder with funds-flow diagram; offered call Tue/Wed 9/15–16.</t>
        </is>
      </c>
    </row>
    <row r="4">
      <c r="A4" s="4" t="inlineStr">
        <is>
          <t>2026-08-26</t>
        </is>
      </c>
      <c r="B4" s="11" t="inlineStr">
        <is>
          <t>FPF</t>
        </is>
      </c>
      <c r="C4" s="4" t="inlineStr">
        <is>
          <t>In (Raymond)</t>
        </is>
      </c>
      <c r="D4" s="4" t="inlineStr">
        <is>
          <t>Email</t>
        </is>
      </c>
      <c r="E4" s="4" t="inlineStr">
        <is>
          <t>8 follow-up diligence questions (tracker items 6–13); asked for call times.</t>
        </is>
      </c>
    </row>
    <row r="5">
      <c r="A5" s="4" t="inlineStr">
        <is>
          <t>2026-08-19</t>
        </is>
      </c>
      <c r="B5" s="11" t="inlineStr">
        <is>
          <t>Accial</t>
        </is>
      </c>
      <c r="C5" s="4" t="inlineStr">
        <is>
          <t>In (Carrie)</t>
        </is>
      </c>
      <c r="D5" s="4" t="inlineStr">
        <is>
          <t>Email</t>
        </is>
      </c>
      <c r="E5" s="4" t="inlineStr">
        <is>
          <t>[Content not in local Mail — confirm.] Last message on 'Zed First Facility' thread; ball with Zed?</t>
        </is>
      </c>
    </row>
    <row r="6">
      <c r="A6" s="4" t="inlineStr">
        <is>
          <t>2026-08-11/13</t>
        </is>
      </c>
      <c r="B6" s="11" t="inlineStr">
        <is>
          <t>Accial</t>
        </is>
      </c>
      <c r="C6" s="4" t="inlineStr">
        <is>
          <t>In/Out (Carrie↔Steve)</t>
        </is>
      </c>
      <c r="D6" s="4" t="inlineStr">
        <is>
          <t>Email</t>
        </is>
      </c>
      <c r="E6" s="4" t="inlineStr">
        <is>
          <t>[Content not in local Mail — confirm.] Post-call exchange after ~8/10 call (Fireflies recording notification on thread).</t>
        </is>
      </c>
    </row>
    <row r="7">
      <c r="A7" s="4" t="inlineStr">
        <is>
          <t>2026-08-12</t>
        </is>
      </c>
      <c r="B7" s="11" t="inlineStr">
        <is>
          <t>FPF</t>
        </is>
      </c>
      <c r="C7" s="4" t="inlineStr">
        <is>
          <t>Call</t>
        </is>
      </c>
      <c r="D7" s="4" t="inlineStr">
        <is>
          <t>Zoom</t>
        </is>
      </c>
      <c r="E7" s="4" t="inlineStr">
        <is>
          <t>5.1-scope call: transaction-level data not needed; ~2% loss basis discussed; FPF committed to indicative terms after data review.</t>
        </is>
      </c>
    </row>
    <row r="8">
      <c r="A8" s="4" t="inlineStr">
        <is>
          <t>2026-08-05</t>
        </is>
      </c>
      <c r="B8" s="11" t="inlineStr">
        <is>
          <t>FPF</t>
        </is>
      </c>
      <c r="C8" s="4" t="inlineStr">
        <is>
          <t>Out (Josif)</t>
        </is>
      </c>
      <c r="D8" s="4" t="inlineStr">
        <is>
          <t>Email</t>
        </is>
      </c>
      <c r="E8" s="4" t="inlineStr">
        <is>
          <t>First response sheet (14 items) + unit economics + revised statement tape.</t>
        </is>
      </c>
    </row>
    <row r="9">
      <c r="A9" s="4" t="inlineStr">
        <is>
          <t>2026-07-29</t>
        </is>
      </c>
      <c r="B9" s="11" t="inlineStr">
        <is>
          <t>Accial</t>
        </is>
      </c>
      <c r="C9" s="4" t="inlineStr">
        <is>
          <t>Out (Steve)</t>
        </is>
      </c>
      <c r="D9" s="4" t="inlineStr">
        <is>
          <t>Email</t>
        </is>
      </c>
      <c r="E9" s="4" t="inlineStr">
        <is>
          <t>Bump: 'let me know if you're free to connect in the coming weeks.'</t>
        </is>
      </c>
    </row>
    <row r="10">
      <c r="A10" s="4" t="inlineStr">
        <is>
          <t>2026-07-20</t>
        </is>
      </c>
      <c r="B10" s="11" t="inlineStr">
        <is>
          <t>Accial</t>
        </is>
      </c>
      <c r="C10" s="4" t="inlineStr">
        <is>
          <t>Out (Steve)</t>
        </is>
      </c>
      <c r="D10" s="4" t="inlineStr">
        <is>
          <t>Email</t>
        </is>
      </c>
      <c r="E10" s="4" t="inlineStr">
        <is>
          <t>Missed Manila 7/29–31 window (paternity leave); asked to meet next PH trip.</t>
        </is>
      </c>
    </row>
    <row r="11">
      <c r="A11" s="4" t="inlineStr">
        <is>
          <t>2026-07-22</t>
        </is>
      </c>
      <c r="B11" s="11" t="inlineStr">
        <is>
          <t>FPF</t>
        </is>
      </c>
      <c r="C11" s="4" t="inlineStr">
        <is>
          <t>Out (Steve)</t>
        </is>
      </c>
      <c r="D11" s="4" t="inlineStr">
        <is>
          <t>Email</t>
        </is>
      </c>
      <c r="E11" s="4" t="inlineStr">
        <is>
          <t>Data room link (deck, financials, loan tape, payment tape incl. revolving launch data).</t>
        </is>
      </c>
    </row>
    <row r="12">
      <c r="A12" s="4" t="inlineStr">
        <is>
          <t>2026-07-13</t>
        </is>
      </c>
      <c r="B12" s="11" t="inlineStr">
        <is>
          <t>Accial</t>
        </is>
      </c>
      <c r="C12" s="4" t="inlineStr">
        <is>
          <t>In (Febe)</t>
        </is>
      </c>
      <c r="D12" s="4" t="inlineStr">
        <is>
          <t>Email</t>
        </is>
      </c>
      <c r="E12" s="4" t="inlineStr">
        <is>
          <t>Accial team in Manila 7/29–31; proposed in-person meeting.</t>
        </is>
      </c>
    </row>
    <row r="13">
      <c r="A13" s="4" t="inlineStr">
        <is>
          <t>2026-06-24/25</t>
        </is>
      </c>
      <c r="B13" s="11" t="inlineStr">
        <is>
          <t>Accial</t>
        </is>
      </c>
      <c r="C13" s="4" t="inlineStr">
        <is>
          <t>In (Harrison→Febe→Steve)</t>
        </is>
      </c>
      <c r="D13" s="4" t="inlineStr">
        <is>
          <t>Email</t>
        </is>
      </c>
      <c r="E13" s="4" t="inlineStr">
        <is>
          <t>Thread revived: Febe (now VP) + Lawrence Chua + Carrie Ruh added; intro call proposed for week of 7/06.</t>
        </is>
      </c>
    </row>
    <row r="14">
      <c r="A14" s="4" t="inlineStr">
        <is>
          <t>2026-04-09</t>
        </is>
      </c>
      <c r="B14" s="11" t="inlineStr">
        <is>
          <t>FPF</t>
        </is>
      </c>
      <c r="C14" s="4" t="inlineStr">
        <is>
          <t>Out/In</t>
        </is>
      </c>
      <c r="D14" s="4" t="inlineStr">
        <is>
          <t>Email + DocuSign</t>
        </is>
      </c>
      <c r="E14" s="4" t="inlineStr">
        <is>
          <t>NDA executed (CA law, ICC arbitration, Miami venue).</t>
        </is>
      </c>
    </row>
    <row r="15">
      <c r="A15" s="4" t="inlineStr">
        <is>
          <t>2026-03-13</t>
        </is>
      </c>
      <c r="B15" s="11" t="inlineStr">
        <is>
          <t>FPF</t>
        </is>
      </c>
      <c r="C15" s="4" t="inlineStr">
        <is>
          <t>Call</t>
        </is>
      </c>
      <c r="D15" s="4" t="inlineStr">
        <is>
          <t>Zoom</t>
        </is>
      </c>
      <c r="E15" s="4" t="inlineStr">
        <is>
          <t>First call, Steve × Raymond (scheduled 3/10–3/13 exchange).</t>
        </is>
      </c>
    </row>
    <row r="16">
      <c r="A16" s="4" t="inlineStr">
        <is>
          <t>2026-03-06</t>
        </is>
      </c>
      <c r="B16" s="11" t="inlineStr">
        <is>
          <t>FPF + Accial</t>
        </is>
      </c>
      <c r="C16" s="4" t="inlineStr">
        <is>
          <t>In (Harrison)</t>
        </is>
      </c>
      <c r="D16" s="4" t="inlineStr">
        <is>
          <t>Email</t>
        </is>
      </c>
      <c r="E16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2026-09-11T22:50:40Z</dcterms:created>
  <dcterms:modified xsi:type="dcterms:W3CDTF">2026-09-11T22:59:59Z</dcterms:modified>
</cp:coreProperties>
</file>