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Correspondence Log" sheetId="2" state="visible" r:id="rId2"/>
    <sheet xmlns:r="http://schemas.openxmlformats.org/officeDocument/2006/relationships"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2026-09-18</t>
        </is>
      </c>
      <c r="K4" s="4" t="inlineStr">
        <is>
          <t>BALL WITH FPF: indicative terms or pass still outstanding; per 10/14 Accial call, 'another fund' (presumed FPF) takes Zed to IC Mon 2026-10-19. Chase if nothing by 10/23.</t>
        </is>
      </c>
      <c r="L4" s="4" t="inlineStr">
        <is>
          <t>2026-10-23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5. Deep diligence</t>
        </is>
      </c>
      <c r="E5" s="4" t="inlineStr">
        <is>
          <t>$5M initial, capacity to $10M (Accial min ticket ~$5M; open to tranching e.g. $3M+$2M)</t>
        </is>
      </c>
      <c r="F5" s="4" t="inlineStr">
        <is>
          <t>Febe Rahellea (VP of Investment); Lawrence Chua; Carrie Ruh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2026-10-16</t>
        </is>
      </c>
      <c r="K5" s="4" t="inlineStr">
        <is>
          <t>BALL WITH ACCIAL: propose facility structure (SPV vs holdco/opco loan w/ receivables security at $5M, SPV at scale) + indicative terms after their IC, timed with the other fund's IC (Mon 10/19). Zed owes interchange data (tracker 14). Debrief the 10/16 Manila meeting.</t>
        </is>
      </c>
      <c r="L5" s="4" t="inlineStr">
        <is>
          <t>2026-10-23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 NDA executed and data room opened between 9/11 and 10/14 [dates to confirm]; Mikko (risk) reviewed data room. 10/14 diligence call: no financial concerns given equity raised; focus on portfolio track record/economics. Accial view on structure: has done SPVs mostly at $10M+; sub-$10M usually loan to holdco/opco secured on receivables, SPV at scale; US-based fund with US-law capability → US-domiciled SPV feasible. 10/16 Manila in-person: Lawrence (CIO) + Mikko × John (CCO) + Aubrey (Head of Finance).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2026-10-14</t>
        </is>
      </c>
      <c r="B3" s="11" t="inlineStr">
        <is>
          <t>Accial</t>
        </is>
      </c>
      <c r="C3" s="4" t="inlineStr">
        <is>
          <t>Call</t>
        </is>
      </c>
      <c r="D3" s="4" t="inlineStr">
        <is>
          <t>Video call (Granola notes)</t>
        </is>
      </c>
      <c r="E3" s="4" t="inlineStr">
        <is>
          <t>Diligence call, Steve × Carrie + Mikko. Accial had reviewed the data room; no financial concerns; focus on portfolio economics. Steve walked through three revenue streams, ~1.6% interchange, 1.87% lifetime loss, 33.9% revolvers, write-offs from Q4. Structure: both sides prefer SPV but at $5M likely holdco/opco loan secured on receivables with SPV at scale; US SPV feasible for Accial. Actions: Zed → interchange data; Accial → structure proposal + indicative terms after IC.</t>
        </is>
      </c>
    </row>
    <row r="4">
      <c r="A4" s="4" t="inlineStr">
        <is>
          <t>2026-10-16</t>
        </is>
      </c>
      <c r="B4" s="11" t="inlineStr">
        <is>
          <t>Accial</t>
        </is>
      </c>
      <c r="C4" s="4" t="inlineStr">
        <is>
          <t>Meeting</t>
        </is>
      </c>
      <c r="D4" s="4" t="inlineStr">
        <is>
          <t>In person, Manila</t>
        </is>
      </c>
      <c r="E4" s="4" t="inlineStr">
        <is>
          <t>Lawrence (CIO) + Mikko (risk) × John (CCO) + Aubrey (Head of Finance). Scheduled per the 10/14 call; outcome not yet recorded.</t>
        </is>
      </c>
    </row>
    <row r="5">
      <c r="A5" s="4" t="inlineStr">
        <is>
          <t>2026-09-18</t>
        </is>
      </c>
      <c r="B5" s="11" t="inlineStr">
        <is>
          <t>FPF</t>
        </is>
      </c>
      <c r="C5" s="4" t="inlineStr">
        <is>
          <t>Call</t>
        </is>
      </c>
      <c r="D5" s="4" t="inlineStr">
        <is>
          <t>Video call (Granola notes)</t>
        </is>
      </c>
      <c r="E5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6">
      <c r="A6" s="4" t="inlineStr">
        <is>
          <t>2026-09-11</t>
        </is>
      </c>
      <c r="B6" s="11" t="inlineStr">
        <is>
          <t>Accial</t>
        </is>
      </c>
      <c r="C6" s="4" t="inlineStr">
        <is>
          <t>Out (Steve→Carrie)</t>
        </is>
      </c>
      <c r="D6" s="4" t="inlineStr">
        <is>
          <t>Email</t>
        </is>
      </c>
      <c r="E6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7">
      <c r="A7" s="4" t="inlineStr">
        <is>
          <t>2026-09-11</t>
        </is>
      </c>
      <c r="B7" s="11" t="inlineStr">
        <is>
          <t>FPF</t>
        </is>
      </c>
      <c r="C7" s="4" t="inlineStr">
        <is>
          <t>Out (Steve→Raymond)</t>
        </is>
      </c>
      <c r="D7" s="4" t="inlineStr">
        <is>
          <t>Email</t>
        </is>
      </c>
      <c r="E7" s="4" t="inlineStr">
        <is>
          <t>Sent Diligence Responses_20260909.xlsx (initial + 8/26 follow-up tabs); confirmed Box 'Product' folder with funds-flow diagram; offered call Tue/Wed 9/15–16.</t>
        </is>
      </c>
    </row>
    <row r="8">
      <c r="A8" s="4" t="inlineStr">
        <is>
          <t>2026-08-26</t>
        </is>
      </c>
      <c r="B8" s="11" t="inlineStr">
        <is>
          <t>FPF</t>
        </is>
      </c>
      <c r="C8" s="4" t="inlineStr">
        <is>
          <t>In (Raymond)</t>
        </is>
      </c>
      <c r="D8" s="4" t="inlineStr">
        <is>
          <t>Email</t>
        </is>
      </c>
      <c r="E8" s="4" t="inlineStr">
        <is>
          <t>8 follow-up diligence questions (tracker items 6–13); asked for call times.</t>
        </is>
      </c>
    </row>
    <row r="9">
      <c r="A9" s="4" t="inlineStr">
        <is>
          <t>2026-08-19</t>
        </is>
      </c>
      <c r="B9" s="11" t="inlineStr">
        <is>
          <t>Accial</t>
        </is>
      </c>
      <c r="C9" s="4" t="inlineStr">
        <is>
          <t>In (Carrie)</t>
        </is>
      </c>
      <c r="D9" s="4" t="inlineStr">
        <is>
          <t>Email</t>
        </is>
      </c>
      <c r="E9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10">
      <c r="A10" s="4" t="inlineStr">
        <is>
          <t>2026-08-13</t>
        </is>
      </c>
      <c r="B10" s="11" t="inlineStr">
        <is>
          <t>Accial</t>
        </is>
      </c>
      <c r="C10" s="4" t="inlineStr">
        <is>
          <t>Out (Steve)</t>
        </is>
      </c>
      <c r="D10" s="4" t="inlineStr">
        <is>
          <t>Email</t>
        </is>
      </c>
      <c r="E10" s="4" t="inlineStr">
        <is>
          <t>Will review NDA; asked how Accial thinks about tenor, sizing (borrowing base vs fixed), domicile (on/offshore), SPV/recourse/warrants, USD vs PHP.</t>
        </is>
      </c>
    </row>
    <row r="11">
      <c r="A11" s="4" t="inlineStr">
        <is>
          <t>2026-08-11</t>
        </is>
      </c>
      <c r="B11" s="11" t="inlineStr">
        <is>
          <t>Accial</t>
        </is>
      </c>
      <c r="C11" s="4" t="inlineStr">
        <is>
          <t>In (Carrie)</t>
        </is>
      </c>
      <c r="D11" s="4" t="inlineStr">
        <is>
          <t>Email</t>
        </is>
      </c>
      <c r="E11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2">
      <c r="A12" s="4" t="inlineStr">
        <is>
          <t>2026-08-10</t>
        </is>
      </c>
      <c r="B12" s="11" t="inlineStr">
        <is>
          <t>Accial</t>
        </is>
      </c>
      <c r="C12" s="4" t="inlineStr">
        <is>
          <t>Call</t>
        </is>
      </c>
      <c r="D12" s="4" t="inlineStr">
        <is>
          <t>Zoom (Fireflies recorded)</t>
        </is>
      </c>
      <c r="E12" s="4" t="inlineStr">
        <is>
          <t>Intro call — Steve × Carrie/Febe/Lawrence; structuring not covered in detail (picked up over email).</t>
        </is>
      </c>
    </row>
    <row r="13">
      <c r="A13" s="4" t="inlineStr">
        <is>
          <t>2026-08-12</t>
        </is>
      </c>
      <c r="B13" s="11" t="inlineStr">
        <is>
          <t>FPF</t>
        </is>
      </c>
      <c r="C13" s="4" t="inlineStr">
        <is>
          <t>Call</t>
        </is>
      </c>
      <c r="D13" s="4" t="inlineStr">
        <is>
          <t>Zoom</t>
        </is>
      </c>
      <c r="E13" s="4" t="inlineStr">
        <is>
          <t>5.1-scope call: transaction-level data not needed; ~2% loss basis discussed; FPF committed to indicative terms after data review.</t>
        </is>
      </c>
    </row>
    <row r="14">
      <c r="A14" s="4" t="inlineStr">
        <is>
          <t>2026-08-05</t>
        </is>
      </c>
      <c r="B14" s="11" t="inlineStr">
        <is>
          <t>FPF</t>
        </is>
      </c>
      <c r="C14" s="4" t="inlineStr">
        <is>
          <t>Out (Josif)</t>
        </is>
      </c>
      <c r="D14" s="4" t="inlineStr">
        <is>
          <t>Email</t>
        </is>
      </c>
      <c r="E14" s="4" t="inlineStr">
        <is>
          <t>First response sheet (14 items) + unit economics + revised statement tape.</t>
        </is>
      </c>
    </row>
    <row r="15">
      <c r="A15" s="4" t="inlineStr">
        <is>
          <t>2026-07-29</t>
        </is>
      </c>
      <c r="B15" s="11" t="inlineStr">
        <is>
          <t>Accial</t>
        </is>
      </c>
      <c r="C15" s="4" t="inlineStr">
        <is>
          <t>Out (Steve)</t>
        </is>
      </c>
      <c r="D15" s="4" t="inlineStr">
        <is>
          <t>Email</t>
        </is>
      </c>
      <c r="E15" s="4" t="inlineStr">
        <is>
          <t>Bump: 'let me know if you're free to connect in the coming weeks.'</t>
        </is>
      </c>
    </row>
    <row r="16">
      <c r="A16" s="4" t="inlineStr">
        <is>
          <t>2026-07-20</t>
        </is>
      </c>
      <c r="B16" s="11" t="inlineStr">
        <is>
          <t>Accial</t>
        </is>
      </c>
      <c r="C16" s="4" t="inlineStr">
        <is>
          <t>Out (Steve)</t>
        </is>
      </c>
      <c r="D16" s="4" t="inlineStr">
        <is>
          <t>Email</t>
        </is>
      </c>
      <c r="E16" s="4" t="inlineStr">
        <is>
          <t>Missed Manila 7/29–31 window (paternity leave); asked to meet next PH trip.</t>
        </is>
      </c>
    </row>
    <row r="17">
      <c r="A17" s="4" t="inlineStr">
        <is>
          <t>2026-07-22</t>
        </is>
      </c>
      <c r="B17" s="11" t="inlineStr">
        <is>
          <t>FPF</t>
        </is>
      </c>
      <c r="C17" s="4" t="inlineStr">
        <is>
          <t>Out (Steve)</t>
        </is>
      </c>
      <c r="D17" s="4" t="inlineStr">
        <is>
          <t>Email</t>
        </is>
      </c>
      <c r="E17" s="4" t="inlineStr">
        <is>
          <t>Data room link (deck, financials, loan tape, payment tape incl. revolving launch data).</t>
        </is>
      </c>
    </row>
    <row r="18">
      <c r="A18" s="4" t="inlineStr">
        <is>
          <t>2026-07-13</t>
        </is>
      </c>
      <c r="B18" s="11" t="inlineStr">
        <is>
          <t>Accial</t>
        </is>
      </c>
      <c r="C18" s="4" t="inlineStr">
        <is>
          <t>In (Febe)</t>
        </is>
      </c>
      <c r="D18" s="4" t="inlineStr">
        <is>
          <t>Email</t>
        </is>
      </c>
      <c r="E18" s="4" t="inlineStr">
        <is>
          <t>Accial team in Manila 7/29–31; proposed in-person meeting.</t>
        </is>
      </c>
    </row>
    <row r="19">
      <c r="A19" s="4" t="inlineStr">
        <is>
          <t>2026-06-24/25</t>
        </is>
      </c>
      <c r="B19" s="11" t="inlineStr">
        <is>
          <t>Accial</t>
        </is>
      </c>
      <c r="C19" s="4" t="inlineStr">
        <is>
          <t>In (Harrison→Febe→Steve)</t>
        </is>
      </c>
      <c r="D19" s="4" t="inlineStr">
        <is>
          <t>Email</t>
        </is>
      </c>
      <c r="E19" s="4" t="inlineStr">
        <is>
          <t>Thread revived: Febe (now VP) + Lawrence Chua + Carrie Ruh added; intro call proposed for week of 7/06.</t>
        </is>
      </c>
    </row>
    <row r="20">
      <c r="A20" s="4" t="inlineStr">
        <is>
          <t>2026-04-09</t>
        </is>
      </c>
      <c r="B20" s="11" t="inlineStr">
        <is>
          <t>FPF</t>
        </is>
      </c>
      <c r="C20" s="4" t="inlineStr">
        <is>
          <t>Out/In</t>
        </is>
      </c>
      <c r="D20" s="4" t="inlineStr">
        <is>
          <t>Email + DocuSign</t>
        </is>
      </c>
      <c r="E20" s="4" t="inlineStr">
        <is>
          <t>NDA executed (CA law, ICC arbitration, Miami venue).</t>
        </is>
      </c>
    </row>
    <row r="21">
      <c r="A21" s="4" t="inlineStr">
        <is>
          <t>2026-03-13</t>
        </is>
      </c>
      <c r="B21" s="11" t="inlineStr">
        <is>
          <t>FPF</t>
        </is>
      </c>
      <c r="C21" s="4" t="inlineStr">
        <is>
          <t>Call</t>
        </is>
      </c>
      <c r="D21" s="4" t="inlineStr">
        <is>
          <t>Zoom</t>
        </is>
      </c>
      <c r="E21" s="4" t="inlineStr">
        <is>
          <t>First call, Steve × Raymond (scheduled 3/10–3/13 exchange).</t>
        </is>
      </c>
    </row>
    <row r="22">
      <c r="A22" s="4" t="inlineStr">
        <is>
          <t>2026-03-06</t>
        </is>
      </c>
      <c r="B22" s="11" t="inlineStr">
        <is>
          <t>FPF + Accial</t>
        </is>
      </c>
      <c r="C22" s="4" t="inlineStr">
        <is>
          <t>In (Harrison)</t>
        </is>
      </c>
      <c r="D22" s="4" t="inlineStr">
        <is>
          <t>Email</t>
        </is>
      </c>
      <c r="E22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2026-09-11T22:50:40Z</dcterms:created>
  <dcterms:modified xmlns:dcterms="http://purl.org/dc/terms/" xmlns:xsi="http://www.w3.org/2001/XMLSchema-instance" xsi:type="dcterms:W3CDTF">2026-10-19T03:36:51Z</dcterms:modified>
</cp:coreProperties>
</file>