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 Transac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PIN POS &amp; ATM + Signature transactions per month</a:t>
            </a:r>
          </a:p>
        </rich>
      </tx>
    </title>
    <plotArea>
      <lineChart>
        <grouping val="standard"/>
        <ser>
          <idx val="0"/>
          <order val="0"/>
          <tx>
            <strRef>
              <f>'Network Transactions'!D3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'Network Transactions'!$A$4:$A$13</f>
            </numRef>
          </cat>
          <val>
            <numRef>
              <f>'Network Transactions'!$D$4:$D$13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Invoice 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Transactions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22" customWidth="1" min="4" max="4"/>
    <col width="18" customWidth="1" min="5" max="5"/>
    <col width="14" customWidth="1" min="6" max="6"/>
  </cols>
  <sheetData>
    <row r="1" ht="24" customHeight="1">
      <c r="A1" s="1" t="inlineStr">
        <is>
          <t>i2c invoices — PIN POS &amp; ATM + Signature transactions per month</t>
        </is>
      </c>
    </row>
    <row r="3">
      <c r="A3" s="2" t="inlineStr">
        <is>
          <t>Month</t>
        </is>
      </c>
      <c r="B3" s="2" t="inlineStr">
        <is>
          <t>PIN POS &amp; ATM (count)</t>
        </is>
      </c>
      <c r="C3" s="2" t="inlineStr">
        <is>
          <t>Signature (count)</t>
        </is>
      </c>
      <c r="D3" s="2" t="inlineStr">
        <is>
          <t>Total transactions (count)</t>
        </is>
      </c>
      <c r="E3" s="2" t="inlineStr">
        <is>
          <t>PIN POS &amp; ATM ($)</t>
        </is>
      </c>
      <c r="F3" s="2" t="inlineStr">
        <is>
          <t>Signature ($)</t>
        </is>
      </c>
    </row>
    <row r="4">
      <c r="A4" t="inlineStr">
        <is>
          <t>Sep 2025</t>
        </is>
      </c>
      <c r="B4" s="3" t="n">
        <v>11</v>
      </c>
      <c r="C4" s="3" t="n">
        <v>80249</v>
      </c>
      <c r="D4" s="3">
        <f>B4+C4</f>
        <v/>
      </c>
      <c r="E4" s="4" t="n">
        <v>0.3</v>
      </c>
      <c r="F4" s="4" t="n">
        <v>2166.72</v>
      </c>
    </row>
    <row r="5">
      <c r="A5" t="inlineStr">
        <is>
          <t>Oct 2025</t>
        </is>
      </c>
      <c r="B5" s="3" t="n">
        <v>3</v>
      </c>
      <c r="C5" s="3" t="n">
        <v>87917</v>
      </c>
      <c r="D5" s="3">
        <f>B5+C5</f>
        <v/>
      </c>
      <c r="E5" s="4" t="n">
        <v>0.08</v>
      </c>
      <c r="F5" s="4" t="n">
        <v>2373.76</v>
      </c>
    </row>
    <row r="6">
      <c r="A6" t="inlineStr">
        <is>
          <t>Nov 2025</t>
        </is>
      </c>
      <c r="B6" s="3" t="n">
        <v>15</v>
      </c>
      <c r="C6" s="3" t="n">
        <v>103397</v>
      </c>
      <c r="D6" s="3">
        <f>B6+C6</f>
        <v/>
      </c>
      <c r="E6" s="4" t="n">
        <v>0.4</v>
      </c>
      <c r="F6" s="4" t="n">
        <v>2791.72</v>
      </c>
    </row>
    <row r="7">
      <c r="A7" t="inlineStr">
        <is>
          <t>Dec 2025</t>
        </is>
      </c>
      <c r="B7" s="3" t="n">
        <v>9</v>
      </c>
      <c r="C7" s="3" t="n">
        <v>112466</v>
      </c>
      <c r="D7" s="3">
        <f>B7+C7</f>
        <v/>
      </c>
      <c r="E7" s="4" t="n">
        <v>0.24</v>
      </c>
      <c r="F7" s="4" t="n">
        <v>3036.58</v>
      </c>
    </row>
    <row r="8">
      <c r="A8" t="inlineStr">
        <is>
          <t>Jan 2026</t>
        </is>
      </c>
      <c r="B8" s="3" t="n">
        <v>11</v>
      </c>
      <c r="C8" s="3" t="n">
        <v>93863</v>
      </c>
      <c r="D8" s="3">
        <f>B8+C8</f>
        <v/>
      </c>
      <c r="E8" s="4" t="n">
        <v>0.31</v>
      </c>
      <c r="F8" s="4" t="n">
        <v>2628.16</v>
      </c>
    </row>
    <row r="9">
      <c r="A9" t="inlineStr">
        <is>
          <t>Feb 2026</t>
        </is>
      </c>
      <c r="B9" s="3" t="n">
        <v>5</v>
      </c>
      <c r="C9" s="3" t="n">
        <v>105529</v>
      </c>
      <c r="D9" s="3">
        <f>B9+C9</f>
        <v/>
      </c>
      <c r="E9" s="4" t="n">
        <v>0.14</v>
      </c>
      <c r="F9" s="4" t="n">
        <v>2954.81</v>
      </c>
    </row>
    <row r="10">
      <c r="A10" t="inlineStr">
        <is>
          <t>Mar 2026</t>
        </is>
      </c>
      <c r="B10" s="3" t="n">
        <v>10</v>
      </c>
      <c r="C10" s="3" t="n">
        <v>150811</v>
      </c>
      <c r="D10" s="3">
        <f>B10+C10</f>
        <v/>
      </c>
      <c r="E10" s="4" t="n">
        <v>0.28</v>
      </c>
      <c r="F10" s="4" t="n">
        <v>4222.71</v>
      </c>
    </row>
    <row r="11">
      <c r="A11" t="inlineStr">
        <is>
          <t>Apr 2026</t>
        </is>
      </c>
      <c r="B11" s="3" t="n">
        <v>19</v>
      </c>
      <c r="C11" s="3" t="n">
        <v>179125</v>
      </c>
      <c r="D11" s="3">
        <f>B11+C11</f>
        <v/>
      </c>
      <c r="E11" s="4" t="n">
        <v>0.53</v>
      </c>
      <c r="F11" s="4" t="n">
        <v>5015.5</v>
      </c>
    </row>
    <row r="12">
      <c r="A12" t="inlineStr">
        <is>
          <t>May 2026</t>
        </is>
      </c>
      <c r="B12" s="3" t="n">
        <v>22</v>
      </c>
      <c r="C12" s="3" t="n">
        <v>201899</v>
      </c>
      <c r="D12" s="3">
        <f>B12+C12</f>
        <v/>
      </c>
      <c r="E12" s="4" t="n">
        <v>0.62</v>
      </c>
      <c r="F12" s="4" t="n">
        <v>5653.17</v>
      </c>
    </row>
    <row r="13">
      <c r="A13" t="inlineStr">
        <is>
          <t>Jun 2026</t>
        </is>
      </c>
      <c r="B13" s="3" t="n">
        <v>15</v>
      </c>
      <c r="C13" s="3" t="n">
        <v>221349</v>
      </c>
      <c r="D13" s="3">
        <f>B13+C13</f>
        <v/>
      </c>
      <c r="E13" s="4" t="n">
        <v>0.42</v>
      </c>
      <c r="F13" s="4" t="n">
        <v>6197.77</v>
      </c>
    </row>
    <row r="14">
      <c r="A14" s="5" t="inlineStr">
        <is>
          <t>Total</t>
        </is>
      </c>
      <c r="B14" s="6">
        <f>SUM(B4:B13)</f>
        <v/>
      </c>
      <c r="C14" s="6">
        <f>SUM(C4:C13)</f>
        <v/>
      </c>
      <c r="D14" s="6">
        <f>SUM(D4:D13)</f>
        <v/>
      </c>
      <c r="E14" s="7">
        <f>SUM(E4:E13)</f>
        <v/>
      </c>
      <c r="F14" s="7">
        <f>SUM(F4:F13)</f>
        <v/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2026-09-11T21:41:56Z</dcterms:created>
  <dcterms:modified xsi:type="dcterms:W3CDTF">2026-09-11T21:41:56Z</dcterms:modified>
</cp:coreProperties>
</file>