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1</t>
        </is>
      </c>
      <c r="B2" s="2" t="inlineStr">
        <is>
          <t>Installment purchase — economics walkthrough</t>
        </is>
      </c>
      <c r="C2" s="2" t="inlineStr">
        <is>
          <t>Open</t>
        </is>
      </c>
      <c r="D2" s="2" t="inlineStr">
        <is>
          <t>Walk through the economics of a typical installment purchase, from the swipe through to final payment: revenue lines and their timing (interchange net of network and processor costs, what's charged upfront at origination, what accrues over the term), plus the flow of funds — who pays whom, when, and which entity each flow lands in.</t>
        </is>
      </c>
      <c r="E2" s="3" t="inlineStr">
        <is>
          <t>[draft skeleton — revenue lines and timing:] At the swipe, Zed earns interchange on the purchase, net of network and processor costs [Steve: net interchange economics — see item 6]. At plan opt-in, an upfront fee of 0.5% × term months (1.5% / 3% / 6% for 3/6/12-month terms) is charged to the account. Over the term, add-on interest of 1% of original principal per month is billed on each monthly statement. On early termination, a cancellation fee equal to the current month's interest applies and the upfront fee is retained (both reversed/waived if cancelled in the first month). [Steve: flow of funds — who pays whom, when, and which entity each flow lands in.]</t>
        </is>
      </c>
      <c r="F2" s="3" t="inlineStr"/>
      <c r="G2" s="3" t="inlineStr"/>
      <c r="H2" s="2" t="inlineStr">
        <is>
          <t>Fund email 2026-08-26, item 1. Fee mechanics verified against the installment tape (see METHODS.md). The entity/flow-of-funds half cannot be drafted from repo materials — Steve/finance owe it.</t>
        </is>
      </c>
    </row>
    <row r="3">
      <c r="A3" s="2" t="inlineStr">
        <is>
          <t>2</t>
        </is>
      </c>
      <c r="B3" s="2" t="inlineStr">
        <is>
          <t>Revolver and pay-in-full — economics walkthrough</t>
        </is>
      </c>
      <c r="C3" s="2" t="inlineStr">
        <is>
          <t>Open</t>
        </is>
      </c>
      <c r="D3" s="2" t="inlineStr">
        <is>
          <t>Same walkthrough for a revolving balance and for a pay-in-full statement, to see how the three products differ economically.</t>
        </is>
      </c>
      <c r="E3" s="3" t="inlineStr">
        <is>
          <t>[draft skeleton:] Pay-in-full: Zed earns interchange on spend; no interest or fees if paid by the due date. Revolver: interchange on spend plus interest at 3% per month on the revolving balance; minimum payment per the formula in 1.2. Late fees apply to either on missed payment. [Steve: flow of funds and entity detail, consistent with item 1.]</t>
        </is>
      </c>
      <c r="F3" s="3" t="inlineStr"/>
      <c r="G3" s="3" t="inlineStr"/>
      <c r="H3" s="2" t="inlineStr">
        <is>
          <t>Fund email 2026-08-26, item 2. Rates grounded in 1.2 (sent). Same flow-of-funds gap as item 1. Context the fund heard on the 8/12 call: revolving is the primary revenue driver; 33% of users use installments or revolving, 7% both, 10% installments only; installment users skew transactor. Verify these figures before putting them in a written response.</t>
        </is>
      </c>
    </row>
    <row r="4">
      <c r="A4" s="2" t="inlineStr">
        <is>
          <t>3</t>
        </is>
      </c>
      <c r="B4" s="2" t="inlineStr">
        <is>
          <t>"Installment fees" field definition</t>
        </is>
      </c>
      <c r="C4" s="2" t="inlineStr">
        <is>
          <t>Open</t>
        </is>
      </c>
      <c r="D4" s="2" t="inlineStr">
        <is>
          <t>Define what the "installment fees" field in the tape contains: the upfront origination fee, the monthly add-on interest, or both combined.</t>
        </is>
      </c>
      <c r="E4" s="3" t="inlineStr">
        <is>
          <t>To be provided.</t>
        </is>
      </c>
      <c r="F4" s="3" t="inlineStr"/>
      <c r="G4" s="3" t="inlineStr"/>
      <c r="H4" s="2" t="inlineStr">
        <is>
          <t>Fund email 2026-08-26, item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5">
      <c r="A5" s="2" t="inlineStr">
        <is>
          <t>4</t>
        </is>
      </c>
      <c r="B5" s="2" t="inlineStr">
        <is>
          <t>Fee schedule confirmation</t>
        </is>
      </c>
      <c r="C5" s="2" t="inlineStr">
        <is>
          <t>Drafted</t>
        </is>
      </c>
      <c r="D5" s="2" t="inlineStr">
        <is>
          <t>Confirm the fee schedule: add-on rate by tenor, and the origination fee formula (told 0.5% × number of months; 3% on a 6-month term). Is the fee netted from the disbursement or financed into the balance? Refundable on prepayment? Is unearned add-on interest rebated?</t>
        </is>
      </c>
      <c r="E5" s="3" t="inlineStr">
        <is>
          <t>Confirmed. The origination fee is 0.5% × term months (1.5% for 3-month, 3% for 6-month, 6% for 12-month terms) and the add-on rate is 1% of original principal per month, flat across tenors. There is no cash disbursement — an installment plan converts an existing card purchase — so nothing is netted: the origination fee is charged to the account and billed on the statement. 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5" s="3" t="inlineStr"/>
      <c r="G5" s="3" t="inlineStr"/>
      <c r="H5" s="2" t="inlineStr">
        <is>
          <t>Fund email 2026-08-26, item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6">
      <c r="A6" s="2" t="inlineStr">
        <is>
          <t>5</t>
        </is>
      </c>
      <c r="B6" s="2" t="inlineStr">
        <is>
          <t>Revenue fields absent from the tape</t>
        </is>
      </c>
      <c r="C6" s="2" t="inlineStr">
        <is>
          <t>Open</t>
        </is>
      </c>
      <c r="D6" s="2" t="inlineStr">
        <is>
          <t>The tape shows late fees and installment fees but no interchange, annual fee, upfront fee, cash advance fee, etc. Is that because those revenues do not attach to the receivable, or because they were excluded from the extract?</t>
        </is>
      </c>
      <c r="E6"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6" s="3" t="inlineStr"/>
      <c r="G6" s="3" t="inlineStr"/>
      <c r="H6" s="2" t="inlineStr">
        <is>
          <t>Fund email 2026-08-26, item 5. Ties to item 3 — answer both together once the extract's contents are confirmed.</t>
        </is>
      </c>
    </row>
    <row r="7">
      <c r="A7" s="2" t="inlineStr">
        <is>
          <t>6</t>
        </is>
      </c>
      <c r="B7" s="2" t="inlineStr">
        <is>
          <t>Net interchange as % of GMV</t>
        </is>
      </c>
      <c r="C7" s="2" t="inlineStr">
        <is>
          <t>Open</t>
        </is>
      </c>
      <c r="D7" s="2" t="inlineStr">
        <is>
          <t>Net interchange as a percentage of GMV for the last six months, split domestic vs international if possible.</t>
        </is>
      </c>
      <c r="E7" s="3" t="inlineStr">
        <is>
          <t>To be provided.</t>
        </is>
      </c>
      <c r="F7" s="3" t="inlineStr"/>
      <c r="G7" s="3" t="inlineStr"/>
      <c r="H7" s="2" t="inlineStr">
        <is>
          <t>Fund email 2026-08-26, item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8">
      <c r="A8" s="2" t="inlineStr">
        <is>
          <t>7</t>
        </is>
      </c>
      <c r="B8" s="2" t="inlineStr">
        <is>
          <t>BSP rate ceilings and pricing headroom</t>
        </is>
      </c>
      <c r="C8" s="2" t="inlineStr">
        <is>
          <t>Open</t>
        </is>
      </c>
      <c r="D8" s="2" t="inlineStr">
        <is>
          <t>Both the revolving rate (3%/month) and installment add-on (1%/month) sit exactly at the BSP ceilings. Confirm there is no pricing headroom, and what happens to program economics if BSP cuts the ceiling at a semiannual review.</t>
        </is>
      </c>
      <c r="E8" s="3" t="inlineStr">
        <is>
          <t>[partial draft:] Confirmed — our revolving rate is 3% per month and the installment add-on is 1% per month, at the current BSP ceilings. [Steve: the sensitivity answer — impact on program economics of a ceiling cut, and any mitigants (fee mix, funding cost, underwriting).]</t>
        </is>
      </c>
      <c r="F8" s="3" t="inlineStr"/>
      <c r="G8" s="3" t="inlineStr"/>
      <c r="H8" s="2" t="inlineStr">
        <is>
          <t>Fund email 2026-08-26, item 7. Rates verified (1.2 as sent; installment tape per METHODS.md); on the 8/12 call we already told them "all at regulatory maximums" (3%/mo ≈ 36.5% APR), so "confirmed" is consistent. The headroom/sensitivity narrative is strategy — Steve's voice required. Consider whether the unit econ pro forma should be the quantitative backbone of the answer.</t>
        </is>
      </c>
    </row>
    <row r="9">
      <c r="A9" s="2" t="inlineStr">
        <is>
          <t>8</t>
        </is>
      </c>
      <c r="B9" s="2" t="inlineStr">
        <is>
          <t>Loss figure basis, charge-off policy, restructures</t>
        </is>
      </c>
      <c r="C9" s="2" t="inlineStr">
        <is>
          <t>Open</t>
        </is>
      </c>
      <c r="D9" s="2" t="inlineStr">
        <is>
          <t>What's the basis for the ~2% loss figure provided (30+/90+ DPD, annualized NCL, cumulative) and its denominator? Charge-off policy in DPD, any change since launch, and approach to restructures/re-aging.</t>
        </is>
      </c>
      <c r="E9"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 On policy: per our ECL policy we provision 100% at 180+ DPD; we have not yet formally written off balances while we stand up the collections-substantiation and BIR documentation required, and the policy is unchanged since launch. Re-aging to Current requires all arrears cleared. [Steve: whether any restructure program exists.]</t>
        </is>
      </c>
      <c r="F9" s="3" t="inlineStr"/>
      <c r="G9" s="3" t="inlineStr"/>
      <c r="H9" s="2" t="inlineStr">
        <is>
          <t>Fund email 2026-08-26, item 8. Basis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sheetData>
  <dataValidations count="1">
    <dataValidation sqref="F2:F9"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2026-09-01T22:26:58Z</dcterms:created>
  <dcterms:modified xsi:type="dcterms:W3CDTF">2026-09-01T22:26:58Z</dcterms:modified>
</cp:coreProperties>
</file>