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1</t>
        </is>
      </c>
      <c r="B2" s="2" t="inlineStr">
        <is>
          <t>Installment purchase — economics walkthrough</t>
        </is>
      </c>
      <c r="C2" s="2" t="inlineStr">
        <is>
          <t>Drafted</t>
        </is>
      </c>
      <c r="D2" s="2" t="inlineStr">
        <is>
          <t>Walk through the economics of a typical installment purchase, from the swipe through to final payment: revenue lines and their timing (interchange net of network and processor costs, what's charged upfront at origination, what accrues over the term), plus the flow of funds — who pays whom, when, and which entity each flow lands in.</t>
        </is>
      </c>
      <c r="E2" s="3" t="inlineStr">
        <is>
          <t>At the swipe, there is no installment dimension yet: the user simply makes a purchase, and Zed earns interchange on it like any other transaction (net interchange economics covered in item 6).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
Flow of funds: see the Installment Funds Flow diagram in Data Room / Product. In short: at purchase, Zed funds the merchant T+1 through Mastercard from its own balance sheet (we have no bank funding partner) and earns interchange; every flow after that is between the customer and Zed — the upfront fee and the first 1/X billing land on the enrollment-cycle statement, and each statement's installment billing converts back to revolving balance and must be paid in full by that cycle's due date under our Minimum Payment Due rules.</t>
        </is>
      </c>
      <c r="F2" s="3" t="inlineStr"/>
      <c r="G2" s="3" t="inlineStr"/>
      <c r="H2" s="2" t="inlineStr">
        <is>
          <t>Fund email 2026-08-26, item 1.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 Flow-of-funds placeholder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is>
      </c>
    </row>
    <row r="3">
      <c r="A3" s="2" t="inlineStr">
        <is>
          <t>2</t>
        </is>
      </c>
      <c r="B3" s="2" t="inlineStr">
        <is>
          <t>Revolver and pay-in-full — economics walkthrough</t>
        </is>
      </c>
      <c r="C3" s="2" t="inlineStr">
        <is>
          <t>Drafted</t>
        </is>
      </c>
      <c r="D3" s="2" t="inlineStr">
        <is>
          <t>Same walkthrough for a revolving balance and for a pay-in-full statement, to see how the three products differ economically.</t>
        </is>
      </c>
      <c r="E3" s="3" t="inlineStr">
        <is>
          <t>Interchange: as in item 1, every purchase earns Zed interchange at the swipe — payment behavior (pay in full, revolve, or installment enrollment) plays out afterwards and never changes the transaction-level economics.
Pay-in-full: charges aggregate into the statement balance at cycle end. If the cardholder pays the statement balance in full by the due date, no interest or fees are ever charged — the economics to Zed are interchange only.
Revolving: if the cardholder pays at least the minimum payment (formula per our response to 1.2) but less than the full statement balance, the unpaid remainder revolves and accrues interest at 3% per month. Only charges made after the revolving launch are eligible to revolve.
Missed payment: if the minimum payment is not met by the due date, late fees are charged, the account becomes past due, and a hard card freeze applies at DPD 1 (per our response to 1.4).
Flow of funds: the purchase-side flow (merchant settlement, interchange, Zed funding from its own balance sheet) is identical for all three behaviors — see the Installment Funds Flow diagram in Data Room / Product, Part 1. For revolvers and pay-in-full, everything after settlement is simply the customer paying Zed against the monthly statement.</t>
        </is>
      </c>
      <c r="F3" s="3" t="inlineStr"/>
      <c r="G3" s="3" t="inlineStr"/>
      <c r="H3" s="2" t="inlineStr">
        <is>
          <t>Fund email 2026-08-26, item 2. Flow-of-funds placeholder resolved 2026-09-02 via the same diagram as item 1. Rates grounded in 1.2 (sent). Same flow-of-funds gap as item 1. Context the fund heard on the 8/12 call: revolving is the primary revenue driver; 33% of users use installments or revolving, 7% both, 10% installments only; installment users skew transactor. Verify these figures before putting them in a written response.</t>
        </is>
      </c>
    </row>
    <row r="4">
      <c r="A4" s="2" t="inlineStr">
        <is>
          <t>3</t>
        </is>
      </c>
      <c r="B4" s="2" t="inlineStr">
        <is>
          <t>"Installment fees" field definition</t>
        </is>
      </c>
      <c r="C4" s="2" t="inlineStr">
        <is>
          <t>Open</t>
        </is>
      </c>
      <c r="D4" s="2" t="inlineStr">
        <is>
          <t>Define what the "installment fees" field in the tape contains: the upfront origination fee, the monthly add-on interest, or both combined.</t>
        </is>
      </c>
      <c r="E4" s="3" t="inlineStr">
        <is>
          <t>To be provided.</t>
        </is>
      </c>
      <c r="F4" s="3" t="inlineStr"/>
      <c r="G4" s="3" t="inlineStr"/>
      <c r="H4" s="2" t="inlineStr">
        <is>
          <t>Fund email 2026-08-26, item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5">
      <c r="A5" s="2" t="inlineStr">
        <is>
          <t>4</t>
        </is>
      </c>
      <c r="B5" s="2" t="inlineStr">
        <is>
          <t>Fee schedule confirmation</t>
        </is>
      </c>
      <c r="C5" s="2" t="inlineStr">
        <is>
          <t>Drafted</t>
        </is>
      </c>
      <c r="D5" s="2" t="inlineStr">
        <is>
          <t>Confirm the fee schedule: add-on rate by tenor, and the origination fee formula (told 0.5% × number of months; 3% on a 6-month term). Is the fee netted from the disbursement or financed into the balance? Refundable on prepayment? Is unearned add-on interest rebated?</t>
        </is>
      </c>
      <c r="E5" s="3" t="inlineStr">
        <is>
          <t>Confirmed. The origination fee is 0.5% × term months (1.5% for 3-month, 3% for 6-month, 6% for 12-month terms) and the add-on rate is 1% of original principal per month, flat across tenors. There is no cash disbursement — an installment plan converts an existing card purchase — so nothing is netted: the origination fee is charged to the account and billed on the statement. 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5" s="3" t="inlineStr"/>
      <c r="G5" s="3" t="inlineStr"/>
      <c r="H5" s="2" t="inlineStr">
        <is>
          <t>Fund email 2026-08-26, item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6">
      <c r="A6" s="2" t="inlineStr">
        <is>
          <t>5</t>
        </is>
      </c>
      <c r="B6" s="2" t="inlineStr">
        <is>
          <t>Revenue fields absent from the tape</t>
        </is>
      </c>
      <c r="C6" s="2" t="inlineStr">
        <is>
          <t>Open</t>
        </is>
      </c>
      <c r="D6" s="2" t="inlineStr">
        <is>
          <t>The tape shows late fees and installment fees but no interchange, annual fee, upfront fee, cash advance fee, etc. Is that because those revenues do not attach to the receivable, or because they were excluded from the extract?</t>
        </is>
      </c>
      <c r="E6"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6" s="3" t="inlineStr"/>
      <c r="G6" s="3" t="inlineStr"/>
      <c r="H6" s="2" t="inlineStr">
        <is>
          <t>Fund email 2026-08-26, item 5. Ties to item 3 — answer both together once the extract's contents are confirmed.</t>
        </is>
      </c>
    </row>
    <row r="7">
      <c r="A7" s="2" t="inlineStr">
        <is>
          <t>6</t>
        </is>
      </c>
      <c r="B7" s="2" t="inlineStr">
        <is>
          <t>Net interchange as % of GMV</t>
        </is>
      </c>
      <c r="C7" s="2" t="inlineStr">
        <is>
          <t>Open</t>
        </is>
      </c>
      <c r="D7" s="2" t="inlineStr">
        <is>
          <t>Net interchange as a percentage of GMV for the last six months, split domestic vs international if possible.</t>
        </is>
      </c>
      <c r="E7" s="3" t="inlineStr">
        <is>
          <t>To be provided.</t>
        </is>
      </c>
      <c r="F7" s="3" t="inlineStr"/>
      <c r="G7" s="3" t="inlineStr"/>
      <c r="H7" s="2" t="inlineStr">
        <is>
          <t>Fund email 2026-08-26, item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8">
      <c r="A8" s="2" t="inlineStr">
        <is>
          <t>7</t>
        </is>
      </c>
      <c r="B8" s="2" t="inlineStr">
        <is>
          <t>BSP rate ceilings and pricing headroom</t>
        </is>
      </c>
      <c r="C8" s="2" t="inlineStr">
        <is>
          <t>Open</t>
        </is>
      </c>
      <c r="D8" s="2" t="inlineStr">
        <is>
          <t>Both the revolving rate (3%/month) and installment add-on (1%/month) sit exactly at the BSP ceilings. Confirm there is no pricing headroom, and what happens to program economics if BSP cuts the ceiling at a semiannual review.</t>
        </is>
      </c>
      <c r="E8" s="3" t="inlineStr">
        <is>
          <t>[partial draft:] Confirmed — our revolving rate is 3% per month and the installment add-on is 1% per month, at the current BSP ceilings. [Steve: the sensitivity answer — impact on program economics of a ceiling cut, and any mitigants (fee mix, funding cost, underwriting).]</t>
        </is>
      </c>
      <c r="F8" s="3" t="inlineStr"/>
      <c r="G8" s="3" t="inlineStr"/>
      <c r="H8" s="2" t="inlineStr">
        <is>
          <t>Fund email 2026-08-26, item 7. Rates verified (1.2 as sent; installment tape per METHODS.md); on the 8/12 call we already told them "all at regulatory maximums" (3%/mo ≈ 36.5% APR), so "confirmed" is consistent. The headroom/sensitivity narrative is strategy — Steve's voice required. Consider whether the unit econ pro forma should be the quantitative backbone of the answer.</t>
        </is>
      </c>
    </row>
    <row r="9">
      <c r="A9" s="2" t="inlineStr">
        <is>
          <t>8</t>
        </is>
      </c>
      <c r="B9" s="2" t="inlineStr">
        <is>
          <t>Loss figure basis, charge-off policy, restructures</t>
        </is>
      </c>
      <c r="C9" s="2" t="inlineStr">
        <is>
          <t>Open</t>
        </is>
      </c>
      <c r="D9" s="2" t="inlineStr">
        <is>
          <t>What's the basis for the ~2% loss figure provided (30+/90+ DPD, annualized NCL, cumulative) and its denominator? Charge-off policy in DPD, any change since launch, and approach to restructures/re-aging.</t>
        </is>
      </c>
      <c r="E9"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 On policy: per our ECL policy we provision 100% at 180+ DPD; we have not yet formally written off balances while we stand up the collections-substantiation and BIR documentation required, and the policy is unchanged since launch. Re-aging to Current requires all arrears cleared. [Steve: whether any restructure program exists.]</t>
        </is>
      </c>
      <c r="F9" s="3" t="inlineStr"/>
      <c r="G9" s="3" t="inlineStr"/>
      <c r="H9" s="2" t="inlineStr">
        <is>
          <t>Fund email 2026-08-26, item 8. Basis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sheetData>
  <dataValidations count="1">
    <dataValidation sqref="F2:F9"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2026-09-03T05:39:09Z</dcterms:created>
  <dcterms:modified xsi:type="dcterms:W3CDTF">2026-09-03T05:39:09Z</dcterms:modified>
</cp:coreProperties>
</file>