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1</t>
        </is>
      </c>
      <c r="B2" s="2" t="inlineStr">
        <is>
          <t>Installment purchase — economics walkthrough</t>
        </is>
      </c>
      <c r="C2" s="2" t="inlineStr">
        <is>
          <t>Drafted</t>
        </is>
      </c>
      <c r="D2"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2" s="3" t="inlineStr">
        <is>
          <t>At the swipe, there is no installment dimension yet: the user simply makes a purchase, and Zed earns interchange on it like any other transaction (net interchange economics covered in item 6).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Origination: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
[Steve: the question also asks for the flow of funds — who pays whom, when, and which entity each flow lands in. Answer here, or handle on the follow-up call?]</t>
        </is>
      </c>
      <c r="F2" s="3" t="inlineStr"/>
      <c r="G2" s="3" t="inlineStr"/>
      <c r="H2" s="2" t="inlineStr">
        <is>
          <t>Fund email 2026-08-26, item 1. Steve's own explanation (working-sheet sync 2026-09-01), restructured per his note and corrected per his follow-up: enrollment is post-purchase (AmEx Pay-Over-Time-style) — at swipe there is no installment attribute, and eligibility lasts only for the purchase's statement cycle. Fee mechanics verified against the installment tape (see METHODS.md). Flow-of-funds/entity half still unanswered — kept as an explicit placeholder.</t>
        </is>
      </c>
    </row>
    <row r="3">
      <c r="A3" s="2" t="inlineStr">
        <is>
          <t>2</t>
        </is>
      </c>
      <c r="B3" s="2" t="inlineStr">
        <is>
          <t>Revolver and pay-in-full — economics walkthrough</t>
        </is>
      </c>
      <c r="C3" s="2" t="inlineStr">
        <is>
          <t>Drafted</t>
        </is>
      </c>
      <c r="D3" s="2" t="inlineStr">
        <is>
          <t>Same walkthrough for a revolving balance and for a pay-in-full statement, to see how the three products differ economically.</t>
        </is>
      </c>
      <c r="E3" s="3" t="inlineStr">
        <is>
          <t>Interchange: as in item 1, every purchase earns Zed interchange at the swipe — payment behavior (pay in full, revolve, or installment enrollment) plays out afterwards and never changes the transaction-level economics.
Pay-in-full: charges aggregate into the statement balance at cycle end. If the cardholder pays the statement balance in full by the due date, no interest or fees are ever charged — the economics to Zed are interchange only.
Revolving: if the cardholder pays at least the minimum payment (formula per our response to 1.2) but less than the full statement balance, the unpaid remainder revolves and accrues interest at 3% per month. Only charges made after the revolving launch are eligible to revolve.
Missed payment: if the minimum payment is not met by the due date, late fees are charged, the account becomes past due, and a hard card freeze applies at DPD 1 (per our response to 1.4).
[Steve: flow of funds and entity detail, same as item 1.]</t>
        </is>
      </c>
      <c r="F3" s="3" t="inlineStr"/>
      <c r="G3" s="3" t="inlineStr"/>
      <c r="H3" s="2" t="inlineStr">
        <is>
          <t>Fund email 2026-08-26, item 2. Rates grounded in 1.2 (sent). Same flow-of-funds gap as item 1. Context the fund heard on the 8/12 call: revolving is the primary revenue driver; 33% of users use installments or revolving, 7% both, 10% installments only; installment users skew transactor. Verify these figures before putting them in a written response.</t>
        </is>
      </c>
    </row>
    <row r="4">
      <c r="A4" s="2" t="inlineStr">
        <is>
          <t>3</t>
        </is>
      </c>
      <c r="B4" s="2" t="inlineStr">
        <is>
          <t>"Installment fees" field definition</t>
        </is>
      </c>
      <c r="C4" s="2" t="inlineStr">
        <is>
          <t>Open</t>
        </is>
      </c>
      <c r="D4" s="2" t="inlineStr">
        <is>
          <t>Define what the "installment fees" field in the tape contains: the upfront origination fee, the monthly add-on interest, or both combined.</t>
        </is>
      </c>
      <c r="E4" s="3" t="inlineStr">
        <is>
          <t>To be provided.</t>
        </is>
      </c>
      <c r="F4" s="3" t="inlineStr"/>
      <c r="G4" s="3" t="inlineStr"/>
      <c r="H4"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5">
      <c r="A5" s="2" t="inlineStr">
        <is>
          <t>4</t>
        </is>
      </c>
      <c r="B5" s="2" t="inlineStr">
        <is>
          <t>Fee schedule confirmation</t>
        </is>
      </c>
      <c r="C5" s="2" t="inlineStr">
        <is>
          <t>Drafted</t>
        </is>
      </c>
      <c r="D5"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5"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5" s="3" t="inlineStr"/>
      <c r="G5" s="3" t="inlineStr"/>
      <c r="H5"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6">
      <c r="A6" s="2" t="inlineStr">
        <is>
          <t>5</t>
        </is>
      </c>
      <c r="B6" s="2" t="inlineStr">
        <is>
          <t>Revenue fields absent from the tape</t>
        </is>
      </c>
      <c r="C6" s="2" t="inlineStr">
        <is>
          <t>Open</t>
        </is>
      </c>
      <c r="D6" s="2" t="inlineStr">
        <is>
          <t>The tape shows late fees and installment fees but no interchange, annual fee, upfront fee, cash advance fee, etc. Is that because those revenues do not attach to the receivable, or because they were excluded from the extract?</t>
        </is>
      </c>
      <c r="E6"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6" s="3" t="inlineStr"/>
      <c r="G6" s="3" t="inlineStr"/>
      <c r="H6" s="2" t="inlineStr">
        <is>
          <t>Fund email 2026-08-26, item 5. Ties to item 3 — answer both together once the extract's contents are confirmed.</t>
        </is>
      </c>
    </row>
    <row r="7">
      <c r="A7" s="2" t="inlineStr">
        <is>
          <t>6</t>
        </is>
      </c>
      <c r="B7" s="2" t="inlineStr">
        <is>
          <t>Net interchange as % of GMV</t>
        </is>
      </c>
      <c r="C7" s="2" t="inlineStr">
        <is>
          <t>Open</t>
        </is>
      </c>
      <c r="D7" s="2" t="inlineStr">
        <is>
          <t>Net interchange as a percentage of GMV for the last six months, split domestic vs international if possible.</t>
        </is>
      </c>
      <c r="E7" s="3" t="inlineStr">
        <is>
          <t>To be provided.</t>
        </is>
      </c>
      <c r="F7" s="3" t="inlineStr"/>
      <c r="G7" s="3" t="inlineStr"/>
      <c r="H7"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8">
      <c r="A8" s="2" t="inlineStr">
        <is>
          <t>7</t>
        </is>
      </c>
      <c r="B8" s="2" t="inlineStr">
        <is>
          <t>BSP rate ceilings and pricing headroom</t>
        </is>
      </c>
      <c r="C8" s="2" t="inlineStr">
        <is>
          <t>Open</t>
        </is>
      </c>
      <c r="D8" s="2" t="inlineStr">
        <is>
          <t>Both the revolving rate (3%/month) and installment add-on (1%/month) sit exactly at the BSP ceilings. Confirm there is no pricing headroom, and what happens to program economics if BSP cuts the ceiling at a semiannual review.</t>
        </is>
      </c>
      <c r="E8"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8" s="3" t="inlineStr"/>
      <c r="G8" s="3" t="inlineStr"/>
      <c r="H8" s="2" t="inlineStr">
        <is>
          <t>Fund email 2026-08-26, item 7. Rates verified (1.2 as sent; installment tape per METHODS.md); on the 8/12 call we already told them "all at regulatory maximums" (3%/mo ≈ 36.5% APR), so "confirmed" is consistent. The headroom/sensitivity narrative is strategy — Steve's voice required. Consider whether the unit econ pro forma should be the quantitative backbone of the answer.</t>
        </is>
      </c>
    </row>
    <row r="9">
      <c r="A9" s="2" t="inlineStr">
        <is>
          <t>8</t>
        </is>
      </c>
      <c r="B9" s="2" t="inlineStr">
        <is>
          <t>Loss figure basis, charge-off policy, restructures</t>
        </is>
      </c>
      <c r="C9" s="2" t="inlineStr">
        <is>
          <t>Open</t>
        </is>
      </c>
      <c r="D9" s="2" t="inlineStr">
        <is>
          <t>What's the basis for the ~2% loss figure provided (30+/90+ DPD, annualized NCL, cumulative) and its denominator? Charge-off policy in DPD, any change since launch, and approach to restructures/re-aging.</t>
        </is>
      </c>
      <c r="E9"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 On policy: per our ECL policy we provision 100% at 180+ DPD; we have not yet formally written off balances while we stand up the collections-substantiation and BIR documentation required, and the policy is unchanged since launch. Re-aging to Current requires all arrears cleared. [Steve: whether any restructure program exists.]</t>
        </is>
      </c>
      <c r="F9" s="3" t="inlineStr"/>
      <c r="G9" s="3" t="inlineStr"/>
      <c r="H9" s="2" t="inlineStr">
        <is>
          <t>Fund email 2026-08-26, item 8. Basis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sheetData>
  <dataValidations count="1">
    <dataValidation sqref="F2:F9"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2026-09-01T22:58:06Z</dcterms:created>
  <dcterms:modified xsi:type="dcterms:W3CDTF">2026-09-01T22:58:06Z</dcterms:modified>
</cp:coreProperties>
</file>