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6.1</t>
        </is>
      </c>
      <c r="B2" s="2" t="inlineStr">
        <is>
          <t>Installment purchase — economics walkthrough</t>
        </is>
      </c>
      <c r="C2" s="2" t="inlineStr">
        <is>
          <t>Drafted</t>
        </is>
      </c>
      <c r="D2" s="2" t="inlineStr">
        <is>
          <t>1. Could you walk us through the economics of a typical installment purchase, from the swipe through to final payment? We're mainly after the revenue lines and their timing: what you earn on the transaction itself (interchange, net of network and processor costs), what's charged upfront at origination, and what accrues over the term.</t>
        </is>
      </c>
      <c r="E2" s="3" t="inlineStr">
        <is>
          <t>At the swipe, there is no installment dimension yet: the user simply makes a purchase, and Zed earns interchange on it like any other transaction (net interchange economics covered in 11). Our installment feature works much like AmEx's "Pay Over Time": after the purchase, certain transactions are eligible for installment enrollment and a purchase is only eligible during the statement cycle in which it was made. If the user enrolls an eligible purchase into installments, the dynamics below follow.
Upon enrollment: an upfront fee of 0.5% × term months (1.5% / 3% / 6% for the 3 / 6 / 12-month terms, respectively) is charged to the account and billed in its entirety in the statement cycle in which the purchase was enrolled.
Over the term: add-on interest of 1% × original principal is billed on each monthly statement — so by end of term, total interest of 3% / 6% / 12% of principal has been charged for the 3 / 6 / 12-month terms.
Early termination: a cancellation fee equal to the current statement cycle's interest is charged and the upfront fee is retained, with one exception — if a purchase is enrolled into installments and cancelled within that same first statement cycle, we charge no interest and reverse the upfront fee. Nothing has been billed at that point and the user hasn't yet floated any of the purchase via installments, so we treat it as a foot fault and allow them to unwind the enrollment without any implications.</t>
        </is>
      </c>
      <c r="F2" s="3" t="inlineStr"/>
      <c r="G2" s="3" t="inlineStr"/>
      <c r="H2" s="2" t="inlineStr">
        <is>
          <t>Fund email 2026-08-26, bullet 1 (economics half; flow of funds split to 6.2). Steve's own explanation (working-sheet syncs 2026-09-01/02), restructured per his notes: enrollment is post-purchase (AmEx Pay-Over-Time-style) — at swipe there is no installment attribute, and eligibility lasts only for the purchase's statement cycle. Fee mechanics verified against the installment tape (see METHODS.md).</t>
        </is>
      </c>
    </row>
    <row r="3">
      <c r="A3" s="2" t="inlineStr">
        <is>
          <t>6.2</t>
        </is>
      </c>
      <c r="B3" s="2" t="inlineStr">
        <is>
          <t>Installment purchase — flow of funds</t>
        </is>
      </c>
      <c r="C3" s="2" t="inlineStr">
        <is>
          <t>Drafted</t>
        </is>
      </c>
      <c r="D3" s="2" t="inlineStr">
        <is>
          <t>1 (cont.): Plus the flow of funds: who pays whom, when, and which entity each flow lands in.</t>
        </is>
      </c>
      <c r="E3" s="3" t="inlineStr">
        <is>
          <t>See the Installment Funds Flow diagram in Data Room / Product. In short: at purchase, Zed funds the merchant T+1 through Mastercard from its own balance sheet (we have no bank funding partner) and earns interchange; every flow after that is between the customer and Zed — the upfront fee and the first 1/X billing land on the enrollment-cycle statement, and each statement's installment billing converts back to revolving balance and must be paid in full by that cycle's due date under our Minimum Payment Due rules.</t>
        </is>
      </c>
      <c r="F3" s="3" t="inlineStr"/>
      <c r="G3" s="3" t="inlineStr"/>
      <c r="H3" s="2" t="inlineStr">
        <is>
          <t>Fund email 2026-08-26, bullet 1 (flow-of-funds half). Resolved 2026-09-02 by the diagram, built collaboratively with Steve; his confirmations: first 1/X bills in the enrollment cycle alongside the fee; monthly billing = 1/X + 1% add-on; single-entity issuer funded off Zed's own balance sheet, no bank partner; acquirer collapsed into the network rail; early termination as footnote only. PDF not yet uploaded to Box — SHARED-LOG row waits for Steve's confirmation.</t>
        </is>
      </c>
    </row>
    <row r="4">
      <c r="A4" s="2" t="inlineStr">
        <is>
          <t>7</t>
        </is>
      </c>
      <c r="B4" s="2" t="inlineStr">
        <is>
          <t>Revolver and pay-in-full — economics walkthrough</t>
        </is>
      </c>
      <c r="C4" s="2" t="inlineStr">
        <is>
          <t>Drafted</t>
        </is>
      </c>
      <c r="D4" s="2" t="inlineStr">
        <is>
          <t>2. Do the same walkthrough for a revolving balance and for a pay-in-full statement, so we can see how the three products differ economically.</t>
        </is>
      </c>
      <c r="E4" s="3" t="inlineStr">
        <is>
          <t>Interchange: as in 6.1, every purchase earns Zed interchange at the swipe — payment behavior (pay in full, revolve, or installment enrollment) plays out afterwards and never changes the transaction-level economics.
Pay-in-full: charges aggregate into the statement balance at cycle end. If the cardholder pays the statement balance in full by the due date, no interest or fees are ever charged — the economics to Zed are interchange only.
Revolving: if the cardholder pays at least the minimum payment (formula per our response to 1.2) but less than the full statement balance, the unpaid remainder revolves and accrues interest at 3% per month. Only charges made after the revolving launch are eligible to revolve.
Missed payment: if the minimum payment is not met by the due date, late fees are charged, the account becomes past due, and a hard card freeze applies at DPD 1 (per our response to 1.4).
Flow of funds: the purchase-side flow (merchant settlement, interchange, Zed funding from its own balance sheet) is identical for all three behaviors — see the Installment Funds Flow diagram in Data Room / Product, Part 1. For revolvers and pay-in-full, everything after settlement is simply the customer paying Zed against the monthly statement.</t>
        </is>
      </c>
      <c r="F4" s="3" t="inlineStr"/>
      <c r="G4" s="3" t="inlineStr"/>
      <c r="H4" s="2" t="inlineStr">
        <is>
          <t>Fund email 2026-08-26, bullet 2. Flow-of-funds gap resolved 2026-09-02 via the same diagram as 6.2. Rates grounded in 1.2 (sent). Context the fund heard on the 8/12 call: revolving is the primary revenue driver; 33% of users use installments or revolving, 7% both, 10% installments only; installment users skew transactor. Verify these figures before putting them in a written response.</t>
        </is>
      </c>
    </row>
    <row r="5">
      <c r="A5" s="2" t="inlineStr">
        <is>
          <t>8</t>
        </is>
      </c>
      <c r="B5" s="2" t="inlineStr">
        <is>
          <t>"Installment fees" field definition</t>
        </is>
      </c>
      <c r="C5" s="2" t="inlineStr">
        <is>
          <t>Open</t>
        </is>
      </c>
      <c r="D5" s="2" t="inlineStr">
        <is>
          <t>3. Define what the "installment fees" field in the tape contains: the upfront origination fee, the monthly add-on interest, or both combined.</t>
        </is>
      </c>
      <c r="E5" s="3" t="inlineStr">
        <is>
          <t>To be provided.</t>
        </is>
      </c>
      <c r="F5" s="3" t="inlineStr"/>
      <c r="G5" s="3" t="inlineStr"/>
      <c r="H5" s="2" t="inlineStr">
        <is>
          <t>Fund email 2026-08-26, bullet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is>
      </c>
    </row>
    <row r="6">
      <c r="A6" s="2" t="inlineStr">
        <is>
          <t>9.1</t>
        </is>
      </c>
      <c r="B6" s="2" t="inlineStr">
        <is>
          <t>Fee schedule — rates and formula</t>
        </is>
      </c>
      <c r="C6" s="2" t="inlineStr">
        <is>
          <t>Drafted</t>
        </is>
      </c>
      <c r="D6" s="2" t="inlineStr">
        <is>
          <t>4. Confirm the fee schedule: add-on rate by tenor, and the origination fee formula. We have been told 0.5% × number of months (3% on a 6-month term). Confirm or correct.</t>
        </is>
      </c>
      <c r="E6" s="3" t="inlineStr">
        <is>
          <t>Confirmed. The origination fee is 0.5% × term months (1.5% for 3-month, 3% for 6-month, 6% for 12-month terms) and the add-on rate is 1% of original principal per month, flat across tenors.</t>
        </is>
      </c>
      <c r="F6" s="3" t="inlineStr"/>
      <c r="G6" s="3" t="inlineStr"/>
      <c r="H6" s="2" t="inlineStr">
        <is>
          <t>Fund email 2026-08-26, bullet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7">
      <c r="A7" s="2" t="inlineStr">
        <is>
          <t>9.2</t>
        </is>
      </c>
      <c r="B7" s="2" t="inlineStr">
        <is>
          <t>Fee schedule — netted vs financed</t>
        </is>
      </c>
      <c r="C7" s="2" t="inlineStr">
        <is>
          <t>Drafted</t>
        </is>
      </c>
      <c r="D7" s="2" t="inlineStr">
        <is>
          <t>4 (cont.): Is the fee netted from the disbursement or financed into the balance?</t>
        </is>
      </c>
      <c r="E7" s="3" t="inlineStr">
        <is>
          <t>There is no cash disbursement — an installment plan converts an existing card purchase — so nothing is netted: the origination fee is charged to the account and billed on the statement.</t>
        </is>
      </c>
      <c r="F7" s="3" t="inlineStr"/>
      <c r="G7" s="3" t="inlineStr"/>
      <c r="H7" s="2" t="inlineStr">
        <is>
          <t>Fund email 2026-08-26, bullet 4. See 9.1's verification note.</t>
        </is>
      </c>
    </row>
    <row r="8">
      <c r="A8" s="2" t="inlineStr">
        <is>
          <t>9.3</t>
        </is>
      </c>
      <c r="B8" s="2" t="inlineStr">
        <is>
          <t>Fee schedule — prepayment refund and interest rebate</t>
        </is>
      </c>
      <c r="C8" s="2" t="inlineStr">
        <is>
          <t>Drafted</t>
        </is>
      </c>
      <c r="D8" s="2" t="inlineStr">
        <is>
          <t>4 (cont.): Is it refundable on prepayment, and is unearned add-on interest rebated?</t>
        </is>
      </c>
      <c r="E8" s="3" t="inlineStr">
        <is>
          <t>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8" s="3" t="inlineStr"/>
      <c r="G8" s="3" t="inlineStr"/>
      <c r="H8" s="2" t="inlineStr">
        <is>
          <t>Fund email 2026-08-26, bullet 4. Cancellation mechanics per Steve's 6.1 walkthrough; consistent with the funds-flow diagram footnote.</t>
        </is>
      </c>
    </row>
    <row r="9">
      <c r="A9" s="2" t="inlineStr">
        <is>
          <t>10</t>
        </is>
      </c>
      <c r="B9" s="2" t="inlineStr">
        <is>
          <t>Revenue fields absent from the tape</t>
        </is>
      </c>
      <c r="C9" s="2" t="inlineStr">
        <is>
          <t>Open</t>
        </is>
      </c>
      <c r="D9" s="2" t="inlineStr">
        <is>
          <t>5. The tape shows late fees and installment fees but no interchange, no annual fee, no upfront fee, no cash advance fee, etc. Is that because those revenues do not attach to the receivable, or because they were excluded from the extract?</t>
        </is>
      </c>
      <c r="E9"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9" s="3" t="inlineStr"/>
      <c r="G9" s="3" t="inlineStr"/>
      <c r="H9" s="2" t="inlineStr">
        <is>
          <t>Fund email 2026-08-26, bullet 5. Ties to 8 — answer both together once the extract's contents are confirmed.</t>
        </is>
      </c>
    </row>
    <row r="10">
      <c r="A10" s="2" t="inlineStr">
        <is>
          <t>11</t>
        </is>
      </c>
      <c r="B10" s="2" t="inlineStr">
        <is>
          <t>Net interchange as % of GMV</t>
        </is>
      </c>
      <c r="C10" s="2" t="inlineStr">
        <is>
          <t>Open</t>
        </is>
      </c>
      <c r="D10" s="2" t="inlineStr">
        <is>
          <t>6. What is your net interchange as a percentage of GMV for the last six months (if possible, split domestic vs international)?</t>
        </is>
      </c>
      <c r="E10" s="3" t="inlineStr">
        <is>
          <t>To be provided.</t>
        </is>
      </c>
      <c r="F10" s="3" t="inlineStr"/>
      <c r="G10" s="3" t="inlineStr"/>
      <c r="H10" s="2" t="inlineStr">
        <is>
          <t>Fund email 2026-08-26, bullet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11">
      <c r="A11" s="2" t="inlineStr">
        <is>
          <t>12.1</t>
        </is>
      </c>
      <c r="B11" s="2" t="inlineStr">
        <is>
          <t>BSP ceilings — headroom confirmation</t>
        </is>
      </c>
      <c r="C11" s="2" t="inlineStr">
        <is>
          <t>Drafted</t>
        </is>
      </c>
      <c r="D11" s="2" t="inlineStr">
        <is>
          <t>7. Both your revolving rate (3%/month) and installment add-on (1%/month) sit exactly at the BSP ceilings. Confirm there is no pricing headroom.</t>
        </is>
      </c>
      <c r="E11" s="3" t="inlineStr">
        <is>
          <t>Confirmed — our revolving rate is 3% per month and the installment add-on is 1% per month, at the current BSP ceilings.</t>
        </is>
      </c>
      <c r="F11" s="3" t="inlineStr"/>
      <c r="G11" s="3" t="inlineStr"/>
      <c r="H11" s="2" t="inlineStr">
        <is>
          <t>Fund email 2026-08-26, bullet 7 (confirmation half). Rates verified (1.2 as sent; installment tape per METHODS.md); on the 8/12 call we already told them "all at regulatory maximums" (3%/mo ≈ 36.5% APR), so "confirmed" is consistent.</t>
        </is>
      </c>
    </row>
    <row r="12">
      <c r="A12" s="2" t="inlineStr">
        <is>
          <t>12.2</t>
        </is>
      </c>
      <c r="B12" s="2" t="inlineStr">
        <is>
          <t>BSP ceilings — cut sensitivity</t>
        </is>
      </c>
      <c r="C12" s="2" t="inlineStr">
        <is>
          <t>Open</t>
        </is>
      </c>
      <c r="D12" s="2" t="inlineStr">
        <is>
          <t>7 (cont.): …and tell us what happens to program economics if BSP cuts the ceiling at a semiannual review.</t>
        </is>
      </c>
      <c r="E12" s="3" t="inlineStr">
        <is>
          <t>[Steve: the sensitivity answer — impact on program economics of a ceiling cut, and any mitigants (fee mix, funding cost, underwriting).]</t>
        </is>
      </c>
      <c r="F12" s="3" t="inlineStr"/>
      <c r="G12" s="3" t="inlineStr"/>
      <c r="H12" s="2" t="inlineStr">
        <is>
          <t>Fund email 2026-08-26, bullet 7 (sensitivity half). The headroom/sensitivity narrative is strategy — Steve's voice required. Consider whether the unit econ pro forma should be the quantitative backbone of the answer.</t>
        </is>
      </c>
    </row>
    <row r="13">
      <c r="A13" s="2" t="inlineStr">
        <is>
          <t>13.1</t>
        </is>
      </c>
      <c r="B13" s="2" t="inlineStr">
        <is>
          <t>Loss figure — basis and denominator</t>
        </is>
      </c>
      <c r="C13" s="2" t="inlineStr">
        <is>
          <t>Open</t>
        </is>
      </c>
      <c r="D13" s="2" t="inlineStr">
        <is>
          <t>8. What's the basis for the ~2% loss figure provided (30+/90+ DPD, annualized NCL, cumulative) and its denominator?</t>
        </is>
      </c>
      <c r="E13" s="3" t="inlineStr">
        <is>
          <t>The ~2% figure is our headline default metric as discussed on our call: dollars originated that go past due, i.e. past-due originated volume over cumulative originated volume — not an annualized NCL rate. We manage to a 1–3% target range and are currently at ~2%, in line with US prime credit card benchmarks. [Steve/Claude: confirm the exact DPD threshold and computation against the warehouse before sending.]</t>
        </is>
      </c>
      <c r="F13" s="3" t="inlineStr"/>
      <c r="G13" s="3" t="inlineStr"/>
      <c r="H13" s="2" t="inlineStr">
        <is>
          <t>Fund email 2026-08-26, bullet 8 (basis half). Grounded in the 8/12 call notes ("dollars originated that go past due; target 1–3%, currently ~2%, in line with US prime benchmarks") — the fund heard this live, so the written answer must match it. The exact computation (DPD threshold, as-of date, cumulative vs cohort) is not specified in the notes; verify in BigQuery and record in METHODS.md before approving. Distinct from the unit econ provision line (~49% of gross revenue per active account) — if the fund juxtaposes the two, the reconciliation is originated-volume denominator vs revenue denominator.</t>
        </is>
      </c>
    </row>
    <row r="14">
      <c r="A14" s="2" t="inlineStr">
        <is>
          <t>13.2</t>
        </is>
      </c>
      <c r="B14" s="2" t="inlineStr">
        <is>
          <t>Charge-off policy and changes since launch</t>
        </is>
      </c>
      <c r="C14" s="2" t="inlineStr">
        <is>
          <t>Drafted</t>
        </is>
      </c>
      <c r="D14" s="2" t="inlineStr">
        <is>
          <t>8 (cont.): We'd also appreciate your charge-off policy in DPD, and any change to it since launch.</t>
        </is>
      </c>
      <c r="E14" s="3" t="inlineStr">
        <is>
          <t>Per our ECL policy we provision 100% at 180+ DPD; we have not yet formally written off balances while we stand up the collections-substantiation and BIR documentation required, and the policy is unchanged since launch.</t>
        </is>
      </c>
      <c r="F14" s="3" t="inlineStr"/>
      <c r="G14" s="3" t="inlineStr"/>
      <c r="H14" s="2" t="inlineStr">
        <is>
          <t>Fund email 2026-08-26, bullet 8 (policy half). Drafted 2026-09-01 from the 8/12 call context; review wording with Steve before approving.</t>
        </is>
      </c>
    </row>
    <row r="15">
      <c r="A15" s="2" t="inlineStr">
        <is>
          <t>13.3</t>
        </is>
      </c>
      <c r="B15" s="2" t="inlineStr">
        <is>
          <t>Restructures and re-aging</t>
        </is>
      </c>
      <c r="C15" s="2" t="inlineStr">
        <is>
          <t>Open</t>
        </is>
      </c>
      <c r="D15" s="2" t="inlineStr">
        <is>
          <t>8 (cont.): …and your approach to restructures/re-aging.</t>
        </is>
      </c>
      <c r="E15" s="3" t="inlineStr">
        <is>
          <t>Re-aging to Current requires all arrears cleared. [Steve: whether any restructure program exists.]</t>
        </is>
      </c>
      <c r="F15" s="3" t="inlineStr"/>
      <c r="G15" s="3" t="inlineStr"/>
      <c r="H15" s="2" t="inlineStr">
        <is>
          <t>Fund email 2026-08-26, bullet 8 (restructures half). Restructure-program existence is unconfirmed — do not answer without Steve.</t>
        </is>
      </c>
    </row>
  </sheetData>
  <dataValidations count="1">
    <dataValidation sqref="F2:F15"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5.1</t>
        </is>
      </c>
      <c r="B13" s="2" t="inlineStr">
        <is>
          <t>Payment-level tape</t>
        </is>
      </c>
      <c r="C13" s="2" t="inlineStr">
        <is>
          <t>Per transaction/payment: full payment-level tape (charge date, payment date, amount) for all accounts since inception — transactions and payments, not statement summaries.</t>
        </is>
      </c>
      <c r="D13" s="2" t="inlineStr">
        <is>
          <t>To discuss.</t>
        </is>
      </c>
      <c r="E13" s="2" t="inlineStr">
        <is>
          <t>"To discuss" sent in the 8/5 response sheet; resolved on the 2026-08-12 call</t>
        </is>
      </c>
    </row>
    <row r="14">
      <c r="A14" s="2" t="inlineStr">
        <is>
          <t>5.2</t>
        </is>
      </c>
      <c r="B14" s="2" t="inlineStr">
        <is>
          <t>Installment plan tape</t>
        </is>
      </c>
      <c r="C14" s="2" t="inlineStr">
        <is>
          <t>Per installment plan: plan ID, origination date, term, fee, status, cancellation/acceleration date and reason.</t>
        </is>
      </c>
      <c r="D14" s="2" t="inlineStr">
        <is>
          <t>Provided — plan-level installment tape (plan ID, opt-in date, tenure, upfront fee, monthly interest, status by month, termination date/source), also in Data Room / Loan Tape.</t>
        </is>
      </c>
      <c r="E14" s="2" t="inlineStr">
        <is>
          <t>email 2026-08-21 ("close out the last open item on our side (5.2)"); `Installment Tape_20260814.xlsx` in Data Room / Loan Tape</t>
        </is>
      </c>
    </row>
    <row r="15">
      <c r="A15" s="2" t="inlineStr">
        <is>
          <t>5.3</t>
        </is>
      </c>
      <c r="B15" s="2" t="inlineStr">
        <is>
          <t>Cohort performance file</t>
        </is>
      </c>
      <c r="C15" s="2" t="inlineStr">
        <is>
          <t>Per cohort: monthly origination, outstanding, and cumulative gross/net loss by MOB, split purchase vs. installment.</t>
        </is>
      </c>
      <c r="D15"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5"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2026-09-03T06:03:16Z</dcterms:created>
  <dcterms:modified xsi:type="dcterms:W3CDTF">2026-09-03T06:03:16Z</dcterms:modified>
</cp:coreProperties>
</file>