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orking" sheetId="1" state="visible" r:id="rId1"/>
    <sheet name="Closed (referenc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7" customWidth="1" min="1" max="1"/>
    <col width="26" customWidth="1" min="2" max="2"/>
    <col width="10" customWidth="1" min="3" max="3"/>
    <col width="45" customWidth="1" min="4" max="4"/>
    <col width="70" customWidth="1" min="5" max="5"/>
    <col width="24" customWidth="1" min="6" max="6"/>
    <col width="40" customWidth="1" min="7" max="7"/>
    <col width="45" customWidth="1" min="8" max="8"/>
  </cols>
  <sheetData>
    <row r="1">
      <c r="A1" s="1" t="inlineStr">
        <is>
          <t>ID</t>
        </is>
      </c>
      <c r="B1" s="1" t="inlineStr">
        <is>
          <t>Topic</t>
        </is>
      </c>
      <c r="C1" s="1" t="inlineStr">
        <is>
          <t>Status</t>
        </is>
      </c>
      <c r="D1" s="1" t="inlineStr">
        <is>
          <t>Question</t>
        </is>
      </c>
      <c r="E1" s="1" t="inlineStr">
        <is>
          <t>Response (edit me — your text wins)</t>
        </is>
      </c>
      <c r="F1" s="1" t="inlineStr">
        <is>
          <t>Verdict</t>
        </is>
      </c>
      <c r="G1" s="1" t="inlineStr">
        <is>
          <t>Notes to Claude</t>
        </is>
      </c>
      <c r="H1" s="1" t="inlineStr">
        <is>
          <t>Claude's internal context (won't be sent)</t>
        </is>
      </c>
    </row>
  </sheetData>
  <dataValidations count="1">
    <dataValidation sqref="F2" showDropDown="0" showInputMessage="0" showErrorMessage="0" allowBlank="1" type="list">
      <formula1>"Approved,Claude: revise (see notes),Discuss"</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9"/>
  <sheetViews>
    <sheetView workbookViewId="0">
      <pane ySplit="1" topLeftCell="A2" activePane="bottomLeft" state="frozen"/>
      <selection pane="bottomLeft" activeCell="A1" sqref="A1"/>
    </sheetView>
  </sheetViews>
  <sheetFormatPr baseColWidth="8" defaultRowHeight="15"/>
  <cols>
    <col width="7" customWidth="1" min="1" max="1"/>
    <col width="26" customWidth="1" min="2" max="2"/>
    <col width="45" customWidth="1" min="3" max="3"/>
    <col width="70" customWidth="1" min="4" max="4"/>
    <col width="30" customWidth="1" min="5" max="5"/>
  </cols>
  <sheetData>
    <row r="1">
      <c r="A1" s="1" t="inlineStr">
        <is>
          <t>ID</t>
        </is>
      </c>
      <c r="B1" s="1" t="inlineStr">
        <is>
          <t>Topic</t>
        </is>
      </c>
      <c r="C1" s="1" t="inlineStr">
        <is>
          <t>Question</t>
        </is>
      </c>
      <c r="D1" s="1" t="inlineStr">
        <is>
          <t>Response as sent</t>
        </is>
      </c>
      <c r="E1" s="1" t="inlineStr">
        <is>
          <t>Delivered</t>
        </is>
      </c>
    </row>
    <row r="2">
      <c r="A2" s="2" t="inlineStr">
        <is>
          <t>1.1</t>
        </is>
      </c>
      <c r="B2" s="2" t="inlineStr">
        <is>
          <t>Launch date</t>
        </is>
      </c>
      <c r="C2" s="2" t="inlineStr">
        <is>
          <t>Launch date for revolving credit?</t>
        </is>
      </c>
      <c r="D2" s="2" t="inlineStr">
        <is>
          <t>May 25th; first statement end dates with minimum balances due were June 1 and June 15.</t>
        </is>
      </c>
      <c r="E2" s="2" t="inlineStr">
        <is>
          <t>response sheet 2026-08-05</t>
        </is>
      </c>
    </row>
    <row r="3">
      <c r="A3" s="2" t="inlineStr">
        <is>
          <t>1.2</t>
        </is>
      </c>
      <c r="B3" s="2" t="inlineStr">
        <is>
          <t>APR, minimum payment and eligibility</t>
        </is>
      </c>
      <c r="C3" s="2" t="inlineStr">
        <is>
          <t>Target APR, minimum payment formula, and eligibility criteria at launch. Does the full book qualify on day one, or selected cohorts/score bands only?</t>
        </is>
      </c>
      <c r="D3" s="2" t="inlineStr">
        <is>
          <t>APR for all customers is 3% monthly.
All accounts were eligible at launch, but past-due balances were still considered past-due. Only charges after revolving launched were able to revolve.
Minimum payment due (in pesos) = max(10%*(statement ending balance - late fees - past due amount - installment billings) + late fees + past due balance + installment billings, 1000)</t>
        </is>
      </c>
      <c r="E3" s="2" t="inlineStr">
        <is>
          <t>response sheet 2026-08-05</t>
        </is>
      </c>
    </row>
    <row r="4">
      <c r="A4" s="2" t="inlineStr">
        <is>
          <t>1.3</t>
        </is>
      </c>
      <c r="B4" s="2" t="inlineStr">
        <is>
          <t>Adoption / balance mix</t>
        </is>
      </c>
      <c r="C4" s="2" t="inlineStr">
        <is>
          <t>Expected share of balances revolving at month 6 and month 12 post-launch?</t>
        </is>
      </c>
      <c r="D4" s="2" t="inlineStr">
        <is>
          <t>~23% of the base is revolving as of July. We expect the share of revolvers will rise over the next year and we are tracking it closely</t>
        </is>
      </c>
      <c r="E4" s="2" t="inlineStr">
        <is>
          <t>response sheet 2026-08-05</t>
        </is>
      </c>
    </row>
    <row r="5">
      <c r="A5" s="2" t="inlineStr">
        <is>
          <t>1.4</t>
        </is>
      </c>
      <c r="B5" s="2" t="inlineStr">
        <is>
          <t>Provisioning and delinquency treatment</t>
        </is>
      </c>
      <c r="C5" s="2" t="inlineStr">
        <is>
          <t>Provisioning approach for revolving balances, and how the credit policy treats a revolver that subsequently goes delinquent (limit freeze, re-age rules, minimum-payment escalation).</t>
        </is>
      </c>
      <c r="D5" s="2" t="inlineStr">
        <is>
          <t>Zed applies a single Net Flow Rate provisioning methodology across all balances with segmentation driven by days past due rather than product type (there is only one product type), so revolving balances flow through the same eight DPD buckets (Current through 181+) as installment loans. Once a revolver becomes past due, we apply a hard card freeze at DPD 1. Zed reserves the right to collect the entire balance in such an event. Re-aging to Current requires all arrears cleared.</t>
        </is>
      </c>
      <c r="E5" s="2" t="inlineStr">
        <is>
          <t>response sheet 2026-08-05</t>
        </is>
      </c>
    </row>
    <row r="6">
      <c r="A6" s="2" t="inlineStr">
        <is>
          <t>2.1</t>
        </is>
      </c>
      <c r="B6" s="2" t="inlineStr">
        <is>
          <t>Installment fee economics and cancellations</t>
        </is>
      </c>
      <c r="C6" s="2" t="inlineStr">
        <is>
          <t>Installments are 18.2% of the June 30 book at a ~7.2% blended fee on volume, with ~11% of originated volume cancelled. Term distribution behind the blended fee, and fee treatment on cancellation (refunded or retained)?</t>
        </is>
      </c>
      <c r="D6" s="2" t="inlineStr">
        <is>
          <t>See attached for a revised statement tape including installment conversions. The blended installment charges are ~3.2%, and cancellations are ~5.1% of originated volume. Cancellations contain past due-related accelerations (6 DPD) and customer initiated "end plan early" availments. The ~3.2% installment charges includes upfront fees and current month interest (cancellation fee).
If an installment is 'cancelled' in the first month, the initial upfront fee is reversed and there is no cancellation fee. Otherwise, the cancellation fee is equal to that month's interest, and the upfront fee remains.
Upfront fees are 1.5% (3 mo), 3% (6 mo), and 6% (12 mo)</t>
        </is>
      </c>
      <c r="E6" s="2" t="inlineStr">
        <is>
          <t>response sheet 2026-08-05, with `Statement Tape_20260630_vF.xlsx` attached via email</t>
        </is>
      </c>
    </row>
    <row r="7">
      <c r="A7" s="2" t="inlineStr">
        <is>
          <t>2.2</t>
        </is>
      </c>
      <c r="B7" s="2" t="inlineStr">
        <is>
          <t>Plan mechanics and performance</t>
        </is>
      </c>
      <c r="C7" s="2" t="inlineStr">
        <is>
          <t>The June 30 tape shows every account with a live installment balance as Current — we assume plans are cancelled or accelerated into the statement balance on delinquency. Confirm the mechanics, and provide delinquency and loss performance on a plan-level basis.</t>
        </is>
      </c>
      <c r="D7" s="2" t="inlineStr">
        <is>
          <t>Correct on the mechanics - additional detail on installment loans to be provided.
Installment loans and associated terms do not exist indepedently of the credit card balance. Installments are billed on the credit card statement cycles. Once billed, they are technically added to the purchase/revolving balance. Because of our min payment rules, we expect full payment of the installment billing by the due date in order to keep the account in good standing. But it is technically not possible to delinquent on an installment plan independent of the credit card, because they're all part of the same expected minimum payment and credit card product.</t>
        </is>
      </c>
      <c r="E7" s="2" t="inlineStr">
        <is>
          <t>response sheet 2026-08-05; the promised plan-level detail delivered as the installment tape, email 2026-08-21 (see 5.2)</t>
        </is>
      </c>
    </row>
    <row r="8">
      <c r="A8" s="2" t="inlineStr">
        <is>
          <t>2.3</t>
        </is>
      </c>
      <c r="B8" s="2" t="inlineStr">
        <is>
          <t>Unit economics</t>
        </is>
      </c>
      <c r="C8" s="2" t="inlineStr">
        <is>
          <t>Unit economics per active account today (interchange, installment fees, late fees, less credit cost and processing cost), and the same view pro forma with revolving at your base-case adoption.</t>
        </is>
      </c>
      <c r="D8" s="2" t="inlineStr">
        <is>
          <t>See attached for current and PF unit economics.</t>
        </is>
      </c>
      <c r="E8" s="2" t="inlineStr">
        <is>
          <t>response sheet 2026-08-05, with `Zed Unit Economics_vF.xlsx` attached via email (non-standard request → email, not data room)</t>
        </is>
      </c>
    </row>
    <row r="9">
      <c r="A9" s="2" t="inlineStr">
        <is>
          <t>3.1</t>
        </is>
      </c>
      <c r="B9" s="2" t="inlineStr">
        <is>
          <t>Cohort delinquency drivers and target losses</t>
        </is>
      </c>
      <c r="C9" s="2" t="inlineStr">
        <is>
          <t>2024Q3–2025Q2 cohorts show 10–25% of accounts ever reaching 90+ DPD — high for a prime positioning. What drove this, what changed, and what is the target loss rate for 2026 vintages at the re-leveled limits?</t>
        </is>
      </c>
      <c r="D9" s="2" t="inlineStr">
        <is>
          <t>Earlier cohorts (Q3 2024's N=100) are too small to infer anything meaningful (these were our very first issuances beyond friends and family). Q2 2025 (N=1,087) is a larger cohort with 9.8% currently 90+ DPD but still small as we begin adding thousands of cardholders per quarter going forward. Improvements in past due rates are a result of model refinements in Q3 and Q4 2025 as we began incorporating actual performance to better inform probability of default.</t>
        </is>
      </c>
      <c r="E9" s="2" t="inlineStr">
        <is>
          <t>response sheet 2026-08-05</t>
        </is>
      </c>
    </row>
    <row r="10">
      <c r="A10" s="2" t="inlineStr">
        <is>
          <t>3.2</t>
        </is>
      </c>
      <c r="B10" s="2" t="inlineStr">
        <is>
          <t>Limit re-leveling guardrails</t>
        </is>
      </c>
      <c r="C10" s="2" t="inlineStr">
        <is>
          <t>Credit limit re-leveling raised the median limit from PHP 35K to PHP 50K in March 2026. What guardrails cap exposure growth for accounts with limited payment history, and how will limits interact with revolving eligibility?</t>
        </is>
      </c>
      <c r="D10" s="2" t="inlineStr">
        <is>
          <t>We don't increase credit limits for accounts that have ever had a serious past due balances (15+ DPD per our current policy). We set small initial limits that increase as cardholders display positive payment history. The initial line is set at min(ADB, 2x income) today; it was 1x income until March 23, 2026. We did a portfolio wide reevaluation of CLs in preparation for installment and revolving launch and are comfortable with our current policy.</t>
        </is>
      </c>
      <c r="E10" s="2" t="inlineStr">
        <is>
          <t>response sheet 2026-08-05</t>
        </is>
      </c>
    </row>
    <row r="11">
      <c r="A11" s="2" t="inlineStr">
        <is>
          <t>4.1</t>
        </is>
      </c>
      <c r="B11" s="2" t="inlineStr">
        <is>
          <t>Charge-off policy</t>
        </is>
      </c>
      <c r="C11" s="2" t="inlineStr">
        <is>
          <t>The June 30 tape carries PHP 11.1M of 180+ DPD with no write-off. What is the charge-off policy (we would expect write-off at 180 DPD), and when will a written policy be adopted?</t>
        </is>
      </c>
      <c r="D11" s="2" t="inlineStr">
        <is>
          <t>In line with our ECL policy, we have set-up 100% provisioning for accounts that are 180+ DPD. We have not officially written anything off due to resource constraints. As an early-stage company with a lean PH team, we have not yet stood up the collections-substantiation and BIR documentation process required to write off (the tax code worthlessness tests require documented, exhausted collection efforts per account). We are building this process out.</t>
        </is>
      </c>
      <c r="E11" s="2" t="inlineStr">
        <is>
          <t>response sheet 2026-08-05</t>
        </is>
      </c>
    </row>
    <row r="12">
      <c r="A12" s="2" t="inlineStr">
        <is>
          <t>4.2</t>
        </is>
      </c>
      <c r="B12" s="2" t="inlineStr">
        <is>
          <t>Recoveries</t>
        </is>
      </c>
      <c r="C12" s="2" t="inlineStr">
        <is>
          <t>Recoveries achieved on 90+ DPD balances to date?</t>
        </is>
      </c>
      <c r="D12" s="2" t="inlineStr">
        <is>
          <t>Provided — see the "90+ Recovery Summary" tab added to the statement tape, with trace-back columns on the original tape so the derivation is auditable.</t>
        </is>
      </c>
      <c r="E12" s="2" t="inlineStr">
        <is>
          <t>email 2026-08-11 (Katz acknowledged receipt same day)</t>
        </is>
      </c>
    </row>
    <row r="13">
      <c r="A13" s="2" t="inlineStr">
        <is>
          <t>5.1</t>
        </is>
      </c>
      <c r="B13" s="2" t="inlineStr">
        <is>
          <t>Payment-level tape</t>
        </is>
      </c>
      <c r="C13" s="2" t="inlineStr">
        <is>
          <t>Per transaction/payment: full payment-level tape (charge date, payment date, amount) for all accounts since inception — transactions and payments, not statement summaries.</t>
        </is>
      </c>
      <c r="D13" s="2" t="inlineStr">
        <is>
          <t>To discuss.</t>
        </is>
      </c>
      <c r="E13" s="2" t="inlineStr">
        <is>
          <t>"To discuss" sent in the 8/5 response sheet; resolved on the 2026-08-12 call</t>
        </is>
      </c>
    </row>
    <row r="14">
      <c r="A14" s="2" t="inlineStr">
        <is>
          <t>5.2</t>
        </is>
      </c>
      <c r="B14" s="2" t="inlineStr">
        <is>
          <t>Installment plan tape</t>
        </is>
      </c>
      <c r="C14" s="2" t="inlineStr">
        <is>
          <t>Per installment plan: plan ID, origination date, term, fee, status, cancellation/acceleration date and reason.</t>
        </is>
      </c>
      <c r="D14" s="2" t="inlineStr">
        <is>
          <t>Provided — plan-level installment tape (plan ID, opt-in date, tenure, upfront fee, monthly interest, status by month, termination date/source), also in Data Room / Loan Tape.</t>
        </is>
      </c>
      <c r="E14" s="2" t="inlineStr">
        <is>
          <t>email 2026-08-21 ("close out the last open item on our side (5.2)"); `Installment Tape_20260814.xlsx` in Data Room / Loan Tape</t>
        </is>
      </c>
    </row>
    <row r="15">
      <c r="A15" s="2" t="inlineStr">
        <is>
          <t>5.3</t>
        </is>
      </c>
      <c r="B15" s="2" t="inlineStr">
        <is>
          <t>Cohort performance file</t>
        </is>
      </c>
      <c r="C15" s="2" t="inlineStr">
        <is>
          <t>Per cohort: monthly origination, outstanding, and cumulative gross/net loss by MOB, split purchase vs. installment.</t>
        </is>
      </c>
      <c r="D15" s="2" t="inlineStr">
        <is>
          <t>The loan tape shows unique cardholders and their origination cohort, which can be joined with the statement tape to show, by unique cardholder, statement charges and credits. We added gross installment conversions as well. DPD columns show what statements balances ever went past due or are currently past due. The statement data can be used to reconstruct every unique cardholders charges and payment history by using the UID key.</t>
        </is>
      </c>
      <c r="E15" s="2" t="inlineStr">
        <is>
          <t>response sheet 2026-08-05</t>
        </is>
      </c>
    </row>
    <row r="16">
      <c r="A16" s="2" t="inlineStr">
        <is>
          <t>6.1</t>
        </is>
      </c>
      <c r="B16" s="2" t="inlineStr">
        <is>
          <t>Installment purchase — economics walkthrough</t>
        </is>
      </c>
      <c r="C16" s="2" t="inlineStr">
        <is>
          <t>1. Could you walk us through the economics of a typical installment purchase, from the swipe through to final payment? We're mainly after the revenue lines and their timing: what you earn on the transaction itself (interchange, net of network and processor costs), what's charged upfront at origination, and what accrues over the term.</t>
        </is>
      </c>
      <c r="D16" s="2" t="inlineStr">
        <is>
          <t>At the swipe, Zed earns interchange on these purchases like any other purchase (net interchange economics covered in 11). In fact, because purchases are enrolled in installments post purchase, there is no way to distinguish purchases that will ultimately be enrolled in installments and those that won't at the time of the swipe. Our installment feature works much like AmEx's "Pay Over Time": after a purchase, certain transactions are eligible for installment enrollment and a purchase is only eligible during the statement cycle in which it was made. If the user enrolls an eligible purchase into installments, the dynamics below follow.
Upon enrollment: an upfront fee of 0.5% × term months (1.5% / 3% / 6% for the 3 / 6 / 12-month terms, respectively) is charged to the account and billed in its entirety in the statement cycle in which the purchase was enrolled.
Over the term: add-on interest of 1% × original principal is billed on each monthly statement — so by end of term, total interest of 3% / 6% / 12% of principal has been charged for the 3 / 6 / 12-month terms, respectively.
Early termination: a cancellation fee equal to the current statement cycle's interest is charged and the upfront fee is retained, with one exception — if a purchase is enrolled into installments and cancelled within that same first statement cycle, we charge no interest and reverse the upfront fee. Nothing has been billed at that point and the user hasn't yet floated any of the purchase via installments, so we treat it as a foot fault and allow them to unwind the enrollment without any implications.</t>
        </is>
      </c>
      <c r="E16" s="2" t="inlineStr">
        <is>
          <t>response sheet Diligence Responses_20260909.xlsx, emailed 2026-09-11</t>
        </is>
      </c>
    </row>
    <row r="17">
      <c r="A17" s="2" t="inlineStr">
        <is>
          <t>6.2</t>
        </is>
      </c>
      <c r="B17" s="2" t="inlineStr">
        <is>
          <t>Installment purchase — flow of funds</t>
        </is>
      </c>
      <c r="C17" s="2" t="inlineStr">
        <is>
          <t>1 (cont.): Plus the flow of funds: who pays whom, when, and which entity each flow lands in.</t>
        </is>
      </c>
      <c r="D17" s="2" t="inlineStr">
        <is>
          <t>See the Installment Funds Flow diagram in Data Room / Product.</t>
        </is>
      </c>
      <c r="E17" s="2" t="inlineStr">
        <is>
          <t>response sheet Diligence Responses_20260909.xlsx, emailed 2026-09-11</t>
        </is>
      </c>
    </row>
    <row r="18">
      <c r="A18" s="2" t="inlineStr">
        <is>
          <t>7</t>
        </is>
      </c>
      <c r="B18" s="2" t="inlineStr">
        <is>
          <t>Revolver and pay-in-full — economics walkthrough</t>
        </is>
      </c>
      <c r="C18" s="2" t="inlineStr">
        <is>
          <t>2. Do the same walkthrough for a revolving balance and for a pay-in-full statement, so we can see how the three products differ economically.</t>
        </is>
      </c>
      <c r="D18" s="2" t="inlineStr">
        <is>
          <t>Just to clarify: today, "pay in full" and "revolving" are two payment behaviors on the same card rather than separate products. Paying in full was the required dynamic of our original charge card, which we have since retired. We launched revolving on May 25th; the first statements carrying a Minimum Payment Due below the statement ending balance were generated June 1, and the second and final cohort of users still on the charge-card dynamic (where the MPD equaled the statement ending balance) transitioned on June 15. Since then, our entire customer base is on the revolving product. Cardholders can of course still choose to pay their balance in full each cycle to avoid interest — like any credit card — but it's no longer required. So the walkthrough below covers our sole card product, a revolving credit card with an installment feature.
Interchange: as in 6.1, every purchase earns Zed interchange at the swipe — payment behavior plays out afterwards and never changes the transaction-level economics.
How revolving works
Statement cycle: purchases post to the balance through the cycle; at cycle close, we generate a statement fixing the statement balance, the Minimum Payment Due (formula per our response to 1.2 — in short, 100% of billed installment amounts, late fees and past-due amounts, plus 10% of the remaining statement balance, floored at ₱1,000), and the payment due date.
Grace period: if the cardholder paid the prior statement in full, no interest accrues on purchases through the due date. A cardholder who pays the statement balance in full by the due date every cycle never pays interest; Zed's economics on these users are interchange only.
Losing the grace period: paying anything less than the full statement balance by the due date — even well above the MPD — loses the grace period.
What interest is charged on: only balances that have been billed on a statement. Purchases made during the current cycle have not been billed yet, so they accrue no interest while the cycle is running — they become interest-bearing only once they appear on a statement that then isn't paid in full.
When interest starts: on the statement day, not the due date. For a cardholder who has already lost their grace period, each statement's unpaid balance starts accruing daily interest from the day the statement is generated. Just as important: in the very cycle where the grace period is lost, interest is applied back to the last statement day — a cardholder who pays less than the full balance at the due date is charged daily interest counted from the day that statement was generated, not from the day they underpaid.
How the daily math works: 3% per month is applied as 0.1% per day (30-day banking standard, so a 31-day month accrues 3.1% and a 28-day month 2.8%) on each day's outstanding billed balance, and payments reduce that balance the day they post. Example: a cardholder who has lost their grace period carries a ₱1,000 statement balance and pays ₱250 on day 11; interest accrues on ₱1,000 for days 1–10 and on ₱750 for days 11–30, and the summed daily interest is billed on the next statement.
Residual interest: once the grace period is lost, paying the balance in full mid-cycle stops accrual going forward, but the interest already accrued for the days the balance existed still bills on the following statement.
Regaining the grace period: pay the total balance in full by the payment due date; the grace period resumes from the following billing cycle.
Missed payment: if the MPD is not met by the due date, the account is past due and a hard card freeze applies at DPD 1 (per our response to 1.4). A ₱1,000 late payment penalty is charged if payment still has not been made within the 2-day late-payment grace period following the due date. Interest continues to accrue on the unpaid balance while delinquent, and the past-due amount includes accrued finance charges.
Installment interaction, for completeness: billed installment amounts accrue no interest for cardholders whose grace period is intact; once the grace period is lost, they accrue daily interest from the statement date until paid — consistent with the billed-installment-converts-to-revolving mechanics in 6.1/6.2.
Flow of funds: the purchase-side flow (merchant settlement, interchange, Zed funding from its own balance sheet) is identical for all payment behaviors — see the Installment Funds Flow diagram in Data Room / Product, Part 1. For revolvers and full payers, everything after settlement is simply the customer paying Zed against the monthly statement.</t>
        </is>
      </c>
      <c r="E18" s="2" t="inlineStr">
        <is>
          <t>response sheet Diligence Responses_20260909.xlsx, emailed 2026-09-11</t>
        </is>
      </c>
    </row>
    <row r="19">
      <c r="A19" s="2" t="inlineStr">
        <is>
          <t>8</t>
        </is>
      </c>
      <c r="B19" s="2" t="inlineStr">
        <is>
          <t>"Installment fees" field definition</t>
        </is>
      </c>
      <c r="C19" s="2" t="inlineStr">
        <is>
          <t>3. Define what the "installment fees" field in the tape contains: the upfront origination fee, the monthly add-on interest, or both combined.</t>
        </is>
      </c>
      <c r="D19" s="2" t="inlineStr">
        <is>
          <t>Installment fees in the tape include upfront fees and the "termination fee". Just to reiterate, to the user, "termination fees" are actually just an accelerated billing of the final (i.e. cancellation cycle's) interest. They don't see it as a "termination fee", but rather final period interest. Unfortunately, per our ledger/system of record, we have to classify these as fees rather than interest. You should find even more detail about the installment charges in the installment tape that we provided, where we break out every installment plan and associated fees.</t>
        </is>
      </c>
      <c r="E19" s="2" t="inlineStr">
        <is>
          <t>response sheet Diligence Responses_20260909.xlsx, emailed 2026-09-11</t>
        </is>
      </c>
    </row>
    <row r="20">
      <c r="A20" s="2" t="inlineStr">
        <is>
          <t>9.1</t>
        </is>
      </c>
      <c r="B20" s="2" t="inlineStr">
        <is>
          <t>Fee schedule — rates and formula</t>
        </is>
      </c>
      <c r="C20" s="2" t="inlineStr">
        <is>
          <t>4. Confirm the fee schedule: add-on rate by tenor, and the origination fee formula. We have been told 0.5% × number of months (3% on a 6-month term). Confirm or correct.</t>
        </is>
      </c>
      <c r="D20" s="2" t="inlineStr">
        <is>
          <t>Confirmed. The upfront fee is 0.5% × term months (1.5% for 3-month, 3% for 6-month, 6% for 12-month terms). The add-on rate is 1% of original principal per month, so by the end of the term, customers will pay 3% for a 3-month, 6% for 6-month, 12% for 12-month terms. The difference is that the upfront fee is billed entirely in the enrollment/first cycle and the add-on rate is billed each cycle of the term at the 1% times original principal amount.</t>
        </is>
      </c>
      <c r="E20" s="2" t="inlineStr">
        <is>
          <t>response sheet Diligence Responses_20260909.xlsx, emailed 2026-09-11</t>
        </is>
      </c>
    </row>
    <row r="21">
      <c r="A21" s="2" t="inlineStr">
        <is>
          <t>9.2</t>
        </is>
      </c>
      <c r="B21" s="2" t="inlineStr">
        <is>
          <t>Fee schedule — netted vs financed</t>
        </is>
      </c>
      <c r="C21" s="2" t="inlineStr">
        <is>
          <t>4 (cont.): Is the fee netted from the disbursement or financed into the balance?</t>
        </is>
      </c>
      <c r="D21" s="2" t="inlineStr">
        <is>
          <t>There is no cash disbursement — an installment plan converts an existing card purchase — so nothing is netted: the upfront fee is charged to the account and billed on the first statement.</t>
        </is>
      </c>
      <c r="E21" s="2" t="inlineStr">
        <is>
          <t>response sheet Diligence Responses_20260909.xlsx, emailed 2026-09-11</t>
        </is>
      </c>
    </row>
    <row r="22">
      <c r="A22" s="2" t="inlineStr">
        <is>
          <t>9.3</t>
        </is>
      </c>
      <c r="B22" s="2" t="inlineStr">
        <is>
          <t>Fee schedule — prepayment refund and interest rebate</t>
        </is>
      </c>
      <c r="C22" s="2" t="inlineStr">
        <is>
          <t>4 (cont.): Is it refundable on prepayment, and is unearned add-on interest rebated?</t>
        </is>
      </c>
      <c r="D22" s="2" t="inlineStr">
        <is>
          <t>If a plan is terminated in the first month, the upfront fee is reversed and no termination fee applies; after the first month, the upfront fee is retained and a termination fee equal to the current month's interest is charged. Add-on interest is billed monthly only while the plan is active, so unearned interest for remaining months is never charged (no rebate needed).
Prepayment cannot be done automatically. A user must explicitly end/cancel a plan, all billing of the remaining principal will be accelerated and the termination fee (final period interest) will be applied if it's any cycle other than the enrollment cycle.</t>
        </is>
      </c>
      <c r="E22" s="2" t="inlineStr">
        <is>
          <t>response sheet Diligence Responses_20260909.xlsx, emailed 2026-09-11</t>
        </is>
      </c>
    </row>
    <row r="23">
      <c r="A23" s="2" t="inlineStr">
        <is>
          <t>10</t>
        </is>
      </c>
      <c r="B23" s="2" t="inlineStr">
        <is>
          <t>Revenue fields absent from the tape</t>
        </is>
      </c>
      <c r="C23" s="2" t="inlineStr">
        <is>
          <t>5. The tape shows late fees and installment fees but no interchange, no annual fee, no upfront fee, no cash advance fee, etc. Is that because those revenues do not attach to the receivable, or because they were excluded from the extract?</t>
        </is>
      </c>
      <c r="D23" s="2" t="inlineStr">
        <is>
          <t>Interchange is earned on the merchant/network side of each transaction and never posts to the cardholder account, so it does not appear in a receivables tape. Zed does not charge annual fees nor do we allow cash advances. Late fees, installment enrollment upfront fees and installment termination fees (i.e. final period interest) are the only fees that Zed charges.</t>
        </is>
      </c>
      <c r="E23" s="2" t="inlineStr">
        <is>
          <t>response sheet Diligence Responses_20260909.xlsx, emailed 2026-09-11</t>
        </is>
      </c>
    </row>
    <row r="24">
      <c r="A24" s="2" t="inlineStr">
        <is>
          <t>11</t>
        </is>
      </c>
      <c r="B24" s="2" t="inlineStr">
        <is>
          <t>Net interchange as % of GMV</t>
        </is>
      </c>
      <c r="C24" s="2" t="inlineStr">
        <is>
          <t>6. What is your net interchange as a percentage of GMV for the last six months (if possible, split domestic vs international)?</t>
        </is>
      </c>
      <c r="D24" s="2" t="inlineStr">
        <is>
          <t>Blended Average: 1.43%; Domestic: 1.17%; International: 1.84%</t>
        </is>
      </c>
      <c r="E24" s="2" t="inlineStr">
        <is>
          <t>response sheet Diligence Responses_20260909.xlsx, emailed 2026-09-11</t>
        </is>
      </c>
    </row>
    <row r="25">
      <c r="A25" s="2" t="inlineStr">
        <is>
          <t>12.1</t>
        </is>
      </c>
      <c r="B25" s="2" t="inlineStr">
        <is>
          <t>BSP ceilings — headroom confirmation</t>
        </is>
      </c>
      <c r="C25" s="2" t="inlineStr">
        <is>
          <t>7. Both your revolving rate (3%/month) and installment add-on (1%/month) sit exactly at the BSP ceilings. Confirm there is no pricing headroom.</t>
        </is>
      </c>
      <c r="D25" s="2" t="inlineStr">
        <is>
          <t>Confirmed — our revolving rate is 3% per month and the installment add-on is 1% per month, at the current BSP ceilings. That being said, Zed, other issuers and the Credit Card Association of the Philippines (CCAP) are all actively involved in discussions with the BSP around the re-evaluation of the current caps.</t>
        </is>
      </c>
      <c r="E25" s="2" t="inlineStr">
        <is>
          <t>response sheet Diligence Responses_20260909.xlsx, emailed 2026-09-11</t>
        </is>
      </c>
    </row>
    <row r="26">
      <c r="A26" s="2" t="inlineStr">
        <is>
          <t>12.2</t>
        </is>
      </c>
      <c r="B26" s="2" t="inlineStr">
        <is>
          <t>BSP ceilings — cut sensitivity</t>
        </is>
      </c>
      <c r="C26" s="2" t="inlineStr">
        <is>
          <t>7 (cont.): …and tell us what happens to program economics if BSP cuts the ceiling at a semiannual review.</t>
        </is>
      </c>
      <c r="D26" s="2" t="inlineStr">
        <is>
          <t>Preface: it is incredibly unlikely that the BSP will reduce the cap on credit card interest rates further. The BSP has received significant pressure from Banks to raise this cap, which was originally imposed in 2020 as a result of COVID. As a matter of pattern and direction, the BSP most recently increased the cap in 2023 from 2% to the current level of 3% per month.
Re: the impact of a rate reduction, we previously shared a breakdown of unit economics in response to item 2.3. The Pro Forma column in this file indicates the steady state revenue earned from interest on a per user basis. Even if this revolving interest revenue drops down to zero (i.e. a 0% interest rate), our users are still marginally profitable on the basis of interchange and installment conversions alone. This, of course, assumes no debt expense. So the logical floor of interest rate cap that we could support is almost directly equivalent to our borrowing costs because we're close to breakeven without any interest revenue and no debt financing assumed.</t>
        </is>
      </c>
      <c r="E26" s="2" t="inlineStr">
        <is>
          <t>response sheet Diligence Responses_20260909.xlsx, emailed 2026-09-11</t>
        </is>
      </c>
    </row>
    <row r="27">
      <c r="A27" s="2" t="inlineStr">
        <is>
          <t>13.1</t>
        </is>
      </c>
      <c r="B27" s="2" t="inlineStr">
        <is>
          <t>Loss figure — basis and denominator</t>
        </is>
      </c>
      <c r="C27" s="2" t="inlineStr">
        <is>
          <t>8. What's the basis for the ~2% loss figure provided (30+/90+ DPD, annualized NCL, cumulative) and its denominator?</t>
        </is>
      </c>
      <c r="D27" s="2" t="inlineStr">
        <is>
          <t>The ~2% figure is our headline default metric as discussed on our call: dollars originated that go past due, i.e. past-due originated volume over cumulative originated volume. We manage to a 1–3% target range and are currently at 1.82%, in line with US prime credit card benchmarks.</t>
        </is>
      </c>
      <c r="E27" s="2" t="inlineStr">
        <is>
          <t>response sheet Diligence Responses_20260909.xlsx, emailed 2026-09-11</t>
        </is>
      </c>
    </row>
    <row r="28">
      <c r="A28" s="2" t="inlineStr">
        <is>
          <t>13.2</t>
        </is>
      </c>
      <c r="B28" s="2" t="inlineStr">
        <is>
          <t>Charge-off policy and changes since launch</t>
        </is>
      </c>
      <c r="C28" s="2" t="inlineStr">
        <is>
          <t>8 (cont.): We'd also appreciate your charge-off policy in DPD, and any change to it since launch.</t>
        </is>
      </c>
      <c r="D28" s="2" t="inlineStr">
        <is>
          <t>Per our ECL policy we provision 100% at 180+ DPD; we have not yet formally written off balances while we stand up the collections-substantiation and BIR documentation required, and the policy is unchanged since launch.</t>
        </is>
      </c>
      <c r="E28" s="2" t="inlineStr">
        <is>
          <t>response sheet Diligence Responses_20260909.xlsx, emailed 2026-09-11</t>
        </is>
      </c>
    </row>
    <row r="29">
      <c r="A29" s="2" t="inlineStr">
        <is>
          <t>13.3</t>
        </is>
      </c>
      <c r="B29" s="2" t="inlineStr">
        <is>
          <t>Restructures and re-aging</t>
        </is>
      </c>
      <c r="C29" s="2" t="inlineStr">
        <is>
          <t>8 (cont.): …and your approach to restructures/re-aging.</t>
        </is>
      </c>
      <c r="D29" s="2" t="inlineStr">
        <is>
          <t>Re-aging to Current requires all arrears cleared. No restructuring plan currently exists. Certain accounts that are &gt;15 DPD are eligible to enroll into a payment plan. Once this plan is completed, though, the accounts are wound down and they cannot continue to be Zed customers.</t>
        </is>
      </c>
      <c r="E29" s="2" t="inlineStr">
        <is>
          <t>response sheet Diligence Responses_20260909.xlsx, emailed 2026-09-11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2026-09-11T22:51:12Z</dcterms:created>
  <dcterms:modified xsi:type="dcterms:W3CDTF">2026-09-11T22:51:12Z</dcterms:modified>
</cp:coreProperties>
</file>