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b62c38cfe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dcae5fa19f34aef"/>
    <x:sheet xmlns:r="http://schemas.openxmlformats.org/officeDocument/2006/relationships" name="Confronto V1" sheetId="2" r:id="R5c5ed3aa1a04453b"/>
    <x:sheet xmlns:r="http://schemas.openxmlformats.org/officeDocument/2006/relationships" name="Reversal Summary" sheetId="3" r:id="Rdd886ce00f854a14"/>
    <x:sheet xmlns:r="http://schemas.openxmlformats.org/officeDocument/2006/relationships" name="Reversal Detail" sheetId="4" r:id="Re7c4a1ef58ad43d8"/>
    <x:sheet xmlns:r="http://schemas.openxmlformats.org/officeDocument/2006/relationships" name="Trade 696" sheetId="5" r:id="R5c076fd5ace54064"/>
    <x:sheet xmlns:r="http://schemas.openxmlformats.org/officeDocument/2006/relationships" name="Orari Italia" sheetId="6" r:id="R0021e4a61b664063"/>
    <x:sheet xmlns:r="http://schemas.openxmlformats.org/officeDocument/2006/relationships" name="Raffiche" sheetId="7" r:id="Rfab58680c1304584"/>
    <x:sheet xmlns:r="http://schemas.openxmlformats.org/officeDocument/2006/relationships" name="Metodo e Checks" sheetId="8" r:id="R6ed6053f5aad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€#,##0.00;[Red](€#,##0.00);-"/>
    <x:numFmt numFmtId="201" formatCode="0.00x"/>
    <x:numFmt numFmtId="202" formatCode="#,##0"/>
    <x:numFmt numFmtId="203" formatCode="0.0%"/>
    <x:numFmt numFmtId="204" formatCode="#,##0.00;[Red](#,##0.00);-"/>
    <x:numFmt numFmtId="205" formatCode="yyyy-mm-dd hh:mm:ss"/>
  </x:numFmts>
  <x:fonts count="2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4213D"/>
      <x:name val="Carlito"/>
    </x:font>
    <x:font>
      <x:b/>
      <x:sz val="11"/>
      <x:color rgb="FF14213D"/>
      <x:name val="Carlito"/>
    </x:font>
    <x:font>
      <x:b/>
      <x:sz val="18"/>
      <x:color rgb="FF14213D"/>
      <x:name val="Carlito"/>
    </x:font>
    <x:font>
      <x:b/>
      <x:sz val="11"/>
      <x:color rgb="FF1B5E20"/>
      <x:name val="Carlito"/>
    </x:font>
    <x:font>
      <x:b/>
      <x:sz val="11"/>
      <x:color rgb="FF8B1A1A"/>
      <x:name val="Carlito"/>
    </x:font>
    <x:font>
      <x:b/>
      <x:sz val="11"/>
      <x:color rgb="FF7F6000"/>
      <x:name val="Carlito"/>
    </x:font>
    <x:font>
      <x:b/>
      <x:sz val="18"/>
      <x:color rgb="FFFFFFFF"/>
      <x:name val="Aptos"/>
    </x:font>
    <x:font>
      <x:i/>
      <x:sz val="11"/>
      <x:color rgb="FF14213D"/>
      <x:name val="Aptos"/>
    </x:font>
    <x:font>
      <x:sz val="11"/>
      <x:name val="Aptos"/>
    </x:font>
    <x:font>
      <x:b/>
      <x:sz val="11"/>
      <x:color rgb="FF14213D"/>
      <x:name val="Aptos"/>
    </x:font>
    <x:font>
      <x:b/>
      <x:sz val="18"/>
      <x:color rgb="FF14213D"/>
      <x:name val="Aptos"/>
    </x:font>
    <x:font>
      <x:b/>
      <x:sz val="11"/>
      <x:color rgb="FF1B5E20"/>
      <x:name val="Aptos"/>
    </x:font>
    <x:font>
      <x:b/>
      <x:sz val="11"/>
      <x:color rgb="FF8B1A1A"/>
      <x:name val="Aptos"/>
    </x:font>
    <x:font>
      <x:b/>
      <x:sz val="11"/>
      <x:color rgb="FF7F6000"/>
      <x:name val="Aptos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4213D"/>
      <x:name val="Carlito"/>
    </x:font>
    <x:font>
      <x:b/>
      <x:sz val="11"/>
      <x:color rgb="FFFFFFFF"/>
      <x:name val="Aptos"/>
    </x:font>
    <x:font>
      <x:b/>
      <x:sz val="11"/>
      <x:name val="Aptos"/>
    </x:font>
    <x:font>
      <x:sz val="11"/>
      <x:color rgb="FF14213D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DCEAF7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D9E1F2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4">
    <x:border/>
    <x:border>
      <x:left style="thin">
        <x:color rgb="FFBAC7D4"/>
      </x:left>
      <x:top style="thin">
        <x:color rgb="FFBAC7D4"/>
      </x:top>
    </x:border>
    <x:border>
      <x:right style="thin">
        <x:color rgb="FFBAC7D4"/>
      </x:right>
      <x:top style="thin">
        <x:color rgb="FFBAC7D4"/>
      </x:top>
    </x:border>
    <x:border>
      <x:left style="thin">
        <x:color rgb="FFBAC7D4"/>
      </x:left>
      <x:bottom style="thin">
        <x:color rgb="FFBAC7D4"/>
      </x:bottom>
    </x:border>
    <x:border>
      <x:right style="thin">
        <x:color rgb="FFBAC7D4"/>
      </x:right>
      <x:bottom style="thin">
        <x:color rgb="FFBAC7D4"/>
      </x:bottom>
    </x:border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F4B183"/>
      </x:left>
      <x:top style="thin">
        <x:color rgb="FFF4B183"/>
      </x:top>
      <x:bottom style="thin">
        <x:color rgb="FFF4B183"/>
      </x:bottom>
    </x:border>
    <x:border>
      <x:top style="thin">
        <x:color rgb="FFF4B183"/>
      </x:top>
      <x:bottom style="thin">
        <x:color rgb="FFF4B183"/>
      </x:bottom>
    </x:border>
    <x:border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202" fontId="4" fillId="5" borderId="2" xfId="0" applyNumberFormat="1" applyFont="1" applyFill="1" applyBorder="1" applyAlignment="1">
      <x:alignment horizontal="center" vertical="center"/>
    </x:xf>
    <x:xf numFmtId="202" fontId="4" fillId="5" borderId="3" xfId="0" applyNumberFormat="1" applyFont="1" applyFill="1" applyBorder="1" applyAlignment="1">
      <x:alignment horizontal="center" vertical="center"/>
    </x:xf>
    <x:xf numFmtId="202" fontId="4" fillId="5" borderId="4" xfId="0" applyNumberFormat="1" applyFont="1" applyFill="1" applyBorder="1" applyAlignment="1">
      <x:alignment horizontal="center" vertical="center"/>
    </x:xf>
    <x:xf numFmtId="203" fontId="4" fillId="5" borderId="1" xfId="0" applyNumberFormat="1" applyFont="1" applyFill="1" applyBorder="1" applyAlignment="1">
      <x:alignment horizontal="center" vertical="center"/>
    </x:xf>
    <x:xf numFmtId="203" fontId="4" fillId="5" borderId="2" xfId="0" applyNumberFormat="1" applyFont="1" applyFill="1" applyBorder="1" applyAlignment="1">
      <x:alignment horizontal="center" vertical="center"/>
    </x:xf>
    <x:xf numFmtId="203" fontId="4" fillId="5" borderId="3" xfId="0" applyNumberFormat="1" applyFont="1" applyFill="1" applyBorder="1" applyAlignment="1">
      <x:alignment horizontal="center" vertical="center"/>
    </x:xf>
    <x:xf numFmtId="203" fontId="4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5" xfId="0" applyNumberFormat="1" applyFont="1" applyFill="1" applyBorder="1"/>
    <x:xf numFmtId="0" fontId="3" fillId="6" borderId="6" xfId="0" applyNumberFormat="1" applyFont="1" applyFill="1" applyBorder="1"/>
    <x:xf numFmtId="0" fontId="3" fillId="6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8" xfId="0" applyNumberFormat="1" applyFont="1" applyFill="1" applyBorder="1"/>
    <x:xf numFmtId="0" fontId="7" fillId="9" borderId="9" xfId="0" applyNumberFormat="1" applyFont="1" applyFill="1" applyBorder="1"/>
    <x:xf numFmtId="0" fontId="7" fillId="9" borderId="10" xfId="0" applyNumberFormat="1" applyFont="1" applyFill="1" applyBorder="1"/>
    <x:xf numFmtId="0" fontId="7" fillId="9" borderId="8" xfId="0" applyNumberFormat="1" applyFont="1" applyFill="1" applyBorder="1" applyAlignment="1">
      <x:alignment wrapText="1"/>
    </x:xf>
    <x:xf numFmtId="0" fontId="7" fillId="9" borderId="9" xfId="0" applyNumberFormat="1" applyFont="1" applyFill="1" applyBorder="1" applyAlignment="1">
      <x:alignment wrapText="1"/>
    </x:xf>
    <x:xf numFmtId="0" fontId="7" fillId="9" borderId="10" xfId="0" applyNumberFormat="1" applyFont="1" applyFill="1" applyBorder="1" applyAlignment="1">
      <x:alignment wrapText="1"/>
    </x:xf>
    <x:xf numFmtId="0" fontId="7" fillId="9" borderId="8" xfId="0" applyNumberFormat="1" applyFont="1" applyFill="1" applyBorder="1" applyAlignment="1">
      <x:alignment vertical="center" wrapText="1"/>
    </x:xf>
    <x:xf numFmtId="0" fontId="7" fillId="9" borderId="9" xfId="0" applyNumberFormat="1" applyFont="1" applyFill="1" applyBorder="1" applyAlignment="1">
      <x:alignment vertical="center" wrapText="1"/>
    </x:xf>
    <x:xf numFmtId="0" fontId="7" fillId="9" borderId="1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horizontal="center"/>
    </x:xf>
    <x:xf numFmtId="200" fontId="12" fillId="5" borderId="1" xfId="0" applyNumberFormat="1" applyFont="1" applyFill="1" applyBorder="1" applyAlignment="1">
      <x:alignment horizontal="center" vertical="center"/>
    </x:xf>
    <x:xf numFmtId="200" fontId="12" fillId="5" borderId="2" xfId="0" applyNumberFormat="1" applyFont="1" applyFill="1" applyBorder="1" applyAlignment="1">
      <x:alignment horizontal="center" vertical="center"/>
    </x:xf>
    <x:xf numFmtId="201" fontId="12" fillId="5" borderId="1" xfId="0" applyNumberFormat="1" applyFont="1" applyFill="1" applyBorder="1" applyAlignment="1">
      <x:alignment horizontal="center" vertical="center"/>
    </x:xf>
    <x:xf numFmtId="201" fontId="12" fillId="5" borderId="2" xfId="0" applyNumberFormat="1" applyFont="1" applyFill="1" applyBorder="1" applyAlignment="1">
      <x:alignment horizontal="center" vertical="center"/>
    </x:xf>
    <x:xf numFmtId="202" fontId="12" fillId="5" borderId="1" xfId="0" applyNumberFormat="1" applyFont="1" applyFill="1" applyBorder="1" applyAlignment="1">
      <x:alignment horizontal="center" vertical="center"/>
    </x:xf>
    <x:xf numFmtId="202" fontId="12" fillId="5" borderId="2" xfId="0" applyNumberFormat="1" applyFont="1" applyFill="1" applyBorder="1" applyAlignment="1">
      <x:alignment horizontal="center" vertical="center"/>
    </x:xf>
    <x:xf numFmtId="203" fontId="12" fillId="5" borderId="1" xfId="0" applyNumberFormat="1" applyFont="1" applyFill="1" applyBorder="1" applyAlignment="1">
      <x:alignment horizontal="center" vertical="center"/>
    </x:xf>
    <x:xf numFmtId="203" fontId="12" fillId="5" borderId="2" xfId="0" applyNumberFormat="1" applyFont="1" applyFill="1" applyBorder="1" applyAlignment="1">
      <x:alignment horizontal="center" vertical="center"/>
    </x:xf>
    <x:xf numFmtId="200" fontId="12" fillId="5" borderId="3" xfId="0" applyNumberFormat="1" applyFont="1" applyFill="1" applyBorder="1" applyAlignment="1">
      <x:alignment horizontal="center" vertical="center"/>
    </x:xf>
    <x:xf numFmtId="200" fontId="12" fillId="5" borderId="4" xfId="0" applyNumberFormat="1" applyFont="1" applyFill="1" applyBorder="1" applyAlignment="1">
      <x:alignment horizontal="center" vertical="center"/>
    </x:xf>
    <x:xf numFmtId="201" fontId="12" fillId="5" borderId="3" xfId="0" applyNumberFormat="1" applyFont="1" applyFill="1" applyBorder="1" applyAlignment="1">
      <x:alignment horizontal="center" vertical="center"/>
    </x:xf>
    <x:xf numFmtId="201" fontId="12" fillId="5" borderId="4" xfId="0" applyNumberFormat="1" applyFont="1" applyFill="1" applyBorder="1" applyAlignment="1">
      <x:alignment horizontal="center" vertical="center"/>
    </x:xf>
    <x:xf numFmtId="202" fontId="12" fillId="5" borderId="3" xfId="0" applyNumberFormat="1" applyFont="1" applyFill="1" applyBorder="1" applyAlignment="1">
      <x:alignment horizontal="center" vertical="center"/>
    </x:xf>
    <x:xf numFmtId="202" fontId="12" fillId="5" borderId="4" xfId="0" applyNumberFormat="1" applyFont="1" applyFill="1" applyBorder="1" applyAlignment="1">
      <x:alignment horizontal="center" vertical="center"/>
    </x:xf>
    <x:xf numFmtId="203" fontId="12" fillId="5" borderId="3" xfId="0" applyNumberFormat="1" applyFont="1" applyFill="1" applyBorder="1" applyAlignment="1">
      <x:alignment horizontal="center" vertical="center"/>
    </x:xf>
    <x:xf numFmtId="203" fontId="12" fillId="5" borderId="4" xfId="0" applyNumberFormat="1" applyFont="1" applyFill="1" applyBorder="1" applyAlignment="1">
      <x:alignment horizontal="center" vertical="center"/>
    </x:xf>
    <x:xf numFmtId="0" fontId="11" fillId="6" borderId="5" xfId="0" applyNumberFormat="1" applyFont="1" applyFill="1" applyBorder="1"/>
    <x:xf numFmtId="0" fontId="11" fillId="6" borderId="6" xfId="0" applyNumberFormat="1" applyFont="1" applyFill="1" applyBorder="1"/>
    <x:xf numFmtId="0" fontId="11" fillId="6" borderId="7" xfId="0" applyNumberFormat="1" applyFont="1" applyFill="1" applyBorder="1"/>
    <x:xf numFmtId="0" fontId="13" fillId="7" borderId="0" xfId="0" applyNumberFormat="1" applyFont="1" applyFill="1" applyBorder="1" applyAlignment="1">
      <x:alignment vertical="center" wrapText="1"/>
    </x:xf>
    <x:xf numFmtId="0" fontId="14" fillId="8" borderId="0" xfId="0" applyNumberFormat="1" applyFont="1" applyFill="1" applyBorder="1" applyAlignment="1">
      <x:alignment vertical="center" wrapText="1"/>
    </x:xf>
    <x:xf numFmtId="0" fontId="15" fillId="9" borderId="8" xfId="0" applyNumberFormat="1" applyFont="1" applyFill="1" applyBorder="1" applyAlignment="1">
      <x:alignment vertical="center" wrapText="1"/>
    </x:xf>
    <x:xf numFmtId="0" fontId="15" fillId="9" borderId="9" xfId="0" applyNumberFormat="1" applyFont="1" applyFill="1" applyBorder="1" applyAlignment="1">
      <x:alignment vertical="center" wrapText="1"/>
    </x:xf>
    <x:xf numFmtId="0" fontId="15" fillId="9" borderId="1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11" xfId="0" applyNumberFormat="1" applyFont="1" applyFill="1" applyBorder="1"/>
    <x:xf numFmtId="0" fontId="16" fillId="10" borderId="12" xfId="0" applyNumberFormat="1" applyFont="1" applyFill="1" applyBorder="1"/>
    <x:xf numFmtId="0" fontId="16" fillId="10" borderId="13" xfId="0" applyNumberFormat="1" applyFont="1" applyFill="1" applyBorder="1"/>
    <x:xf numFmtId="0" fontId="16" fillId="10" borderId="11" xfId="0" applyNumberFormat="1" applyFont="1" applyFill="1" applyBorder="1" applyAlignment="1">
      <x:alignment wrapText="1"/>
    </x:xf>
    <x:xf numFmtId="0" fontId="16" fillId="10" borderId="12" xfId="0" applyNumberFormat="1" applyFont="1" applyFill="1" applyBorder="1" applyAlignment="1">
      <x:alignment wrapText="1"/>
    </x:xf>
    <x:xf numFmtId="0" fontId="16" fillId="10" borderId="13" xfId="0" applyNumberFormat="1" applyFont="1" applyFill="1" applyBorder="1" applyAlignment="1">
      <x:alignment wrapText="1"/>
    </x:xf>
    <x:xf numFmtId="0" fontId="16" fillId="10" borderId="11" xfId="0" applyNumberFormat="1" applyFont="1" applyFill="1" applyBorder="1" applyAlignment="1">
      <x:alignment vertical="center" wrapText="1"/>
    </x:xf>
    <x:xf numFmtId="0" fontId="16" fillId="10" borderId="12" xfId="0" applyNumberFormat="1" applyFont="1" applyFill="1" applyBorder="1" applyAlignment="1">
      <x:alignment vertical="center" wrapText="1"/>
    </x:xf>
    <x:xf numFmtId="0" fontId="16" fillId="10" borderId="1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17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8" fillId="3" borderId="0" xfId="0" applyNumberFormat="1" applyFont="1" applyFill="1" applyBorder="1"/>
    <x:xf numFmtId="0" fontId="18" fillId="3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9" fillId="10" borderId="11" xfId="0" applyNumberFormat="1" applyFont="1" applyFill="1" applyBorder="1" applyAlignment="1">
      <x:alignment vertical="center" wrapText="1"/>
    </x:xf>
    <x:xf numFmtId="0" fontId="19" fillId="10" borderId="12" xfId="0" applyNumberFormat="1" applyFont="1" applyFill="1" applyBorder="1" applyAlignment="1">
      <x:alignment vertical="center" wrapText="1"/>
    </x:xf>
    <x:xf numFmtId="0" fontId="19" fillId="10" borderId="13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/>
    <x:xf numFmtId="200" fontId="10" fillId="0" borderId="0" xfId="0" applyNumberFormat="1" applyFont="1" applyFill="1" applyBorder="1"/>
    <x:xf numFmtId="203" fontId="10" fillId="0" borderId="0" xfId="0" applyNumberFormat="1" applyFont="1" applyFill="1" applyBorder="1"/>
    <x:xf numFmtId="201" fontId="10" fillId="0" borderId="0" xfId="0" applyNumberFormat="1" applyFont="1" applyFill="1" applyBorder="1"/>
    <x:xf numFmtId="204" fontId="10" fillId="0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wrapText="1"/>
    </x:xf>
    <x:xf numFmtId="0" fontId="21" fillId="3" borderId="0" xfId="0" applyNumberFormat="1" applyFont="1" applyFill="1" applyBorder="1" applyAlignment="1">
      <x:alignment wrapText="1"/>
    </x:xf>
    <x:xf numFmtId="205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62828"/>
      </x:font>
      <x:fill>
        <x:patternFill patternType="solid">
          <x:bgColor rgb="FFFCE4D6"/>
        </x:patternFill>
      </x:fill>
    </x:dxf>
    <x:dxf>
      <x:font>
        <x:b/>
        <x:color rgb="FF2E7D32"/>
      </x:font>
    </x:dxf>
    <x:dxf>
      <x:font>
        <x:b/>
        <x:color rgb="FFC62828"/>
      </x:font>
    </x:dxf>
    <x:dxf>
      <x:font>
        <x:color rgb="FF2E7D32"/>
      </x:font>
    </x:dxf>
    <x:dxf>
      <x:font>
        <x:color rgb="FFC62828"/>
      </x:font>
    </x:dxf>
    <x:dxf>
      <x:font>
        <x:b/>
        <x:color rgb="FF2E7D32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665e660f434332" /><Relationship Type="http://schemas.openxmlformats.org/officeDocument/2006/relationships/theme" Target="/xl/theme/theme1.xml" Id="Rdfcce85e7046467e" /><Relationship Type="http://schemas.openxmlformats.org/officeDocument/2006/relationships/sharedStrings" Target="/xl/sharedStrings.xml" Id="R71b69e6085bc42c0" /><Relationship Type="http://schemas.openxmlformats.org/officeDocument/2006/relationships/worksheet" Target="/xl/worksheets/sheet1.xml" Id="Rbdcae5fa19f34aef" /><Relationship Type="http://schemas.openxmlformats.org/officeDocument/2006/relationships/worksheet" Target="/xl/worksheets/sheet2.xml" Id="R5c5ed3aa1a04453b" /><Relationship Type="http://schemas.openxmlformats.org/officeDocument/2006/relationships/worksheet" Target="/xl/worksheets/sheet3.xml" Id="Rdd886ce00f854a14" /><Relationship Type="http://schemas.openxmlformats.org/officeDocument/2006/relationships/worksheet" Target="/xl/worksheets/sheet4.xml" Id="Re7c4a1ef58ad43d8" /><Relationship Type="http://schemas.openxmlformats.org/officeDocument/2006/relationships/worksheet" Target="/xl/worksheets/sheet5.xml" Id="R5c076fd5ace54064" /><Relationship Type="http://schemas.openxmlformats.org/officeDocument/2006/relationships/worksheet" Target="/xl/worksheets/sheet6.xml" Id="R0021e4a61b664063" /><Relationship Type="http://schemas.openxmlformats.org/officeDocument/2006/relationships/worksheet" Target="/xl/worksheets/sheet7.xml" Id="Rfab58680c1304584" /><Relationship Type="http://schemas.openxmlformats.org/officeDocument/2006/relationships/worksheet" Target="/xl/worksheets/sheet8.xml" Id="R6ed6053f5aad4c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933cdbe9f14975" /><Relationship Type="http://schemas.openxmlformats.org/officeDocument/2006/relationships/chart" Target="/xl/drawings/charts/chart2.xml" Id="R63c68a4fbced4a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 PnL: il campione nuovo peggiora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Net PnL</c:v>
          </c:tx>
          <c:cat>
            <c:strRef>
              <c:f>'Dashboard'!$N$3:$N$5</c:f>
              <c:strCache>
                <c:ptCount val="0"/>
              </c:strCache>
            </c:strRef>
          </c:cat>
          <c:val>
            <c:numRef>
              <c:f>'Dashboard'!$O$3:$O$5</c:f>
              <c:numCache>
                <c:formatCode>€#,##0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Nuovi dati: reversal vs no-reversal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Reversal reale</c:v>
          </c:tx>
          <c:cat>
            <c:strRef>
              <c:f>'Dashboard'!$N$9:$N$10</c:f>
              <c:strCache>
                <c:ptCount val="0"/>
              </c:strCache>
            </c:strRef>
          </c:cat>
          <c:val>
            <c:numRef>
              <c:f>'Dashboard'!$O$9:$O$10</c:f>
              <c:numCache>
                <c:formatCode>€#,##0</c:formatCode>
                <c:ptCount val="0"/>
              </c:numCache>
            </c:numRef>
          </c:val>
        </c:ser>
        <c:ser>
          <c:idx val="1"/>
          <c:order val="1"/>
          <c:tx>
            <c:v>No reversal</c:v>
          </c:tx>
          <c:cat>
            <c:strRef>
              <c:f>'Dashboard'!$N$9:$N$10</c:f>
              <c:strCache>
                <c:ptCount val="0"/>
              </c:strCache>
            </c:strRef>
          </c:cat>
          <c:val>
            <c:numRef>
              <c:f>'Dashboard'!$P$9:$P$10</c:f>
              <c:numCache>
                <c:formatCode>€#,##0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€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933cdbe9f14975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c68a4fbced4af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versalDetailTable" displayName="ReversalDetailTable" ref="A3:R369" headerRowCount="1" totalsRowCount="0" totalsRowShown="0">
  <x:tableColumns count="18">
    <x:tableColumn id="1" name="Trade"/>
    <x:tableColumn id="2" name="Direzione"/>
    <x:tableColumn id="3" name="Apertura"/>
    <x:tableColumn id="4" name="Chiusura reversal"/>
    <x:tableColumn id="5" name="Ingresso"/>
    <x:tableColumn id="6" name="Uscita reale"/>
    <x:tableColumn id="7" name="SL"/>
    <x:tableColumn id="8" name="TP"/>
    <x:tableColumn id="9" name="PnL reale"/>
    <x:tableColumn id="10" name="Esito controfattuale"/>
    <x:tableColumn id="11" name="Ora esito"/>
    <x:tableColumn id="12" name="Minuti reversal-esito"/>
    <x:tableColumn id="13" name="Età al reversal min"/>
    <x:tableColumn id="14" name="MFE post-reversal"/>
    <x:tableColumn id="15" name="MAE post-reversal"/>
    <x:tableColumn id="16" name="PnL no-reversal"/>
    <x:tableColumn id="17" name="Delta no-reversal"/>
    <x:tableColumn id="18" name="Esito entro H1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deLedgerTable" displayName="TradeLedgerTable" ref="A3:N699" headerRowCount="1" totalsRowCount="0" totalsRowShown="0">
  <x:tableColumns count="14">
    <x:tableColumn id="1" name="Trade"/>
    <x:tableColumn id="2" name="Direzione"/>
    <x:tableColumn id="3" name="Apertura"/>
    <x:tableColumn id="4" name="Chiusura"/>
    <x:tableColumn id="5" name="Ingresso"/>
    <x:tableColumn id="6" name="Prezzo/Uscita"/>
    <x:tableColumn id="7" name="SL"/>
    <x:tableColumn id="8" name="TP"/>
    <x:tableColumn id="9" name="PnL"/>
    <x:tableColumn id="10" name="Costi"/>
    <x:tableColumn id="11" name="Net_PnL"/>
    <x:tableColumn id="12" name="Motivo uscita"/>
    <x:tableColumn id="13" name="Durata min"/>
    <x:tableColumn id="14" name="Ora Ital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ourlyTable" displayName="HourlyTable" ref="A3:E24" headerRowCount="1" totalsRowCount="0" totalsRowShown="0">
  <x:tableColumns count="5">
    <x:tableColumn id="1" name="Ora Italia"/>
    <x:tableColumn id="2" name="Trade"/>
    <x:tableColumn id="3" name="Net_PnL"/>
    <x:tableColumn id="4" name="Win_rate"/>
    <x:tableColumn id="5" name="Avg_Pn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sTable" displayName="RunsTable" ref="A3:F67" headerRowCount="1" totalsRowCount="0" totalsRowShown="0">
  <x:tableColumns count="6">
    <x:tableColumn id="1" name="Direzione"/>
    <x:tableColumn id="2" name="Primo_trade"/>
    <x:tableColumn id="3" name="Ultimo_trade"/>
    <x:tableColumn id="4" name="N_trade"/>
    <x:tableColumn id="5" name="Net_PnL"/>
    <x:tableColumn id="6" name="Stop_lo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5aef39e96f542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adac2df8f02045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714c7537bb342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c8c2b3e36e924b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4ad4f37d0de843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63" t="str">
        <x:v>XAUUSD V1 — Analisi estesa 696 trade</x:v>
      </x:c>
      <x:c r="B1" s="63" t="str">
        <x:v>XAUUSD V1 — Analisi estesa 696 trade</x:v>
      </x:c>
      <x:c r="C1" s="63" t="str">
        <x:v>XAUUSD V1 — Analisi estesa 696 trade</x:v>
      </x:c>
      <x:c r="D1" s="63" t="str">
        <x:v>XAUUSD V1 — Analisi estesa 696 trade</x:v>
      </x:c>
      <x:c r="E1" s="63" t="str">
        <x:v>XAUUSD V1 — Analisi estesa 696 trade</x:v>
      </x:c>
      <x:c r="F1" s="63" t="str">
        <x:v>XAUUSD V1 — Analisi estesa 696 trade</x:v>
      </x:c>
      <x:c r="G1" s="63" t="str">
        <x:v>XAUUSD V1 — Analisi estesa 696 trade</x:v>
      </x:c>
      <x:c r="H1" s="63" t="str">
        <x:v>XAUUSD V1 — Analisi estesa 696 trade</x:v>
      </x:c>
      <x:c r="I1" s="63" t="str">
        <x:v>XAUUSD V1 — Analisi estesa 696 trade</x:v>
      </x:c>
      <x:c r="J1" s="63" t="str">
        <x:v>XAUUSD V1 — Analisi estesa 696 trade</x:v>
      </x:c>
      <x:c r="K1" s="63" t="str">
        <x:v>XAUUSD V1 — Analisi estesa 696 trade</x:v>
      </x:c>
      <x:c r="L1" s="63" t="str">
        <x:v>XAUUSD V1 — Analisi estesa 696 trade</x:v>
      </x:c>
    </x:row>
    <x:row r="2" ht="24" customHeight="1">
      <x:c r="A2" s="64" t="str">
        <x:v>Controfattuale probability reversal · confronto con baseline 329 trade · dati fino al 1 settembre 2026 16:43 UTC</x:v>
      </x:c>
      <x:c r="B2" s="64"/>
      <x:c r="C2" s="64"/>
      <x:c r="D2" s="64"/>
      <x:c r="E2" s="64"/>
      <x:c r="F2" s="64"/>
      <x:c r="G2" s="64"/>
      <x:c r="H2" s="64"/>
      <x:c r="I2" s="64"/>
      <x:c r="J2" s="64"/>
      <x:c r="K2" s="64"/>
      <x:c r="L2" s="64"/>
      <x:c r="N2" t="str">
        <x:v>Campione</x:v>
      </x:c>
      <x:c r="O2" t="str">
        <x:v>Net PnL</x:v>
      </x:c>
      <x:c r="P2" t="str">
        <x:v>Max DD</x:v>
      </x:c>
      <x:c r="Q2" t="str">
        <x:v>Expectancy</x:v>
      </x:c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  <x:c r="N3" t="str">
        <x:f>'Confronto V1'!B3</x:f>
        <x:v>Baseline 1–329</x:v>
      </x:c>
      <x:c r="O3" t="n">
        <x:f>'Confronto V1'!B7</x:f>
        <x:v>-158.23999999999762</x:v>
      </x:c>
      <x:c r="P3" t="n">
        <x:f>'Confronto V1'!B11</x:f>
        <x:v>-382.0099999999978</x:v>
      </x:c>
      <x:c r="Q3" t="n">
        <x:f>'Confronto V1'!B9</x:f>
        <x:v>-0.48097264437689247</x:v>
      </x:c>
    </x:row>
    <x:row r="4">
      <x:c r="A4" s="66" t="str">
        <x:v>NET PnL</x:v>
      </x:c>
      <x:c r="B4" s="66"/>
      <x:c r="C4" s="66" t="str">
        <x:v>Profit factor</x:v>
      </x:c>
      <x:c r="D4" s="66"/>
      <x:c r="E4" s="66" t="str">
        <x:v>Max drawdown</x:v>
      </x:c>
      <x:c r="F4" s="66"/>
      <x:c r="G4" s="66" t="str">
        <x:v>Reversal</x:v>
      </x:c>
      <x:c r="H4" s="66"/>
      <x:c r="I4" s="66" t="str">
        <x:v>TP-first risolti</x:v>
      </x:c>
      <x:c r="J4" s="66"/>
      <x:c r="K4" s="66" t="str">
        <x:v>Delta no-reversal lordo</x:v>
      </x:c>
      <x:c r="L4" s="66"/>
      <x:c r="N4" t="str">
        <x:f>'Confronto V1'!C3</x:f>
        <x:v>Nuovi 330–696</x:v>
      </x:c>
      <x:c r="O4" t="n">
        <x:f>'Confronto V1'!C7</x:f>
        <x:v>-356.6199999999819</x:v>
      </x:c>
      <x:c r="P4" t="n">
        <x:f>'Confronto V1'!C11</x:f>
        <x:v>-447.06999999998834</x:v>
      </x:c>
      <x:c r="Q4" t="n">
        <x:f>'Confronto V1'!C9</x:f>
        <x:v>-0.9717166212533568</x:v>
      </x:c>
    </x:row>
    <x:row r="5">
      <x:c r="A5" s="67" t="n">
        <x:f>'Confronto V1'!D7</x:f>
        <x:v>-514.8599999999796</x:v>
      </x:c>
      <x:c r="B5" s="68"/>
      <x:c r="C5" s="69" t="n">
        <x:f>'Confronto V1'!D10</x:f>
        <x:v>0.695044156582628</x:v>
      </x:c>
      <x:c r="D5" s="70"/>
      <x:c r="E5" s="67" t="n">
        <x:f>'Confronto V1'!D11</x:f>
        <x:v>-790.9799999999876</x:v>
      </x:c>
      <x:c r="F5" s="68"/>
      <x:c r="G5" s="71" t="n">
        <x:f>'Reversal Summary'!B6</x:f>
        <x:v>366</x:v>
      </x:c>
      <x:c r="H5" s="72"/>
      <x:c r="I5" s="73" t="n">
        <x:f>'Reversal Summary'!F6</x:f>
        <x:v>0.5393258426966292</x:v>
      </x:c>
      <x:c r="J5" s="74"/>
      <x:c r="K5" s="67" t="n">
        <x:f>'Reversal Summary'!I6</x:f>
        <x:v>404.9199999999789</x:v>
      </x:c>
      <x:c r="L5" s="68"/>
      <x:c r="N5" t="str">
        <x:f>'Confronto V1'!D3</x:f>
        <x:v>Totale 1–696</x:v>
      </x:c>
      <x:c r="O5" t="n">
        <x:f>'Confronto V1'!D7</x:f>
        <x:v>-514.8599999999796</x:v>
      </x:c>
      <x:c r="P5" t="n">
        <x:f>'Confronto V1'!D11</x:f>
        <x:v>-790.9799999999876</x:v>
      </x:c>
      <x:c r="Q5" t="n">
        <x:f>'Confronto V1'!D9</x:f>
        <x:v>-0.7397413793103155</x:v>
      </x:c>
    </x:row>
    <x:row r="6">
      <x:c r="A6" s="75"/>
      <x:c r="B6" s="76"/>
      <x:c r="C6" s="77"/>
      <x:c r="D6" s="78"/>
      <x:c r="E6" s="75"/>
      <x:c r="F6" s="76"/>
      <x:c r="G6" s="79"/>
      <x:c r="H6" s="80"/>
      <x:c r="I6" s="81"/>
      <x:c r="J6" s="82"/>
      <x:c r="K6" s="75"/>
      <x:c r="L6" s="76"/>
    </x:row>
    <x:row r="7">
      <x:c r="A7" s="65"/>
      <x:c r="B7" s="65"/>
      <x:c r="C7" s="65"/>
      <x:c r="D7" s="65"/>
      <x:c r="E7" s="65"/>
      <x:c r="F7" s="65"/>
      <x:c r="G7" s="65"/>
      <x:c r="H7" s="65"/>
      <x:c r="I7" s="65"/>
      <x:c r="J7" s="65"/>
      <x:c r="K7" s="65"/>
      <x:c r="L7" s="65"/>
    </x:row>
    <x:row r="8">
      <x:c r="A8" s="83" t="str">
        <x:v>Verdetto</x:v>
      </x:c>
      <x:c r="B8" s="84"/>
      <x:c r="C8" s="84"/>
      <x:c r="D8" s="84"/>
      <x:c r="E8" s="84"/>
      <x:c r="F8" s="84"/>
      <x:c r="G8" s="84"/>
      <x:c r="H8" s="84"/>
      <x:c r="I8" s="84"/>
      <x:c r="J8" s="84"/>
      <x:c r="K8" s="84"/>
      <x:c r="L8" s="85"/>
      <x:c r="N8" t="str">
        <x:v>Direzione</x:v>
      </x:c>
      <x:c r="O8" t="str">
        <x:v>Reversal reale</x:v>
      </x:c>
      <x:c r="P8" t="str">
        <x:v>No reversal</x:v>
      </x:c>
    </x:row>
    <x:row r="9" ht="44" customHeight="1">
      <x:c r="A9" s="86" t="str">
        <x:v>Il pattern principale è CONFERMATO: i reversal aiutano i LONG, ma tagliano prematuramente molti SHORT. Nei soli dati nuovi, il 63,5% degli SHORT risolti va a TP prima dello SL senza chiusura immediata.</x:v>
      </x:c>
      <x:c r="B9" s="86"/>
      <x:c r="C9" s="86"/>
      <x:c r="D9" s="86"/>
      <x:c r="E9" s="86"/>
      <x:c r="F9" s="86"/>
      <x:c r="G9" s="86"/>
      <x:c r="H9" s="86"/>
      <x:c r="I9" s="86"/>
      <x:c r="J9" s="86"/>
      <x:c r="K9" s="86"/>
      <x:c r="L9" s="86"/>
      <x:c r="N9" t="str">
        <x:f>'Reversal Summary'!A13</x:f>
        <x:v>LONG</x:v>
      </x:c>
      <x:c r="O9" t="n">
        <x:f>'Reversal Summary'!G13</x:f>
        <x:v>272.7900000000068</x:v>
      </x:c>
      <x:c r="P9" t="n">
        <x:f>'Reversal Summary'!H13</x:f>
        <x:v>220.78999999999633</x:v>
      </x:c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N10" t="str">
        <x:f>'Reversal Summary'!A14</x:f>
        <x:v>SHORT</x:v>
      </x:c>
      <x:c r="O10" t="n">
        <x:f>'Reversal Summary'!G14</x:f>
        <x:v>180.6900000000009</x:v>
      </x:c>
      <x:c r="P10" t="n">
        <x:f>'Reversal Summary'!H14</x:f>
        <x:v>341.3999999999987</x:v>
      </x:c>
    </x:row>
    <x:row r="11">
      <x:c r="A11" s="83" t="str">
        <x:v>Perdita dominante</x:v>
      </x:c>
      <x:c r="B11" s="84"/>
      <x:c r="C11" s="84"/>
      <x:c r="D11" s="84"/>
      <x:c r="E11" s="84"/>
      <x:c r="F11" s="84"/>
      <x:c r="G11" s="84"/>
      <x:c r="H11" s="84"/>
      <x:c r="I11" s="84"/>
      <x:c r="J11" s="84"/>
      <x:c r="K11" s="84"/>
      <x:c r="L11" s="85"/>
    </x:row>
    <x:row r="12" ht="44" customHeight="1">
      <x:c r="A12" s="87" t="str">
        <x:v>Il motore ha perso €514,86 netti. Il buco principale sono 254 stop LONG: −€1.398,95 netti, con raffiche fino a 73 LONG consecutivi e una sequenza di 43 stop consecutivi (−€233,54).</x:v>
      </x:c>
      <x:c r="B12" s="87"/>
      <x:c r="C12" s="87"/>
      <x:c r="D12" s="87"/>
      <x:c r="E12" s="87"/>
      <x:c r="F12" s="87"/>
      <x:c r="G12" s="87"/>
      <x:c r="H12" s="87"/>
      <x:c r="I12" s="87"/>
      <x:c r="J12" s="87"/>
      <x:c r="K12" s="87"/>
      <x:c r="L12" s="87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44" customHeight="1">
      <x:c r="A14" s="88" t="str">
        <x:v>Prima modifica V2 consigliata: re-entry lock/cooldown dopo uno stop nella stessa direzione. In parallelo, logger completo e shadow test del reversal intelligente sugli SHORT; non disattivare globalmente il reversal.</x:v>
      </x:c>
      <x:c r="B14" s="89"/>
      <x:c r="C14" s="89"/>
      <x:c r="D14" s="89"/>
      <x:c r="E14" s="89"/>
      <x:c r="F14" s="89"/>
      <x:c r="G14" s="89"/>
      <x:c r="H14" s="89"/>
      <x:c r="I14" s="89"/>
      <x:c r="J14" s="89"/>
      <x:c r="K14" s="89"/>
      <x:c r="L14" s="90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</x:row>
  </x:sheetData>
  <x:mergeCells>
    <x:mergeCell ref="A1:L1"/>
    <x:mergeCell ref="A2:L2"/>
    <x:mergeCell ref="A4:B4"/>
    <x:mergeCell ref="C4:D4"/>
    <x:mergeCell ref="E4:F4"/>
    <x:mergeCell ref="G4:H4"/>
    <x:mergeCell ref="I4:J4"/>
    <x:mergeCell ref="K4:L4"/>
    <x:mergeCell ref="A5:B6"/>
    <x:mergeCell ref="C5:D6"/>
    <x:mergeCell ref="E5:F6"/>
    <x:mergeCell ref="G5:H6"/>
    <x:mergeCell ref="I5:J6"/>
    <x:mergeCell ref="K5:L6"/>
    <x:mergeCell ref="A8:L8"/>
    <x:mergeCell ref="A9:L9"/>
    <x:mergeCell ref="A11:L11"/>
    <x:mergeCell ref="A12:L12"/>
    <x:mergeCell ref="A14:L14"/>
  </x:mergeCells>
  <x:pageMargins left="0.7" right="0.7" top="0.75" bottom="0.75" header="0.3" footer="0.3"/>
  <x:drawing xmlns:r="http://schemas.openxmlformats.org/officeDocument/2006/relationships" r:id="R15aef39e96f5427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2" customHeight="1">
      <x:c r="A1" s="63" t="str">
        <x:v>Confronto prestazioni — baseline, nuovi dati, totale</x:v>
      </x:c>
      <x:c r="B1" s="63" t="str">
        <x:v>Confronto prestazioni — baseline, nuovi dati, totale</x:v>
      </x:c>
      <x:c r="C1" s="63" t="str">
        <x:v>Confronto prestazioni — baseline, nuovi dati, totale</x:v>
      </x:c>
      <x:c r="D1" s="63" t="str">
        <x:v>Confronto prestazioni — baseline, nuovi dati, totale</x:v>
      </x:c>
      <x:c r="E1" s="63" t="str">
        <x:v>Confronto prestazioni — baseline, nuovi dati, totale</x:v>
      </x:c>
    </x:row>
    <x:row r="2">
      <x:c r="A2" s="65"/>
      <x:c r="B2" s="65"/>
      <x:c r="C2" s="65"/>
      <x:c r="D2" s="65"/>
      <x:c r="E2" s="65"/>
    </x:row>
    <x:row r="3">
      <x:c r="A3" s="112" t="str">
        <x:v>Campione</x:v>
      </x:c>
      <x:c r="B3" s="113" t="str">
        <x:v>Baseline 1–329</x:v>
      </x:c>
      <x:c r="C3" s="113" t="str">
        <x:v>Nuovi 330–696</x:v>
      </x:c>
      <x:c r="D3" s="113" t="str">
        <x:v>Totale 1–696</x:v>
      </x:c>
      <x:c r="E3" s="114" t="str">
        <x:v>Totale vs baseline</x:v>
      </x:c>
    </x:row>
    <x:row r="4">
      <x:c r="A4" s="115" t="str">
        <x:v>Trade</x:v>
      </x:c>
      <x:c r="B4" s="65" t="n">
        <x:v>329</x:v>
      </x:c>
      <x:c r="C4" s="65" t="n">
        <x:v>367</x:v>
      </x:c>
      <x:c r="D4" s="65" t="n">
        <x:v>696</x:v>
      </x:c>
      <x:c r="E4" s="65" t="n">
        <x:f>D4-B4</x:f>
        <x:v>367</x:v>
      </x:c>
    </x:row>
    <x:row r="5">
      <x:c r="A5" s="115" t="str">
        <x:v>PnL lordo</x:v>
      </x:c>
      <x:c r="B5" s="116" t="n">
        <x:v>-125.33999999999774</x:v>
      </x:c>
      <x:c r="C5" s="116" t="n">
        <x:v>-319.919999999982</x:v>
      </x:c>
      <x:c r="D5" s="116" t="n">
        <x:v>-445.25999999997975</x:v>
      </x:c>
      <x:c r="E5" s="116" t="n">
        <x:f>D5-B5</x:f>
        <x:v>-319.919999999982</x:v>
      </x:c>
    </x:row>
    <x:row r="6">
      <x:c r="A6" s="115" t="str">
        <x:v>Costi</x:v>
      </x:c>
      <x:c r="B6" s="116" t="n">
        <x:v>32.9</x:v>
      </x:c>
      <x:c r="C6" s="116" t="n">
        <x:v>36.69999999999999</x:v>
      </x:c>
      <x:c r="D6" s="116" t="n">
        <x:v>69.6</x:v>
      </x:c>
      <x:c r="E6" s="116" t="n">
        <x:f>D6-B6</x:f>
        <x:v>36.699999999999996</x:v>
      </x:c>
    </x:row>
    <x:row r="7">
      <x:c r="A7" s="115" t="str">
        <x:v>PnL netto</x:v>
      </x:c>
      <x:c r="B7" s="116" t="n">
        <x:v>-158.23999999999762</x:v>
      </x:c>
      <x:c r="C7" s="116" t="n">
        <x:v>-356.6199999999819</x:v>
      </x:c>
      <x:c r="D7" s="116" t="n">
        <x:v>-514.8599999999796</x:v>
      </x:c>
      <x:c r="E7" s="116" t="n">
        <x:f>D7-B7</x:f>
        <x:v>-356.6199999999819</x:v>
      </x:c>
    </x:row>
    <x:row r="8">
      <x:c r="A8" s="115" t="str">
        <x:v>Win rate netto</x:v>
      </x:c>
      <x:c r="B8" s="117" t="n">
        <x:v>0.48936170212765956</x:v>
      </x:c>
      <x:c r="C8" s="117" t="n">
        <x:v>0.444141689373297</x:v>
      </x:c>
      <x:c r="D8" s="117" t="n">
        <x:v>0.46551724137931033</x:v>
      </x:c>
      <x:c r="E8" s="117" t="n">
        <x:f>D8-B8</x:f>
        <x:v>-0.023844460748349228</x:v>
      </x:c>
    </x:row>
    <x:row r="9">
      <x:c r="A9" s="115" t="str">
        <x:v>Expectancy netta/trade</x:v>
      </x:c>
      <x:c r="B9" s="116" t="n">
        <x:v>-0.48097264437689247</x:v>
      </x:c>
      <x:c r="C9" s="116" t="n">
        <x:v>-0.9717166212533568</x:v>
      </x:c>
      <x:c r="D9" s="116" t="n">
        <x:v>-0.7397413793103155</x:v>
      </x:c>
      <x:c r="E9" s="116" t="n">
        <x:f>D9-B9</x:f>
        <x:v>-0.258768734933423</x:v>
      </x:c>
    </x:row>
    <x:row r="10">
      <x:c r="A10" s="115" t="str">
        <x:v>Profit factor netto</x:v>
      </x:c>
      <x:c r="B10" s="118" t="n">
        <x:v>0.7422003551587658</x:v>
      </x:c>
      <x:c r="C10" s="118" t="n">
        <x:v>0.6681060958585522</x:v>
      </x:c>
      <x:c r="D10" s="118" t="n">
        <x:v>0.695044156582628</x:v>
      </x:c>
      <x:c r="E10" s="118" t="n">
        <x:f>D10-B10</x:f>
        <x:v>-0.04715619857613784</x:v>
      </x:c>
    </x:row>
    <x:row r="11">
      <x:c r="A11" s="115" t="str">
        <x:v>Max drawdown netto</x:v>
      </x:c>
      <x:c r="B11" s="116" t="n">
        <x:v>-382.0099999999978</x:v>
      </x:c>
      <x:c r="C11" s="116" t="n">
        <x:v>-447.06999999998834</x:v>
      </x:c>
      <x:c r="D11" s="116" t="n">
        <x:v>-790.9799999999876</x:v>
      </x:c>
      <x:c r="E11" s="116" t="n">
        <x:f>D11-B11</x:f>
        <x:v>-408.96999999998985</x:v>
      </x:c>
    </x:row>
    <x:row r="12">
      <x:c r="A12" s="115" t="str">
        <x:v>Durata media (min)</x:v>
      </x:c>
      <x:c r="B12" s="119" t="n">
        <x:v>8.890053292806483</x:v>
      </x:c>
      <x:c r="C12" s="119" t="n">
        <x:v>8.347772615803814</x:v>
      </x:c>
      <x:c r="D12" s="119" t="n">
        <x:v>8.6041093151341</x:v>
      </x:c>
      <x:c r="E12" s="119" t="n">
        <x:f>D12-B12</x:f>
        <x:v>-0.28594397767238355</x:v>
      </x:c>
    </x:row>
    <x:row r="13">
      <x:c r="A13" s="115" t="str">
        <x:v>Durata mediana (min)</x:v>
      </x:c>
      <x:c r="B13" s="119" t="n">
        <x:v>4.997316666666666</x:v>
      </x:c>
      <x:c r="C13" s="119" t="n">
        <x:v>4.000649999999999</x:v>
      </x:c>
      <x:c r="D13" s="119" t="n">
        <x:v>4.357991666666667</x:v>
      </x:c>
      <x:c r="E13" s="119" t="n">
        <x:f>D13-B13</x:f>
        <x:v>-0.6393249999999995</x:v>
      </x:c>
    </x:row>
    <x:row r="14">
      <x:c r="A14" s="65"/>
      <x:c r="B14" s="65"/>
      <x:c r="C14" s="65"/>
      <x:c r="D14" s="65"/>
      <x:c r="E14" s="65"/>
    </x:row>
    <x:row r="15" ht="34" customHeight="1">
      <x:c r="A15" s="120" t="str">
        <x:v>Nota: PnL netto = PnL registrato − costi espliciti. Il campione nuovo è indipendente temporalmente, ma i trade sovrapposti restano correlati.</x:v>
      </x:c>
      <x:c r="B15" s="120"/>
      <x:c r="C15" s="120"/>
      <x:c r="D15" s="120"/>
      <x:c r="E15" s="120"/>
    </x:row>
  </x:sheetData>
  <x:mergeCells>
    <x:mergeCell ref="A1:E1"/>
    <x:mergeCell ref="A15:E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2" customHeight="1">
      <x:c r="A1" s="63" t="str">
        <x:v>Probability reversal — confronto controfattuale</x:v>
      </x:c>
      <x:c r="B1" s="63" t="str">
        <x:v>Probability reversal — confronto controfattuale</x:v>
      </x:c>
      <x:c r="C1" s="63" t="str">
        <x:v>Probability reversal — confronto controfattuale</x:v>
      </x:c>
      <x:c r="D1" s="63" t="str">
        <x:v>Probability reversal — confronto controfattuale</x:v>
      </x:c>
      <x:c r="E1" s="63" t="str">
        <x:v>Probability reversal — confronto controfattuale</x:v>
      </x:c>
      <x:c r="F1" s="63" t="str">
        <x:v>Probability reversal — confronto controfattuale</x:v>
      </x:c>
      <x:c r="G1" s="63" t="str">
        <x:v>Probability reversal — confronto controfattuale</x:v>
      </x:c>
      <x:c r="H1" s="63" t="str">
        <x:v>Probability reversal — confronto controfattuale</x:v>
      </x:c>
      <x:c r="I1" s="63" t="str">
        <x:v>Probability reversal — confronto controfattuale</x:v>
      </x:c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</x:row>
    <x:row r="3">
      <x:c r="A3" s="112" t="str">
        <x:v>Campione</x:v>
      </x:c>
      <x:c r="B3" s="113" t="str">
        <x:v>Reversal</x:v>
      </x:c>
      <x:c r="C3" s="113" t="str">
        <x:v>TP first</x:v>
      </x:c>
      <x:c r="D3" s="113" t="str">
        <x:v>SL first</x:v>
      </x:c>
      <x:c r="E3" s="113" t="str">
        <x:v>Irrisolti</x:v>
      </x:c>
      <x:c r="F3" s="113" t="str">
        <x:v>TP % risolti</x:v>
      </x:c>
      <x:c r="G3" s="113" t="str">
        <x:v>PnL reversal lordo</x:v>
      </x:c>
      <x:c r="H3" s="113" t="str">
        <x:v>PnL no-reversal lordo</x:v>
      </x:c>
      <x:c r="I3" s="114" t="str">
        <x:v>Delta lordo</x:v>
      </x:c>
    </x:row>
    <x:row r="4">
      <x:c r="A4" s="65" t="str">
        <x:v>Baseline 1–329 (snapshot)</x:v>
      </x:c>
      <x:c r="B4" s="65" t="n">
        <x:v>216</x:v>
      </x:c>
      <x:c r="C4" s="65" t="n">
        <x:v>97</x:v>
      </x:c>
      <x:c r="D4" s="65" t="n">
        <x:v>88</x:v>
      </x:c>
      <x:c r="E4" s="65" t="n">
        <x:v>31</x:v>
      </x:c>
      <x:c r="F4" s="117" t="n">
        <x:f>C4/(C4+D4)</x:f>
        <x:v>0.5243243243243243</x:v>
      </x:c>
      <x:c r="G4" s="116" t="n">
        <x:v>303.7900000000085</x:v>
      </x:c>
      <x:c r="H4" s="116" t="n">
        <x:v>546.9399999999914</x:v>
      </x:c>
      <x:c r="I4" s="116" t="n">
        <x:f>H4-G4</x:f>
        <x:v>243.14999999998292</x:v>
      </x:c>
    </x:row>
    <x:row r="5">
      <x:c r="A5" s="65" t="str">
        <x:v>Nuovi 330–696</x:v>
      </x:c>
      <x:c r="B5" s="65" t="n">
        <x:v>150</x:v>
      </x:c>
      <x:c r="C5" s="65" t="n">
        <x:v>80</x:v>
      </x:c>
      <x:c r="D5" s="65" t="n">
        <x:v>60</x:v>
      </x:c>
      <x:c r="E5" s="65" t="n">
        <x:v>10</x:v>
      </x:c>
      <x:c r="F5" s="117" t="n">
        <x:f>C5/(C5+D5)</x:f>
        <x:v>0.5714285714285714</x:v>
      </x:c>
      <x:c r="G5" s="116" t="n">
        <x:v>453.48000000000775</x:v>
      </x:c>
      <x:c r="H5" s="116" t="n">
        <x:v>562.189999999995</x:v>
      </x:c>
      <x:c r="I5" s="116" t="n">
        <x:f>H5-G5</x:f>
        <x:v>108.7099999999873</x:v>
      </x:c>
    </x:row>
    <x:row r="6">
      <x:c r="A6" s="65" t="str">
        <x:v>Totale 1–696</x:v>
      </x:c>
      <x:c r="B6" s="65" t="n">
        <x:v>366</x:v>
      </x:c>
      <x:c r="C6" s="65" t="n">
        <x:v>192</x:v>
      </x:c>
      <x:c r="D6" s="65" t="n">
        <x:v>164</x:v>
      </x:c>
      <x:c r="E6" s="65" t="n">
        <x:v>10</x:v>
      </x:c>
      <x:c r="F6" s="117" t="n">
        <x:f>C6/(C6+D6)</x:f>
        <x:v>0.5393258426966292</x:v>
      </x:c>
      <x:c r="G6" s="116" t="n">
        <x:v>757.2700000000161</x:v>
      </x:c>
      <x:c r="H6" s="116" t="n">
        <x:v>1162.189999999995</x:v>
      </x:c>
      <x:c r="I6" s="116" t="n">
        <x:f>H6-G6</x:f>
        <x:v>404.9199999999789</x:v>
      </x:c>
    </x:row>
    <x:row r="7">
      <x:c r="A7" s="65"/>
      <x:c r="B7" s="65"/>
      <x:c r="C7" s="65"/>
      <x:c r="D7" s="65"/>
      <x:c r="E7" s="65"/>
      <x:c r="F7" s="65"/>
      <x:c r="G7" s="65"/>
      <x:c r="H7" s="65"/>
      <x:c r="I7" s="65"/>
    </x:row>
    <x:row r="8" ht="34" customHeight="1">
      <x:c r="A8" s="121" t="str">
        <x:v>La baseline replica il report precedente: 97 / 88 / 31 e +€243,15. Nei nuovi dati il vantaggio no-reversal scende, ma resta positivo: +€108,71.</x:v>
      </x:c>
      <x:c r="B8" s="121"/>
      <x:c r="C8" s="121"/>
      <x:c r="D8" s="121"/>
      <x:c r="E8" s="121"/>
      <x:c r="F8" s="121"/>
      <x:c r="G8" s="121"/>
      <x:c r="H8" s="121"/>
      <x:c r="I8" s="121"/>
    </x:row>
    <x:row r="9">
      <x:c r="A9" s="65"/>
      <x:c r="B9" s="65"/>
      <x:c r="C9" s="65"/>
      <x:c r="D9" s="65"/>
      <x:c r="E9" s="65"/>
      <x:c r="F9" s="65"/>
      <x:c r="G9" s="65"/>
      <x:c r="H9" s="65"/>
      <x:c r="I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</x:row>
    <x:row r="11">
      <x:c r="A11" s="83" t="str">
        <x:v>Dettaglio per direzione</x:v>
      </x:c>
      <x:c r="B11" s="84"/>
      <x:c r="C11" s="84"/>
      <x:c r="D11" s="84"/>
      <x:c r="E11" s="84"/>
      <x:c r="F11" s="84"/>
      <x:c r="G11" s="84"/>
      <x:c r="H11" s="84"/>
      <x:c r="I11" s="85"/>
    </x:row>
    <x:row r="12">
      <x:c r="A12" s="112" t="str">
        <x:v>Direzione</x:v>
      </x:c>
      <x:c r="B12" s="113" t="str">
        <x:v>Campione</x:v>
      </x:c>
      <x:c r="C12" s="113" t="str">
        <x:v>Reversal</x:v>
      </x:c>
      <x:c r="D12" s="113" t="str">
        <x:v>TP first</x:v>
      </x:c>
      <x:c r="E12" s="113" t="str">
        <x:v>SL first</x:v>
      </x:c>
      <x:c r="F12" s="113" t="str">
        <x:v>TP % risolti</x:v>
      </x:c>
      <x:c r="G12" s="113" t="str">
        <x:v>PnL reversal lordo</x:v>
      </x:c>
      <x:c r="H12" s="113" t="str">
        <x:v>PnL no-reversal lordo</x:v>
      </x:c>
      <x:c r="I12" s="114" t="str">
        <x:v>Delta lordo</x:v>
      </x:c>
    </x:row>
    <x:row r="13">
      <x:c r="A13" s="65" t="str">
        <x:v>LONG</x:v>
      </x:c>
      <x:c r="B13" s="65" t="str">
        <x:v>Nuovi 330–696</x:v>
      </x:c>
      <x:c r="C13" s="65" t="n">
        <x:v>74</x:v>
      </x:c>
      <x:c r="D13" s="65" t="n">
        <x:v>33</x:v>
      </x:c>
      <x:c r="E13" s="65" t="n">
        <x:v>33</x:v>
      </x:c>
      <x:c r="F13" s="117" t="n">
        <x:f>D13/(D13+E13)</x:f>
        <x:v>0.5</x:v>
      </x:c>
      <x:c r="G13" s="116" t="n">
        <x:v>272.7900000000068</x:v>
      </x:c>
      <x:c r="H13" s="116" t="n">
        <x:v>220.78999999999633</x:v>
      </x:c>
      <x:c r="I13" s="116" t="n">
        <x:f>H13-G13</x:f>
        <x:v>-52.00000000001046</x:v>
      </x:c>
    </x:row>
    <x:row r="14">
      <x:c r="A14" s="65" t="str">
        <x:v>SHORT</x:v>
      </x:c>
      <x:c r="B14" s="65" t="str">
        <x:v>Nuovi 330–696</x:v>
      </x:c>
      <x:c r="C14" s="65" t="n">
        <x:v>76</x:v>
      </x:c>
      <x:c r="D14" s="65" t="n">
        <x:v>47</x:v>
      </x:c>
      <x:c r="E14" s="65" t="n">
        <x:v>27</x:v>
      </x:c>
      <x:c r="F14" s="117" t="n">
        <x:f>D14/(D14+E14)</x:f>
        <x:v>0.6351351351351351</x:v>
      </x:c>
      <x:c r="G14" s="116" t="n">
        <x:v>180.6900000000009</x:v>
      </x:c>
      <x:c r="H14" s="116" t="n">
        <x:v>341.3999999999987</x:v>
      </x:c>
      <x:c r="I14" s="116" t="n">
        <x:f>H14-G14</x:f>
        <x:v>160.70999999999782</x:v>
      </x:c>
    </x:row>
    <x:row r="15">
      <x:c r="A15" s="65" t="str">
        <x:v>LONG</x:v>
      </x:c>
      <x:c r="B15" s="65" t="str">
        <x:v>Totale 1–696</x:v>
      </x:c>
      <x:c r="C15" s="65" t="n">
        <x:v>194</x:v>
      </x:c>
      <x:c r="D15" s="65" t="n">
        <x:v>72</x:v>
      </x:c>
      <x:c r="E15" s="65" t="n">
        <x:v>114</x:v>
      </x:c>
      <x:c r="F15" s="117" t="n">
        <x:f>D15/(D15+E15)</x:f>
        <x:v>0.3870967741935484</x:v>
      </x:c>
      <x:c r="G15" s="116" t="n">
        <x:v>546.5100000000216</x:v>
      </x:c>
      <x:c r="H15" s="116" t="n">
        <x:v>205.78999999999633</x:v>
      </x:c>
      <x:c r="I15" s="116" t="n">
        <x:f>H15-G15</x:f>
        <x:v>-340.72000000002527</x:v>
      </x:c>
    </x:row>
    <x:row r="16">
      <x:c r="A16" s="65" t="str">
        <x:v>SHORT</x:v>
      </x:c>
      <x:c r="B16" s="65" t="str">
        <x:v>Totale 1–696</x:v>
      </x:c>
      <x:c r="C16" s="65" t="n">
        <x:v>172</x:v>
      </x:c>
      <x:c r="D16" s="65" t="n">
        <x:v>120</x:v>
      </x:c>
      <x:c r="E16" s="65" t="n">
        <x:v>50</x:v>
      </x:c>
      <x:c r="F16" s="117" t="n">
        <x:f>D16/(D16+E16)</x:f>
        <x:v>0.7058823529411765</x:v>
      </x:c>
      <x:c r="G16" s="116" t="n">
        <x:v>210.7599999999946</x:v>
      </x:c>
      <x:c r="H16" s="116" t="n">
        <x:v>956.3999999999987</x:v>
      </x:c>
      <x:c r="I16" s="116" t="n">
        <x:f>H16-G16</x:f>
        <x:v>745.6400000000042</x:v>
      </x:c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</x:row>
    <x:row r="18" ht="34" customHeight="1">
      <x:c r="A18" s="122" t="str">
        <x:v>MFE mediana degli SL-first: €4.26 · MAE mediana dei TP-first: €0.39 · Tempo mediano al TP: 23.5 min · Tempo mediano allo SL: 20.4 min.</x:v>
      </x:c>
      <x:c r="B18" s="122"/>
      <x:c r="C18" s="122"/>
      <x:c r="D18" s="122"/>
      <x:c r="E18" s="122"/>
      <x:c r="F18" s="122"/>
      <x:c r="G18" s="122"/>
      <x:c r="H18" s="122"/>
      <x:c r="I18" s="122"/>
    </x:row>
  </x:sheetData>
  <x:mergeCells>
    <x:mergeCell ref="A1:I1"/>
    <x:mergeCell ref="A8:I8"/>
    <x:mergeCell ref="A11:I11"/>
    <x:mergeCell ref="A18:I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1" hidden="0" customWidth="1"/>
    <x:col min="4" max="4" width="2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21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8" hidden="0" customWidth="1"/>
  </x:cols>
  <x:sheetData>
    <x:row r="1" ht="32" customHeight="1">
      <x:c r="A1" s="63" t="str">
        <x:v>Dettaglio trade-per-trade — 366 probability reversal</x:v>
      </x:c>
      <x:c r="B1" s="63" t="str">
        <x:v>Dettaglio trade-per-trade — 366 probability reversal</x:v>
      </x:c>
      <x:c r="C1" s="63" t="str">
        <x:v>Dettaglio trade-per-trade — 366 probability reversal</x:v>
      </x:c>
      <x:c r="D1" s="63" t="str">
        <x:v>Dettaglio trade-per-trade — 366 probability reversal</x:v>
      </x:c>
      <x:c r="E1" s="63" t="str">
        <x:v>Dettaglio trade-per-trade — 366 probability reversal</x:v>
      </x:c>
      <x:c r="F1" s="63" t="str">
        <x:v>Dettaglio trade-per-trade — 366 probability reversal</x:v>
      </x:c>
      <x:c r="G1" s="63" t="str">
        <x:v>Dettaglio trade-per-trade — 366 probability reversal</x:v>
      </x:c>
      <x:c r="H1" s="63" t="str">
        <x:v>Dettaglio trade-per-trade — 366 probability reversal</x:v>
      </x:c>
      <x:c r="I1" s="63" t="str">
        <x:v>Dettaglio trade-per-trade — 366 probability reversal</x:v>
      </x:c>
      <x:c r="J1" s="63" t="str">
        <x:v>Dettaglio trade-per-trade — 366 probability reversal</x:v>
      </x:c>
      <x:c r="K1" s="63" t="str">
        <x:v>Dettaglio trade-per-trade — 366 probability reversal</x:v>
      </x:c>
      <x:c r="L1" s="63" t="str">
        <x:v>Dettaglio trade-per-trade — 366 probability reversal</x:v>
      </x:c>
      <x:c r="M1" s="63" t="str">
        <x:v>Dettaglio trade-per-trade — 366 probability reversal</x:v>
      </x:c>
      <x:c r="N1" s="63" t="str">
        <x:v>Dettaglio trade-per-trade — 366 probability reversal</x:v>
      </x:c>
      <x:c r="O1" s="63" t="str">
        <x:v>Dettaglio trade-per-trade — 366 probability reversal</x:v>
      </x:c>
      <x:c r="P1" s="63" t="str">
        <x:v>Dettaglio trade-per-trade — 366 probability reversal</x:v>
      </x:c>
      <x:c r="Q1" s="63" t="str">
        <x:v>Dettaglio trade-per-trade — 366 probability reversal</x:v>
      </x:c>
      <x:c r="R1" s="63" t="str">
        <x:v>Dettaglio trade-per-trade — 366 probability reversal</x:v>
      </x:c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</x:row>
    <x:row r="3">
      <x:c r="A3" s="112" t="str">
        <x:v>Trade</x:v>
      </x:c>
      <x:c r="B3" s="113" t="str">
        <x:v>Direzione</x:v>
      </x:c>
      <x:c r="C3" s="113" t="str">
        <x:v>Apertura</x:v>
      </x:c>
      <x:c r="D3" s="113" t="str">
        <x:v>Chiusura reversal</x:v>
      </x:c>
      <x:c r="E3" s="113" t="str">
        <x:v>Ingresso</x:v>
      </x:c>
      <x:c r="F3" s="113" t="str">
        <x:v>Uscita reale</x:v>
      </x:c>
      <x:c r="G3" s="113" t="str">
        <x:v>SL</x:v>
      </x:c>
      <x:c r="H3" s="113" t="str">
        <x:v>TP</x:v>
      </x:c>
      <x:c r="I3" s="113" t="str">
        <x:v>PnL reale</x:v>
      </x:c>
      <x:c r="J3" s="113" t="str">
        <x:v>Esito controfattuale</x:v>
      </x:c>
      <x:c r="K3" s="113" t="str">
        <x:v>Ora esito</x:v>
      </x:c>
      <x:c r="L3" s="113" t="str">
        <x:v>Minuti reversal-esito</x:v>
      </x:c>
      <x:c r="M3" s="113" t="str">
        <x:v>Età al reversal min</x:v>
      </x:c>
      <x:c r="N3" s="113" t="str">
        <x:v>MFE post-reversal</x:v>
      </x:c>
      <x:c r="O3" s="113" t="str">
        <x:v>MAE post-reversal</x:v>
      </x:c>
      <x:c r="P3" s="113" t="str">
        <x:v>PnL no-reversal</x:v>
      </x:c>
      <x:c r="Q3" s="113" t="str">
        <x:v>Delta no-reversal</x:v>
      </x:c>
      <x:c r="R3" s="114" t="str">
        <x:v>Esito entro H15</x:v>
      </x:c>
    </x:row>
    <x:row r="4">
      <x:c r="A4" s="65" t="n">
        <x:v>3</x:v>
      </x:c>
      <x:c r="B4" s="65" t="str">
        <x:v>LONG</x:v>
      </x:c>
      <x:c r="C4" s="123" t="n">
        <x:v>46265.82223096065</x:v>
      </x:c>
      <x:c r="D4" s="123" t="n">
        <x:v>46265.82709306713</x:v>
      </x:c>
      <x:c r="E4" s="119" t="n">
        <x:v>4441.96</x:v>
      </x:c>
      <x:c r="F4" s="119" t="n">
        <x:v>4448.95</x:v>
      </x:c>
      <x:c r="G4" s="119" t="n">
        <x:v>4436.96</x:v>
      </x:c>
      <x:c r="H4" s="119" t="n">
        <x:v>4451.96</x:v>
      </x:c>
      <x:c r="I4" s="119" t="n">
        <x:v>6.990000000000146</x:v>
      </x:c>
      <x:c r="J4" s="65" t="str">
        <x:v>TP_FIRST</x:v>
      </x:c>
      <x:c r="K4" s="123" t="n">
        <x:v>46265.83333354167</x:v>
      </x:c>
      <x:c r="L4" s="119" t="n">
        <x:v>8.986283333333335</x:v>
      </x:c>
      <x:c r="M4" s="119" t="n">
        <x:v>7.001433333333334</x:v>
      </x:c>
      <x:c r="N4" s="119" t="n">
        <x:v>11.539999999999964</x:v>
      </x:c>
      <x:c r="O4" s="119" t="n">
        <x:v>6.989999999999782</x:v>
      </x:c>
      <x:c r="P4" s="119" t="n">
        <x:v>10</x:v>
      </x:c>
      <x:c r="Q4" s="119" t="n">
        <x:f>P4-I4</x:f>
        <x:v>3.009999999999854</x:v>
      </x:c>
      <x:c r="R4" s="65" t="str">
        <x:v>NEITHER_H15</x:v>
      </x:c>
    </x:row>
    <x:row r="5">
      <x:c r="A5" s="65" t="n">
        <x:v>4</x:v>
      </x:c>
      <x:c r="B5" s="65" t="str">
        <x:v>LONG</x:v>
      </x:c>
      <x:c r="C5" s="123" t="n">
        <x:v>46265.82292789352</x:v>
      </x:c>
      <x:c r="D5" s="123" t="n">
        <x:v>46265.82709306713</x:v>
      </x:c>
      <x:c r="E5" s="119" t="n">
        <x:v>4442.87</x:v>
      </x:c>
      <x:c r="F5" s="119" t="n">
        <x:v>4448.95</x:v>
      </x:c>
      <x:c r="G5" s="119" t="n">
        <x:v>4437.87</x:v>
      </x:c>
      <x:c r="H5" s="119" t="n">
        <x:v>4452.87</x:v>
      </x:c>
      <x:c r="I5" s="119" t="n">
        <x:v>6.080000000000291</x:v>
      </x:c>
      <x:c r="J5" s="65" t="str">
        <x:v>TP_FIRST</x:v>
      </x:c>
      <x:c r="K5" s="123" t="n">
        <x:v>46265.83333354167</x:v>
      </x:c>
      <x:c r="L5" s="119" t="n">
        <x:v>8.986283333333335</x:v>
      </x:c>
      <x:c r="M5" s="119" t="n">
        <x:v>5.99785</x:v>
      </x:c>
      <x:c r="N5" s="119" t="n">
        <x:v>10.63000000000011</x:v>
      </x:c>
      <x:c r="O5" s="119" t="n">
        <x:v>6.079999999999927</x:v>
      </x:c>
      <x:c r="P5" s="119" t="n">
        <x:v>10</x:v>
      </x:c>
      <x:c r="Q5" s="119" t="n">
        <x:f>P5-I5</x:f>
        <x:v>3.9199999999997086</x:v>
      </x:c>
      <x:c r="R5" s="65" t="str">
        <x:v>TP_H15</x:v>
      </x:c>
    </x:row>
    <x:row r="6">
      <x:c r="A6" s="65" t="n">
        <x:v>5</x:v>
      </x:c>
      <x:c r="B6" s="65" t="str">
        <x:v>LONG</x:v>
      </x:c>
      <x:c r="C6" s="123" t="n">
        <x:v>46265.82362105324</x:v>
      </x:c>
      <x:c r="D6" s="123" t="n">
        <x:v>46265.82709306713</x:v>
      </x:c>
      <x:c r="E6" s="119" t="n">
        <x:v>4443.04</x:v>
      </x:c>
      <x:c r="F6" s="119" t="n">
        <x:v>4448.95</x:v>
      </x:c>
      <x:c r="G6" s="119" t="n">
        <x:v>4438.04</x:v>
      </x:c>
      <x:c r="H6" s="119" t="n">
        <x:v>4453.04</x:v>
      </x:c>
      <x:c r="I6" s="119" t="n">
        <x:v>5.910000000000219</x:v>
      </x:c>
      <x:c r="J6" s="65" t="str">
        <x:v>TP_FIRST</x:v>
      </x:c>
      <x:c r="K6" s="123" t="n">
        <x:v>46265.83333354167</x:v>
      </x:c>
      <x:c r="L6" s="119" t="n">
        <x:v>8.986283333333335</x:v>
      </x:c>
      <x:c r="M6" s="119" t="n">
        <x:v>4.999700000000001</x:v>
      </x:c>
      <x:c r="N6" s="119" t="n">
        <x:v>10.460000000000036</x:v>
      </x:c>
      <x:c r="O6" s="119" t="n">
        <x:v>5.9099999999998545</x:v>
      </x:c>
      <x:c r="P6" s="119" t="n">
        <x:v>10</x:v>
      </x:c>
      <x:c r="Q6" s="119" t="n">
        <x:f>P6-I6</x:f>
        <x:v>4.089999999999781</x:v>
      </x:c>
      <x:c r="R6" s="65" t="str">
        <x:v>TP_H15</x:v>
      </x:c>
    </x:row>
    <x:row r="7">
      <x:c r="A7" s="65" t="n">
        <x:v>6</x:v>
      </x:c>
      <x:c r="B7" s="65" t="str">
        <x:v>LONG</x:v>
      </x:c>
      <x:c r="C7" s="123" t="n">
        <x:v>46265.82431642361</x:v>
      </x:c>
      <x:c r="D7" s="123" t="n">
        <x:v>46265.82709306713</x:v>
      </x:c>
      <x:c r="E7" s="119" t="n">
        <x:v>4445.27</x:v>
      </x:c>
      <x:c r="F7" s="119" t="n">
        <x:v>4448.95</x:v>
      </x:c>
      <x:c r="G7" s="119" t="n">
        <x:v>4440.27</x:v>
      </x:c>
      <x:c r="H7" s="119" t="n">
        <x:v>4455.27</x:v>
      </x:c>
      <x:c r="I7" s="119" t="n">
        <x:v>3.679999999999745</x:v>
      </x:c>
      <x:c r="J7" s="65" t="str">
        <x:v>TP_FIRST</x:v>
      </x:c>
      <x:c r="K7" s="123" t="n">
        <x:v>46265.92362966435</x:v>
      </x:c>
      <x:c r="L7" s="119" t="n">
        <x:v>139.01270000000002</x:v>
      </x:c>
      <x:c r="M7" s="119" t="n">
        <x:v>3.9983666666666666</x:v>
      </x:c>
      <x:c r="N7" s="119" t="n">
        <x:v>10.05999999999949</x:v>
      </x:c>
      <x:c r="O7" s="119" t="n">
        <x:v>3.6799999999993815</x:v>
      </x:c>
      <x:c r="P7" s="119" t="n">
        <x:v>10</x:v>
      </x:c>
      <x:c r="Q7" s="119" t="n">
        <x:f>P7-I7</x:f>
        <x:v>6.320000000000255</x:v>
      </x:c>
      <x:c r="R7" s="65" t="str">
        <x:v>NEITHER_H15</x:v>
      </x:c>
    </x:row>
    <x:row r="8">
      <x:c r="A8" s="65" t="n">
        <x:v>7</x:v>
      </x:c>
      <x:c r="B8" s="65" t="str">
        <x:v>LONG</x:v>
      </x:c>
      <x:c r="C8" s="123" t="n">
        <x:v>46265.82500951389</x:v>
      </x:c>
      <x:c r="D8" s="123" t="n">
        <x:v>46265.82709306713</x:v>
      </x:c>
      <x:c r="E8" s="119" t="n">
        <x:v>4445.42</x:v>
      </x:c>
      <x:c r="F8" s="119" t="n">
        <x:v>4448.95</x:v>
      </x:c>
      <x:c r="G8" s="119" t="n">
        <x:v>4440.42</x:v>
      </x:c>
      <x:c r="H8" s="119" t="n">
        <x:v>4455.42</x:v>
      </x:c>
      <x:c r="I8" s="119" t="n">
        <x:v>3.530000000000109</x:v>
      </x:c>
      <x:c r="J8" s="65" t="str">
        <x:v>TP_FIRST</x:v>
      </x:c>
      <x:c r="K8" s="123" t="n">
        <x:v>46266.00754706019</x:v>
      </x:c>
      <x:c r="L8" s="119" t="n">
        <x:v>259.85375</x:v>
      </x:c>
      <x:c r="M8" s="119" t="n">
        <x:v>3.000316666666667</x:v>
      </x:c>
      <x:c r="N8" s="119" t="n">
        <x:v>10.739999999999782</x:v>
      </x:c>
      <x:c r="O8" s="119" t="n">
        <x:v>0.5599999999994907</x:v>
      </x:c>
      <x:c r="P8" s="119" t="n">
        <x:v>10</x:v>
      </x:c>
      <x:c r="Q8" s="119" t="n">
        <x:f>P8-I8</x:f>
        <x:v>6.4699999999998905</x:v>
      </x:c>
      <x:c r="R8" s="65" t="str">
        <x:v>NEITHER_H15</x:v>
      </x:c>
    </x:row>
    <x:row r="9">
      <x:c r="A9" s="65" t="n">
        <x:v>8</x:v>
      </x:c>
      <x:c r="B9" s="65" t="str">
        <x:v>LONG</x:v>
      </x:c>
      <x:c r="C9" s="123" t="n">
        <x:v>46265.82569560185</x:v>
      </x:c>
      <x:c r="D9" s="123" t="n">
        <x:v>46265.82709306713</x:v>
      </x:c>
      <x:c r="E9" s="119" t="n">
        <x:v>4446.54</x:v>
      </x:c>
      <x:c r="F9" s="119" t="n">
        <x:v>4448.95</x:v>
      </x:c>
      <x:c r="G9" s="119" t="n">
        <x:v>4441.54</x:v>
      </x:c>
      <x:c r="H9" s="119" t="n">
        <x:v>4456.54</x:v>
      </x:c>
      <x:c r="I9" s="119" t="n">
        <x:v>2.410000000000218</x:v>
      </x:c>
      <x:c r="J9" s="65" t="str">
        <x:v>TP_FIRST</x:v>
      </x:c>
      <x:c r="K9" s="123" t="n">
        <x:v>46266.00832175926</x:v>
      </x:c>
      <x:c r="L9" s="119" t="n">
        <x:v>260.96931666666666</x:v>
      </x:c>
      <x:c r="M9" s="119" t="n">
        <x:v>2.01235</x:v>
      </x:c>
      <x:c r="N9" s="119" t="n">
        <x:v>10.279999999999745</x:v>
      </x:c>
      <x:c r="O9" s="119" t="n">
        <x:v>-0.5600000000004002</x:v>
      </x:c>
      <x:c r="P9" s="119" t="n">
        <x:v>10</x:v>
      </x:c>
      <x:c r="Q9" s="119" t="n">
        <x:f>P9-I9</x:f>
        <x:v>7.589999999999781</x:v>
      </x:c>
      <x:c r="R9" s="65" t="str">
        <x:v>NEITHER_H15</x:v>
      </x:c>
    </x:row>
    <x:row r="10">
      <x:c r="A10" s="65" t="n">
        <x:v>9</x:v>
      </x:c>
      <x:c r="B10" s="65" t="str">
        <x:v>LONG</x:v>
      </x:c>
      <x:c r="C10" s="123" t="n">
        <x:v>46265.82638893519</x:v>
      </x:c>
      <x:c r="D10" s="123" t="n">
        <x:v>46265.82709306713</x:v>
      </x:c>
      <x:c r="E10" s="119" t="n">
        <x:v>4448.99</x:v>
      </x:c>
      <x:c r="F10" s="119" t="n">
        <x:v>4448.95</x:v>
      </x:c>
      <x:c r="G10" s="119" t="n">
        <x:v>4443.99</x:v>
      </x:c>
      <x:c r="H10" s="119" t="n">
        <x:v>4458.99</x:v>
      </x:c>
      <x:c r="I10" s="119" t="n">
        <x:v>-0.0399999999995998</x:v>
      </x:c>
      <x:c r="J10" s="65" t="str">
        <x:v>TP_FIRST</x:v>
      </x:c>
      <x:c r="K10" s="123" t="n">
        <x:v>46266.01458449074</x:v>
      </x:c>
      <x:c r="L10" s="119" t="n">
        <x:v>269.98765</x:v>
      </x:c>
      <x:c r="M10" s="119" t="n">
        <x:v>1.0139500000000001</x:v>
      </x:c>
      <x:c r="N10" s="119" t="n">
        <x:v>10.430000000000291</x:v>
      </x:c>
      <x:c r="O10" s="119" t="n">
        <x:v>-3.0100000000002183</x:v>
      </x:c>
      <x:c r="P10" s="119" t="n">
        <x:v>10</x:v>
      </x:c>
      <x:c r="Q10" s="119" t="n">
        <x:f>P10-I10</x:f>
        <x:v>10.0399999999996</x:v>
      </x:c>
      <x:c r="R10" s="65" t="str">
        <x:v>NEITHER_H15</x:v>
      </x:c>
    </x:row>
    <x:row r="11">
      <x:c r="A11" s="65" t="n">
        <x:v>10</x:v>
      </x:c>
      <x:c r="B11" s="65" t="str">
        <x:v>SHORT</x:v>
      </x:c>
      <x:c r="C11" s="123" t="n">
        <x:v>46265.82778940972</x:v>
      </x:c>
      <x:c r="D11" s="123" t="n">
        <x:v>46265.831260127314</x:v>
      </x:c>
      <x:c r="E11" s="119" t="n">
        <x:v>4449.09</x:v>
      </x:c>
      <x:c r="F11" s="119" t="n">
        <x:v>4448.820000000001</x:v>
      </x:c>
      <x:c r="G11" s="119" t="n">
        <x:v>4454.09</x:v>
      </x:c>
      <x:c r="H11" s="119" t="n">
        <x:v>4439.09</x:v>
      </x:c>
      <x:c r="I11" s="119" t="n">
        <x:v>0.2699999999998909</x:v>
      </x:c>
      <x:c r="J11" s="65" t="str">
        <x:v>SL_FIRST</x:v>
      </x:c>
      <x:c r="K11" s="123" t="n">
        <x:v>46265.91987925926</x:v>
      </x:c>
      <x:c r="L11" s="119" t="n">
        <x:v>127.61155000000001</x:v>
      </x:c>
      <x:c r="M11" s="119" t="n">
        <x:v>4.997833333333333</x:v>
      </x:c>
      <x:c r="N11" s="119" t="n">
        <x:v>1.319999999999709</x:v>
      </x:c>
      <x:c r="O11" s="119" t="n">
        <x:v>-5.3100000000004</x:v>
      </x:c>
      <x:c r="P11" s="119" t="n">
        <x:v>-5</x:v>
      </x:c>
      <x:c r="Q11" s="119" t="n">
        <x:f>P11-I11</x:f>
        <x:v>-5.269999999999891</x:v>
      </x:c>
      <x:c r="R11" s="65" t="str">
        <x:v>NEITHER_H15</x:v>
      </x:c>
    </x:row>
    <x:row r="12">
      <x:c r="A12" s="65" t="n">
        <x:v>11</x:v>
      </x:c>
      <x:c r="B12" s="65" t="str">
        <x:v>SHORT</x:v>
      </x:c>
      <x:c r="C12" s="123" t="n">
        <x:v>46265.82848361111</x:v>
      </x:c>
      <x:c r="D12" s="123" t="n">
        <x:v>46265.831260127314</x:v>
      </x:c>
      <x:c r="E12" s="119" t="n">
        <x:v>4451.84</x:v>
      </x:c>
      <x:c r="F12" s="119" t="n">
        <x:v>4448.820000000001</x:v>
      </x:c>
      <x:c r="G12" s="119" t="n">
        <x:v>4456.84</x:v>
      </x:c>
      <x:c r="H12" s="119" t="n">
        <x:v>4441.84</x:v>
      </x:c>
      <x:c r="I12" s="119" t="n">
        <x:v>3.0199999999998908</x:v>
      </x:c>
      <x:c r="J12" s="65" t="str">
        <x:v>SL_FIRST</x:v>
      </x:c>
      <x:c r="K12" s="123" t="n">
        <x:v>46266.00834597222</x:v>
      </x:c>
      <x:c r="L12" s="119" t="n">
        <x:v>255.0036166666667</x:v>
      </x:c>
      <x:c r="M12" s="119" t="n">
        <x:v>3.998183333333333</x:v>
      </x:c>
      <x:c r="N12" s="119" t="n">
        <x:v>5.75</x:v>
      </x:c>
      <x:c r="O12" s="119" t="n">
        <x:v>-5.760000000000218</x:v>
      </x:c>
      <x:c r="P12" s="119" t="n">
        <x:v>-5</x:v>
      </x:c>
      <x:c r="Q12" s="119" t="n">
        <x:f>P12-I12</x:f>
        <x:v>-8.019999999999891</x:v>
      </x:c>
      <x:c r="R12" s="65" t="str">
        <x:v>NEITHER_H15</x:v>
      </x:c>
    </x:row>
    <x:row r="13">
      <x:c r="A13" s="65" t="n">
        <x:v>12</x:v>
      </x:c>
      <x:c r="B13" s="65" t="str">
        <x:v>SHORT</x:v>
      </x:c>
      <x:c r="C13" s="123" t="n">
        <x:v>46265.82917518519</x:v>
      </x:c>
      <x:c r="D13" s="123" t="n">
        <x:v>46265.831260127314</x:v>
      </x:c>
      <x:c r="E13" s="119" t="n">
        <x:v>4449.02</x:v>
      </x:c>
      <x:c r="F13" s="119" t="n">
        <x:v>4448.820000000001</x:v>
      </x:c>
      <x:c r="G13" s="119" t="n">
        <x:v>4454.02</x:v>
      </x:c>
      <x:c r="H13" s="119" t="n">
        <x:v>4439.02</x:v>
      </x:c>
      <x:c r="I13" s="119" t="n">
        <x:v>0.1999999999992724</x:v>
      </x:c>
      <x:c r="J13" s="65" t="str">
        <x:v>SL_FIRST</x:v>
      </x:c>
      <x:c r="K13" s="123" t="n">
        <x:v>46265.91987925926</x:v>
      </x:c>
      <x:c r="L13" s="119" t="n">
        <x:v>127.61155000000001</x:v>
      </x:c>
      <x:c r="M13" s="119" t="n">
        <x:v>3.0023166666666667</x:v>
      </x:c>
      <x:c r="N13" s="119" t="n">
        <x:v>1.25</x:v>
      </x:c>
      <x:c r="O13" s="119" t="n">
        <x:v>-5.380000000000109</x:v>
      </x:c>
      <x:c r="P13" s="119" t="n">
        <x:v>-5</x:v>
      </x:c>
      <x:c r="Q13" s="119" t="n">
        <x:f>P13-I13</x:f>
        <x:v>-5.199999999999273</x:v>
      </x:c>
      <x:c r="R13" s="65" t="str">
        <x:v>NEITHER_H15</x:v>
      </x:c>
    </x:row>
    <x:row r="14">
      <x:c r="A14" s="65" t="n">
        <x:v>13</x:v>
      </x:c>
      <x:c r="B14" s="65" t="str">
        <x:v>SHORT</x:v>
      </x:c>
      <x:c r="C14" s="123" t="n">
        <x:v>46265.82987138889</x:v>
      </x:c>
      <x:c r="D14" s="123" t="n">
        <x:v>46265.831260127314</x:v>
      </x:c>
      <x:c r="E14" s="119" t="n">
        <x:v>4449.94</x:v>
      </x:c>
      <x:c r="F14" s="119" t="n">
        <x:v>4448.820000000001</x:v>
      </x:c>
      <x:c r="G14" s="119" t="n">
        <x:v>4454.94</x:v>
      </x:c>
      <x:c r="H14" s="119" t="n">
        <x:v>4439.94</x:v>
      </x:c>
      <x:c r="I14" s="119" t="n">
        <x:v>1.119999999999345</x:v>
      </x:c>
      <x:c r="J14" s="65" t="str">
        <x:v>SL_FIRST</x:v>
      </x:c>
      <x:c r="K14" s="123" t="n">
        <x:v>46265.92047</x:v>
      </x:c>
      <x:c r="L14" s="119" t="n">
        <x:v>128.46221666666668</x:v>
      </x:c>
      <x:c r="M14" s="119" t="n">
        <x:v>1.9997833333333332</x:v>
      </x:c>
      <x:c r="N14" s="119" t="n">
        <x:v>2.1699999999991633</x:v>
      </x:c>
      <x:c r="O14" s="119" t="n">
        <x:v>-5.330000000000837</x:v>
      </x:c>
      <x:c r="P14" s="119" t="n">
        <x:v>-5</x:v>
      </x:c>
      <x:c r="Q14" s="119" t="n">
        <x:f>P14-I14</x:f>
        <x:v>-6.1199999999993455</x:v>
      </x:c>
      <x:c r="R14" s="65" t="str">
        <x:v>NEITHER_H15</x:v>
      </x:c>
    </x:row>
    <x:row r="15">
      <x:c r="A15" s="65" t="n">
        <x:v>14</x:v>
      </x:c>
      <x:c r="B15" s="65" t="str">
        <x:v>SHORT</x:v>
      </x:c>
      <x:c r="C15" s="123" t="n">
        <x:v>46265.830564895834</x:v>
      </x:c>
      <x:c r="D15" s="123" t="n">
        <x:v>46265.831260127314</x:v>
      </x:c>
      <x:c r="E15" s="119" t="n">
        <x:v>4449.12</x:v>
      </x:c>
      <x:c r="F15" s="119" t="n">
        <x:v>4448.820000000001</x:v>
      </x:c>
      <x:c r="G15" s="119" t="n">
        <x:v>4454.12</x:v>
      </x:c>
      <x:c r="H15" s="119" t="n">
        <x:v>4439.12</x:v>
      </x:c>
      <x:c r="I15" s="119" t="n">
        <x:v>0.2999999999996362</x:v>
      </x:c>
      <x:c r="J15" s="65" t="str">
        <x:v>SL_FIRST</x:v>
      </x:c>
      <x:c r="K15" s="123" t="n">
        <x:v>46265.91987925926</x:v>
      </x:c>
      <x:c r="L15" s="119" t="n">
        <x:v>127.61155000000001</x:v>
      </x:c>
      <x:c r="M15" s="119" t="n">
        <x:v>1.0011333333333332</x:v>
      </x:c>
      <x:c r="N15" s="119" t="n">
        <x:v>1.3499999999994543</x:v>
      </x:c>
      <x:c r="O15" s="119" t="n">
        <x:v>-5.280000000000655</x:v>
      </x:c>
      <x:c r="P15" s="119" t="n">
        <x:v>-5</x:v>
      </x:c>
      <x:c r="Q15" s="119" t="n">
        <x:f>P15-I15</x:f>
        <x:v>-5.299999999999637</x:v>
      </x:c>
      <x:c r="R15" s="65" t="str">
        <x:v>NEITHER_H15</x:v>
      </x:c>
    </x:row>
    <x:row r="16">
      <x:c r="A16" s="65" t="n">
        <x:v>15</x:v>
      </x:c>
      <x:c r="B16" s="65" t="str">
        <x:v>LONG</x:v>
      </x:c>
      <x:c r="C16" s="123" t="n">
        <x:v>46265.831954560184</x:v>
      </x:c>
      <x:c r="D16" s="123" t="n">
        <x:v>46265.83263903935</x:v>
      </x:c>
      <x:c r="E16" s="119" t="n">
        <x:v>4448.56</x:v>
      </x:c>
      <x:c r="F16" s="119" t="n">
        <x:v>4449.78</x:v>
      </x:c>
      <x:c r="G16" s="119" t="n">
        <x:v>4443.56</x:v>
      </x:c>
      <x:c r="H16" s="119" t="n">
        <x:v>4458.56</x:v>
      </x:c>
      <x:c r="I16" s="119" t="n">
        <x:v>1.2199999999997089</x:v>
      </x:c>
      <x:c r="J16" s="65" t="str">
        <x:v>TP_FIRST</x:v>
      </x:c>
      <x:c r="K16" s="123" t="n">
        <x:v>46266.01458449074</x:v>
      </x:c>
      <x:c r="L16" s="119" t="n">
        <x:v>262.00145</x:v>
      </x:c>
      <x:c r="M16" s="119" t="n">
        <x:v>0.98565</x:v>
      </x:c>
      <x:c r="N16" s="119" t="n">
        <x:v>10.859999999999673</x:v>
      </x:c>
      <x:c r="O16" s="119" t="n">
        <x:v>-2.5800000000008367</x:v>
      </x:c>
      <x:c r="P16" s="119" t="n">
        <x:v>10</x:v>
      </x:c>
      <x:c r="Q16" s="119" t="n">
        <x:f>P16-I16</x:f>
        <x:v>8.78000000000029</x:v>
      </x:c>
      <x:c r="R16" s="65" t="str">
        <x:v>NEITHER_H15</x:v>
      </x:c>
    </x:row>
    <x:row r="17">
      <x:c r="A17" s="65" t="n">
        <x:v>28</x:v>
      </x:c>
      <x:c r="B17" s="65" t="str">
        <x:v>SHORT</x:v>
      </x:c>
      <x:c r="C17" s="123" t="n">
        <x:v>46265.918753252314</x:v>
      </x:c>
      <x:c r="D17" s="123" t="n">
        <x:v>46265.92571028935</x:v>
      </x:c>
      <x:c r="E17" s="119" t="n">
        <x:v>4451.53</x:v>
      </x:c>
      <x:c r="F17" s="119" t="n">
        <x:v>4454.16</x:v>
      </x:c>
      <x:c r="G17" s="119" t="n">
        <x:v>4456.53</x:v>
      </x:c>
      <x:c r="H17" s="119" t="n">
        <x:v>4441.53</x:v>
      </x:c>
      <x:c r="I17" s="119" t="n">
        <x:v>-2.629999999999745</x:v>
      </x:c>
      <x:c r="J17" s="65" t="str">
        <x:v>SL_FIRST</x:v>
      </x:c>
      <x:c r="K17" s="123" t="n">
        <x:v>46266.00763984954</x:v>
      </x:c>
      <x:c r="L17" s="119" t="n">
        <x:v>117.97856666666667</x:v>
      </x:c>
      <x:c r="M17" s="119" t="n">
        <x:v>10.018133333333333</x:v>
      </x:c>
      <x:c r="N17" s="119" t="n">
        <x:v>5.4399999999996</x:v>
      </x:c>
      <x:c r="O17" s="119" t="n">
        <x:v>-5.260000000000218</x:v>
      </x:c>
      <x:c r="P17" s="119" t="n">
        <x:v>-5</x:v>
      </x:c>
      <x:c r="Q17" s="119" t="n">
        <x:f>P17-I17</x:f>
        <x:v>-2.370000000000255</x:v>
      </x:c>
      <x:c r="R17" s="65" t="str">
        <x:v>NEITHER_H15</x:v>
      </x:c>
    </x:row>
    <x:row r="18">
      <x:c r="A18" s="65" t="n">
        <x:v>29</x:v>
      </x:c>
      <x:c r="B18" s="65" t="str">
        <x:v>SHORT</x:v>
      </x:c>
      <x:c r="C18" s="123" t="n">
        <x:v>46265.91944914352</x:v>
      </x:c>
      <x:c r="D18" s="123" t="n">
        <x:v>46265.92571028935</x:v>
      </x:c>
      <x:c r="E18" s="119" t="n">
        <x:v>4451.92</x:v>
      </x:c>
      <x:c r="F18" s="119" t="n">
        <x:v>4454.16</x:v>
      </x:c>
      <x:c r="G18" s="119" t="n">
        <x:v>4456.92</x:v>
      </x:c>
      <x:c r="H18" s="119" t="n">
        <x:v>4441.92</x:v>
      </x:c>
      <x:c r="I18" s="119" t="n">
        <x:v>-2.239999999999418</x:v>
      </x:c>
      <x:c r="J18" s="65" t="str">
        <x:v>SL_FIRST</x:v>
      </x:c>
      <x:c r="K18" s="123" t="n">
        <x:v>46266.00834597222</x:v>
      </x:c>
      <x:c r="L18" s="119" t="n">
        <x:v>118.99538333333334</x:v>
      </x:c>
      <x:c r="M18" s="119" t="n">
        <x:v>9.01605</x:v>
      </x:c>
      <x:c r="N18" s="119" t="n">
        <x:v>5.829999999999927</x:v>
      </x:c>
      <x:c r="O18" s="119" t="n">
        <x:v>-5.680000000000291</x:v>
      </x:c>
      <x:c r="P18" s="119" t="n">
        <x:v>-5</x:v>
      </x:c>
      <x:c r="Q18" s="119" t="n">
        <x:f>P18-I18</x:f>
        <x:v>-2.760000000000582</x:v>
      </x:c>
      <x:c r="R18" s="65" t="str">
        <x:v>NEITHER_H15</x:v>
      </x:c>
    </x:row>
    <x:row r="19">
      <x:c r="A19" s="65" t="n">
        <x:v>30</x:v>
      </x:c>
      <x:c r="B19" s="65" t="str">
        <x:v>SHORT</x:v>
      </x:c>
      <x:c r="C19" s="123" t="n">
        <x:v>46265.92014599537</x:v>
      </x:c>
      <x:c r="D19" s="123" t="n">
        <x:v>46265.92571028935</x:v>
      </x:c>
      <x:c r="E19" s="119" t="n">
        <x:v>4454.02</x:v>
      </x:c>
      <x:c r="F19" s="119" t="n">
        <x:v>4454.16</x:v>
      </x:c>
      <x:c r="G19" s="119" t="n">
        <x:v>4459.02</x:v>
      </x:c>
      <x:c r="H19" s="119" t="n">
        <x:v>4444.02</x:v>
      </x:c>
      <x:c r="I19" s="119" t="n">
        <x:v>-0.1399999999999636</x:v>
      </x:c>
      <x:c r="J19" s="65" t="str">
        <x:v>SL_FIRST</x:v>
      </x:c>
      <x:c r="K19" s="123" t="n">
        <x:v>46266.02083336806</x:v>
      </x:c>
      <x:c r="L19" s="119" t="n">
        <x:v>136.97723333333334</x:v>
      </x:c>
      <x:c r="M19" s="119" t="n">
        <x:v>8.012583333333334</x:v>
      </x:c>
      <x:c r="N19" s="119" t="n">
        <x:v>7.930000000000291</x:v>
      </x:c>
      <x:c r="O19" s="119" t="n">
        <x:v>-6.489999999999782</x:v>
      </x:c>
      <x:c r="P19" s="119" t="n">
        <x:v>-5</x:v>
      </x:c>
      <x:c r="Q19" s="119" t="n">
        <x:f>P19-I19</x:f>
        <x:v>-4.860000000000037</x:v>
      </x:c>
      <x:c r="R19" s="65" t="str">
        <x:v>NEITHER_H15</x:v>
      </x:c>
    </x:row>
    <x:row r="20">
      <x:c r="A20" s="65" t="n">
        <x:v>31</x:v>
      </x:c>
      <x:c r="B20" s="65" t="str">
        <x:v>SHORT</x:v>
      </x:c>
      <x:c r="C20" s="123" t="n">
        <x:v>46265.92084076389</x:v>
      </x:c>
      <x:c r="D20" s="123" t="n">
        <x:v>46265.92571028935</x:v>
      </x:c>
      <x:c r="E20" s="119" t="n">
        <x:v>4452.94</x:v>
      </x:c>
      <x:c r="F20" s="119" t="n">
        <x:v>4454.16</x:v>
      </x:c>
      <x:c r="G20" s="119" t="n">
        <x:v>4457.94</x:v>
      </x:c>
      <x:c r="H20" s="119" t="n">
        <x:v>4442.94</x:v>
      </x:c>
      <x:c r="I20" s="119" t="n">
        <x:v>-1.219999999999891</x:v>
      </x:c>
      <x:c r="J20" s="65" t="str">
        <x:v>SL_FIRST</x:v>
      </x:c>
      <x:c r="K20" s="123" t="n">
        <x:v>46266.01737275463</x:v>
      </x:c>
      <x:c r="L20" s="119" t="n">
        <x:v>131.99394999999998</x:v>
      </x:c>
      <x:c r="M20" s="119" t="n">
        <x:v>7.0121166666666666</x:v>
      </x:c>
      <x:c r="N20" s="119" t="n">
        <x:v>6.849999999999454</x:v>
      </x:c>
      <x:c r="O20" s="119" t="n">
        <x:v>-5.130000000001019</x:v>
      </x:c>
      <x:c r="P20" s="119" t="n">
        <x:v>-5</x:v>
      </x:c>
      <x:c r="Q20" s="119" t="n">
        <x:f>P20-I20</x:f>
        <x:v>-3.780000000000109</x:v>
      </x:c>
      <x:c r="R20" s="65" t="str">
        <x:v>NEITHER_H15</x:v>
      </x:c>
    </x:row>
    <x:row r="21">
      <x:c r="A21" s="65" t="n">
        <x:v>32</x:v>
      </x:c>
      <x:c r="B21" s="65" t="str">
        <x:v>SHORT</x:v>
      </x:c>
      <x:c r="C21" s="123" t="n">
        <x:v>46265.9216028588</x:v>
      </x:c>
      <x:c r="D21" s="123" t="n">
        <x:v>46265.92571028935</x:v>
      </x:c>
      <x:c r="E21" s="119" t="n">
        <x:v>4452.97</x:v>
      </x:c>
      <x:c r="F21" s="119" t="n">
        <x:v>4454.16</x:v>
      </x:c>
      <x:c r="G21" s="119" t="n">
        <x:v>4457.97</x:v>
      </x:c>
      <x:c r="H21" s="119" t="n">
        <x:v>4442.97</x:v>
      </x:c>
      <x:c r="I21" s="119" t="n">
        <x:v>-1.189999999999236</x:v>
      </x:c>
      <x:c r="J21" s="65" t="str">
        <x:v>SL_FIRST</x:v>
      </x:c>
      <x:c r="K21" s="123" t="n">
        <x:v>46266.01737275463</x:v>
      </x:c>
      <x:c r="L21" s="119" t="n">
        <x:v>131.99394999999998</x:v>
      </x:c>
      <x:c r="M21" s="119" t="n">
        <x:v>5.9147</x:v>
      </x:c>
      <x:c r="N21" s="119" t="n">
        <x:v>6.880000000000109</x:v>
      </x:c>
      <x:c r="O21" s="119" t="n">
        <x:v>-5.100000000000364</x:v>
      </x:c>
      <x:c r="P21" s="119" t="n">
        <x:v>-5</x:v>
      </x:c>
      <x:c r="Q21" s="119" t="n">
        <x:f>P21-I21</x:f>
        <x:v>-3.8100000000007643</x:v>
      </x:c>
      <x:c r="R21" s="65" t="str">
        <x:v>NEITHER_H15</x:v>
      </x:c>
    </x:row>
    <x:row r="22">
      <x:c r="A22" s="65" t="n">
        <x:v>33</x:v>
      </x:c>
      <x:c r="B22" s="65" t="str">
        <x:v>SHORT</x:v>
      </x:c>
      <x:c r="C22" s="123" t="n">
        <x:v>46265.92292719908</x:v>
      </x:c>
      <x:c r="D22" s="123" t="n">
        <x:v>46265.92571028935</x:v>
      </x:c>
      <x:c r="E22" s="119" t="n">
        <x:v>4454.62</x:v>
      </x:c>
      <x:c r="F22" s="119" t="n">
        <x:v>4454.16</x:v>
      </x:c>
      <x:c r="G22" s="119" t="n">
        <x:v>4459.62</x:v>
      </x:c>
      <x:c r="H22" s="119" t="n">
        <x:v>4444.62</x:v>
      </x:c>
      <x:c r="I22" s="119" t="n">
        <x:v>0.4600000000004002</x:v>
      </x:c>
      <x:c r="J22" s="65" t="str">
        <x:v>SL_FIRST</x:v>
      </x:c>
      <x:c r="K22" s="123" t="n">
        <x:v>46266.02083336806</x:v>
      </x:c>
      <x:c r="L22" s="119" t="n">
        <x:v>136.97723333333334</x:v>
      </x:c>
      <x:c r="M22" s="119" t="n">
        <x:v>4.00765</x:v>
      </x:c>
      <x:c r="N22" s="119" t="n">
        <x:v>8.529999999999745</x:v>
      </x:c>
      <x:c r="O22" s="119" t="n">
        <x:v>-5.890000000000327</x:v>
      </x:c>
      <x:c r="P22" s="119" t="n">
        <x:v>-5</x:v>
      </x:c>
      <x:c r="Q22" s="119" t="n">
        <x:f>P22-I22</x:f>
        <x:v>-5.4600000000004005</x:v>
      </x:c>
      <x:c r="R22" s="65" t="str">
        <x:v>NEITHER_H15</x:v>
      </x:c>
    </x:row>
    <x:row r="23">
      <x:c r="A23" s="65" t="n">
        <x:v>34</x:v>
      </x:c>
      <x:c r="B23" s="65" t="str">
        <x:v>SHORT</x:v>
      </x:c>
      <x:c r="C23" s="123" t="n">
        <x:v>46265.92362966435</x:v>
      </x:c>
      <x:c r="D23" s="123" t="n">
        <x:v>46265.92571028935</x:v>
      </x:c>
      <x:c r="E23" s="119" t="n">
        <x:v>4455.33</x:v>
      </x:c>
      <x:c r="F23" s="119" t="n">
        <x:v>4454.16</x:v>
      </x:c>
      <x:c r="G23" s="119" t="n">
        <x:v>4460.33</x:v>
      </x:c>
      <x:c r="H23" s="119" t="n">
        <x:v>4445.33</x:v>
      </x:c>
      <x:c r="I23" s="119" t="n">
        <x:v>1.1700000000004365</x:v>
      </x:c>
      <x:c r="J23" s="65" t="str">
        <x:v>SL_FIRST</x:v>
      </x:c>
      <x:c r="K23" s="123" t="n">
        <x:v>46266.02083336806</x:v>
      </x:c>
      <x:c r="L23" s="119" t="n">
        <x:v>136.97723333333334</x:v>
      </x:c>
      <x:c r="M23" s="119" t="n">
        <x:v>2.9960999999999998</x:v>
      </x:c>
      <x:c r="N23" s="119" t="n">
        <x:v>9.239999999999782</x:v>
      </x:c>
      <x:c r="O23" s="119" t="n">
        <x:v>-5.180000000000291</x:v>
      </x:c>
      <x:c r="P23" s="119" t="n">
        <x:v>-5</x:v>
      </x:c>
      <x:c r="Q23" s="119" t="n">
        <x:f>P23-I23</x:f>
        <x:v>-6.170000000000437</x:v>
      </x:c>
      <x:c r="R23" s="65" t="str">
        <x:v>NEITHER_H15</x:v>
      </x:c>
    </x:row>
    <x:row r="24">
      <x:c r="A24" s="65" t="n">
        <x:v>35</x:v>
      </x:c>
      <x:c r="B24" s="65" t="str">
        <x:v>SHORT</x:v>
      </x:c>
      <x:c r="C24" s="123" t="n">
        <x:v>46265.92432873842</x:v>
      </x:c>
      <x:c r="D24" s="123" t="n">
        <x:v>46265.92571028935</x:v>
      </x:c>
      <x:c r="E24" s="119" t="n">
        <x:v>4455.21</x:v>
      </x:c>
      <x:c r="F24" s="119" t="n">
        <x:v>4454.16</x:v>
      </x:c>
      <x:c r="G24" s="119" t="n">
        <x:v>4460.21</x:v>
      </x:c>
      <x:c r="H24" s="119" t="n">
        <x:v>4445.21</x:v>
      </x:c>
      <x:c r="I24" s="119" t="n">
        <x:v>1.0500000000005456</x:v>
      </x:c>
      <x:c r="J24" s="65" t="str">
        <x:v>SL_FIRST</x:v>
      </x:c>
      <x:c r="K24" s="123" t="n">
        <x:v>46266.02083336806</x:v>
      </x:c>
      <x:c r="L24" s="119" t="n">
        <x:v>136.97723333333334</x:v>
      </x:c>
      <x:c r="M24" s="119" t="n">
        <x:v>1.9894333333333334</x:v>
      </x:c>
      <x:c r="N24" s="119" t="n">
        <x:v>9.11999999999989</x:v>
      </x:c>
      <x:c r="O24" s="119" t="n">
        <x:v>-5.300000000000182</x:v>
      </x:c>
      <x:c r="P24" s="119" t="n">
        <x:v>-5</x:v>
      </x:c>
      <x:c r="Q24" s="119" t="n">
        <x:f>P24-I24</x:f>
        <x:v>-6.050000000000546</x:v>
      </x:c>
      <x:c r="R24" s="65" t="str">
        <x:v>NEITHER_H15</x:v>
      </x:c>
    </x:row>
    <x:row r="25">
      <x:c r="A25" s="65" t="n">
        <x:v>39</x:v>
      </x:c>
      <x:c r="B25" s="65" t="str">
        <x:v>LONG</x:v>
      </x:c>
      <x:c r="C25" s="123" t="n">
        <x:v>46265.98125186343</x:v>
      </x:c>
      <x:c r="D25" s="123" t="n">
        <x:v>46266.00972326389</x:v>
      </x:c>
      <x:c r="E25" s="119" t="n">
        <x:v>4447.43</x:v>
      </x:c>
      <x:c r="F25" s="119" t="n">
        <x:v>4457.13</x:v>
      </x:c>
      <x:c r="G25" s="119" t="n">
        <x:v>4442.43</x:v>
      </x:c>
      <x:c r="H25" s="119" t="n">
        <x:v>4457.43</x:v>
      </x:c>
      <x:c r="I25" s="119" t="n">
        <x:v>9.700000000000182</x:v>
      </x:c>
      <x:c r="J25" s="65" t="str">
        <x:v>TP_FIRST</x:v>
      </x:c>
      <x:c r="K25" s="123" t="n">
        <x:v>46266.013902349536</x:v>
      </x:c>
      <x:c r="L25" s="119" t="n">
        <x:v>6.017883333333333</x:v>
      </x:c>
      <x:c r="M25" s="119" t="n">
        <x:v>40.99881666666667</x:v>
      </x:c>
      <x:c r="N25" s="119" t="n">
        <x:v>10.099999999999454</x:v>
      </x:c>
      <x:c r="O25" s="119" t="n">
        <x:v>9.699999999999818</x:v>
      </x:c>
      <x:c r="P25" s="119" t="n">
        <x:v>10</x:v>
      </x:c>
      <x:c r="Q25" s="119" t="n">
        <x:f>P25-I25</x:f>
        <x:v>0.29999999999981775</x:v>
      </x:c>
      <x:c r="R25" s="65" t="str">
        <x:v>AFTER_H15</x:v>
      </x:c>
    </x:row>
    <x:row r="26">
      <x:c r="A26" s="65" t="n">
        <x:v>41</x:v>
      </x:c>
      <x:c r="B26" s="65" t="str">
        <x:v>LONG</x:v>
      </x:c>
      <x:c r="C26" s="123" t="n">
        <x:v>46265.99029048611</x:v>
      </x:c>
      <x:c r="D26" s="123" t="n">
        <x:v>46266.00972326389</x:v>
      </x:c>
      <x:c r="E26" s="119" t="n">
        <x:v>4447.78</x:v>
      </x:c>
      <x:c r="F26" s="119" t="n">
        <x:v>4457.13</x:v>
      </x:c>
      <x:c r="G26" s="119" t="n">
        <x:v>4442.78</x:v>
      </x:c>
      <x:c r="H26" s="119" t="n">
        <x:v>4457.78</x:v>
      </x:c>
      <x:c r="I26" s="119" t="n">
        <x:v>9.350000000000728</x:v>
      </x:c>
      <x:c r="J26" s="65" t="str">
        <x:v>TP_FIRST</x:v>
      </x:c>
      <x:c r="K26" s="123" t="n">
        <x:v>46266.01458449074</x:v>
      </x:c>
      <x:c r="L26" s="119" t="n">
        <x:v>7.000166666666667</x:v>
      </x:c>
      <x:c r="M26" s="119" t="n">
        <x:v>27.9832</x:v>
      </x:c>
      <x:c r="N26" s="119" t="n">
        <x:v>11.640000000000327</x:v>
      </x:c>
      <x:c r="O26" s="119" t="n">
        <x:v>9.350000000000364</x:v>
      </x:c>
      <x:c r="P26" s="119" t="n">
        <x:v>10</x:v>
      </x:c>
      <x:c r="Q26" s="119" t="n">
        <x:f>P26-I26</x:f>
        <x:v>0.649999999999272</x:v>
      </x:c>
      <x:c r="R26" s="65" t="str">
        <x:v>AFTER_H15</x:v>
      </x:c>
    </x:row>
    <x:row r="27">
      <x:c r="A27" s="65" t="n">
        <x:v>42</x:v>
      </x:c>
      <x:c r="B27" s="65" t="str">
        <x:v>LONG</x:v>
      </x:c>
      <x:c r="C27" s="123" t="n">
        <x:v>46265.990973402775</x:v>
      </x:c>
      <x:c r="D27" s="123" t="n">
        <x:v>46266.00972326389</x:v>
      </x:c>
      <x:c r="E27" s="119" t="n">
        <x:v>4448.13</x:v>
      </x:c>
      <x:c r="F27" s="119" t="n">
        <x:v>4457.13</x:v>
      </x:c>
      <x:c r="G27" s="119" t="n">
        <x:v>4443.13</x:v>
      </x:c>
      <x:c r="H27" s="119" t="n">
        <x:v>4458.13</x:v>
      </x:c>
      <x:c r="I27" s="119" t="n">
        <x:v>9.000000000000364</x:v>
      </x:c>
      <x:c r="J27" s="65" t="str">
        <x:v>TP_FIRST</x:v>
      </x:c>
      <x:c r="K27" s="123" t="n">
        <x:v>46266.01458449074</x:v>
      </x:c>
      <x:c r="L27" s="119" t="n">
        <x:v>7.000166666666667</x:v>
      </x:c>
      <x:c r="M27" s="119" t="n">
        <x:v>26.9998</x:v>
      </x:c>
      <x:c r="N27" s="119" t="n">
        <x:v>11.289999999999964</x:v>
      </x:c>
      <x:c r="O27" s="119" t="n">
        <x:v>9</x:v>
      </x:c>
      <x:c r="P27" s="119" t="n">
        <x:v>10</x:v>
      </x:c>
      <x:c r="Q27" s="119" t="n">
        <x:f>P27-I27</x:f>
        <x:v>0.9999999999996358</x:v>
      </x:c>
      <x:c r="R27" s="65" t="str">
        <x:v>AFTER_H15</x:v>
      </x:c>
    </x:row>
    <x:row r="28">
      <x:c r="A28" s="65" t="n">
        <x:v>43</x:v>
      </x:c>
      <x:c r="B28" s="65" t="str">
        <x:v>LONG</x:v>
      </x:c>
      <x:c r="C28" s="123" t="n">
        <x:v>46265.991667476854</x:v>
      </x:c>
      <x:c r="D28" s="123" t="n">
        <x:v>46266.00972326389</x:v>
      </x:c>
      <x:c r="E28" s="119" t="n">
        <x:v>4448.49</x:v>
      </x:c>
      <x:c r="F28" s="119" t="n">
        <x:v>4457.13</x:v>
      </x:c>
      <x:c r="G28" s="119" t="n">
        <x:v>4443.49</x:v>
      </x:c>
      <x:c r="H28" s="119" t="n">
        <x:v>4458.49</x:v>
      </x:c>
      <x:c r="I28" s="119" t="n">
        <x:v>8.640000000000692</x:v>
      </x:c>
      <x:c r="J28" s="65" t="str">
        <x:v>TP_FIRST</x:v>
      </x:c>
      <x:c r="K28" s="123" t="n">
        <x:v>46266.01458449074</x:v>
      </x:c>
      <x:c r="L28" s="119" t="n">
        <x:v>7.000166666666667</x:v>
      </x:c>
      <x:c r="M28" s="119" t="n">
        <x:v>26.000333333333334</x:v>
      </x:c>
      <x:c r="N28" s="119" t="n">
        <x:v>10.930000000000291</x:v>
      </x:c>
      <x:c r="O28" s="119" t="n">
        <x:v>8.640000000000327</x:v>
      </x:c>
      <x:c r="P28" s="119" t="n">
        <x:v>10</x:v>
      </x:c>
      <x:c r="Q28" s="119" t="n">
        <x:f>P28-I28</x:f>
        <x:v>1.3599999999993084</x:v>
      </x:c>
      <x:c r="R28" s="65" t="str">
        <x:v>AFTER_H15</x:v>
      </x:c>
    </x:row>
    <x:row r="29">
      <x:c r="A29" s="65" t="n">
        <x:v>44</x:v>
      </x:c>
      <x:c r="B29" s="65" t="str">
        <x:v>LONG</x:v>
      </x:c>
      <x:c r="C29" s="123" t="n">
        <x:v>46265.9923715625</x:v>
      </x:c>
      <x:c r="D29" s="123" t="n">
        <x:v>46266.00972326389</x:v>
      </x:c>
      <x:c r="E29" s="119" t="n">
        <x:v>4448.42</x:v>
      </x:c>
      <x:c r="F29" s="119" t="n">
        <x:v>4457.13</x:v>
      </x:c>
      <x:c r="G29" s="119" t="n">
        <x:v>4443.42</x:v>
      </x:c>
      <x:c r="H29" s="119" t="n">
        <x:v>4458.42</x:v>
      </x:c>
      <x:c r="I29" s="119" t="n">
        <x:v>8.7100000000004</x:v>
      </x:c>
      <x:c r="J29" s="65" t="str">
        <x:v>TP_FIRST</x:v>
      </x:c>
      <x:c r="K29" s="123" t="n">
        <x:v>46266.01458449074</x:v>
      </x:c>
      <x:c r="L29" s="119" t="n">
        <x:v>7.000166666666667</x:v>
      </x:c>
      <x:c r="M29" s="119" t="n">
        <x:v>24.986449999999998</x:v>
      </x:c>
      <x:c r="N29" s="119" t="n">
        <x:v>11</x:v>
      </x:c>
      <x:c r="O29" s="119" t="n">
        <x:v>8.710000000000036</x:v>
      </x:c>
      <x:c r="P29" s="119" t="n">
        <x:v>10</x:v>
      </x:c>
      <x:c r="Q29" s="119" t="n">
        <x:f>P29-I29</x:f>
        <x:v>1.2899999999995995</x:v>
      </x:c>
      <x:c r="R29" s="65" t="str">
        <x:v>AFTER_H15</x:v>
      </x:c>
    </x:row>
    <x:row r="30">
      <x:c r="A30" s="65" t="n">
        <x:v>46</x:v>
      </x:c>
      <x:c r="B30" s="65" t="str">
        <x:v>LONG</x:v>
      </x:c>
      <x:c r="C30" s="123" t="n">
        <x:v>46265.993757233795</x:v>
      </x:c>
      <x:c r="D30" s="123" t="n">
        <x:v>46266.00972326389</x:v>
      </x:c>
      <x:c r="E30" s="119" t="n">
        <x:v>4447.52</x:v>
      </x:c>
      <x:c r="F30" s="119" t="n">
        <x:v>4457.13</x:v>
      </x:c>
      <x:c r="G30" s="119" t="n">
        <x:v>4442.52</x:v>
      </x:c>
      <x:c r="H30" s="119" t="n">
        <x:v>4457.52</x:v>
      </x:c>
      <x:c r="I30" s="119" t="n">
        <x:v>9.610000000000037</x:v>
      </x:c>
      <x:c r="J30" s="65" t="str">
        <x:v>TP_FIRST</x:v>
      </x:c>
      <x:c r="K30" s="123" t="n">
        <x:v>46266.013902349536</x:v>
      </x:c>
      <x:c r="L30" s="119" t="n">
        <x:v>6.017883333333333</x:v>
      </x:c>
      <x:c r="M30" s="119" t="n">
        <x:v>22.991083333333332</x:v>
      </x:c>
      <x:c r="N30" s="119" t="n">
        <x:v>10.009999999999309</x:v>
      </x:c>
      <x:c r="O30" s="119" t="n">
        <x:v>9.609999999999673</x:v>
      </x:c>
      <x:c r="P30" s="119" t="n">
        <x:v>10</x:v>
      </x:c>
      <x:c r="Q30" s="119" t="n">
        <x:f>P30-I30</x:f>
        <x:v>0.38999999999996326</x:v>
      </x:c>
      <x:c r="R30" s="65" t="str">
        <x:v>AFTER_H15</x:v>
      </x:c>
    </x:row>
    <x:row r="31">
      <x:c r="A31" s="65" t="n">
        <x:v>47</x:v>
      </x:c>
      <x:c r="B31" s="65" t="str">
        <x:v>LONG</x:v>
      </x:c>
      <x:c r="C31" s="123" t="n">
        <x:v>46265.99446255787</x:v>
      </x:c>
      <x:c r="D31" s="123" t="n">
        <x:v>46266.00972326389</x:v>
      </x:c>
      <x:c r="E31" s="119" t="n">
        <x:v>4447.87</x:v>
      </x:c>
      <x:c r="F31" s="119" t="n">
        <x:v>4457.13</x:v>
      </x:c>
      <x:c r="G31" s="119" t="n">
        <x:v>4442.87</x:v>
      </x:c>
      <x:c r="H31" s="119" t="n">
        <x:v>4457.87</x:v>
      </x:c>
      <x:c r="I31" s="119" t="n">
        <x:v>9.260000000000582</x:v>
      </x:c>
      <x:c r="J31" s="65" t="str">
        <x:v>TP_FIRST</x:v>
      </x:c>
      <x:c r="K31" s="123" t="n">
        <x:v>46266.01458449074</x:v>
      </x:c>
      <x:c r="L31" s="119" t="n">
        <x:v>7.000166666666667</x:v>
      </x:c>
      <x:c r="M31" s="119" t="n">
        <x:v>21.975416666666668</x:v>
      </x:c>
      <x:c r="N31" s="119" t="n">
        <x:v>11.550000000000182</x:v>
      </x:c>
      <x:c r="O31" s="119" t="n">
        <x:v>9.260000000000218</x:v>
      </x:c>
      <x:c r="P31" s="119" t="n">
        <x:v>10</x:v>
      </x:c>
      <x:c r="Q31" s="119" t="n">
        <x:f>P31-I31</x:f>
        <x:v>0.7399999999994176</x:v>
      </x:c>
      <x:c r="R31" s="65" t="str">
        <x:v>AFTER_H15</x:v>
      </x:c>
    </x:row>
    <x:row r="32">
      <x:c r="A32" s="65" t="n">
        <x:v>48</x:v>
      </x:c>
      <x:c r="B32" s="65" t="str">
        <x:v>LONG</x:v>
      </x:c>
      <x:c r="C32" s="123" t="n">
        <x:v>46265.995140590276</x:v>
      </x:c>
      <x:c r="D32" s="123" t="n">
        <x:v>46266.00972326389</x:v>
      </x:c>
      <x:c r="E32" s="119" t="n">
        <x:v>4449.12</x:v>
      </x:c>
      <x:c r="F32" s="119" t="n">
        <x:v>4457.13</x:v>
      </x:c>
      <x:c r="G32" s="119" t="n">
        <x:v>4444.12</x:v>
      </x:c>
      <x:c r="H32" s="119" t="n">
        <x:v>4459.12</x:v>
      </x:c>
      <x:c r="I32" s="119" t="n">
        <x:v>8.010000000000582</x:v>
      </x:c>
      <x:c r="J32" s="65" t="str">
        <x:v>TP_FIRST</x:v>
      </x:c>
      <x:c r="K32" s="123" t="n">
        <x:v>46266.01458449074</x:v>
      </x:c>
      <x:c r="L32" s="119" t="n">
        <x:v>7.000166666666667</x:v>
      </x:c>
      <x:c r="M32" s="119" t="n">
        <x:v>20.99905</x:v>
      </x:c>
      <x:c r="N32" s="119" t="n">
        <x:v>10.300000000000182</x:v>
      </x:c>
      <x:c r="O32" s="119" t="n">
        <x:v>8.010000000000218</x:v>
      </x:c>
      <x:c r="P32" s="119" t="n">
        <x:v>10</x:v>
      </x:c>
      <x:c r="Q32" s="119" t="n">
        <x:f>P32-I32</x:f>
        <x:v>1.9899999999994176</x:v>
      </x:c>
      <x:c r="R32" s="65" t="str">
        <x:v>AFTER_H15</x:v>
      </x:c>
    </x:row>
    <x:row r="33">
      <x:c r="A33" s="65" t="n">
        <x:v>49</x:v>
      </x:c>
      <x:c r="B33" s="65" t="str">
        <x:v>LONG</x:v>
      </x:c>
      <x:c r="C33" s="123" t="n">
        <x:v>46266.00763984954</x:v>
      </x:c>
      <x:c r="D33" s="123" t="n">
        <x:v>46266.00972326389</x:v>
      </x:c>
      <x:c r="E33" s="119" t="n">
        <x:v>4456.79</x:v>
      </x:c>
      <x:c r="F33" s="119" t="n">
        <x:v>4457.13</x:v>
      </x:c>
      <x:c r="G33" s="119" t="n">
        <x:v>4451.79</x:v>
      </x:c>
      <x:c r="H33" s="119" t="n">
        <x:v>4466.79</x:v>
      </x:c>
      <x:c r="I33" s="119" t="n">
        <x:v>0.3400000000005093</x:v>
      </x:c>
      <x:c r="J33" s="65" t="str">
        <x:v>SL_FIRST</x:v>
      </x:c>
      <x:c r="K33" s="123" t="n">
        <x:v>46266.04099637731</x:v>
      </x:c>
      <x:c r="L33" s="119" t="n">
        <x:v>45.03328333333333</x:v>
      </x:c>
      <x:c r="M33" s="119" t="n">
        <x:v>3.0001166666666665</x:v>
      </x:c>
      <x:c r="N33" s="119" t="n">
        <x:v>4.020000000000437</x:v>
      </x:c>
      <x:c r="O33" s="119" t="n">
        <x:v>-5.710000000000036</x:v>
      </x:c>
      <x:c r="P33" s="119" t="n">
        <x:v>-5</x:v>
      </x:c>
      <x:c r="Q33" s="119" t="n">
        <x:f>P33-I33</x:f>
        <x:v>-5.34000000000051</x:v>
      </x:c>
      <x:c r="R33" s="65" t="str">
        <x:v>NEITHER_H15</x:v>
      </x:c>
    </x:row>
    <x:row r="34">
      <x:c r="A34" s="65" t="n">
        <x:v>50</x:v>
      </x:c>
      <x:c r="B34" s="65" t="str">
        <x:v>LONG</x:v>
      </x:c>
      <x:c r="C34" s="123" t="n">
        <x:v>46266.00834597222</x:v>
      </x:c>
      <x:c r="D34" s="123" t="n">
        <x:v>46266.00972326389</x:v>
      </x:c>
      <x:c r="E34" s="119" t="n">
        <x:v>4457.6</x:v>
      </x:c>
      <x:c r="F34" s="119" t="n">
        <x:v>4457.13</x:v>
      </x:c>
      <x:c r="G34" s="119" t="n">
        <x:v>4452.6</x:v>
      </x:c>
      <x:c r="H34" s="119" t="n">
        <x:v>4467.6</x:v>
      </x:c>
      <x:c r="I34" s="119" t="n">
        <x:v>-0.4699999999998908</x:v>
      </x:c>
      <x:c r="J34" s="65" t="str">
        <x:v>SL_FIRST</x:v>
      </x:c>
      <x:c r="K34" s="123" t="n">
        <x:v>46266.03079966435</x:v>
      </x:c>
      <x:c r="L34" s="119" t="n">
        <x:v>30.350016666666665</x:v>
      </x:c>
      <x:c r="M34" s="119" t="n">
        <x:v>1.9833</x:v>
      </x:c>
      <x:c r="N34" s="119" t="n">
        <x:v>2.8799999999991996</x:v>
      </x:c>
      <x:c r="O34" s="119" t="n">
        <x:v>-5.050000000000182</x:v>
      </x:c>
      <x:c r="P34" s="119" t="n">
        <x:v>-5</x:v>
      </x:c>
      <x:c r="Q34" s="119" t="n">
        <x:f>P34-I34</x:f>
        <x:v>-4.5300000000001095</x:v>
      </x:c>
      <x:c r="R34" s="65" t="str">
        <x:v>NEITHER_H15</x:v>
      </x:c>
    </x:row>
    <x:row r="35">
      <x:c r="A35" s="65" t="n">
        <x:v>51</x:v>
      </x:c>
      <x:c r="B35" s="65" t="str">
        <x:v>LONG</x:v>
      </x:c>
      <x:c r="C35" s="123" t="n">
        <x:v>46266.01042880787</x:v>
      </x:c>
      <x:c r="D35" s="123" t="n">
        <x:v>46266.013902349536</x:v>
      </x:c>
      <x:c r="E35" s="119" t="n">
        <x:v>4455.66</x:v>
      </x:c>
      <x:c r="F35" s="119" t="n">
        <x:v>4457.53</x:v>
      </x:c>
      <x:c r="G35" s="119" t="n">
        <x:v>4450.66</x:v>
      </x:c>
      <x:c r="H35" s="119" t="n">
        <x:v>4465.66</x:v>
      </x:c>
      <x:c r="I35" s="119" t="n">
        <x:v>1.8700000000002543</x:v>
      </x:c>
      <x:c r="J35" s="65" t="str">
        <x:v>SL_FIRST</x:v>
      </x:c>
      <x:c r="K35" s="123" t="n">
        <x:v>46266.04180706019</x:v>
      </x:c>
      <x:c r="L35" s="119" t="n">
        <x:v>40.18278333333333</x:v>
      </x:c>
      <x:c r="M35" s="119" t="n">
        <x:v>5.0019</x:v>
      </x:c>
      <x:c r="N35" s="119" t="n">
        <x:v>5.150000000000546</x:v>
      </x:c>
      <x:c r="O35" s="119" t="n">
        <x:v>-6.899999999999636</x:v>
      </x:c>
      <x:c r="P35" s="119" t="n">
        <x:v>-5</x:v>
      </x:c>
      <x:c r="Q35" s="119" t="n">
        <x:f>P35-I35</x:f>
        <x:v>-6.870000000000254</x:v>
      </x:c>
      <x:c r="R35" s="65" t="str">
        <x:v>NEITHER_H15</x:v>
      </x:c>
    </x:row>
    <x:row r="36">
      <x:c r="A36" s="65" t="n">
        <x:v>52</x:v>
      </x:c>
      <x:c r="B36" s="65" t="str">
        <x:v>LONG</x:v>
      </x:c>
      <x:c r="C36" s="123" t="n">
        <x:v>46266.01112018518</x:v>
      </x:c>
      <x:c r="D36" s="123" t="n">
        <x:v>46266.013902349536</x:v>
      </x:c>
      <x:c r="E36" s="119" t="n">
        <x:v>4453.2300000000005</x:v>
      </x:c>
      <x:c r="F36" s="119" t="n">
        <x:v>4457.53</x:v>
      </x:c>
      <x:c r="G36" s="119" t="n">
        <x:v>4448.2300000000005</x:v>
      </x:c>
      <x:c r="H36" s="119" t="n">
        <x:v>4463.2300000000005</x:v>
      </x:c>
      <x:c r="I36" s="119" t="n">
        <x:v>4.299999999999637</x:v>
      </x:c>
      <x:c r="J36" s="65" t="str">
        <x:v>SL_FIRST</x:v>
      </x:c>
      <x:c r="K36" s="123" t="n">
        <x:v>46266.045695891204</x:v>
      </x:c>
      <x:c r="L36" s="119" t="n">
        <x:v>45.7827</x:v>
      </x:c>
      <x:c r="M36" s="119" t="n">
        <x:v>4.006316666666667</x:v>
      </x:c>
      <x:c r="N36" s="119" t="n">
        <x:v>7.579999999999927</x:v>
      </x:c>
      <x:c r="O36" s="119" t="n">
        <x:v>-5.350000000000364</x:v>
      </x:c>
      <x:c r="P36" s="119" t="n">
        <x:v>-5</x:v>
      </x:c>
      <x:c r="Q36" s="119" t="n">
        <x:f>P36-I36</x:f>
        <x:v>-9.299999999999637</x:v>
      </x:c>
      <x:c r="R36" s="65" t="str">
        <x:v>NEITHER_H15</x:v>
      </x:c>
    </x:row>
    <x:row r="37">
      <x:c r="A37" s="65" t="n">
        <x:v>53</x:v>
      </x:c>
      <x:c r="B37" s="65" t="str">
        <x:v>LONG</x:v>
      </x:c>
      <x:c r="C37" s="123" t="n">
        <x:v>46266.01180732639</x:v>
      </x:c>
      <x:c r="D37" s="123" t="n">
        <x:v>46266.013902349536</x:v>
      </x:c>
      <x:c r="E37" s="119" t="n">
        <x:v>4455.33</x:v>
      </x:c>
      <x:c r="F37" s="119" t="n">
        <x:v>4457.53</x:v>
      </x:c>
      <x:c r="G37" s="119" t="n">
        <x:v>4450.33</x:v>
      </x:c>
      <x:c r="H37" s="119" t="n">
        <x:v>4465.33</x:v>
      </x:c>
      <x:c r="I37" s="119" t="n">
        <x:v>2.200000000000182</x:v>
      </x:c>
      <x:c r="J37" s="65" t="str">
        <x:v>SL_FIRST</x:v>
      </x:c>
      <x:c r="K37" s="123" t="n">
        <x:v>46266.04180706019</x:v>
      </x:c>
      <x:c r="L37" s="119" t="n">
        <x:v>40.18278333333333</x:v>
      </x:c>
      <x:c r="M37" s="119" t="n">
        <x:v>3.016833333333333</x:v>
      </x:c>
      <x:c r="N37" s="119" t="n">
        <x:v>5.480000000000473</x:v>
      </x:c>
      <x:c r="O37" s="119" t="n">
        <x:v>-6.569999999999709</x:v>
      </x:c>
      <x:c r="P37" s="119" t="n">
        <x:v>-5</x:v>
      </x:c>
      <x:c r="Q37" s="119" t="n">
        <x:f>P37-I37</x:f>
        <x:v>-7.200000000000182</x:v>
      </x:c>
      <x:c r="R37" s="65" t="str">
        <x:v>NEITHER_H15</x:v>
      </x:c>
    </x:row>
    <x:row r="38">
      <x:c r="A38" s="65" t="n">
        <x:v>54</x:v>
      </x:c>
      <x:c r="B38" s="65" t="str">
        <x:v>LONG</x:v>
      </x:c>
      <x:c r="C38" s="123" t="n">
        <x:v>46266.01250087963</x:v>
      </x:c>
      <x:c r="D38" s="123" t="n">
        <x:v>46266.013902349536</x:v>
      </x:c>
      <x:c r="E38" s="119" t="n">
        <x:v>4453.83</x:v>
      </x:c>
      <x:c r="F38" s="119" t="n">
        <x:v>4457.53</x:v>
      </x:c>
      <x:c r="G38" s="119" t="n">
        <x:v>4448.83</x:v>
      </x:c>
      <x:c r="H38" s="119" t="n">
        <x:v>4463.83</x:v>
      </x:c>
      <x:c r="I38" s="119" t="n">
        <x:v>3.700000000000182</x:v>
      </x:c>
      <x:c r="J38" s="65" t="str">
        <x:v>SL_FIRST</x:v>
      </x:c>
      <x:c r="K38" s="123" t="n">
        <x:v>46266.04180706019</x:v>
      </x:c>
      <x:c r="L38" s="119" t="n">
        <x:v>40.18278333333333</x:v>
      </x:c>
      <x:c r="M38" s="119" t="n">
        <x:v>2.018116666666667</x:v>
      </x:c>
      <x:c r="N38" s="119" t="n">
        <x:v>6.980000000000473</x:v>
      </x:c>
      <x:c r="O38" s="119" t="n">
        <x:v>-5.069999999999709</x:v>
      </x:c>
      <x:c r="P38" s="119" t="n">
        <x:v>-5</x:v>
      </x:c>
      <x:c r="Q38" s="119" t="n">
        <x:f>P38-I38</x:f>
        <x:v>-8.700000000000182</x:v>
      </x:c>
      <x:c r="R38" s="65" t="str">
        <x:v>NEITHER_H15</x:v>
      </x:c>
    </x:row>
    <x:row r="39">
      <x:c r="A39" s="65" t="n">
        <x:v>55</x:v>
      </x:c>
      <x:c r="B39" s="65" t="str">
        <x:v>LONG</x:v>
      </x:c>
      <x:c r="C39" s="123" t="n">
        <x:v>46266.0131958912</x:v>
      </x:c>
      <x:c r="D39" s="123" t="n">
        <x:v>46266.013902349536</x:v>
      </x:c>
      <x:c r="E39" s="119" t="n">
        <x:v>4456.64</x:v>
      </x:c>
      <x:c r="F39" s="119" t="n">
        <x:v>4457.53</x:v>
      </x:c>
      <x:c r="G39" s="119" t="n">
        <x:v>4451.64</x:v>
      </x:c>
      <x:c r="H39" s="119" t="n">
        <x:v>4466.64</x:v>
      </x:c>
      <x:c r="I39" s="119" t="n">
        <x:v>0.8899999999997817</x:v>
      </x:c>
      <x:c r="J39" s="65" t="str">
        <x:v>SL_FIRST</x:v>
      </x:c>
      <x:c r="K39" s="123" t="n">
        <x:v>46266.04099637731</x:v>
      </x:c>
      <x:c r="L39" s="119" t="n">
        <x:v>39.0154</x:v>
      </x:c>
      <x:c r="M39" s="119" t="n">
        <x:v>1.0172999999999999</x:v>
      </x:c>
      <x:c r="N39" s="119" t="n">
        <x:v>4.170000000000073</x:v>
      </x:c>
      <x:c r="O39" s="119" t="n">
        <x:v>-5.5600000000004</x:v>
      </x:c>
      <x:c r="P39" s="119" t="n">
        <x:v>-5</x:v>
      </x:c>
      <x:c r="Q39" s="119" t="n">
        <x:f>P39-I39</x:f>
        <x:v>-5.889999999999782</x:v>
      </x:c>
      <x:c r="R39" s="65" t="str">
        <x:v>NEITHER_H15</x:v>
      </x:c>
    </x:row>
    <x:row r="40">
      <x:c r="A40" s="65" t="n">
        <x:v>56</x:v>
      </x:c>
      <x:c r="B40" s="65" t="str">
        <x:v>SHORT</x:v>
      </x:c>
      <x:c r="C40" s="123" t="n">
        <x:v>46266.01458449074</x:v>
      </x:c>
      <x:c r="D40" s="123" t="n">
        <x:v>46266.01737275463</x:v>
      </x:c>
      <x:c r="E40" s="119" t="n">
        <x:v>4459.42</x:v>
      </x:c>
      <x:c r="F40" s="119" t="n">
        <x:v>4458.070000000001</x:v>
      </x:c>
      <x:c r="G40" s="119" t="n">
        <x:v>4464.42</x:v>
      </x:c>
      <x:c r="H40" s="119" t="n">
        <x:v>4449.42</x:v>
      </x:c>
      <x:c r="I40" s="119" t="n">
        <x:v>1.349999999999818</x:v>
      </x:c>
      <x:c r="J40" s="65" t="str">
        <x:v>TP_FIRST</x:v>
      </x:c>
      <x:c r="K40" s="123" t="n">
        <x:v>46266.04444547454</x:v>
      </x:c>
      <x:c r="L40" s="119" t="n">
        <x:v>38.98471666666667</x:v>
      </x:c>
      <x:c r="M40" s="119" t="n">
        <x:v>4.0151</x:v>
      </x:c>
      <x:c r="N40" s="119" t="n">
        <x:v>10.039999999999964</x:v>
      </x:c>
      <x:c r="O40" s="119" t="n">
        <x:v>-1.2399999999997817</x:v>
      </x:c>
      <x:c r="P40" s="119" t="n">
        <x:v>10</x:v>
      </x:c>
      <x:c r="Q40" s="119" t="n">
        <x:f>P40-I40</x:f>
        <x:v>8.650000000000182</x:v>
      </x:c>
      <x:c r="R40" s="65" t="str">
        <x:v>NEITHER_H15</x:v>
      </x:c>
    </x:row>
    <x:row r="41">
      <x:c r="A41" s="65" t="n">
        <x:v>57</x:v>
      </x:c>
      <x:c r="B41" s="65" t="str">
        <x:v>SHORT</x:v>
      </x:c>
      <x:c r="C41" s="123" t="n">
        <x:v>46266.01529024306</x:v>
      </x:c>
      <x:c r="D41" s="123" t="n">
        <x:v>46266.01737275463</x:v>
      </x:c>
      <x:c r="E41" s="119" t="n">
        <x:v>4460.48</x:v>
      </x:c>
      <x:c r="F41" s="119" t="n">
        <x:v>4458.070000000001</x:v>
      </x:c>
      <x:c r="G41" s="119" t="n">
        <x:v>4465.48</x:v>
      </x:c>
      <x:c r="H41" s="119" t="n">
        <x:v>4450.48</x:v>
      </x:c>
      <x:c r="I41" s="119" t="n">
        <x:v>2.4099999999993087</x:v>
      </x:c>
      <x:c r="J41" s="65" t="str">
        <x:v>TP_FIRST</x:v>
      </x:c>
      <x:c r="K41" s="123" t="n">
        <x:v>46266.04444547454</x:v>
      </x:c>
      <x:c r="L41" s="119" t="n">
        <x:v>38.98471666666667</x:v>
      </x:c>
      <x:c r="M41" s="119" t="n">
        <x:v>2.998816666666667</x:v>
      </x:c>
      <x:c r="N41" s="119" t="n">
        <x:v>11.099999999999454</x:v>
      </x:c>
      <x:c r="O41" s="119" t="n">
        <x:v>-0.18000000000029104</x:v>
      </x:c>
      <x:c r="P41" s="119" t="n">
        <x:v>10</x:v>
      </x:c>
      <x:c r="Q41" s="119" t="n">
        <x:f>P41-I41</x:f>
        <x:v>7.590000000000691</x:v>
      </x:c>
      <x:c r="R41" s="65" t="str">
        <x:v>NEITHER_H15</x:v>
      </x:c>
    </x:row>
    <x:row r="42">
      <x:c r="A42" s="65" t="n">
        <x:v>58</x:v>
      </x:c>
      <x:c r="B42" s="65" t="str">
        <x:v>SHORT</x:v>
      </x:c>
      <x:c r="C42" s="123" t="n">
        <x:v>46266.01597421296</x:v>
      </x:c>
      <x:c r="D42" s="123" t="n">
        <x:v>46266.01737275463</x:v>
      </x:c>
      <x:c r="E42" s="119" t="n">
        <x:v>4459.21</x:v>
      </x:c>
      <x:c r="F42" s="119" t="n">
        <x:v>4458.070000000001</x:v>
      </x:c>
      <x:c r="G42" s="119" t="n">
        <x:v>4464.21</x:v>
      </x:c>
      <x:c r="H42" s="119" t="n">
        <x:v>4449.21</x:v>
      </x:c>
      <x:c r="I42" s="119" t="n">
        <x:v>1.1399999999997816</x:v>
      </x:c>
      <x:c r="J42" s="65" t="str">
        <x:v>TP_FIRST</x:v>
      </x:c>
      <x:c r="K42" s="123" t="n">
        <x:v>46266.04583434028</x:v>
      </x:c>
      <x:c r="L42" s="119" t="n">
        <x:v>40.98468333333334</x:v>
      </x:c>
      <x:c r="M42" s="119" t="n">
        <x:v>2.0139</x:v>
      </x:c>
      <x:c r="N42" s="119" t="n">
        <x:v>11.479999999999563</x:v>
      </x:c>
      <x:c r="O42" s="119" t="n">
        <x:v>-1.449999999999818</x:v>
      </x:c>
      <x:c r="P42" s="119" t="n">
        <x:v>10</x:v>
      </x:c>
      <x:c r="Q42" s="119" t="n">
        <x:f>P42-I42</x:f>
        <x:v>8.860000000000218</x:v>
      </x:c>
      <x:c r="R42" s="65" t="str">
        <x:v>NEITHER_H15</x:v>
      </x:c>
    </x:row>
    <x:row r="43">
      <x:c r="A43" s="65" t="n">
        <x:v>59</x:v>
      </x:c>
      <x:c r="B43" s="65" t="str">
        <x:v>SHORT</x:v>
      </x:c>
      <x:c r="C43" s="123" t="n">
        <x:v>46266.016668310185</x:v>
      </x:c>
      <x:c r="D43" s="123" t="n">
        <x:v>46266.01737275463</x:v>
      </x:c>
      <x:c r="E43" s="119" t="n">
        <x:v>4458.51</x:v>
      </x:c>
      <x:c r="F43" s="119" t="n">
        <x:v>4458.070000000001</x:v>
      </x:c>
      <x:c r="G43" s="119" t="n">
        <x:v>4463.51</x:v>
      </x:c>
      <x:c r="H43" s="119" t="n">
        <x:v>4448.51</x:v>
      </x:c>
      <x:c r="I43" s="119" t="n">
        <x:v>0.4399999999999636</x:v>
      </x:c>
      <x:c r="J43" s="65" t="str">
        <x:v>TP_FIRST</x:v>
      </x:c>
      <x:c r="K43" s="123" t="n">
        <x:v>46266.04583434028</x:v>
      </x:c>
      <x:c r="L43" s="119" t="n">
        <x:v>40.98468333333334</x:v>
      </x:c>
      <x:c r="M43" s="119" t="n">
        <x:v>1.0144</x:v>
      </x:c>
      <x:c r="N43" s="119" t="n">
        <x:v>10.779999999999745</x:v>
      </x:c>
      <x:c r="O43" s="119" t="n">
        <x:v>-2.149999999999636</x:v>
      </x:c>
      <x:c r="P43" s="119" t="n">
        <x:v>10</x:v>
      </x:c>
      <x:c r="Q43" s="119" t="n">
        <x:f>P43-I43</x:f>
        <x:v>9.560000000000036</x:v>
      </x:c>
      <x:c r="R43" s="65" t="str">
        <x:v>NEITHER_H15</x:v>
      </x:c>
    </x:row>
    <x:row r="44">
      <x:c r="A44" s="65" t="n">
        <x:v>60</x:v>
      </x:c>
      <x:c r="B44" s="65" t="str">
        <x:v>LONG</x:v>
      </x:c>
      <x:c r="C44" s="123" t="n">
        <x:v>46266.01806840278</x:v>
      </x:c>
      <x:c r="D44" s="123" t="n">
        <x:v>46266.019445798614</x:v>
      </x:c>
      <x:c r="E44" s="119" t="n">
        <x:v>4458.6</x:v>
      </x:c>
      <x:c r="F44" s="119" t="n">
        <x:v>4460.099999999999</x:v>
      </x:c>
      <x:c r="G44" s="119" t="n">
        <x:v>4453.6</x:v>
      </x:c>
      <x:c r="H44" s="119" t="n">
        <x:v>4468.6</x:v>
      </x:c>
      <x:c r="I44" s="119" t="n">
        <x:v>1.4999999999994542</x:v>
      </x:c>
      <x:c r="J44" s="65" t="str">
        <x:v>SL_FIRST</x:v>
      </x:c>
      <x:c r="K44" s="123" t="n">
        <x:v>46266.03079966435</x:v>
      </x:c>
      <x:c r="L44" s="119" t="n">
        <x:v>16.349566666666668</x:v>
      </x:c>
      <x:c r="M44" s="119" t="n">
        <x:v>1.9834500000000002</x:v>
      </x:c>
      <x:c r="N44" s="119" t="n">
        <x:v>1.769999999999527</x:v>
      </x:c>
      <x:c r="O44" s="119" t="n">
        <x:v>-6.050000000000182</x:v>
      </x:c>
      <x:c r="P44" s="119" t="n">
        <x:v>-5</x:v>
      </x:c>
      <x:c r="Q44" s="119" t="n">
        <x:f>P44-I44</x:f>
        <x:v>-6.499999999999455</x:v>
      </x:c>
      <x:c r="R44" s="65" t="str">
        <x:v>NEITHER_H15</x:v>
      </x:c>
    </x:row>
    <x:row r="45">
      <x:c r="A45" s="65" t="n">
        <x:v>61</x:v>
      </x:c>
      <x:c r="B45" s="65" t="str">
        <x:v>LONG</x:v>
      </x:c>
      <x:c r="C45" s="123" t="n">
        <x:v>46266.01876240741</x:v>
      </x:c>
      <x:c r="D45" s="123" t="n">
        <x:v>46266.019445798614</x:v>
      </x:c>
      <x:c r="E45" s="119" t="n">
        <x:v>4458.860000000001</x:v>
      </x:c>
      <x:c r="F45" s="119" t="n">
        <x:v>4460.099999999999</x:v>
      </x:c>
      <x:c r="G45" s="119" t="n">
        <x:v>4453.860000000001</x:v>
      </x:c>
      <x:c r="H45" s="119" t="n">
        <x:v>4468.860000000001</x:v>
      </x:c>
      <x:c r="I45" s="119" t="n">
        <x:v>1.239999999999236</x:v>
      </x:c>
      <x:c r="J45" s="65" t="str">
        <x:v>SL_FIRST</x:v>
      </x:c>
      <x:c r="K45" s="123" t="n">
        <x:v>46266.03079966435</x:v>
      </x:c>
      <x:c r="L45" s="119" t="n">
        <x:v>16.349566666666668</x:v>
      </x:c>
      <x:c r="M45" s="119" t="n">
        <x:v>0.9840833333333333</x:v>
      </x:c>
      <x:c r="N45" s="119" t="n">
        <x:v>1.5099999999993088</x:v>
      </x:c>
      <x:c r="O45" s="119" t="n">
        <x:v>-6.3100000000004</x:v>
      </x:c>
      <x:c r="P45" s="119" t="n">
        <x:v>-5</x:v>
      </x:c>
      <x:c r="Q45" s="119" t="n">
        <x:f>P45-I45</x:f>
        <x:v>-6.239999999999236</x:v>
      </x:c>
      <x:c r="R45" s="65" t="str">
        <x:v>NEITHER_H15</x:v>
      </x:c>
    </x:row>
    <x:row r="46">
      <x:c r="A46" s="65" t="n">
        <x:v>62</x:v>
      </x:c>
      <x:c r="B46" s="65" t="str">
        <x:v>SHORT</x:v>
      </x:c>
      <x:c r="C46" s="123" t="n">
        <x:v>46266.0201415625</x:v>
      </x:c>
      <x:c r="D46" s="123" t="n">
        <x:v>46266.02083336806</x:v>
      </x:c>
      <x:c r="E46" s="119" t="n">
        <x:v>4460.37</x:v>
      </x:c>
      <x:c r="F46" s="119" t="n">
        <x:v>4460.51</x:v>
      </x:c>
      <x:c r="G46" s="119" t="n">
        <x:v>4465.37</x:v>
      </x:c>
      <x:c r="H46" s="119" t="n">
        <x:v>4450.37</x:v>
      </x:c>
      <x:c r="I46" s="119" t="n">
        <x:v>-0.1399999999999636</x:v>
      </x:c>
      <x:c r="J46" s="65" t="str">
        <x:v>TP_FIRST</x:v>
      </x:c>
      <x:c r="K46" s="123" t="n">
        <x:v>46266.04444547454</x:v>
      </x:c>
      <x:c r="L46" s="119" t="n">
        <x:v>34.00143333333333</x:v>
      </x:c>
      <x:c r="M46" s="119" t="n">
        <x:v>0.9962</x:v>
      </x:c>
      <x:c r="N46" s="119" t="n">
        <x:v>10.989999999999782</x:v>
      </x:c>
      <x:c r="O46" s="119" t="n">
        <x:v>-0.2899999999999636</x:v>
      </x:c>
      <x:c r="P46" s="119" t="n">
        <x:v>10</x:v>
      </x:c>
      <x:c r="Q46" s="119" t="n">
        <x:f>P46-I46</x:f>
        <x:v>10.139999999999963</x:v>
      </x:c>
      <x:c r="R46" s="65" t="str">
        <x:v>NEITHER_H15</x:v>
      </x:c>
    </x:row>
    <x:row r="47">
      <x:c r="A47" s="65" t="n">
        <x:v>66</x:v>
      </x:c>
      <x:c r="B47" s="65" t="str">
        <x:v>LONG</x:v>
      </x:c>
      <x:c r="C47" s="123" t="n">
        <x:v>46266.023612627316</x:v>
      </x:c>
      <x:c r="D47" s="123" t="n">
        <x:v>46266.03472315972</x:v>
      </x:c>
      <x:c r="E47" s="119" t="n">
        <x:v>4456.76</x:v>
      </x:c>
      <x:c r="F47" s="119" t="n">
        <x:v>4455.84</x:v>
      </x:c>
      <x:c r="G47" s="119" t="n">
        <x:v>4451.76</x:v>
      </x:c>
      <x:c r="H47" s="119" t="n">
        <x:v>4466.76</x:v>
      </x:c>
      <x:c r="I47" s="119" t="n">
        <x:v>-0.9199999999997088</x:v>
      </x:c>
      <x:c r="J47" s="65" t="str">
        <x:v>SL_FIRST</x:v>
      </x:c>
      <x:c r="K47" s="123" t="n">
        <x:v>46266.04099637731</x:v>
      </x:c>
      <x:c r="L47" s="119" t="n">
        <x:v>9.033433333333333</x:v>
      </x:c>
      <x:c r="M47" s="119" t="n">
        <x:v>15.999166666666667</x:v>
      </x:c>
      <x:c r="N47" s="119" t="n">
        <x:v>4.050000000000182</x:v>
      </x:c>
      <x:c r="O47" s="119" t="n">
        <x:v>-5.680000000000291</x:v>
      </x:c>
      <x:c r="P47" s="119" t="n">
        <x:v>-5</x:v>
      </x:c>
      <x:c r="Q47" s="119" t="n">
        <x:f>P47-I47</x:f>
        <x:v>-4.080000000000291</x:v>
      </x:c>
      <x:c r="R47" s="65" t="str">
        <x:v>AFTER_H15</x:v>
      </x:c>
    </x:row>
    <x:row r="48">
      <x:c r="A48" s="65" t="n">
        <x:v>68</x:v>
      </x:c>
      <x:c r="B48" s="65" t="str">
        <x:v>LONG</x:v>
      </x:c>
      <x:c r="C48" s="123" t="n">
        <x:v>46266.02500784722</x:v>
      </x:c>
      <x:c r="D48" s="123" t="n">
        <x:v>46266.03472315972</x:v>
      </x:c>
      <x:c r="E48" s="119" t="n">
        <x:v>4456.43</x:v>
      </x:c>
      <x:c r="F48" s="119" t="n">
        <x:v>4455.84</x:v>
      </x:c>
      <x:c r="G48" s="119" t="n">
        <x:v>4451.43</x:v>
      </x:c>
      <x:c r="H48" s="119" t="n">
        <x:v>4466.43</x:v>
      </x:c>
      <x:c r="I48" s="119" t="n">
        <x:v>-0.5899999999997817</x:v>
      </x:c>
      <x:c r="J48" s="65" t="str">
        <x:v>SL_FIRST</x:v>
      </x:c>
      <x:c r="K48" s="123" t="n">
        <x:v>46266.04099637731</x:v>
      </x:c>
      <x:c r="L48" s="119" t="n">
        <x:v>9.033433333333333</x:v>
      </x:c>
      <x:c r="M48" s="119" t="n">
        <x:v>13.99005</x:v>
      </x:c>
      <x:c r="N48" s="119" t="n">
        <x:v>4.380000000000109</x:v>
      </x:c>
      <x:c r="O48" s="119" t="n">
        <x:v>-5.350000000000364</x:v>
      </x:c>
      <x:c r="P48" s="119" t="n">
        <x:v>-5</x:v>
      </x:c>
      <x:c r="Q48" s="119" t="n">
        <x:f>P48-I48</x:f>
        <x:v>-4.410000000000219</x:v>
      </x:c>
      <x:c r="R48" s="65" t="str">
        <x:v>NEITHER_H15</x:v>
      </x:c>
    </x:row>
    <x:row r="49">
      <x:c r="A49" s="65" t="n">
        <x:v>69</x:v>
      </x:c>
      <x:c r="B49" s="65" t="str">
        <x:v>LONG</x:v>
      </x:c>
      <x:c r="C49" s="123" t="n">
        <x:v>46266.02570773148</x:v>
      </x:c>
      <x:c r="D49" s="123" t="n">
        <x:v>46266.03472315972</x:v>
      </x:c>
      <x:c r="E49" s="119" t="n">
        <x:v>4455.46</x:v>
      </x:c>
      <x:c r="F49" s="119" t="n">
        <x:v>4455.84</x:v>
      </x:c>
      <x:c r="G49" s="119" t="n">
        <x:v>4450.46</x:v>
      </x:c>
      <x:c r="H49" s="119" t="n">
        <x:v>4465.46</x:v>
      </x:c>
      <x:c r="I49" s="119" t="n">
        <x:v>0.3800000000004729</x:v>
      </x:c>
      <x:c r="J49" s="65" t="str">
        <x:v>SL_FIRST</x:v>
      </x:c>
      <x:c r="K49" s="123" t="n">
        <x:v>46266.04180706019</x:v>
      </x:c>
      <x:c r="L49" s="119" t="n">
        <x:v>10.200816666666666</x:v>
      </x:c>
      <x:c r="M49" s="119" t="n">
        <x:v>12.982216666666666</x:v>
      </x:c>
      <x:c r="N49" s="119" t="n">
        <x:v>5.350000000000364</x:v>
      </x:c>
      <x:c r="O49" s="119" t="n">
        <x:v>-6.699999999999818</x:v>
      </x:c>
      <x:c r="P49" s="119" t="n">
        <x:v>-5</x:v>
      </x:c>
      <x:c r="Q49" s="119" t="n">
        <x:f>P49-I49</x:f>
        <x:v>-5.380000000000473</x:v>
      </x:c>
      <x:c r="R49" s="65" t="str">
        <x:v>NEITHER_H15</x:v>
      </x:c>
    </x:row>
    <x:row r="50">
      <x:c r="A50" s="65" t="n">
        <x:v>70</x:v>
      </x:c>
      <x:c r="B50" s="65" t="str">
        <x:v>LONG</x:v>
      </x:c>
      <x:c r="C50" s="123" t="n">
        <x:v>46266.02639002315</x:v>
      </x:c>
      <x:c r="D50" s="123" t="n">
        <x:v>46266.03472315972</x:v>
      </x:c>
      <x:c r="E50" s="119" t="n">
        <x:v>4454.110000000001</x:v>
      </x:c>
      <x:c r="F50" s="119" t="n">
        <x:v>4455.84</x:v>
      </x:c>
      <x:c r="G50" s="119" t="n">
        <x:v>4449.110000000001</x:v>
      </x:c>
      <x:c r="H50" s="119" t="n">
        <x:v>4464.110000000001</x:v>
      </x:c>
      <x:c r="I50" s="119" t="n">
        <x:v>1.7299999999999272</x:v>
      </x:c>
      <x:c r="J50" s="65" t="str">
        <x:v>SL_FIRST</x:v>
      </x:c>
      <x:c r="K50" s="123" t="n">
        <x:v>46266.04180706019</x:v>
      </x:c>
      <x:c r="L50" s="119" t="n">
        <x:v>10.200816666666666</x:v>
      </x:c>
      <x:c r="M50" s="119" t="n">
        <x:v>11.999716666666666</x:v>
      </x:c>
      <x:c r="N50" s="119" t="n">
        <x:v>6.699999999999818</x:v>
      </x:c>
      <x:c r="O50" s="119" t="n">
        <x:v>-5.350000000000364</x:v>
      </x:c>
      <x:c r="P50" s="119" t="n">
        <x:v>-5</x:v>
      </x:c>
      <x:c r="Q50" s="119" t="n">
        <x:f>P50-I50</x:f>
        <x:v>-6.729999999999928</x:v>
      </x:c>
      <x:c r="R50" s="65" t="str">
        <x:v>NEITHER_H15</x:v>
      </x:c>
    </x:row>
    <x:row r="51">
      <x:c r="A51" s="65" t="n">
        <x:v>71</x:v>
      </x:c>
      <x:c r="B51" s="65" t="str">
        <x:v>LONG</x:v>
      </x:c>
      <x:c r="C51" s="123" t="n">
        <x:v>46266.02708422454</x:v>
      </x:c>
      <x:c r="D51" s="123" t="n">
        <x:v>46266.03472315972</x:v>
      </x:c>
      <x:c r="E51" s="119" t="n">
        <x:v>4455.27</x:v>
      </x:c>
      <x:c r="F51" s="119" t="n">
        <x:v>4455.84</x:v>
      </x:c>
      <x:c r="G51" s="119" t="n">
        <x:v>4450.27</x:v>
      </x:c>
      <x:c r="H51" s="119" t="n">
        <x:v>4465.27</x:v>
      </x:c>
      <x:c r="I51" s="119" t="n">
        <x:v>0.5700000000000728</x:v>
      </x:c>
      <x:c r="J51" s="65" t="str">
        <x:v>SL_FIRST</x:v>
      </x:c>
      <x:c r="K51" s="123" t="n">
        <x:v>46266.04180706019</x:v>
      </x:c>
      <x:c r="L51" s="119" t="n">
        <x:v>10.200816666666666</x:v>
      </x:c>
      <x:c r="M51" s="119" t="n">
        <x:v>11.000066666666667</x:v>
      </x:c>
      <x:c r="N51" s="119" t="n">
        <x:v>5.539999999999964</x:v>
      </x:c>
      <x:c r="O51" s="119" t="n">
        <x:v>-6.510000000000218</x:v>
      </x:c>
      <x:c r="P51" s="119" t="n">
        <x:v>-5</x:v>
      </x:c>
      <x:c r="Q51" s="119" t="n">
        <x:f>P51-I51</x:f>
        <x:v>-5.570000000000073</x:v>
      </x:c>
      <x:c r="R51" s="65" t="str">
        <x:v>NEITHER_H15</x:v>
      </x:c>
    </x:row>
    <x:row r="52">
      <x:c r="A52" s="65" t="n">
        <x:v>72</x:v>
      </x:c>
      <x:c r="B52" s="65" t="str">
        <x:v>LONG</x:v>
      </x:c>
      <x:c r="C52" s="123" t="n">
        <x:v>46266.027781840276</x:v>
      </x:c>
      <x:c r="D52" s="123" t="n">
        <x:v>46266.03472315972</x:v>
      </x:c>
      <x:c r="E52" s="119" t="n">
        <x:v>4455.43</x:v>
      </x:c>
      <x:c r="F52" s="119" t="n">
        <x:v>4455.84</x:v>
      </x:c>
      <x:c r="G52" s="119" t="n">
        <x:v>4450.43</x:v>
      </x:c>
      <x:c r="H52" s="119" t="n">
        <x:v>4465.43</x:v>
      </x:c>
      <x:c r="I52" s="119" t="n">
        <x:v>0.4100000000002183</x:v>
      </x:c>
      <x:c r="J52" s="65" t="str">
        <x:v>SL_FIRST</x:v>
      </x:c>
      <x:c r="K52" s="123" t="n">
        <x:v>46266.04180706019</x:v>
      </x:c>
      <x:c r="L52" s="119" t="n">
        <x:v>10.200816666666666</x:v>
      </x:c>
      <x:c r="M52" s="119" t="n">
        <x:v>9.9955</x:v>
      </x:c>
      <x:c r="N52" s="119" t="n">
        <x:v>5.380000000000109</x:v>
      </x:c>
      <x:c r="O52" s="119" t="n">
        <x:v>-6.670000000000073</x:v>
      </x:c>
      <x:c r="P52" s="119" t="n">
        <x:v>-5</x:v>
      </x:c>
      <x:c r="Q52" s="119" t="n">
        <x:f>P52-I52</x:f>
        <x:v>-5.410000000000219</x:v>
      </x:c>
      <x:c r="R52" s="65" t="str">
        <x:v>NEITHER_H15</x:v>
      </x:c>
    </x:row>
    <x:row r="53">
      <x:c r="A53" s="65" t="n">
        <x:v>73</x:v>
      </x:c>
      <x:c r="B53" s="65" t="str">
        <x:v>LONG</x:v>
      </x:c>
      <x:c r="C53" s="123" t="n">
        <x:v>46266.028474039354</x:v>
      </x:c>
      <x:c r="D53" s="123" t="n">
        <x:v>46266.03472315972</x:v>
      </x:c>
      <x:c r="E53" s="119" t="n">
        <x:v>4456.34</x:v>
      </x:c>
      <x:c r="F53" s="119" t="n">
        <x:v>4455.84</x:v>
      </x:c>
      <x:c r="G53" s="119" t="n">
        <x:v>4451.34</x:v>
      </x:c>
      <x:c r="H53" s="119" t="n">
        <x:v>4466.34</x:v>
      </x:c>
      <x:c r="I53" s="119" t="n">
        <x:v>-0.4999999999996362</x:v>
      </x:c>
      <x:c r="J53" s="65" t="str">
        <x:v>SL_FIRST</x:v>
      </x:c>
      <x:c r="K53" s="123" t="n">
        <x:v>46266.04099637731</x:v>
      </x:c>
      <x:c r="L53" s="119" t="n">
        <x:v>9.033433333333333</x:v>
      </x:c>
      <x:c r="M53" s="119" t="n">
        <x:v>8.998733333333332</x:v>
      </x:c>
      <x:c r="N53" s="119" t="n">
        <x:v>4.470000000000255</x:v>
      </x:c>
      <x:c r="O53" s="119" t="n">
        <x:v>-5.260000000000218</x:v>
      </x:c>
      <x:c r="P53" s="119" t="n">
        <x:v>-5</x:v>
      </x:c>
      <x:c r="Q53" s="119" t="n">
        <x:f>P53-I53</x:f>
        <x:v>-4.500000000000364</x:v>
      </x:c>
      <x:c r="R53" s="65" t="str">
        <x:v>NEITHER_H15</x:v>
      </x:c>
    </x:row>
    <x:row r="54">
      <x:c r="A54" s="65" t="n">
        <x:v>74</x:v>
      </x:c>
      <x:c r="B54" s="65" t="str">
        <x:v>LONG</x:v>
      </x:c>
      <x:c r="C54" s="123" t="n">
        <x:v>46266.02916803241</x:v>
      </x:c>
      <x:c r="D54" s="123" t="n">
        <x:v>46266.03472315972</x:v>
      </x:c>
      <x:c r="E54" s="119" t="n">
        <x:v>4455.54</x:v>
      </x:c>
      <x:c r="F54" s="119" t="n">
        <x:v>4455.84</x:v>
      </x:c>
      <x:c r="G54" s="119" t="n">
        <x:v>4450.54</x:v>
      </x:c>
      <x:c r="H54" s="119" t="n">
        <x:v>4465.54</x:v>
      </x:c>
      <x:c r="I54" s="119" t="n">
        <x:v>0.3000000000005457</x:v>
      </x:c>
      <x:c r="J54" s="65" t="str">
        <x:v>SL_FIRST</x:v>
      </x:c>
      <x:c r="K54" s="123" t="n">
        <x:v>46266.04180706019</x:v>
      </x:c>
      <x:c r="L54" s="119" t="n">
        <x:v>10.200816666666666</x:v>
      </x:c>
      <x:c r="M54" s="119" t="n">
        <x:v>7.999383333333333</x:v>
      </x:c>
      <x:c r="N54" s="119" t="n">
        <x:v>5.270000000000437</x:v>
      </x:c>
      <x:c r="O54" s="119" t="n">
        <x:v>-6.779999999999745</x:v>
      </x:c>
      <x:c r="P54" s="119" t="n">
        <x:v>-5</x:v>
      </x:c>
      <x:c r="Q54" s="119" t="n">
        <x:f>P54-I54</x:f>
        <x:v>-5.300000000000546</x:v>
      </x:c>
      <x:c r="R54" s="65" t="str">
        <x:v>NEITHER_H15</x:v>
      </x:c>
    </x:row>
    <x:row r="55">
      <x:c r="A55" s="65" t="n">
        <x:v>75</x:v>
      </x:c>
      <x:c r="B55" s="65" t="str">
        <x:v>LONG</x:v>
      </x:c>
      <x:c r="C55" s="123" t="n">
        <x:v>46266.03125829861</x:v>
      </x:c>
      <x:c r="D55" s="123" t="n">
        <x:v>46266.03472315972</x:v>
      </x:c>
      <x:c r="E55" s="119" t="n">
        <x:v>4453.66</x:v>
      </x:c>
      <x:c r="F55" s="119" t="n">
        <x:v>4455.84</x:v>
      </x:c>
      <x:c r="G55" s="119" t="n">
        <x:v>4448.66</x:v>
      </x:c>
      <x:c r="H55" s="119" t="n">
        <x:v>4463.66</x:v>
      </x:c>
      <x:c r="I55" s="119" t="n">
        <x:v>2.1800000000006547</x:v>
      </x:c>
      <x:c r="J55" s="65" t="str">
        <x:v>SL_FIRST</x:v>
      </x:c>
      <x:c r="K55" s="123" t="n">
        <x:v>46266.04424798611</x:v>
      </x:c>
      <x:c r="L55" s="119" t="n">
        <x:v>13.715750000000002</x:v>
      </x:c>
      <x:c r="M55" s="119" t="n">
        <x:v>4.9894</x:v>
      </x:c>
      <x:c r="N55" s="119" t="n">
        <x:v>7.150000000000546</x:v>
      </x:c>
      <x:c r="O55" s="119" t="n">
        <x:v>-5.210000000000036</x:v>
      </x:c>
      <x:c r="P55" s="119" t="n">
        <x:v>-5</x:v>
      </x:c>
      <x:c r="Q55" s="119" t="n">
        <x:f>P55-I55</x:f>
        <x:v>-7.180000000000655</x:v>
      </x:c>
      <x:c r="R55" s="65" t="str">
        <x:v>NEITHER_H15</x:v>
      </x:c>
    </x:row>
    <x:row r="56">
      <x:c r="A56" s="65" t="n">
        <x:v>76</x:v>
      </x:c>
      <x:c r="B56" s="65" t="str">
        <x:v>LONG</x:v>
      </x:c>
      <x:c r="C56" s="123" t="n">
        <x:v>46266.031956122686</x:v>
      </x:c>
      <x:c r="D56" s="123" t="n">
        <x:v>46266.03472315972</x:v>
      </x:c>
      <x:c r="E56" s="119" t="n">
        <x:v>4453.24</x:v>
      </x:c>
      <x:c r="F56" s="119" t="n">
        <x:v>4455.84</x:v>
      </x:c>
      <x:c r="G56" s="119" t="n">
        <x:v>4448.24</x:v>
      </x:c>
      <x:c r="H56" s="119" t="n">
        <x:v>4463.24</x:v>
      </x:c>
      <x:c r="I56" s="119" t="n">
        <x:v>2.6000000000007275</x:v>
      </x:c>
      <x:c r="J56" s="65" t="str">
        <x:v>SL_FIRST</x:v>
      </x:c>
      <x:c r="K56" s="123" t="n">
        <x:v>46266.045695891204</x:v>
      </x:c>
      <x:c r="L56" s="119" t="n">
        <x:v>15.800733333333334</x:v>
      </x:c>
      <x:c r="M56" s="119" t="n">
        <x:v>3.9845333333333333</x:v>
      </x:c>
      <x:c r="N56" s="119" t="n">
        <x:v>7.5700000000006185</x:v>
      </x:c>
      <x:c r="O56" s="119" t="n">
        <x:v>-5.359999999999673</x:v>
      </x:c>
      <x:c r="P56" s="119" t="n">
        <x:v>-5</x:v>
      </x:c>
      <x:c r="Q56" s="119" t="n">
        <x:f>P56-I56</x:f>
        <x:v>-7.600000000000728</x:v>
      </x:c>
      <x:c r="R56" s="65" t="str">
        <x:v>NEITHER_H15</x:v>
      </x:c>
    </x:row>
    <x:row r="57">
      <x:c r="A57" s="65" t="n">
        <x:v>77</x:v>
      </x:c>
      <x:c r="B57" s="65" t="str">
        <x:v>LONG</x:v>
      </x:c>
      <x:c r="C57" s="123" t="n">
        <x:v>46266.035418217594</x:v>
      </x:c>
      <x:c r="D57" s="123" t="n">
        <x:v>46266.03611296296</x:v>
      </x:c>
      <x:c r="E57" s="119" t="n">
        <x:v>4458.38</x:v>
      </x:c>
      <x:c r="F57" s="119" t="n">
        <x:v>4458.58</x:v>
      </x:c>
      <x:c r="G57" s="119" t="n">
        <x:v>4453.38</x:v>
      </x:c>
      <x:c r="H57" s="119" t="n">
        <x:v>4468.38</x:v>
      </x:c>
      <x:c r="I57" s="119" t="n">
        <x:v>0.2000000000001819</x:v>
      </x:c>
      <x:c r="J57" s="65" t="str">
        <x:v>SL_FIRST</x:v>
      </x:c>
      <x:c r="K57" s="123" t="n">
        <x:v>46266.04099637731</x:v>
      </x:c>
      <x:c r="L57" s="119" t="n">
        <x:v>7.032116666666667</x:v>
      </x:c>
      <x:c r="M57" s="119" t="n">
        <x:v>1.0004333333333333</x:v>
      </x:c>
      <x:c r="N57" s="119" t="n">
        <x:v>2.430000000000291</x:v>
      </x:c>
      <x:c r="O57" s="119" t="n">
        <x:v>-7.300000000000182</x:v>
      </x:c>
      <x:c r="P57" s="119" t="n">
        <x:v>-5</x:v>
      </x:c>
      <x:c r="Q57" s="119" t="n">
        <x:f>P57-I57</x:f>
        <x:v>-5.200000000000182</x:v>
      </x:c>
      <x:c r="R57" s="65" t="str">
        <x:v>SL_H15</x:v>
      </x:c>
    </x:row>
    <x:row r="58">
      <x:c r="A58" s="65" t="n">
        <x:v>78</x:v>
      </x:c>
      <x:c r="B58" s="65" t="str">
        <x:v>SHORT</x:v>
      </x:c>
      <x:c r="C58" s="123" t="n">
        <x:v>46266.03681866898</x:v>
      </x:c>
      <x:c r="D58" s="123" t="n">
        <x:v>46266.037500081016</x:v>
      </x:c>
      <x:c r="E58" s="119" t="n">
        <x:v>4460.81</x:v>
      </x:c>
      <x:c r="F58" s="119" t="n">
        <x:v>4457.72</x:v>
      </x:c>
      <x:c r="G58" s="119" t="n">
        <x:v>4465.81</x:v>
      </x:c>
      <x:c r="H58" s="119" t="n">
        <x:v>4450.81</x:v>
      </x:c>
      <x:c r="I58" s="119" t="n">
        <x:v>3.0899999999996</x:v>
      </x:c>
      <x:c r="J58" s="65" t="str">
        <x:v>TP_FIRST</x:v>
      </x:c>
      <x:c r="K58" s="123" t="n">
        <x:v>46266.04444547454</x:v>
      </x:c>
      <x:c r="L58" s="119" t="n">
        <x:v>10.001366666666666</x:v>
      </x:c>
      <x:c r="M58" s="119" t="n">
        <x:v>0.9812333333333334</x:v>
      </x:c>
      <x:c r="N58" s="119" t="n">
        <x:v>11.430000000000291</x:v>
      </x:c>
      <x:c r="O58" s="119" t="n">
        <x:v>3.0900000000001455</x:v>
      </x:c>
      <x:c r="P58" s="119" t="n">
        <x:v>10</x:v>
      </x:c>
      <x:c r="Q58" s="119" t="n">
        <x:f>P58-I58</x:f>
        <x:v>6.9100000000004</x:v>
      </x:c>
      <x:c r="R58" s="65" t="str">
        <x:v>TP_H15</x:v>
      </x:c>
    </x:row>
    <x:row r="59">
      <x:c r="A59" s="65" t="n">
        <x:v>104</x:v>
      </x:c>
      <x:c r="B59" s="65" t="str">
        <x:v>LONG</x:v>
      </x:c>
      <x:c r="C59" s="123" t="n">
        <x:v>46266.058346157406</x:v>
      </x:c>
      <x:c r="D59" s="123" t="n">
        <x:v>46266.066667534724</x:v>
      </x:c>
      <x:c r="E59" s="119" t="n">
        <x:v>4440.58</x:v>
      </x:c>
      <x:c r="F59" s="119" t="n">
        <x:v>4441.79</x:v>
      </x:c>
      <x:c r="G59" s="119" t="n">
        <x:v>4435.58</x:v>
      </x:c>
      <x:c r="H59" s="119" t="n">
        <x:v>4450.58</x:v>
      </x:c>
      <x:c r="I59" s="119" t="n">
        <x:v>1.2100000000004</x:v>
      </x:c>
      <x:c r="J59" s="65" t="str">
        <x:v>SL_FIRST</x:v>
      </x:c>
      <x:c r="K59" s="123" t="n">
        <x:v>46266.10507009259</x:v>
      </x:c>
      <x:c r="L59" s="119" t="n">
        <x:v>55.299683333333334</x:v>
      </x:c>
      <x:c r="M59" s="119" t="n">
        <x:v>11.982783333333334</x:v>
      </x:c>
      <x:c r="N59" s="119" t="n">
        <x:v>7.4099999999998545</x:v>
      </x:c>
      <x:c r="O59" s="119" t="n">
        <x:v>-5.059999999999491</x:v>
      </x:c>
      <x:c r="P59" s="119" t="n">
        <x:v>-5</x:v>
      </x:c>
      <x:c r="Q59" s="119" t="n">
        <x:f>P59-I59</x:f>
        <x:v>-6.2100000000004005</x:v>
      </x:c>
      <x:c r="R59" s="65" t="str">
        <x:v>NEITHER_H15</x:v>
      </x:c>
    </x:row>
    <x:row r="60">
      <x:c r="A60" s="65" t="n">
        <x:v>105</x:v>
      </x:c>
      <x:c r="B60" s="65" t="str">
        <x:v>LONG</x:v>
      </x:c>
      <x:c r="C60" s="123" t="n">
        <x:v>46266.059028854164</x:v>
      </x:c>
      <x:c r="D60" s="123" t="n">
        <x:v>46266.066667534724</x:v>
      </x:c>
      <x:c r="E60" s="119" t="n">
        <x:v>4440.650000000001</x:v>
      </x:c>
      <x:c r="F60" s="119" t="n">
        <x:v>4441.79</x:v>
      </x:c>
      <x:c r="G60" s="119" t="n">
        <x:v>4435.650000000001</x:v>
      </x:c>
      <x:c r="H60" s="119" t="n">
        <x:v>4450.650000000001</x:v>
      </x:c>
      <x:c r="I60" s="119" t="n">
        <x:v>1.1399999999997816</x:v>
      </x:c>
      <x:c r="J60" s="65" t="str">
        <x:v>SL_FIRST</x:v>
      </x:c>
      <x:c r="K60" s="123" t="n">
        <x:v>46266.10507009259</x:v>
      </x:c>
      <x:c r="L60" s="119" t="n">
        <x:v>55.299683333333334</x:v>
      </x:c>
      <x:c r="M60" s="119" t="n">
        <x:v>10.999699999999999</x:v>
      </x:c>
      <x:c r="N60" s="119" t="n">
        <x:v>7.339999999999236</x:v>
      </x:c>
      <x:c r="O60" s="119" t="n">
        <x:v>-5.130000000000109</x:v>
      </x:c>
      <x:c r="P60" s="119" t="n">
        <x:v>-5</x:v>
      </x:c>
      <x:c r="Q60" s="119" t="n">
        <x:f>P60-I60</x:f>
        <x:v>-6.139999999999782</x:v>
      </x:c>
      <x:c r="R60" s="65" t="str">
        <x:v>NEITHER_H15</x:v>
      </x:c>
    </x:row>
    <x:row r="61">
      <x:c r="A61" s="65" t="n">
        <x:v>106</x:v>
      </x:c>
      <x:c r="B61" s="65" t="str">
        <x:v>LONG</x:v>
      </x:c>
      <x:c r="C61" s="123" t="n">
        <x:v>46266.05972369213</x:v>
      </x:c>
      <x:c r="D61" s="123" t="n">
        <x:v>46266.066667534724</x:v>
      </x:c>
      <x:c r="E61" s="119" t="n">
        <x:v>4439.27</x:v>
      </x:c>
      <x:c r="F61" s="119" t="n">
        <x:v>4441.79</x:v>
      </x:c>
      <x:c r="G61" s="119" t="n">
        <x:v>4434.27</x:v>
      </x:c>
      <x:c r="H61" s="119" t="n">
        <x:v>4449.27</x:v>
      </x:c>
      <x:c r="I61" s="119" t="n">
        <x:v>2.5199999999998908</x:v>
      </x:c>
      <x:c r="J61" s="65" t="str">
        <x:v>SL_FIRST</x:v>
      </x:c>
      <x:c r="K61" s="123" t="n">
        <x:v>46266.10828525463</x:v>
      </x:c>
      <x:c r="L61" s="119" t="n">
        <x:v>59.92951666666667</x:v>
      </x:c>
      <x:c r="M61" s="119" t="n">
        <x:v>9.999133333333333</x:v>
      </x:c>
      <x:c r="N61" s="119" t="n">
        <x:v>8.719999999999345</x:v>
      </x:c>
      <x:c r="O61" s="119" t="n">
        <x:v>-5.230000000000473</x:v>
      </x:c>
      <x:c r="P61" s="119" t="n">
        <x:v>-5</x:v>
      </x:c>
      <x:c r="Q61" s="119" t="n">
        <x:f>P61-I61</x:f>
        <x:v>-7.519999999999891</x:v>
      </x:c>
      <x:c r="R61" s="65" t="str">
        <x:v>NEITHER_H15</x:v>
      </x:c>
    </x:row>
    <x:row r="62">
      <x:c r="A62" s="65" t="n">
        <x:v>107</x:v>
      </x:c>
      <x:c r="B62" s="65" t="str">
        <x:v>LONG</x:v>
      </x:c>
      <x:c r="C62" s="123" t="n">
        <x:v>46266.06042540509</x:v>
      </x:c>
      <x:c r="D62" s="123" t="n">
        <x:v>46266.066667534724</x:v>
      </x:c>
      <x:c r="E62" s="119" t="n">
        <x:v>4439.2300000000005</x:v>
      </x:c>
      <x:c r="F62" s="119" t="n">
        <x:v>4441.79</x:v>
      </x:c>
      <x:c r="G62" s="119" t="n">
        <x:v>4434.2300000000005</x:v>
      </x:c>
      <x:c r="H62" s="119" t="n">
        <x:v>4449.2300000000005</x:v>
      </x:c>
      <x:c r="I62" s="119" t="n">
        <x:v>2.5599999999998544</x:v>
      </x:c>
      <x:c r="J62" s="65" t="str">
        <x:v>SL_FIRST</x:v>
      </x:c>
      <x:c r="K62" s="123" t="n">
        <x:v>46266.10828525463</x:v>
      </x:c>
      <x:c r="L62" s="119" t="n">
        <x:v>59.92951666666667</x:v>
      </x:c>
      <x:c r="M62" s="119" t="n">
        <x:v>8.988666666666667</x:v>
      </x:c>
      <x:c r="N62" s="119" t="n">
        <x:v>8.759999999999309</x:v>
      </x:c>
      <x:c r="O62" s="119" t="n">
        <x:v>-5.190000000000509</x:v>
      </x:c>
      <x:c r="P62" s="119" t="n">
        <x:v>-5</x:v>
      </x:c>
      <x:c r="Q62" s="119" t="n">
        <x:f>P62-I62</x:f>
        <x:v>-7.559999999999855</x:v>
      </x:c>
      <x:c r="R62" s="65" t="str">
        <x:v>NEITHER_H15</x:v>
      </x:c>
    </x:row>
    <x:row r="63">
      <x:c r="A63" s="65" t="n">
        <x:v>108</x:v>
      </x:c>
      <x:c r="B63" s="65" t="str">
        <x:v>LONG</x:v>
      </x:c>
      <x:c r="C63" s="123" t="n">
        <x:v>46266.06112090278</x:v>
      </x:c>
      <x:c r="D63" s="123" t="n">
        <x:v>46266.066667534724</x:v>
      </x:c>
      <x:c r="E63" s="119" t="n">
        <x:v>4440.33</x:v>
      </x:c>
      <x:c r="F63" s="119" t="n">
        <x:v>4441.79</x:v>
      </x:c>
      <x:c r="G63" s="119" t="n">
        <x:v>4435.33</x:v>
      </x:c>
      <x:c r="H63" s="119" t="n">
        <x:v>4450.33</x:v>
      </x:c>
      <x:c r="I63" s="119" t="n">
        <x:v>1.4600000000004</x:v>
      </x:c>
      <x:c r="J63" s="65" t="str">
        <x:v>SL_FIRST</x:v>
      </x:c>
      <x:c r="K63" s="123" t="n">
        <x:v>46266.10802255787</x:v>
      </x:c>
      <x:c r="L63" s="119" t="n">
        <x:v>59.551233333333336</x:v>
      </x:c>
      <x:c r="M63" s="119" t="n">
        <x:v>7.98715</x:v>
      </x:c>
      <x:c r="N63" s="119" t="n">
        <x:v>7.6599999999998545</x:v>
      </x:c>
      <x:c r="O63" s="119" t="n">
        <x:v>-5.529999999999745</x:v>
      </x:c>
      <x:c r="P63" s="119" t="n">
        <x:v>-5</x:v>
      </x:c>
      <x:c r="Q63" s="119" t="n">
        <x:f>P63-I63</x:f>
        <x:v>-6.4600000000004005</x:v>
      </x:c>
      <x:c r="R63" s="65" t="str">
        <x:v>NEITHER_H15</x:v>
      </x:c>
    </x:row>
    <x:row r="64">
      <x:c r="A64" s="65" t="n">
        <x:v>109</x:v>
      </x:c>
      <x:c r="B64" s="65" t="str">
        <x:v>LONG</x:v>
      </x:c>
      <x:c r="C64" s="123" t="n">
        <x:v>46266.06180697917</x:v>
      </x:c>
      <x:c r="D64" s="123" t="n">
        <x:v>46266.066667534724</x:v>
      </x:c>
      <x:c r="E64" s="119" t="n">
        <x:v>4439.900000000001</x:v>
      </x:c>
      <x:c r="F64" s="119" t="n">
        <x:v>4441.79</x:v>
      </x:c>
      <x:c r="G64" s="119" t="n">
        <x:v>4434.900000000001</x:v>
      </x:c>
      <x:c r="H64" s="119" t="n">
        <x:v>4449.900000000001</x:v>
      </x:c>
      <x:c r="I64" s="119" t="n">
        <x:v>1.8899999999997816</x:v>
      </x:c>
      <x:c r="J64" s="65" t="str">
        <x:v>SL_FIRST</x:v>
      </x:c>
      <x:c r="K64" s="123" t="n">
        <x:v>46266.10802255787</x:v>
      </x:c>
      <x:c r="L64" s="119" t="n">
        <x:v>59.551233333333336</x:v>
      </x:c>
      <x:c r="M64" s="119" t="n">
        <x:v>6.9992</x:v>
      </x:c>
      <x:c r="N64" s="119" t="n">
        <x:v>8.089999999999236</x:v>
      </x:c>
      <x:c r="O64" s="119" t="n">
        <x:v>-5.100000000000364</x:v>
      </x:c>
      <x:c r="P64" s="119" t="n">
        <x:v>-5</x:v>
      </x:c>
      <x:c r="Q64" s="119" t="n">
        <x:f>P64-I64</x:f>
        <x:v>-6.889999999999782</x:v>
      </x:c>
      <x:c r="R64" s="65" t="str">
        <x:v>NEITHER_H15</x:v>
      </x:c>
    </x:row>
    <x:row r="65">
      <x:c r="A65" s="65" t="n">
        <x:v>110</x:v>
      </x:c>
      <x:c r="B65" s="65" t="str">
        <x:v>LONG</x:v>
      </x:c>
      <x:c r="C65" s="123" t="n">
        <x:v>46266.06250172454</x:v>
      </x:c>
      <x:c r="D65" s="123" t="n">
        <x:v>46266.066667534724</x:v>
      </x:c>
      <x:c r="E65" s="119" t="n">
        <x:v>4440.1</x:v>
      </x:c>
      <x:c r="F65" s="119" t="n">
        <x:v>4441.79</x:v>
      </x:c>
      <x:c r="G65" s="119" t="n">
        <x:v>4435.1</x:v>
      </x:c>
      <x:c r="H65" s="119" t="n">
        <x:v>4450.1</x:v>
      </x:c>
      <x:c r="I65" s="119" t="n">
        <x:v>1.6899999999999635</x:v>
      </x:c>
      <x:c r="J65" s="65" t="str">
        <x:v>SL_FIRST</x:v>
      </x:c>
      <x:c r="K65" s="123" t="n">
        <x:v>46266.10802255787</x:v>
      </x:c>
      <x:c r="L65" s="119" t="n">
        <x:v>59.551233333333336</x:v>
      </x:c>
      <x:c r="M65" s="119" t="n">
        <x:v>5.998766666666667</x:v>
      </x:c>
      <x:c r="N65" s="119" t="n">
        <x:v>7.889999999999418</x:v>
      </x:c>
      <x:c r="O65" s="119" t="n">
        <x:v>-5.300000000000182</x:v>
      </x:c>
      <x:c r="P65" s="119" t="n">
        <x:v>-5</x:v>
      </x:c>
      <x:c r="Q65" s="119" t="n">
        <x:f>P65-I65</x:f>
        <x:v>-6.689999999999964</x:v>
      </x:c>
      <x:c r="R65" s="65" t="str">
        <x:v>NEITHER_H15</x:v>
      </x:c>
    </x:row>
    <x:row r="66">
      <x:c r="A66" s="65" t="n">
        <x:v>111</x:v>
      </x:c>
      <x:c r="B66" s="65" t="str">
        <x:v>LONG</x:v>
      </x:c>
      <x:c r="C66" s="123" t="n">
        <x:v>46266.06320672454</x:v>
      </x:c>
      <x:c r="D66" s="123" t="n">
        <x:v>46266.066667534724</x:v>
      </x:c>
      <x:c r="E66" s="119" t="n">
        <x:v>4439.85</x:v>
      </x:c>
      <x:c r="F66" s="119" t="n">
        <x:v>4441.79</x:v>
      </x:c>
      <x:c r="G66" s="119" t="n">
        <x:v>4434.85</x:v>
      </x:c>
      <x:c r="H66" s="119" t="n">
        <x:v>4449.85</x:v>
      </x:c>
      <x:c r="I66" s="119" t="n">
        <x:v>1.9399999999999635</x:v>
      </x:c>
      <x:c r="J66" s="65" t="str">
        <x:v>SL_FIRST</x:v>
      </x:c>
      <x:c r="K66" s="123" t="n">
        <x:v>46266.10802255787</x:v>
      </x:c>
      <x:c r="L66" s="119" t="n">
        <x:v>59.551233333333336</x:v>
      </x:c>
      <x:c r="M66" s="119" t="n">
        <x:v>4.9835666666666665</x:v>
      </x:c>
      <x:c r="N66" s="119" t="n">
        <x:v>8.139999999999418</x:v>
      </x:c>
      <x:c r="O66" s="119" t="n">
        <x:v>-5.050000000000182</x:v>
      </x:c>
      <x:c r="P66" s="119" t="n">
        <x:v>-5</x:v>
      </x:c>
      <x:c r="Q66" s="119" t="n">
        <x:f>P66-I66</x:f>
        <x:v>-6.939999999999964</x:v>
      </x:c>
      <x:c r="R66" s="65" t="str">
        <x:v>NEITHER_H15</x:v>
      </x:c>
    </x:row>
    <x:row r="67">
      <x:c r="A67" s="65" t="n">
        <x:v>112</x:v>
      </x:c>
      <x:c r="B67" s="65" t="str">
        <x:v>LONG</x:v>
      </x:c>
      <x:c r="C67" s="123" t="n">
        <x:v>46266.06388983796</x:v>
      </x:c>
      <x:c r="D67" s="123" t="n">
        <x:v>46266.066667534724</x:v>
      </x:c>
      <x:c r="E67" s="119" t="n">
        <x:v>4439.72</x:v>
      </x:c>
      <x:c r="F67" s="119" t="n">
        <x:v>4441.79</x:v>
      </x:c>
      <x:c r="G67" s="119" t="n">
        <x:v>4434.72</x:v>
      </x:c>
      <x:c r="H67" s="119" t="n">
        <x:v>4449.72</x:v>
      </x:c>
      <x:c r="I67" s="119" t="n">
        <x:v>2.0700000000000727</x:v>
      </x:c>
      <x:c r="J67" s="65" t="str">
        <x:v>SL_FIRST</x:v>
      </x:c>
      <x:c r="K67" s="123" t="n">
        <x:v>46266.108254375</x:v>
      </x:c>
      <x:c r="L67" s="119" t="n">
        <x:v>59.88505</x:v>
      </x:c>
      <x:c r="M67" s="119" t="n">
        <x:v>3.9998833333333335</x:v>
      </x:c>
      <x:c r="N67" s="119" t="n">
        <x:v>8.269999999999527</x:v>
      </x:c>
      <x:c r="O67" s="119" t="n">
        <x:v>-5.390000000000327</x:v>
      </x:c>
      <x:c r="P67" s="119" t="n">
        <x:v>-5</x:v>
      </x:c>
      <x:c r="Q67" s="119" t="n">
        <x:f>P67-I67</x:f>
        <x:v>-7.070000000000073</x:v>
      </x:c>
      <x:c r="R67" s="65" t="str">
        <x:v>NEITHER_H15</x:v>
      </x:c>
    </x:row>
    <x:row r="68">
      <x:c r="A68" s="65" t="n">
        <x:v>113</x:v>
      </x:c>
      <x:c r="B68" s="65" t="str">
        <x:v>LONG</x:v>
      </x:c>
      <x:c r="C68" s="123" t="n">
        <x:v>46266.06527989583</x:v>
      </x:c>
      <x:c r="D68" s="123" t="n">
        <x:v>46266.066667534724</x:v>
      </x:c>
      <x:c r="E68" s="119" t="n">
        <x:v>4440.79</x:v>
      </x:c>
      <x:c r="F68" s="119" t="n">
        <x:v>4441.79</x:v>
      </x:c>
      <x:c r="G68" s="119" t="n">
        <x:v>4435.79</x:v>
      </x:c>
      <x:c r="H68" s="119" t="n">
        <x:v>4450.79</x:v>
      </x:c>
      <x:c r="I68" s="119" t="n">
        <x:v>1.0000000000003637</x:v>
      </x:c>
      <x:c r="J68" s="65" t="str">
        <x:v>SL_FIRST</x:v>
      </x:c>
      <x:c r="K68" s="123" t="n">
        <x:v>46266.10507009259</x:v>
      </x:c>
      <x:c r="L68" s="119" t="n">
        <x:v>55.299683333333334</x:v>
      </x:c>
      <x:c r="M68" s="119" t="n">
        <x:v>1.9982</x:v>
      </x:c>
      <x:c r="N68" s="119" t="n">
        <x:v>7.199999999999818</x:v>
      </x:c>
      <x:c r="O68" s="119" t="n">
        <x:v>-5.269999999999527</x:v>
      </x:c>
      <x:c r="P68" s="119" t="n">
        <x:v>-5</x:v>
      </x:c>
      <x:c r="Q68" s="119" t="n">
        <x:f>P68-I68</x:f>
        <x:v>-6.000000000000364</x:v>
      </x:c>
      <x:c r="R68" s="65" t="str">
        <x:v>NEITHER_H15</x:v>
      </x:c>
    </x:row>
    <x:row r="69">
      <x:c r="A69" s="65" t="n">
        <x:v>114</x:v>
      </x:c>
      <x:c r="B69" s="65" t="str">
        <x:v>SHORT</x:v>
      </x:c>
      <x:c r="C69" s="123" t="n">
        <x:v>46266.06737153935</x:v>
      </x:c>
      <x:c r="D69" s="123" t="n">
        <x:v>46266.06806913194</x:v>
      </x:c>
      <x:c r="E69" s="119" t="n">
        <x:v>4443.47</x:v>
      </x:c>
      <x:c r="F69" s="119" t="n">
        <x:v>4444.05</x:v>
      </x:c>
      <x:c r="G69" s="119" t="n">
        <x:v>4448.47</x:v>
      </x:c>
      <x:c r="H69" s="119" t="n">
        <x:v>4433.47</x:v>
      </x:c>
      <x:c r="I69" s="119" t="n">
        <x:v>-0.5799999999995634</x:v>
      </x:c>
      <x:c r="J69" s="65" t="str">
        <x:v>TP_FIRST</x:v>
      </x:c>
      <x:c r="K69" s="123" t="n">
        <x:v>46266.109724421294</x:v>
      </x:c>
      <x:c r="L69" s="119" t="n">
        <x:v>59.98361666666666</x:v>
      </x:c>
      <x:c r="M69" s="119" t="n">
        <x:v>1.0045333333333333</x:v>
      </x:c>
      <x:c r="N69" s="119" t="n">
        <x:v>10.579999999999927</x:v>
      </x:c>
      <x:c r="O69" s="119" t="n">
        <x:v>-4.130000000000109</x:v>
      </x:c>
      <x:c r="P69" s="119" t="n">
        <x:v>10</x:v>
      </x:c>
      <x:c r="Q69" s="119" t="n">
        <x:f>P69-I69</x:f>
        <x:v>10.579999999999563</x:v>
      </x:c>
      <x:c r="R69" s="65" t="str">
        <x:v>NEITHER_H15</x:v>
      </x:c>
    </x:row>
    <x:row r="70">
      <x:c r="A70" s="65" t="n">
        <x:v>115</x:v>
      </x:c>
      <x:c r="B70" s="65" t="str">
        <x:v>LONG</x:v>
      </x:c>
      <x:c r="C70" s="123" t="n">
        <x:v>46266.0687503588</x:v>
      </x:c>
      <x:c r="D70" s="123" t="n">
        <x:v>46266.06944454861</x:v>
      </x:c>
      <x:c r="E70" s="119" t="n">
        <x:v>4441.8</x:v>
      </x:c>
      <x:c r="F70" s="119" t="n">
        <x:v>4444.06</x:v>
      </x:c>
      <x:c r="G70" s="119" t="n">
        <x:v>4436.8</x:v>
      </x:c>
      <x:c r="H70" s="119" t="n">
        <x:v>4451.8</x:v>
      </x:c>
      <x:c r="I70" s="119" t="n">
        <x:v>2.2599999999996725</x:v>
      </x:c>
      <x:c r="J70" s="65" t="str">
        <x:v>SL_FIRST</x:v>
      </x:c>
      <x:c r="K70" s="123" t="n">
        <x:v>46266.10505824074</x:v>
      </x:c>
      <x:c r="L70" s="119" t="n">
        <x:v>51.28371666666667</x:v>
      </x:c>
      <x:c r="M70" s="119" t="n">
        <x:v>0.9996333333333334</x:v>
      </x:c>
      <x:c r="N70" s="119" t="n">
        <x:v>6.1899999999996</x:v>
      </x:c>
      <x:c r="O70" s="119" t="n">
        <x:v>-5.0900000000001455</x:v>
      </x:c>
      <x:c r="P70" s="119" t="n">
        <x:v>-5</x:v>
      </x:c>
      <x:c r="Q70" s="119" t="n">
        <x:f>P70-I70</x:f>
        <x:v>-7.259999999999673</x:v>
      </x:c>
      <x:c r="R70" s="65" t="str">
        <x:v>NEITHER_H15</x:v>
      </x:c>
    </x:row>
    <x:row r="71">
      <x:c r="A71" s="65" t="n">
        <x:v>116</x:v>
      </x:c>
      <x:c r="B71" s="65" t="str">
        <x:v>SHORT</x:v>
      </x:c>
      <x:c r="C71" s="123" t="n">
        <x:v>46266.070151354164</x:v>
      </x:c>
      <x:c r="D71" s="123" t="n">
        <x:v>46266.07639001157</x:v>
      </x:c>
      <x:c r="E71" s="119" t="n">
        <x:v>4443.34</x:v>
      </x:c>
      <x:c r="F71" s="119" t="n">
        <x:v>4441.360000000001</x:v>
      </x:c>
      <x:c r="G71" s="119" t="n">
        <x:v>4448.34</x:v>
      </x:c>
      <x:c r="H71" s="119" t="n">
        <x:v>4433.34</x:v>
      </x:c>
      <x:c r="I71" s="119" t="n">
        <x:v>1.9799999999999272</x:v>
      </x:c>
      <x:c r="J71" s="65" t="str">
        <x:v>TP_FIRST</x:v>
      </x:c>
      <x:c r="K71" s="123" t="n">
        <x:v>46266.109724421294</x:v>
      </x:c>
      <x:c r="L71" s="119" t="n">
        <x:v>48.001549999999995</x:v>
      </x:c>
      <x:c r="M71" s="119" t="n">
        <x:v>8.983666666666666</x:v>
      </x:c>
      <x:c r="N71" s="119" t="n">
        <x:v>10.449999999999818</x:v>
      </x:c>
      <x:c r="O71" s="119" t="n">
        <x:v>-4.260000000000218</x:v>
      </x:c>
      <x:c r="P71" s="119" t="n">
        <x:v>10</x:v>
      </x:c>
      <x:c r="Q71" s="119" t="n">
        <x:f>P71-I71</x:f>
        <x:v>8.020000000000072</x:v>
      </x:c>
      <x:c r="R71" s="65" t="str">
        <x:v>NEITHER_H15</x:v>
      </x:c>
    </x:row>
    <x:row r="72">
      <x:c r="A72" s="65" t="n">
        <x:v>117</x:v>
      </x:c>
      <x:c r="B72" s="65" t="str">
        <x:v>SHORT</x:v>
      </x:c>
      <x:c r="C72" s="123" t="n">
        <x:v>46266.07084612268</x:v>
      </x:c>
      <x:c r="D72" s="123" t="n">
        <x:v>46266.07639001157</x:v>
      </x:c>
      <x:c r="E72" s="119" t="n">
        <x:v>4442.38</x:v>
      </x:c>
      <x:c r="F72" s="119" t="n">
        <x:v>4441.360000000001</x:v>
      </x:c>
      <x:c r="G72" s="119" t="n">
        <x:v>4447.38</x:v>
      </x:c>
      <x:c r="H72" s="119" t="n">
        <x:v>4432.38</x:v>
      </x:c>
      <x:c r="I72" s="119" t="n">
        <x:v>1.0199999999998908</x:v>
      </x:c>
      <x:c r="J72" s="65" t="str">
        <x:v>SL_FIRST</x:v>
      </x:c>
      <x:c r="K72" s="123" t="n">
        <x:v>46266.09930739583</x:v>
      </x:c>
      <x:c r="L72" s="119" t="n">
        <x:v>33.00103333333333</x:v>
      </x:c>
      <x:c r="M72" s="119" t="n">
        <x:v>7.9832</x:v>
      </x:c>
      <x:c r="N72" s="119" t="n">
        <x:v>2.019999999999527</x:v>
      </x:c>
      <x:c r="O72" s="119" t="n">
        <x:v>-5.220000000000255</x:v>
      </x:c>
      <x:c r="P72" s="119" t="n">
        <x:v>-5</x:v>
      </x:c>
      <x:c r="Q72" s="119" t="n">
        <x:f>P72-I72</x:f>
        <x:v>-6.019999999999891</x:v>
      </x:c>
      <x:c r="R72" s="65" t="str">
        <x:v>NEITHER_H15</x:v>
      </x:c>
    </x:row>
    <x:row r="73">
      <x:c r="A73" s="65" t="n">
        <x:v>118</x:v>
      </x:c>
      <x:c r="B73" s="65" t="str">
        <x:v>SHORT</x:v>
      </x:c>
      <x:c r="C73" s="123" t="n">
        <x:v>46266.07155209491</x:v>
      </x:c>
      <x:c r="D73" s="123" t="n">
        <x:v>46266.07639001157</x:v>
      </x:c>
      <x:c r="E73" s="119" t="n">
        <x:v>4443.48</x:v>
      </x:c>
      <x:c r="F73" s="119" t="n">
        <x:v>4441.360000000001</x:v>
      </x:c>
      <x:c r="G73" s="119" t="n">
        <x:v>4448.48</x:v>
      </x:c>
      <x:c r="H73" s="119" t="n">
        <x:v>4433.48</x:v>
      </x:c>
      <x:c r="I73" s="119" t="n">
        <x:v>2.119999999999345</x:v>
      </x:c>
      <x:c r="J73" s="65" t="str">
        <x:v>TP_FIRST</x:v>
      </x:c>
      <x:c r="K73" s="123" t="n">
        <x:v>46266.109724421294</x:v>
      </x:c>
      <x:c r="L73" s="119" t="n">
        <x:v>48.001549999999995</x:v>
      </x:c>
      <x:c r="M73" s="119" t="n">
        <x:v>6.9666</x:v>
      </x:c>
      <x:c r="N73" s="119" t="n">
        <x:v>10.589999999999236</x:v>
      </x:c>
      <x:c r="O73" s="119" t="n">
        <x:v>-4.1200000000008</x:v>
      </x:c>
      <x:c r="P73" s="119" t="n">
        <x:v>10</x:v>
      </x:c>
      <x:c r="Q73" s="119" t="n">
        <x:f>P73-I73</x:f>
        <x:v>7.8800000000006545</x:v>
      </x:c>
      <x:c r="R73" s="65" t="str">
        <x:v>NEITHER_H15</x:v>
      </x:c>
    </x:row>
    <x:row r="74">
      <x:c r="A74" s="65" t="n">
        <x:v>119</x:v>
      </x:c>
      <x:c r="B74" s="65" t="str">
        <x:v>SHORT</x:v>
      </x:c>
      <x:c r="C74" s="123" t="n">
        <x:v>46266.07223600694</x:v>
      </x:c>
      <x:c r="D74" s="123" t="n">
        <x:v>46266.07639001157</x:v>
      </x:c>
      <x:c r="E74" s="119" t="n">
        <x:v>4444.74</x:v>
      </x:c>
      <x:c r="F74" s="119" t="n">
        <x:v>4441.360000000001</x:v>
      </x:c>
      <x:c r="G74" s="119" t="n">
        <x:v>4449.74</x:v>
      </x:c>
      <x:c r="H74" s="119" t="n">
        <x:v>4434.74</x:v>
      </x:c>
      <x:c r="I74" s="119" t="n">
        <x:v>3.379999999999564</x:v>
      </x:c>
      <x:c r="J74" s="65" t="str">
        <x:v>TP_FIRST</x:v>
      </x:c>
      <x:c r="K74" s="123" t="n">
        <x:v>46266.10833466435</x:v>
      </x:c>
      <x:c r="L74" s="119" t="n">
        <x:v>46.0003</x:v>
      </x:c>
      <x:c r="M74" s="119" t="n">
        <x:v>5.981766666666667</x:v>
      </x:c>
      <x:c r="N74" s="119" t="n">
        <x:v>10.589999999999236</x:v>
      </x:c>
      <x:c r="O74" s="119" t="n">
        <x:v>-2.860000000000582</x:v>
      </x:c>
      <x:c r="P74" s="119" t="n">
        <x:v>10</x:v>
      </x:c>
      <x:c r="Q74" s="119" t="n">
        <x:f>P74-I74</x:f>
        <x:v>6.620000000000436</x:v>
      </x:c>
      <x:c r="R74" s="65" t="str">
        <x:v>NEITHER_H15</x:v>
      </x:c>
    </x:row>
    <x:row r="75">
      <x:c r="A75" s="65" t="n">
        <x:v>120</x:v>
      </x:c>
      <x:c r="B75" s="65" t="str">
        <x:v>SHORT</x:v>
      </x:c>
      <x:c r="C75" s="123" t="n">
        <x:v>46266.07291862268</x:v>
      </x:c>
      <x:c r="D75" s="123" t="n">
        <x:v>46266.07639001157</x:v>
      </x:c>
      <x:c r="E75" s="119" t="n">
        <x:v>4445.47</x:v>
      </x:c>
      <x:c r="F75" s="119" t="n">
        <x:v>4441.360000000001</x:v>
      </x:c>
      <x:c r="G75" s="119" t="n">
        <x:v>4450.47</x:v>
      </x:c>
      <x:c r="H75" s="119" t="n">
        <x:v>4435.47</x:v>
      </x:c>
      <x:c r="I75" s="119" t="n">
        <x:v>4.110000000000037</x:v>
      </x:c>
      <x:c r="J75" s="65" t="str">
        <x:v>TP_FIRST</x:v>
      </x:c>
      <x:c r="K75" s="123" t="n">
        <x:v>46266.10833466435</x:v>
      </x:c>
      <x:c r="L75" s="119" t="n">
        <x:v>46.0003</x:v>
      </x:c>
      <x:c r="M75" s="119" t="n">
        <x:v>4.9988</x:v>
      </x:c>
      <x:c r="N75" s="119" t="n">
        <x:v>11.319999999999709</x:v>
      </x:c>
      <x:c r="O75" s="119" t="n">
        <x:v>-2.130000000000109</x:v>
      </x:c>
      <x:c r="P75" s="119" t="n">
        <x:v>10</x:v>
      </x:c>
      <x:c r="Q75" s="119" t="n">
        <x:f>P75-I75</x:f>
        <x:v>5.889999999999963</x:v>
      </x:c>
      <x:c r="R75" s="65" t="str">
        <x:v>NEITHER_H15</x:v>
      </x:c>
    </x:row>
    <x:row r="76">
      <x:c r="A76" s="65" t="n">
        <x:v>121</x:v>
      </x:c>
      <x:c r="B76" s="65" t="str">
        <x:v>SHORT</x:v>
      </x:c>
      <x:c r="C76" s="123" t="n">
        <x:v>46266.07361128472</x:v>
      </x:c>
      <x:c r="D76" s="123" t="n">
        <x:v>46266.07639001157</x:v>
      </x:c>
      <x:c r="E76" s="119" t="n">
        <x:v>4444.16</x:v>
      </x:c>
      <x:c r="F76" s="119" t="n">
        <x:v>4441.360000000001</x:v>
      </x:c>
      <x:c r="G76" s="119" t="n">
        <x:v>4449.16</x:v>
      </x:c>
      <x:c r="H76" s="119" t="n">
        <x:v>4434.16</x:v>
      </x:c>
      <x:c r="I76" s="119" t="n">
        <x:v>2.799999999999636</x:v>
      </x:c>
      <x:c r="J76" s="65" t="str">
        <x:v>TP_FIRST</x:v>
      </x:c>
      <x:c r="K76" s="123" t="n">
        <x:v>46266.10833466435</x:v>
      </x:c>
      <x:c r="L76" s="119" t="n">
        <x:v>46.0003</x:v>
      </x:c>
      <x:c r="M76" s="119" t="n">
        <x:v>4.001366666666667</x:v>
      </x:c>
      <x:c r="N76" s="119" t="n">
        <x:v>10.009999999999309</x:v>
      </x:c>
      <x:c r="O76" s="119" t="n">
        <x:v>-3.4400000000005093</x:v>
      </x:c>
      <x:c r="P76" s="119" t="n">
        <x:v>10</x:v>
      </x:c>
      <x:c r="Q76" s="119" t="n">
        <x:f>P76-I76</x:f>
        <x:v>7.200000000000363</x:v>
      </x:c>
      <x:c r="R76" s="65" t="str">
        <x:v>NEITHER_H15</x:v>
      </x:c>
    </x:row>
    <x:row r="77">
      <x:c r="A77" s="65" t="n">
        <x:v>122</x:v>
      </x:c>
      <x:c r="B77" s="65" t="str">
        <x:v>SHORT</x:v>
      </x:c>
      <x:c r="C77" s="123" t="n">
        <x:v>46266.07430570602</x:v>
      </x:c>
      <x:c r="D77" s="123" t="n">
        <x:v>46266.07639001157</x:v>
      </x:c>
      <x:c r="E77" s="119" t="n">
        <x:v>4444.34</x:v>
      </x:c>
      <x:c r="F77" s="119" t="n">
        <x:v>4441.360000000001</x:v>
      </x:c>
      <x:c r="G77" s="119" t="n">
        <x:v>4449.34</x:v>
      </x:c>
      <x:c r="H77" s="119" t="n">
        <x:v>4434.34</x:v>
      </x:c>
      <x:c r="I77" s="119" t="n">
        <x:v>2.979999999999927</x:v>
      </x:c>
      <x:c r="J77" s="65" t="str">
        <x:v>TP_FIRST</x:v>
      </x:c>
      <x:c r="K77" s="123" t="n">
        <x:v>46266.10833466435</x:v>
      </x:c>
      <x:c r="L77" s="119" t="n">
        <x:v>46.0003</x:v>
      </x:c>
      <x:c r="M77" s="119" t="n">
        <x:v>3.0014</x:v>
      </x:c>
      <x:c r="N77" s="119" t="n">
        <x:v>10.1899999999996</x:v>
      </x:c>
      <x:c r="O77" s="119" t="n">
        <x:v>-3.2600000000002183</x:v>
      </x:c>
      <x:c r="P77" s="119" t="n">
        <x:v>10</x:v>
      </x:c>
      <x:c r="Q77" s="119" t="n">
        <x:f>P77-I77</x:f>
        <x:v>7.020000000000072</x:v>
      </x:c>
      <x:c r="R77" s="65" t="str">
        <x:v>NEITHER_H15</x:v>
      </x:c>
    </x:row>
    <x:row r="78">
      <x:c r="A78" s="65" t="n">
        <x:v>123</x:v>
      </x:c>
      <x:c r="B78" s="65" t="str">
        <x:v>SHORT</x:v>
      </x:c>
      <x:c r="C78" s="123" t="n">
        <x:v>46266.075013229165</x:v>
      </x:c>
      <x:c r="D78" s="123" t="n">
        <x:v>46266.07639001157</x:v>
      </x:c>
      <x:c r="E78" s="119" t="n">
        <x:v>4446.03</x:v>
      </x:c>
      <x:c r="F78" s="119" t="n">
        <x:v>4441.360000000001</x:v>
      </x:c>
      <x:c r="G78" s="119" t="n">
        <x:v>4451.03</x:v>
      </x:c>
      <x:c r="H78" s="119" t="n">
        <x:v>4436.03</x:v>
      </x:c>
      <x:c r="I78" s="119" t="n">
        <x:v>4.669999999999527</x:v>
      </x:c>
      <x:c r="J78" s="65" t="str">
        <x:v>TP_FIRST</x:v>
      </x:c>
      <x:c r="K78" s="123" t="n">
        <x:v>46266.10833466435</x:v>
      </x:c>
      <x:c r="L78" s="119" t="n">
        <x:v>46.0003</x:v>
      </x:c>
      <x:c r="M78" s="119" t="n">
        <x:v>1.9825666666666666</x:v>
      </x:c>
      <x:c r="N78" s="119" t="n">
        <x:v>11.8799999999992</x:v>
      </x:c>
      <x:c r="O78" s="119" t="n">
        <x:v>-1.5700000000006185</x:v>
      </x:c>
      <x:c r="P78" s="119" t="n">
        <x:v>10</x:v>
      </x:c>
      <x:c r="Q78" s="119" t="n">
        <x:f>P78-I78</x:f>
        <x:v>5.330000000000473</x:v>
      </x:c>
      <x:c r="R78" s="65" t="str">
        <x:v>NEITHER_H15</x:v>
      </x:c>
    </x:row>
    <x:row r="79">
      <x:c r="A79" s="65" t="n">
        <x:v>124</x:v>
      </x:c>
      <x:c r="B79" s="65" t="str">
        <x:v>SHORT</x:v>
      </x:c>
      <x:c r="C79" s="123" t="n">
        <x:v>46266.0757078125</x:v>
      </x:c>
      <x:c r="D79" s="123" t="n">
        <x:v>46266.07639001157</x:v>
      </x:c>
      <x:c r="E79" s="119" t="n">
        <x:v>4444.04</x:v>
      </x:c>
      <x:c r="F79" s="119" t="n">
        <x:v>4441.360000000001</x:v>
      </x:c>
      <x:c r="G79" s="119" t="n">
        <x:v>4449.04</x:v>
      </x:c>
      <x:c r="H79" s="119" t="n">
        <x:v>4434.04</x:v>
      </x:c>
      <x:c r="I79" s="119" t="n">
        <x:v>2.6799999999997453</x:v>
      </x:c>
      <x:c r="J79" s="65" t="str">
        <x:v>TP_FIRST</x:v>
      </x:c>
      <x:c r="K79" s="123" t="n">
        <x:v>46266.109724421294</x:v>
      </x:c>
      <x:c r="L79" s="119" t="n">
        <x:v>48.001549999999995</x:v>
      </x:c>
      <x:c r="M79" s="119" t="n">
        <x:v>0.9823666666666667</x:v>
      </x:c>
      <x:c r="N79" s="119" t="n">
        <x:v>11.149999999999636</x:v>
      </x:c>
      <x:c r="O79" s="119" t="n">
        <x:v>-3.5600000000004</x:v>
      </x:c>
      <x:c r="P79" s="119" t="n">
        <x:v>10</x:v>
      </x:c>
      <x:c r="Q79" s="119" t="n">
        <x:f>P79-I79</x:f>
        <x:v>7.320000000000254</x:v>
      </x:c>
      <x:c r="R79" s="65" t="str">
        <x:v>NEITHER_H15</x:v>
      </x:c>
    </x:row>
    <x:row r="80">
      <x:c r="A80" s="65" t="n">
        <x:v>125</x:v>
      </x:c>
      <x:c r="B80" s="65" t="str">
        <x:v>LONG</x:v>
      </x:c>
      <x:c r="C80" s="123" t="n">
        <x:v>46266.07709358796</x:v>
      </x:c>
      <x:c r="D80" s="123" t="n">
        <x:v>46266.077789386574</x:v>
      </x:c>
      <x:c r="E80" s="119" t="n">
        <x:v>4441.97</x:v>
      </x:c>
      <x:c r="F80" s="119" t="n">
        <x:v>4443.04</x:v>
      </x:c>
      <x:c r="G80" s="119" t="n">
        <x:v>4436.97</x:v>
      </x:c>
      <x:c r="H80" s="119" t="n">
        <x:v>4451.97</x:v>
      </x:c>
      <x:c r="I80" s="119" t="n">
        <x:v>1.070000000000073</x:v>
      </x:c>
      <x:c r="J80" s="65" t="str">
        <x:v>SL_FIRST</x:v>
      </x:c>
      <x:c r="K80" s="123" t="n">
        <x:v>46266.104607581015</x:v>
      </x:c>
      <x:c r="L80" s="119" t="n">
        <x:v>38.6182</x:v>
      </x:c>
      <x:c r="M80" s="119" t="n">
        <x:v>1.00195</x:v>
      </x:c>
      <x:c r="N80" s="119" t="n">
        <x:v>6.019999999999527</x:v>
      </x:c>
      <x:c r="O80" s="119" t="n">
        <x:v>-5.020000000000437</x:v>
      </x:c>
      <x:c r="P80" s="119" t="n">
        <x:v>-5</x:v>
      </x:c>
      <x:c r="Q80" s="119" t="n">
        <x:f>P80-I80</x:f>
        <x:v>-6.070000000000073</x:v>
      </x:c>
      <x:c r="R80" s="65" t="str">
        <x:v>NEITHER_H15</x:v>
      </x:c>
    </x:row>
    <x:row r="81">
      <x:c r="A81" s="65" t="n">
        <x:v>126</x:v>
      </x:c>
      <x:c r="B81" s="65" t="str">
        <x:v>LONG</x:v>
      </x:c>
      <x:c r="C81" s="123" t="n">
        <x:v>46266.07847390046</x:v>
      </x:c>
      <x:c r="D81" s="123" t="n">
        <x:v>46266.07986237269</x:v>
      </x:c>
      <x:c r="E81" s="119" t="n">
        <x:v>4441.400000000001</x:v>
      </x:c>
      <x:c r="F81" s="119" t="n">
        <x:v>4441.23</x:v>
      </x:c>
      <x:c r="G81" s="119" t="n">
        <x:v>4436.400000000001</x:v>
      </x:c>
      <x:c r="H81" s="119" t="n">
        <x:v>4451.400000000001</x:v>
      </x:c>
      <x:c r="I81" s="119" t="n">
        <x:v>-0.1700000000006184</x:v>
      </x:c>
      <x:c r="J81" s="65" t="str">
        <x:v>SL_FIRST</x:v>
      </x:c>
      <x:c r="K81" s="123" t="n">
        <x:v>46266.10507009259</x:v>
      </x:c>
      <x:c r="L81" s="119" t="n">
        <x:v>36.29911666666667</x:v>
      </x:c>
      <x:c r="M81" s="119" t="n">
        <x:v>1.9994</x:v>
      </x:c>
      <x:c r="N81" s="119" t="n">
        <x:v>6.589999999999236</x:v>
      </x:c>
      <x:c r="O81" s="119" t="n">
        <x:v>-5.880000000000109</x:v>
      </x:c>
      <x:c r="P81" s="119" t="n">
        <x:v>-5</x:v>
      </x:c>
      <x:c r="Q81" s="119" t="n">
        <x:f>P81-I81</x:f>
        <x:v>-4.829999999999382</x:v>
      </x:c>
      <x:c r="R81" s="65" t="str">
        <x:v>NEITHER_H15</x:v>
      </x:c>
    </x:row>
    <x:row r="82">
      <x:c r="A82" s="65" t="n">
        <x:v>127</x:v>
      </x:c>
      <x:c r="B82" s="65" t="str">
        <x:v>LONG</x:v>
      </x:c>
      <x:c r="C82" s="123" t="n">
        <x:v>46266.07917716435</x:v>
      </x:c>
      <x:c r="D82" s="123" t="n">
        <x:v>46266.07986237269</x:v>
      </x:c>
      <x:c r="E82" s="119" t="n">
        <x:v>4440.360000000001</x:v>
      </x:c>
      <x:c r="F82" s="119" t="n">
        <x:v>4441.23</x:v>
      </x:c>
      <x:c r="G82" s="119" t="n">
        <x:v>4435.360000000001</x:v>
      </x:c>
      <x:c r="H82" s="119" t="n">
        <x:v>4450.360000000001</x:v>
      </x:c>
      <x:c r="I82" s="119" t="n">
        <x:v>0.8699999999993452</x:v>
      </x:c>
      <x:c r="J82" s="65" t="str">
        <x:v>SL_FIRST</x:v>
      </x:c>
      <x:c r="K82" s="123" t="n">
        <x:v>46266.10802255787</x:v>
      </x:c>
      <x:c r="L82" s="119" t="n">
        <x:v>40.550666666666665</x:v>
      </x:c>
      <x:c r="M82" s="119" t="n">
        <x:v>0.9867</x:v>
      </x:c>
      <x:c r="N82" s="119" t="n">
        <x:v>7.6299999999992</x:v>
      </x:c>
      <x:c r="O82" s="119" t="n">
        <x:v>-5.5600000000004</x:v>
      </x:c>
      <x:c r="P82" s="119" t="n">
        <x:v>-5</x:v>
      </x:c>
      <x:c r="Q82" s="119" t="n">
        <x:f>P82-I82</x:f>
        <x:v>-5.8699999999993455</x:v>
      </x:c>
      <x:c r="R82" s="65" t="str">
        <x:v>NEITHER_H15</x:v>
      </x:c>
    </x:row>
    <x:row r="83">
      <x:c r="A83" s="65" t="n">
        <x:v>128</x:v>
      </x:c>
      <x:c r="B83" s="65" t="str">
        <x:v>SHORT</x:v>
      </x:c>
      <x:c r="C83" s="123" t="n">
        <x:v>46266.08056530092</x:v>
      </x:c>
      <x:c r="D83" s="123" t="n">
        <x:v>46266.08195702546</x:v>
      </x:c>
      <x:c r="E83" s="119" t="n">
        <x:v>4443.73</x:v>
      </x:c>
      <x:c r="F83" s="119" t="n">
        <x:v>4443.04</x:v>
      </x:c>
      <x:c r="G83" s="119" t="n">
        <x:v>4448.73</x:v>
      </x:c>
      <x:c r="H83" s="119" t="n">
        <x:v>4433.73</x:v>
      </x:c>
      <x:c r="I83" s="119" t="n">
        <x:v>0.6899999999999636</x:v>
      </x:c>
      <x:c r="J83" s="65" t="str">
        <x:v>TP_FIRST</x:v>
      </x:c>
      <x:c r="K83" s="123" t="n">
        <x:v>46266.109724421294</x:v>
      </x:c>
      <x:c r="L83" s="119" t="n">
        <x:v>39.98505</x:v>
      </x:c>
      <x:c r="M83" s="119" t="n">
        <x:v>2.0040833333333334</x:v>
      </x:c>
      <x:c r="N83" s="119" t="n">
        <x:v>10.839999999999236</x:v>
      </x:c>
      <x:c r="O83" s="119" t="n">
        <x:v>-3.8700000000008004</x:v>
      </x:c>
      <x:c r="P83" s="119" t="n">
        <x:v>10</x:v>
      </x:c>
      <x:c r="Q83" s="119" t="n">
        <x:f>P83-I83</x:f>
        <x:v>9.310000000000036</x:v>
      </x:c>
      <x:c r="R83" s="65" t="str">
        <x:v>NEITHER_H15</x:v>
      </x:c>
    </x:row>
    <x:row r="84">
      <x:c r="A84" s="65" t="n">
        <x:v>129</x:v>
      </x:c>
      <x:c r="B84" s="65" t="str">
        <x:v>SHORT</x:v>
      </x:c>
      <x:c r="C84" s="123" t="n">
        <x:v>46266.08126189815</x:v>
      </x:c>
      <x:c r="D84" s="123" t="n">
        <x:v>46266.08195702546</x:v>
      </x:c>
      <x:c r="E84" s="119" t="n">
        <x:v>4443.59</x:v>
      </x:c>
      <x:c r="F84" s="119" t="n">
        <x:v>4443.04</x:v>
      </x:c>
      <x:c r="G84" s="119" t="n">
        <x:v>4448.59</x:v>
      </x:c>
      <x:c r="H84" s="119" t="n">
        <x:v>4433.59</x:v>
      </x:c>
      <x:c r="I84" s="119" t="n">
        <x:v>0.5500000000005457</x:v>
      </x:c>
      <x:c r="J84" s="65" t="str">
        <x:v>TP_FIRST</x:v>
      </x:c>
      <x:c r="K84" s="123" t="n">
        <x:v>46266.109724421294</x:v>
      </x:c>
      <x:c r="L84" s="119" t="n">
        <x:v>39.98505</x:v>
      </x:c>
      <x:c r="M84" s="119" t="n">
        <x:v>1.0009833333333333</x:v>
      </x:c>
      <x:c r="N84" s="119" t="n">
        <x:v>10.699999999999818</x:v>
      </x:c>
      <x:c r="O84" s="119" t="n">
        <x:v>-4.010000000000218</x:v>
      </x:c>
      <x:c r="P84" s="119" t="n">
        <x:v>10</x:v>
      </x:c>
      <x:c r="Q84" s="119" t="n">
        <x:f>P84-I84</x:f>
        <x:v>9.449999999999454</x:v>
      </x:c>
      <x:c r="R84" s="65" t="str">
        <x:v>NEITHER_H15</x:v>
      </x:c>
    </x:row>
    <x:row r="85">
      <x:c r="A85" s="65" t="n">
        <x:v>130</x:v>
      </x:c>
      <x:c r="B85" s="65" t="str">
        <x:v>SHORT</x:v>
      </x:c>
      <x:c r="C85" s="123" t="n">
        <x:v>46266.08263916666</x:v>
      </x:c>
      <x:c r="D85" s="123" t="n">
        <x:v>46266.08473490741</x:v>
      </x:c>
      <x:c r="E85" s="119" t="n">
        <x:v>4443.59</x:v>
      </x:c>
      <x:c r="F85" s="119" t="n">
        <x:v>4443.49</x:v>
      </x:c>
      <x:c r="G85" s="119" t="n">
        <x:v>4448.59</x:v>
      </x:c>
      <x:c r="H85" s="119" t="n">
        <x:v>4433.59</x:v>
      </x:c>
      <x:c r="I85" s="119" t="n">
        <x:v>0.1000000000007275</x:v>
      </x:c>
      <x:c r="J85" s="65" t="str">
        <x:v>TP_FIRST</x:v>
      </x:c>
      <x:c r="K85" s="123" t="n">
        <x:v>46266.109724421294</x:v>
      </x:c>
      <x:c r="L85" s="119" t="n">
        <x:v>35.9849</x:v>
      </x:c>
      <x:c r="M85" s="119" t="n">
        <x:v>3.017866666666667</x:v>
      </x:c>
      <x:c r="N85" s="119" t="n">
        <x:v>10.699999999999818</x:v>
      </x:c>
      <x:c r="O85" s="119" t="n">
        <x:v>-4.010000000000218</x:v>
      </x:c>
      <x:c r="P85" s="119" t="n">
        <x:v>10</x:v>
      </x:c>
      <x:c r="Q85" s="119" t="n">
        <x:f>P85-I85</x:f>
        <x:v>9.899999999999272</x:v>
      </x:c>
      <x:c r="R85" s="65" t="str">
        <x:v>NEITHER_H15</x:v>
      </x:c>
    </x:row>
    <x:row r="86">
      <x:c r="A86" s="65" t="n">
        <x:v>131</x:v>
      </x:c>
      <x:c r="B86" s="65" t="str">
        <x:v>SHORT</x:v>
      </x:c>
      <x:c r="C86" s="123" t="n">
        <x:v>46266.08333480324</x:v>
      </x:c>
      <x:c r="D86" s="123" t="n">
        <x:v>46266.08473490741</x:v>
      </x:c>
      <x:c r="E86" s="119" t="n">
        <x:v>4444.12</x:v>
      </x:c>
      <x:c r="F86" s="119" t="n">
        <x:v>4443.49</x:v>
      </x:c>
      <x:c r="G86" s="119" t="n">
        <x:v>4449.12</x:v>
      </x:c>
      <x:c r="H86" s="119" t="n">
        <x:v>4434.12</x:v>
      </x:c>
      <x:c r="I86" s="119" t="n">
        <x:v>0.630000000000473</x:v>
      </x:c>
      <x:c r="J86" s="65" t="str">
        <x:v>TP_FIRST</x:v>
      </x:c>
      <x:c r="K86" s="123" t="n">
        <x:v>46266.109724421294</x:v>
      </x:c>
      <x:c r="L86" s="119" t="n">
        <x:v>35.9849</x:v>
      </x:c>
      <x:c r="M86" s="119" t="n">
        <x:v>2.01615</x:v>
      </x:c>
      <x:c r="N86" s="119" t="n">
        <x:v>11.229999999999563</x:v>
      </x:c>
      <x:c r="O86" s="119" t="n">
        <x:v>-3.480000000000473</x:v>
      </x:c>
      <x:c r="P86" s="119" t="n">
        <x:v>10</x:v>
      </x:c>
      <x:c r="Q86" s="119" t="n">
        <x:f>P86-I86</x:f>
        <x:v>9.369999999999527</x:v>
      </x:c>
      <x:c r="R86" s="65" t="str">
        <x:v>NEITHER_H15</x:v>
      </x:c>
    </x:row>
    <x:row r="87">
      <x:c r="A87" s="65" t="n">
        <x:v>132</x:v>
      </x:c>
      <x:c r="B87" s="65" t="str">
        <x:v>SHORT</x:v>
      </x:c>
      <x:c r="C87" s="123" t="n">
        <x:v>46266.08402880787</x:v>
      </x:c>
      <x:c r="D87" s="123" t="n">
        <x:v>46266.08473490741</x:v>
      </x:c>
      <x:c r="E87" s="119" t="n">
        <x:v>4444.57</x:v>
      </x:c>
      <x:c r="F87" s="119" t="n">
        <x:v>4443.49</x:v>
      </x:c>
      <x:c r="G87" s="119" t="n">
        <x:v>4449.57</x:v>
      </x:c>
      <x:c r="H87" s="119" t="n">
        <x:v>4434.57</x:v>
      </x:c>
      <x:c r="I87" s="119" t="n">
        <x:v>1.080000000000291</x:v>
      </x:c>
      <x:c r="J87" s="65" t="str">
        <x:v>TP_FIRST</x:v>
      </x:c>
      <x:c r="K87" s="123" t="n">
        <x:v>46266.10833466435</x:v>
      </x:c>
      <x:c r="L87" s="119" t="n">
        <x:v>33.98365</x:v>
      </x:c>
      <x:c r="M87" s="119" t="n">
        <x:v>1.0167833333333334</x:v>
      </x:c>
      <x:c r="N87" s="119" t="n">
        <x:v>10.419999999999163</x:v>
      </x:c>
      <x:c r="O87" s="119" t="n">
        <x:v>-3.030000000000655</x:v>
      </x:c>
      <x:c r="P87" s="119" t="n">
        <x:v>10</x:v>
      </x:c>
      <x:c r="Q87" s="119" t="n">
        <x:f>P87-I87</x:f>
        <x:v>8.919999999999709</x:v>
      </x:c>
      <x:c r="R87" s="65" t="str">
        <x:v>NEITHER_H15</x:v>
      </x:c>
    </x:row>
    <x:row r="88">
      <x:c r="A88" s="65" t="n">
        <x:v>133</x:v>
      </x:c>
      <x:c r="B88" s="65" t="str">
        <x:v>LONG</x:v>
      </x:c>
      <x:c r="C88" s="123" t="n">
        <x:v>46266.08542988426</x:v>
      </x:c>
      <x:c r="D88" s="123" t="n">
        <x:v>46266.08611185185</x:v>
      </x:c>
      <x:c r="E88" s="119" t="n">
        <x:v>4443.89</x:v>
      </x:c>
      <x:c r="F88" s="119" t="n">
        <x:v>4444.88</x:v>
      </x:c>
      <x:c r="G88" s="119" t="n">
        <x:v>4438.89</x:v>
      </x:c>
      <x:c r="H88" s="119" t="n">
        <x:v>4453.89</x:v>
      </x:c>
      <x:c r="I88" s="119" t="n">
        <x:v>0.9900000000001457</x:v>
      </x:c>
      <x:c r="J88" s="65" t="str">
        <x:v>SL_FIRST</x:v>
      </x:c>
      <x:c r="K88" s="123" t="n">
        <x:v>46266.104514756946</x:v>
      </x:c>
      <x:c r="L88" s="119" t="n">
        <x:v>26.500183333333332</x:v>
      </x:c>
      <x:c r="M88" s="119" t="n">
        <x:v>0.9820333333333333</x:v>
      </x:c>
      <x:c r="N88" s="119" t="n">
        <x:v>4.099999999999454</x:v>
      </x:c>
      <x:c r="O88" s="119" t="n">
        <x:v>-5.700000000000728</x:v>
      </x:c>
      <x:c r="P88" s="119" t="n">
        <x:v>-5</x:v>
      </x:c>
      <x:c r="Q88" s="119" t="n">
        <x:f>P88-I88</x:f>
        <x:v>-5.990000000000146</x:v>
      </x:c>
      <x:c r="R88" s="65" t="str">
        <x:v>NEITHER_H15</x:v>
      </x:c>
    </x:row>
    <x:row r="89">
      <x:c r="A89" s="65" t="n">
        <x:v>134</x:v>
      </x:c>
      <x:c r="B89" s="65" t="str">
        <x:v>SHORT</x:v>
      </x:c>
      <x:c r="C89" s="123" t="n">
        <x:v>46266.08680576389</x:v>
      </x:c>
      <x:c r="D89" s="123" t="n">
        <x:v>46266.08889060185</x:v>
      </x:c>
      <x:c r="E89" s="119" t="n">
        <x:v>4446.8</x:v>
      </x:c>
      <x:c r="F89" s="119" t="n">
        <x:v>4445.64</x:v>
      </x:c>
      <x:c r="G89" s="119" t="n">
        <x:v>4451.8</x:v>
      </x:c>
      <x:c r="H89" s="119" t="n">
        <x:v>4436.8</x:v>
      </x:c>
      <x:c r="I89" s="119" t="n">
        <x:v>1.1600000000002182</x:v>
      </x:c>
      <x:c r="J89" s="65" t="str">
        <x:v>TP_FIRST</x:v>
      </x:c>
      <x:c r="K89" s="123" t="n">
        <x:v>46266.10833466435</x:v>
      </x:c>
      <x:c r="L89" s="119" t="n">
        <x:v>27.999450000000003</x:v>
      </x:c>
      <x:c r="M89" s="119" t="n">
        <x:v>3.0021666666666667</x:v>
      </x:c>
      <x:c r="N89" s="119" t="n">
        <x:v>12.649999999999636</x:v>
      </x:c>
      <x:c r="O89" s="119" t="n">
        <x:v>-0.8000000000001819</x:v>
      </x:c>
      <x:c r="P89" s="119" t="n">
        <x:v>10</x:v>
      </x:c>
      <x:c r="Q89" s="119" t="n">
        <x:f>P89-I89</x:f>
        <x:v>8.839999999999781</x:v>
      </x:c>
      <x:c r="R89" s="65" t="str">
        <x:v>NEITHER_H15</x:v>
      </x:c>
    </x:row>
    <x:row r="90">
      <x:c r="A90" s="65" t="n">
        <x:v>135</x:v>
      </x:c>
      <x:c r="B90" s="65" t="str">
        <x:v>SHORT</x:v>
      </x:c>
      <x:c r="C90" s="123" t="n">
        <x:v>46266.0875019213</x:v>
      </x:c>
      <x:c r="D90" s="123" t="n">
        <x:v>46266.08889060185</x:v>
      </x:c>
      <x:c r="E90" s="119" t="n">
        <x:v>4446.46</x:v>
      </x:c>
      <x:c r="F90" s="119" t="n">
        <x:v>4445.64</x:v>
      </x:c>
      <x:c r="G90" s="119" t="n">
        <x:v>4451.46</x:v>
      </x:c>
      <x:c r="H90" s="119" t="n">
        <x:v>4436.46</x:v>
      </x:c>
      <x:c r="I90" s="119" t="n">
        <x:v>0.8200000000000728</x:v>
      </x:c>
      <x:c r="J90" s="65" t="str">
        <x:v>TP_FIRST</x:v>
      </x:c>
      <x:c r="K90" s="123" t="n">
        <x:v>46266.10833466435</x:v>
      </x:c>
      <x:c r="L90" s="119" t="n">
        <x:v>27.999450000000003</x:v>
      </x:c>
      <x:c r="M90" s="119" t="n">
        <x:v>1.9997</x:v>
      </x:c>
      <x:c r="N90" s="119" t="n">
        <x:v>12.30999999999949</x:v>
      </x:c>
      <x:c r="O90" s="119" t="n">
        <x:v>-1.1400000000003274</x:v>
      </x:c>
      <x:c r="P90" s="119" t="n">
        <x:v>10</x:v>
      </x:c>
      <x:c r="Q90" s="119" t="n">
        <x:f>P90-I90</x:f>
        <x:v>9.179999999999927</x:v>
      </x:c>
      <x:c r="R90" s="65" t="str">
        <x:v>NEITHER_H15</x:v>
      </x:c>
    </x:row>
    <x:row r="91">
      <x:c r="A91" s="65" t="n">
        <x:v>136</x:v>
      </x:c>
      <x:c r="B91" s="65" t="str">
        <x:v>SHORT</x:v>
      </x:c>
      <x:c r="C91" s="123" t="n">
        <x:v>46266.088195648146</x:v>
      </x:c>
      <x:c r="D91" s="123" t="n">
        <x:v>46266.08889060185</x:v>
      </x:c>
      <x:c r="E91" s="119" t="n">
        <x:v>4447.99</x:v>
      </x:c>
      <x:c r="F91" s="119" t="n">
        <x:v>4445.64</x:v>
      </x:c>
      <x:c r="G91" s="119" t="n">
        <x:v>4452.99</x:v>
      </x:c>
      <x:c r="H91" s="119" t="n">
        <x:v>4437.99</x:v>
      </x:c>
      <x:c r="I91" s="119" t="n">
        <x:v>2.349999999999818</x:v>
      </x:c>
      <x:c r="J91" s="65" t="str">
        <x:v>TP_FIRST</x:v>
      </x:c>
      <x:c r="K91" s="123" t="n">
        <x:v>46266.107640138885</x:v>
      </x:c>
      <x:c r="L91" s="119" t="n">
        <x:v>26.999333333333333</x:v>
      </x:c>
      <x:c r="M91" s="119" t="n">
        <x:v>1.0007333333333333</x:v>
      </x:c>
      <x:c r="N91" s="119" t="n">
        <x:v>10.099999999999454</x:v>
      </x:c>
      <x:c r="O91" s="119" t="n">
        <x:v>0.3899999999994179</x:v>
      </x:c>
      <x:c r="P91" s="119" t="n">
        <x:v>10</x:v>
      </x:c>
      <x:c r="Q91" s="119" t="n">
        <x:f>P91-I91</x:f>
        <x:v>7.6500000000001815</x:v>
      </x:c>
      <x:c r="R91" s="65" t="str">
        <x:v>NEITHER_H15</x:v>
      </x:c>
    </x:row>
    <x:row r="92">
      <x:c r="A92" s="65" t="n">
        <x:v>137</x:v>
      </x:c>
      <x:c r="B92" s="65" t="str">
        <x:v>LONG</x:v>
      </x:c>
      <x:c r="C92" s="123" t="n">
        <x:v>46266.08959516204</x:v>
      </x:c>
      <x:c r="D92" s="123" t="n">
        <x:v>46266.0909856713</x:v>
      </x:c>
      <x:c r="E92" s="119" t="n">
        <x:v>4442.71</x:v>
      </x:c>
      <x:c r="F92" s="119" t="n">
        <x:v>4446.91</x:v>
      </x:c>
      <x:c r="G92" s="119" t="n">
        <x:v>4437.71</x:v>
      </x:c>
      <x:c r="H92" s="119" t="n">
        <x:v>4452.71</x:v>
      </x:c>
      <x:c r="I92" s="119" t="n">
        <x:v>4.200000000000182</x:v>
      </x:c>
      <x:c r="J92" s="65" t="str">
        <x:v>SL_FIRST</x:v>
      </x:c>
      <x:c r="K92" s="123" t="n">
        <x:v>46266.104607581015</x:v>
      </x:c>
      <x:c r="L92" s="119" t="n">
        <x:v>19.61555</x:v>
      </x:c>
      <x:c r="M92" s="119" t="n">
        <x:v>2.0023333333333335</x:v>
      </x:c>
      <x:c r="N92" s="119" t="n">
        <x:v>4.989999999999782</x:v>
      </x:c>
      <x:c r="O92" s="119" t="n">
        <x:v>-5.760000000000218</x:v>
      </x:c>
      <x:c r="P92" s="119" t="n">
        <x:v>-5</x:v>
      </x:c>
      <x:c r="Q92" s="119" t="n">
        <x:f>P92-I92</x:f>
        <x:v>-9.200000000000182</x:v>
      </x:c>
      <x:c r="R92" s="65" t="str">
        <x:v>NEITHER_H15</x:v>
      </x:c>
    </x:row>
    <x:row r="93">
      <x:c r="A93" s="65" t="n">
        <x:v>138</x:v>
      </x:c>
      <x:c r="B93" s="65" t="str">
        <x:v>LONG</x:v>
      </x:c>
      <x:c r="C93" s="123" t="n">
        <x:v>46266.090279386575</x:v>
      </x:c>
      <x:c r="D93" s="123" t="n">
        <x:v>46266.0909856713</x:v>
      </x:c>
      <x:c r="E93" s="119" t="n">
        <x:v>4442.21</x:v>
      </x:c>
      <x:c r="F93" s="119" t="n">
        <x:v>4446.91</x:v>
      </x:c>
      <x:c r="G93" s="119" t="n">
        <x:v>4437.21</x:v>
      </x:c>
      <x:c r="H93" s="119" t="n">
        <x:v>4452.21</x:v>
      </x:c>
      <x:c r="I93" s="119" t="n">
        <x:v>4.700000000000182</x:v>
      </x:c>
      <x:c r="J93" s="65" t="str">
        <x:v>SL_FIRST</x:v>
      </x:c>
      <x:c r="K93" s="123" t="n">
        <x:v>46266.104607581015</x:v>
      </x:c>
      <x:c r="L93" s="119" t="n">
        <x:v>19.61555</x:v>
      </x:c>
      <x:c r="M93" s="119" t="n">
        <x:v>1.01705</x:v>
      </x:c>
      <x:c r="N93" s="119" t="n">
        <x:v>5.489999999999782</x:v>
      </x:c>
      <x:c r="O93" s="119" t="n">
        <x:v>-5.260000000000218</x:v>
      </x:c>
      <x:c r="P93" s="119" t="n">
        <x:v>-5</x:v>
      </x:c>
      <x:c r="Q93" s="119" t="n">
        <x:f>P93-I93</x:f>
        <x:v>-9.700000000000182</x:v>
      </x:c>
      <x:c r="R93" s="65" t="str">
        <x:v>NEITHER_H15</x:v>
      </x:c>
    </x:row>
    <x:row r="94">
      <x:c r="A94" s="65" t="n">
        <x:v>139</x:v>
      </x:c>
      <x:c r="B94" s="65" t="str">
        <x:v>SHORT</x:v>
      </x:c>
      <x:c r="C94" s="123" t="n">
        <x:v>46266.09166855324</x:v>
      </x:c>
      <x:c r="D94" s="123" t="n">
        <x:v>46266.093065995374</x:v>
      </x:c>
      <x:c r="E94" s="119" t="n">
        <x:v>4447.099999999999</x:v>
      </x:c>
      <x:c r="F94" s="119" t="n">
        <x:v>4443.95</x:v>
      </x:c>
      <x:c r="G94" s="119" t="n">
        <x:v>4452.099999999999</x:v>
      </x:c>
      <x:c r="H94" s="119" t="n">
        <x:v>4437.099999999999</x:v>
      </x:c>
      <x:c r="I94" s="119" t="n">
        <x:v>3.15</x:v>
      </x:c>
      <x:c r="J94" s="65" t="str">
        <x:v>TP_FIRST</x:v>
      </x:c>
      <x:c r="K94" s="123" t="n">
        <x:v>46266.10833466435</x:v>
      </x:c>
      <x:c r="L94" s="119" t="n">
        <x:v>21.98688333333333</x:v>
      </x:c>
      <x:c r="M94" s="119" t="n">
        <x:v>2.0123166666666665</x:v>
      </x:c>
      <x:c r="N94" s="119" t="n">
        <x:v>12.949999999998909</x:v>
      </x:c>
      <x:c r="O94" s="119" t="n">
        <x:v>-0.5000000000009095</x:v>
      </x:c>
      <x:c r="P94" s="119" t="n">
        <x:v>10</x:v>
      </x:c>
      <x:c r="Q94" s="119" t="n">
        <x:f>P94-I94</x:f>
        <x:v>6.85</x:v>
      </x:c>
      <x:c r="R94" s="65" t="str">
        <x:v>NEITHER_H15</x:v>
      </x:c>
    </x:row>
    <x:row r="95">
      <x:c r="A95" s="65" t="n">
        <x:v>140</x:v>
      </x:c>
      <x:c r="B95" s="65" t="str">
        <x:v>SHORT</x:v>
      </x:c>
      <x:c r="C95" s="123" t="n">
        <x:v>46266.092372974534</x:v>
      </x:c>
      <x:c r="D95" s="123" t="n">
        <x:v>46266.093065995374</x:v>
      </x:c>
      <x:c r="E95" s="119" t="n">
        <x:v>4447.46</x:v>
      </x:c>
      <x:c r="F95" s="119" t="n">
        <x:v>4443.95</x:v>
      </x:c>
      <x:c r="G95" s="119" t="n">
        <x:v>4452.46</x:v>
      </x:c>
      <x:c r="H95" s="119" t="n">
        <x:v>4437.46</x:v>
      </x:c>
      <x:c r="I95" s="119" t="n">
        <x:v>3.510000000000582</x:v>
      </x:c>
      <x:c r="J95" s="65" t="str">
        <x:v>TP_FIRST</x:v>
      </x:c>
      <x:c r="K95" s="123" t="n">
        <x:v>46266.10833466435</x:v>
      </x:c>
      <x:c r="L95" s="119" t="n">
        <x:v>21.98688333333333</x:v>
      </x:c>
      <x:c r="M95" s="119" t="n">
        <x:v>0.99795</x:v>
      </x:c>
      <x:c r="N95" s="119" t="n">
        <x:v>13.30999999999949</x:v>
      </x:c>
      <x:c r="O95" s="119" t="n">
        <x:v>-0.14000000000032742</x:v>
      </x:c>
      <x:c r="P95" s="119" t="n">
        <x:v>10</x:v>
      </x:c>
      <x:c r="Q95" s="119" t="n">
        <x:f>P95-I95</x:f>
        <x:v>6.489999999999418</x:v>
      </x:c>
      <x:c r="R95" s="65" t="str">
        <x:v>NEITHER_H15</x:v>
      </x:c>
    </x:row>
    <x:row r="96">
      <x:c r="A96" s="65" t="n">
        <x:v>141</x:v>
      </x:c>
      <x:c r="B96" s="65" t="str">
        <x:v>SHORT</x:v>
      </x:c>
      <x:c r="C96" s="123" t="n">
        <x:v>46266.0937518287</x:v>
      </x:c>
      <x:c r="D96" s="123" t="n">
        <x:v>46266.09654104167</x:v>
      </x:c>
      <x:c r="E96" s="119" t="n">
        <x:v>4444.84</x:v>
      </x:c>
      <x:c r="F96" s="119" t="n">
        <x:v>4445.56</x:v>
      </x:c>
      <x:c r="G96" s="119" t="n">
        <x:v>4449.84</x:v>
      </x:c>
      <x:c r="H96" s="119" t="n">
        <x:v>4434.84</x:v>
      </x:c>
      <x:c r="I96" s="119" t="n">
        <x:v>-0.7199999999998908</x:v>
      </x:c>
      <x:c r="J96" s="65" t="str">
        <x:v>TP_FIRST</x:v>
      </x:c>
      <x:c r="K96" s="123" t="n">
        <x:v>46266.10833466435</x:v>
      </x:c>
      <x:c r="L96" s="119" t="n">
        <x:v>16.98281666666667</x:v>
      </x:c>
      <x:c r="M96" s="119" t="n">
        <x:v>4.016466666666667</x:v>
      </x:c>
      <x:c r="N96" s="119" t="n">
        <x:v>10.6899999999996</x:v>
      </x:c>
      <x:c r="O96" s="119" t="n">
        <x:v>-2.7600000000002183</x:v>
      </x:c>
      <x:c r="P96" s="119" t="n">
        <x:v>10</x:v>
      </x:c>
      <x:c r="Q96" s="119" t="n">
        <x:f>P96-I96</x:f>
        <x:v>10.71999999999989</x:v>
      </x:c>
      <x:c r="R96" s="65" t="str">
        <x:v>NEITHER_H15</x:v>
      </x:c>
    </x:row>
    <x:row r="97">
      <x:c r="A97" s="65" t="n">
        <x:v>142</x:v>
      </x:c>
      <x:c r="B97" s="65" t="str">
        <x:v>SHORT</x:v>
      </x:c>
      <x:c r="C97" s="123" t="n">
        <x:v>46266.094444953706</x:v>
      </x:c>
      <x:c r="D97" s="123" t="n">
        <x:v>46266.09654104167</x:v>
      </x:c>
      <x:c r="E97" s="119" t="n">
        <x:v>4445.65</x:v>
      </x:c>
      <x:c r="F97" s="119" t="n">
        <x:v>4445.56</x:v>
      </x:c>
      <x:c r="G97" s="119" t="n">
        <x:v>4450.65</x:v>
      </x:c>
      <x:c r="H97" s="119" t="n">
        <x:v>4435.65</x:v>
      </x:c>
      <x:c r="I97" s="119" t="n">
        <x:v>0.0899999999995998</x:v>
      </x:c>
      <x:c r="J97" s="65" t="str">
        <x:v>TP_FIRST</x:v>
      </x:c>
      <x:c r="K97" s="123" t="n">
        <x:v>46266.10833466435</x:v>
      </x:c>
      <x:c r="L97" s="119" t="n">
        <x:v>16.98281666666667</x:v>
      </x:c>
      <x:c r="M97" s="119" t="n">
        <x:v>3.0183666666666666</x:v>
      </x:c>
      <x:c r="N97" s="119" t="n">
        <x:v>11.49999999999909</x:v>
      </x:c>
      <x:c r="O97" s="119" t="n">
        <x:v>-1.9500000000007276</x:v>
      </x:c>
      <x:c r="P97" s="119" t="n">
        <x:v>10</x:v>
      </x:c>
      <x:c r="Q97" s="119" t="n">
        <x:f>P97-I97</x:f>
        <x:v>9.9100000000004</x:v>
      </x:c>
      <x:c r="R97" s="65" t="str">
        <x:v>NEITHER_H15</x:v>
      </x:c>
    </x:row>
    <x:row r="98">
      <x:c r="A98" s="65" t="n">
        <x:v>143</x:v>
      </x:c>
      <x:c r="B98" s="65" t="str">
        <x:v>SHORT</x:v>
      </x:c>
      <x:c r="C98" s="123" t="n">
        <x:v>46266.095145520834</x:v>
      </x:c>
      <x:c r="D98" s="123" t="n">
        <x:v>46266.09654104167</x:v>
      </x:c>
      <x:c r="E98" s="119" t="n">
        <x:v>4445.179999999999</x:v>
      </x:c>
      <x:c r="F98" s="119" t="n">
        <x:v>4445.56</x:v>
      </x:c>
      <x:c r="G98" s="119" t="n">
        <x:v>4450.179999999999</x:v>
      </x:c>
      <x:c r="H98" s="119" t="n">
        <x:v>4435.179999999999</x:v>
      </x:c>
      <x:c r="I98" s="119" t="n">
        <x:v>-0.3800000000006548</x:v>
      </x:c>
      <x:c r="J98" s="65" t="str">
        <x:v>TP_FIRST</x:v>
      </x:c>
      <x:c r="K98" s="123" t="n">
        <x:v>46266.10833466435</x:v>
      </x:c>
      <x:c r="L98" s="119" t="n">
        <x:v>16.98281666666667</x:v>
      </x:c>
      <x:c r="M98" s="119" t="n">
        <x:v>2.00955</x:v>
      </x:c>
      <x:c r="N98" s="119" t="n">
        <x:v>11.029999999998836</x:v>
      </x:c>
      <x:c r="O98" s="119" t="n">
        <x:v>-2.4200000000009823</x:v>
      </x:c>
      <x:c r="P98" s="119" t="n">
        <x:v>10</x:v>
      </x:c>
      <x:c r="Q98" s="119" t="n">
        <x:f>P98-I98</x:f>
        <x:v>10.380000000000654</x:v>
      </x:c>
      <x:c r="R98" s="65" t="str">
        <x:v>NEITHER_H15</x:v>
      </x:c>
    </x:row>
    <x:row r="99">
      <x:c r="A99" s="65" t="n">
        <x:v>144</x:v>
      </x:c>
      <x:c r="B99" s="65" t="str">
        <x:v>SHORT</x:v>
      </x:c>
      <x:c r="C99" s="123" t="n">
        <x:v>46266.09583377315</x:v>
      </x:c>
      <x:c r="D99" s="123" t="n">
        <x:v>46266.09654104167</x:v>
      </x:c>
      <x:c r="E99" s="119" t="n">
        <x:v>4445.76</x:v>
      </x:c>
      <x:c r="F99" s="119" t="n">
        <x:v>4445.56</x:v>
      </x:c>
      <x:c r="G99" s="119" t="n">
        <x:v>4450.76</x:v>
      </x:c>
      <x:c r="H99" s="119" t="n">
        <x:v>4435.76</x:v>
      </x:c>
      <x:c r="I99" s="119" t="n">
        <x:v>0.2000000000001819</x:v>
      </x:c>
      <x:c r="J99" s="65" t="str">
        <x:v>TP_FIRST</x:v>
      </x:c>
      <x:c r="K99" s="123" t="n">
        <x:v>46266.10833466435</x:v>
      </x:c>
      <x:c r="L99" s="119" t="n">
        <x:v>16.98281666666667</x:v>
      </x:c>
      <x:c r="M99" s="119" t="n">
        <x:v>1.0184666666666666</x:v>
      </x:c>
      <x:c r="N99" s="119" t="n">
        <x:v>11.609999999999673</x:v>
      </x:c>
      <x:c r="O99" s="119" t="n">
        <x:v>-1.8400000000001455</x:v>
      </x:c>
      <x:c r="P99" s="119" t="n">
        <x:v>10</x:v>
      </x:c>
      <x:c r="Q99" s="119" t="n">
        <x:f>P99-I99</x:f>
        <x:v>9.799999999999818</x:v>
      </x:c>
      <x:c r="R99" s="65" t="str">
        <x:v>NEITHER_H15</x:v>
      </x:c>
    </x:row>
    <x:row r="100">
      <x:c r="A100" s="65" t="n">
        <x:v>145</x:v>
      </x:c>
      <x:c r="B100" s="65" t="str">
        <x:v>SHORT</x:v>
      </x:c>
      <x:c r="C100" s="123" t="n">
        <x:v>46266.09722415509</x:v>
      </x:c>
      <x:c r="D100" s="123" t="n">
        <x:v>46266.09930739583</x:v>
      </x:c>
      <x:c r="E100" s="119" t="n">
        <x:v>4446.57</x:v>
      </x:c>
      <x:c r="F100" s="119" t="n">
        <x:v>4447.6</x:v>
      </x:c>
      <x:c r="G100" s="119" t="n">
        <x:v>4451.57</x:v>
      </x:c>
      <x:c r="H100" s="119" t="n">
        <x:v>4436.57</x:v>
      </x:c>
      <x:c r="I100" s="119" t="n">
        <x:v>-1.0300000000002911</x:v>
      </x:c>
      <x:c r="J100" s="65" t="str">
        <x:v>TP_FIRST</x:v>
      </x:c>
      <x:c r="K100" s="123" t="n">
        <x:v>46266.10833466435</x:v>
      </x:c>
      <x:c r="L100" s="119" t="n">
        <x:v>12.999266666666667</x:v>
      </x:c>
      <x:c r="M100" s="119" t="n">
        <x:v>2.9998666666666667</x:v>
      </x:c>
      <x:c r="N100" s="119" t="n">
        <x:v>12.419999999999163</x:v>
      </x:c>
      <x:c r="O100" s="119" t="n">
        <x:v>-1.0300000000006548</x:v>
      </x:c>
      <x:c r="P100" s="119" t="n">
        <x:v>10</x:v>
      </x:c>
      <x:c r="Q100" s="119" t="n">
        <x:f>P100-I100</x:f>
        <x:v>11.03000000000029</x:v>
      </x:c>
      <x:c r="R100" s="65" t="str">
        <x:v>NEITHER_H15</x:v>
      </x:c>
    </x:row>
    <x:row r="101">
      <x:c r="A101" s="65" t="n">
        <x:v>146</x:v>
      </x:c>
      <x:c r="B101" s="65" t="str">
        <x:v>SHORT</x:v>
      </x:c>
      <x:c r="C101" s="123" t="n">
        <x:v>46266.097918113424</x:v>
      </x:c>
      <x:c r="D101" s="123" t="n">
        <x:v>46266.09930739583</x:v>
      </x:c>
      <x:c r="E101" s="119" t="n">
        <x:v>4447.7</x:v>
      </x:c>
      <x:c r="F101" s="119" t="n">
        <x:v>4447.6</x:v>
      </x:c>
      <x:c r="G101" s="119" t="n">
        <x:v>4452.7</x:v>
      </x:c>
      <x:c r="H101" s="119" t="n">
        <x:v>4437.7</x:v>
      </x:c>
      <x:c r="I101" s="119" t="n">
        <x:v>0.0999999999998181</x:v>
      </x:c>
      <x:c r="J101" s="65" t="str">
        <x:v>TP_FIRST</x:v>
      </x:c>
      <x:c r="K101" s="123" t="n">
        <x:v>46266.10833466435</x:v>
      </x:c>
      <x:c r="L101" s="119" t="n">
        <x:v>12.999266666666667</x:v>
      </x:c>
      <x:c r="M101" s="119" t="n">
        <x:v>2.000566666666667</x:v>
      </x:c>
      <x:c r="N101" s="119" t="n">
        <x:v>13.549999999999272</x:v>
      </x:c>
      <x:c r="O101" s="119" t="n">
        <x:v>0.0999999999994543</x:v>
      </x:c>
      <x:c r="P101" s="119" t="n">
        <x:v>10</x:v>
      </x:c>
      <x:c r="Q101" s="119" t="n">
        <x:f>P101-I101</x:f>
        <x:v>9.900000000000182</x:v>
      </x:c>
      <x:c r="R101" s="65" t="str">
        <x:v>TP_H15</x:v>
      </x:c>
    </x:row>
    <x:row r="102">
      <x:c r="A102" s="65" t="n">
        <x:v>147</x:v>
      </x:c>
      <x:c r="B102" s="65" t="str">
        <x:v>SHORT</x:v>
      </x:c>
      <x:c r="C102" s="123" t="n">
        <x:v>46266.09861244213</x:v>
      </x:c>
      <x:c r="D102" s="123" t="n">
        <x:v>46266.09930739583</x:v>
      </x:c>
      <x:c r="E102" s="119" t="n">
        <x:v>4446.889999999999</x:v>
      </x:c>
      <x:c r="F102" s="119" t="n">
        <x:v>4447.6</x:v>
      </x:c>
      <x:c r="G102" s="119" t="n">
        <x:v>4451.889999999999</x:v>
      </x:c>
      <x:c r="H102" s="119" t="n">
        <x:v>4436.889999999999</x:v>
      </x:c>
      <x:c r="I102" s="119" t="n">
        <x:v>-0.710000000000582</x:v>
      </x:c>
      <x:c r="J102" s="65" t="str">
        <x:v>TP_FIRST</x:v>
      </x:c>
      <x:c r="K102" s="123" t="n">
        <x:v>46266.10833466435</x:v>
      </x:c>
      <x:c r="L102" s="119" t="n">
        <x:v>12.999266666666667</x:v>
      </x:c>
      <x:c r="M102" s="119" t="n">
        <x:v>1.0007333333333333</x:v>
      </x:c>
      <x:c r="N102" s="119" t="n">
        <x:v>12.739999999998872</x:v>
      </x:c>
      <x:c r="O102" s="119" t="n">
        <x:v>-0.7100000000009459</x:v>
      </x:c>
      <x:c r="P102" s="119" t="n">
        <x:v>10</x:v>
      </x:c>
      <x:c r="Q102" s="119" t="n">
        <x:f>P102-I102</x:f>
        <x:v>10.710000000000582</x:v>
      </x:c>
      <x:c r="R102" s="65" t="str">
        <x:v>TP_H15</x:v>
      </x:c>
    </x:row>
    <x:row r="103">
      <x:c r="A103" s="65" t="n">
        <x:v>169</x:v>
      </x:c>
      <x:c r="B103" s="65" t="str">
        <x:v>LONG</x:v>
      </x:c>
      <x:c r="C103" s="123" t="n">
        <x:v>46266.11459668982</x:v>
      </x:c>
      <x:c r="D103" s="123" t="n">
        <x:v>46266.11736145833</x:v>
      </x:c>
      <x:c r="E103" s="119" t="n">
        <x:v>4432.03</x:v>
      </x:c>
      <x:c r="F103" s="119" t="n">
        <x:v>4435.31</x:v>
      </x:c>
      <x:c r="G103" s="119" t="n">
        <x:v>4427.03</x:v>
      </x:c>
      <x:c r="H103" s="119" t="n">
        <x:v>4442.03</x:v>
      </x:c>
      <x:c r="I103" s="119" t="n">
        <x:v>3.280000000000109</x:v>
      </x:c>
      <x:c r="J103" s="65" t="str">
        <x:v>TP_FIRST</x:v>
      </x:c>
      <x:c r="K103" s="123" t="n">
        <x:v>46266.12500107639</x:v>
      </x:c>
      <x:c r="L103" s="119" t="n">
        <x:v>11.00105</x:v>
      </x:c>
      <x:c r="M103" s="119" t="n">
        <x:v>3.981266666666667</x:v>
      </x:c>
      <x:c r="N103" s="119" t="n">
        <x:v>11.079999999999927</x:v>
      </x:c>
      <x:c r="O103" s="119" t="n">
        <x:v>2.780000000000655</x:v>
      </x:c>
      <x:c r="P103" s="119" t="n">
        <x:v>10</x:v>
      </x:c>
      <x:c r="Q103" s="119" t="n">
        <x:f>P103-I103</x:f>
        <x:v>6.7199999999998905</x:v>
      </x:c>
      <x:c r="R103" s="65" t="str">
        <x:v>TP_H15</x:v>
      </x:c>
    </x:row>
    <x:row r="104">
      <x:c r="A104" s="65" t="n">
        <x:v>170</x:v>
      </x:c>
      <x:c r="B104" s="65" t="str">
        <x:v>LONG</x:v>
      </x:c>
      <x:c r="C104" s="123" t="n">
        <x:v>46266.11527920139</x:v>
      </x:c>
      <x:c r="D104" s="123" t="n">
        <x:v>46266.11736145833</x:v>
      </x:c>
      <x:c r="E104" s="119" t="n">
        <x:v>4428.67</x:v>
      </x:c>
      <x:c r="F104" s="119" t="n">
        <x:v>4435.31</x:v>
      </x:c>
      <x:c r="G104" s="119" t="n">
        <x:v>4423.67</x:v>
      </x:c>
      <x:c r="H104" s="119" t="n">
        <x:v>4438.67</x:v>
      </x:c>
      <x:c r="I104" s="119" t="n">
        <x:v>6.639999999999782</x:v>
      </x:c>
      <x:c r="J104" s="65" t="str">
        <x:v>TP_FIRST</x:v>
      </x:c>
      <x:c r="K104" s="123" t="n">
        <x:v>46266.12083420139</x:v>
      </x:c>
      <x:c r="L104" s="119" t="n">
        <x:v>5.00075</x:v>
      </x:c>
      <x:c r="M104" s="119" t="n">
        <x:v>2.99845</x:v>
      </x:c>
      <x:c r="N104" s="119" t="n">
        <x:v>11.109999999999673</x:v>
      </x:c>
      <x:c r="O104" s="119" t="n">
        <x:v>6.140000000000327</x:v>
      </x:c>
      <x:c r="P104" s="119" t="n">
        <x:v>10</x:v>
      </x:c>
      <x:c r="Q104" s="119" t="n">
        <x:f>P104-I104</x:f>
        <x:v>3.360000000000218</x:v>
      </x:c>
      <x:c r="R104" s="65" t="str">
        <x:v>TP_H15</x:v>
      </x:c>
    </x:row>
    <x:row r="105">
      <x:c r="A105" s="65" t="n">
        <x:v>171</x:v>
      </x:c>
      <x:c r="B105" s="65" t="str">
        <x:v>LONG</x:v>
      </x:c>
      <x:c r="C105" s="123" t="n">
        <x:v>46266.11597309028</x:v>
      </x:c>
      <x:c r="D105" s="123" t="n">
        <x:v>46266.11736145833</x:v>
      </x:c>
      <x:c r="E105" s="119" t="n">
        <x:v>4429.05</x:v>
      </x:c>
      <x:c r="F105" s="119" t="n">
        <x:v>4435.31</x:v>
      </x:c>
      <x:c r="G105" s="119" t="n">
        <x:v>4424.05</x:v>
      </x:c>
      <x:c r="H105" s="119" t="n">
        <x:v>4439.05</x:v>
      </x:c>
      <x:c r="I105" s="119" t="n">
        <x:v>6.259999999999673</x:v>
      </x:c>
      <x:c r="J105" s="65" t="str">
        <x:v>TP_FIRST</x:v>
      </x:c>
      <x:c r="K105" s="123" t="n">
        <x:v>46266.12083420139</x:v>
      </x:c>
      <x:c r="L105" s="119" t="n">
        <x:v>5.00075</x:v>
      </x:c>
      <x:c r="M105" s="119" t="n">
        <x:v>1.99925</x:v>
      </x:c>
      <x:c r="N105" s="119" t="n">
        <x:v>10.729999999999563</x:v>
      </x:c>
      <x:c r="O105" s="119" t="n">
        <x:v>5.760000000000218</x:v>
      </x:c>
      <x:c r="P105" s="119" t="n">
        <x:v>10</x:v>
      </x:c>
      <x:c r="Q105" s="119" t="n">
        <x:f>P105-I105</x:f>
        <x:v>3.740000000000327</x:v>
      </x:c>
      <x:c r="R105" s="65" t="str">
        <x:v>TP_H15</x:v>
      </x:c>
    </x:row>
    <x:row r="106">
      <x:c r="A106" s="65" t="n">
        <x:v>172</x:v>
      </x:c>
      <x:c r="B106" s="65" t="str">
        <x:v>LONG</x:v>
      </x:c>
      <x:c r="C106" s="123" t="n">
        <x:v>46266.11667603009</x:v>
      </x:c>
      <x:c r="D106" s="123" t="n">
        <x:v>46266.11736145833</x:v>
      </x:c>
      <x:c r="E106" s="119" t="n">
        <x:v>4432.56</x:v>
      </x:c>
      <x:c r="F106" s="119" t="n">
        <x:v>4435.31</x:v>
      </x:c>
      <x:c r="G106" s="119" t="n">
        <x:v>4427.56</x:v>
      </x:c>
      <x:c r="H106" s="119" t="n">
        <x:v>4442.56</x:v>
      </x:c>
      <x:c r="I106" s="119" t="n">
        <x:v>2.749999999999454</x:v>
      </x:c>
      <x:c r="J106" s="65" t="str">
        <x:v>TP_FIRST</x:v>
      </x:c>
      <x:c r="K106" s="123" t="n">
        <x:v>46266.12500107639</x:v>
      </x:c>
      <x:c r="L106" s="119" t="n">
        <x:v>11.00105</x:v>
      </x:c>
      <x:c r="M106" s="119" t="n">
        <x:v>0.9870166666666667</x:v>
      </x:c>
      <x:c r="N106" s="119" t="n">
        <x:v>10.549999999999272</x:v>
      </x:c>
      <x:c r="O106" s="119" t="n">
        <x:v>2.25</x:v>
      </x:c>
      <x:c r="P106" s="119" t="n">
        <x:v>10</x:v>
      </x:c>
      <x:c r="Q106" s="119" t="n">
        <x:f>P106-I106</x:f>
        <x:v>7.250000000000545</x:v>
      </x:c>
      <x:c r="R106" s="65" t="str">
        <x:v>TP_H15</x:v>
      </x:c>
    </x:row>
    <x:row r="107">
      <x:c r="A107" s="65" t="n">
        <x:v>177</x:v>
      </x:c>
      <x:c r="B107" s="65" t="str">
        <x:v>SHORT</x:v>
      </x:c>
      <x:c r="C107" s="123" t="n">
        <x:v>46266.12083420139</x:v>
      </x:c>
      <x:c r="D107" s="123" t="n">
        <x:v>46266.12430700231</x:v>
      </x:c>
      <x:c r="E107" s="119" t="n">
        <x:v>4439.78</x:v>
      </x:c>
      <x:c r="F107" s="119" t="n">
        <x:v>4441.51</x:v>
      </x:c>
      <x:c r="G107" s="119" t="n">
        <x:v>4444.78</x:v>
      </x:c>
      <x:c r="H107" s="119" t="n">
        <x:v>4429.78</x:v>
      </x:c>
      <x:c r="I107" s="119" t="n">
        <x:v>-1.7300000000001092</x:v>
      </x:c>
      <x:c r="J107" s="65" t="str">
        <x:v>TP_FIRST</x:v>
      </x:c>
      <x:c r="K107" s="123" t="n">
        <x:v>46266.18819454861</x:v>
      </x:c>
      <x:c r="L107" s="119" t="n">
        <x:v>91.99806666666667</x:v>
      </x:c>
      <x:c r="M107" s="119" t="n">
        <x:v>5.0008333333333335</x:v>
      </x:c>
      <x:c r="N107" s="119" t="n">
        <x:v>10.389999999999418</x:v>
      </x:c>
      <x:c r="O107" s="119" t="n">
        <x:v>-3.630000000000109</x:v>
      </x:c>
      <x:c r="P107" s="119" t="n">
        <x:v>10</x:v>
      </x:c>
      <x:c r="Q107" s="119" t="n">
        <x:f>P107-I107</x:f>
        <x:v>11.730000000000109</x:v>
      </x:c>
      <x:c r="R107" s="65" t="str">
        <x:v>NEITHER_H15</x:v>
      </x:c>
    </x:row>
    <x:row r="108">
      <x:c r="A108" s="65" t="n">
        <x:v>178</x:v>
      </x:c>
      <x:c r="B108" s="65" t="str">
        <x:v>SHORT</x:v>
      </x:c>
      <x:c r="C108" s="123" t="n">
        <x:v>46266.12153</x:v>
      </x:c>
      <x:c r="D108" s="123" t="n">
        <x:v>46266.12430700231</x:v>
      </x:c>
      <x:c r="E108" s="119" t="n">
        <x:v>4439.29</x:v>
      </x:c>
      <x:c r="F108" s="119" t="n">
        <x:v>4441.51</x:v>
      </x:c>
      <x:c r="G108" s="119" t="n">
        <x:v>4444.29</x:v>
      </x:c>
      <x:c r="H108" s="119" t="n">
        <x:v>4429.29</x:v>
      </x:c>
      <x:c r="I108" s="119" t="n">
        <x:v>-2.219999999999891</x:v>
      </x:c>
      <x:c r="J108" s="65" t="str">
        <x:v>TP_FIRST</x:v>
      </x:c>
      <x:c r="K108" s="123" t="n">
        <x:v>46266.19583539352</x:v>
      </x:c>
      <x:c r="L108" s="119" t="n">
        <x:v>103.00088333333333</x:v>
      </x:c>
      <x:c r="M108" s="119" t="n">
        <x:v>3.998883333333333</x:v>
      </x:c>
      <x:c r="N108" s="119" t="n">
        <x:v>11.279999999999745</x:v>
      </x:c>
      <x:c r="O108" s="119" t="n">
        <x:v>-4.119999999999891</x:v>
      </x:c>
      <x:c r="P108" s="119" t="n">
        <x:v>10</x:v>
      </x:c>
      <x:c r="Q108" s="119" t="n">
        <x:f>P108-I108</x:f>
        <x:v>12.21999999999989</x:v>
      </x:c>
      <x:c r="R108" s="65" t="str">
        <x:v>NEITHER_H15</x:v>
      </x:c>
    </x:row>
    <x:row r="109">
      <x:c r="A109" s="65" t="n">
        <x:v>179</x:v>
      </x:c>
      <x:c r="B109" s="65" t="str">
        <x:v>SHORT</x:v>
      </x:c>
      <x:c r="C109" s="123" t="n">
        <x:v>46266.12222340278</x:v>
      </x:c>
      <x:c r="D109" s="123" t="n">
        <x:v>46266.12430700231</x:v>
      </x:c>
      <x:c r="E109" s="119" t="n">
        <x:v>4440.05</x:v>
      </x:c>
      <x:c r="F109" s="119" t="n">
        <x:v>4441.51</x:v>
      </x:c>
      <x:c r="G109" s="119" t="n">
        <x:v>4445.05</x:v>
      </x:c>
      <x:c r="H109" s="119" t="n">
        <x:v>4430.05</x:v>
      </x:c>
      <x:c r="I109" s="119" t="n">
        <x:v>-1.459999999999673</x:v>
      </x:c>
      <x:c r="J109" s="65" t="str">
        <x:v>TP_FIRST</x:v>
      </x:c>
      <x:c r="K109" s="123" t="n">
        <x:v>46266.18819454861</x:v>
      </x:c>
      <x:c r="L109" s="119" t="n">
        <x:v>91.99806666666667</x:v>
      </x:c>
      <x:c r="M109" s="119" t="n">
        <x:v>3.000383333333333</x:v>
      </x:c>
      <x:c r="N109" s="119" t="n">
        <x:v>10.659999999999854</x:v>
      </x:c>
      <x:c r="O109" s="119" t="n">
        <x:v>-3.3599999999996726</x:v>
      </x:c>
      <x:c r="P109" s="119" t="n">
        <x:v>10</x:v>
      </x:c>
      <x:c r="Q109" s="119" t="n">
        <x:f>P109-I109</x:f>
        <x:v>11.459999999999672</x:v>
      </x:c>
      <x:c r="R109" s="65" t="str">
        <x:v>NEITHER_H15</x:v>
      </x:c>
    </x:row>
    <x:row r="110">
      <x:c r="A110" s="65" t="n">
        <x:v>180</x:v>
      </x:c>
      <x:c r="B110" s="65" t="str">
        <x:v>SHORT</x:v>
      </x:c>
      <x:c r="C110" s="123" t="n">
        <x:v>46266.122917106484</x:v>
      </x:c>
      <x:c r="D110" s="123" t="n">
        <x:v>46266.12430700231</x:v>
      </x:c>
      <x:c r="E110" s="119" t="n">
        <x:v>4439.94</x:v>
      </x:c>
      <x:c r="F110" s="119" t="n">
        <x:v>4441.51</x:v>
      </x:c>
      <x:c r="G110" s="119" t="n">
        <x:v>4444.94</x:v>
      </x:c>
      <x:c r="H110" s="119" t="n">
        <x:v>4429.94</x:v>
      </x:c>
      <x:c r="I110" s="119" t="n">
        <x:v>-1.5700000000002547</x:v>
      </x:c>
      <x:c r="J110" s="65" t="str">
        <x:v>TP_FIRST</x:v>
      </x:c>
      <x:c r="K110" s="123" t="n">
        <x:v>46266.18819454861</x:v>
      </x:c>
      <x:c r="L110" s="119" t="n">
        <x:v>91.99806666666667</x:v>
      </x:c>
      <x:c r="M110" s="119" t="n">
        <x:v>2.00145</x:v>
      </x:c>
      <x:c r="N110" s="119" t="n">
        <x:v>10.549999999999272</x:v>
      </x:c>
      <x:c r="O110" s="119" t="n">
        <x:v>-3.4700000000002547</x:v>
      </x:c>
      <x:c r="P110" s="119" t="n">
        <x:v>10</x:v>
      </x:c>
      <x:c r="Q110" s="119" t="n">
        <x:f>P110-I110</x:f>
        <x:v>11.570000000000254</x:v>
      </x:c>
      <x:c r="R110" s="65" t="str">
        <x:v>NEITHER_H15</x:v>
      </x:c>
    </x:row>
    <x:row r="111">
      <x:c r="A111" s="65" t="n">
        <x:v>181</x:v>
      </x:c>
      <x:c r="B111" s="65" t="str">
        <x:v>SHORT</x:v>
      </x:c>
      <x:c r="C111" s="123" t="n">
        <x:v>46266.12361258102</x:v>
      </x:c>
      <x:c r="D111" s="123" t="n">
        <x:v>46266.12430700231</x:v>
      </x:c>
      <x:c r="E111" s="119" t="n">
        <x:v>4441.15</x:v>
      </x:c>
      <x:c r="F111" s="119" t="n">
        <x:v>4441.51</x:v>
      </x:c>
      <x:c r="G111" s="119" t="n">
        <x:v>4446.15</x:v>
      </x:c>
      <x:c r="H111" s="119" t="n">
        <x:v>4431.15</x:v>
      </x:c>
      <x:c r="I111" s="119" t="n">
        <x:v>-0.3600000000002182</x:v>
      </x:c>
      <x:c r="J111" s="65" t="str">
        <x:v>TP_FIRST</x:v>
      </x:c>
      <x:c r="K111" s="123" t="n">
        <x:v>46266.17430706019</x:v>
      </x:c>
      <x:c r="L111" s="119" t="n">
        <x:v>72.00008333333334</x:v>
      </x:c>
      <x:c r="M111" s="119" t="n">
        <x:v>0.9999666666666667</x:v>
      </x:c>
      <x:c r="N111" s="119" t="n">
        <x:v>10.609999999999673</x:v>
      </x:c>
      <x:c r="O111" s="119" t="n">
        <x:v>-2.2600000000002183</x:v>
      </x:c>
      <x:c r="P111" s="119" t="n">
        <x:v>10</x:v>
      </x:c>
      <x:c r="Q111" s="119" t="n">
        <x:f>P111-I111</x:f>
        <x:v>10.360000000000218</x:v>
      </x:c>
      <x:c r="R111" s="65" t="str">
        <x:v>NEITHER_H15</x:v>
      </x:c>
    </x:row>
    <x:row r="112">
      <x:c r="A112" s="65" t="n">
        <x:v>182</x:v>
      </x:c>
      <x:c r="B112" s="65" t="str">
        <x:v>SHORT</x:v>
      </x:c>
      <x:c r="C112" s="123" t="n">
        <x:v>46266.12500107639</x:v>
      </x:c>
      <x:c r="D112" s="123" t="n">
        <x:v>46266.12569498843</x:v>
      </x:c>
      <x:c r="E112" s="119" t="n">
        <x:v>4443.11</x:v>
      </x:c>
      <x:c r="F112" s="119" t="n">
        <x:v>4443.08</x:v>
      </x:c>
      <x:c r="G112" s="119" t="n">
        <x:v>4448.11</x:v>
      </x:c>
      <x:c r="H112" s="119" t="n">
        <x:v>4433.11</x:v>
      </x:c>
      <x:c r="I112" s="119" t="n">
        <x:v>0.0300000000001091</x:v>
      </x:c>
      <x:c r="J112" s="65" t="str">
        <x:v>TP_FIRST</x:v>
      </x:c>
      <x:c r="K112" s="123" t="n">
        <x:v>46266.14236150463</x:v>
      </x:c>
      <x:c r="L112" s="119" t="n">
        <x:v>23.999783333333333</x:v>
      </x:c>
      <x:c r="M112" s="119" t="n">
        <x:v>0.9992333333333333</x:v>
      </x:c>
      <x:c r="N112" s="119" t="n">
        <x:v>10.009999999999309</x:v>
      </x:c>
      <x:c r="O112" s="119" t="n">
        <x:v>-0.3000000000001819</x:v>
      </x:c>
      <x:c r="P112" s="119" t="n">
        <x:v>10</x:v>
      </x:c>
      <x:c r="Q112" s="119" t="n">
        <x:f>P112-I112</x:f>
        <x:v>9.96999999999989</x:v>
      </x:c>
      <x:c r="R112" s="65" t="str">
        <x:v>NEITHER_H15</x:v>
      </x:c>
    </x:row>
    <x:row r="113">
      <x:c r="A113" s="65" t="n">
        <x:v>183</x:v>
      </x:c>
      <x:c r="B113" s="65" t="str">
        <x:v>LONG</x:v>
      </x:c>
      <x:c r="C113" s="123" t="n">
        <x:v>46266.12638925926</x:v>
      </x:c>
      <x:c r="D113" s="123" t="n">
        <x:v>46266.13334449074</x:v>
      </x:c>
      <x:c r="E113" s="119" t="n">
        <x:v>4443.41</x:v>
      </x:c>
      <x:c r="F113" s="119" t="n">
        <x:v>4440.72</x:v>
      </x:c>
      <x:c r="G113" s="119" t="n">
        <x:v>4438.41</x:v>
      </x:c>
      <x:c r="H113" s="119" t="n">
        <x:v>4453.41</x:v>
      </x:c>
      <x:c r="I113" s="119" t="n">
        <x:v>-2.689999999999236</x:v>
      </x:c>
      <x:c r="J113" s="65" t="str">
        <x:v>SL_FIRST</x:v>
      </x:c>
      <x:c r="K113" s="123" t="n">
        <x:v>46266.1392715625</x:v>
      </x:c>
      <x:c r="L113" s="119" t="n">
        <x:v>8.534983333333335</x:v>
      </x:c>
      <x:c r="M113" s="119" t="n">
        <x:v>10.015533333333334</x:v>
      </x:c>
      <x:c r="N113" s="119" t="n">
        <x:v>-2.2100000000000364</x:v>
      </x:c>
      <x:c r="O113" s="119" t="n">
        <x:v>-8.029999999999745</x:v>
      </x:c>
      <x:c r="P113" s="119" t="n">
        <x:v>-5</x:v>
      </x:c>
      <x:c r="Q113" s="119" t="n">
        <x:f>P113-I113</x:f>
        <x:v>-2.310000000000764</x:v>
      </x:c>
      <x:c r="R113" s="65" t="str">
        <x:v>NEITHER_H15</x:v>
      </x:c>
    </x:row>
    <x:row r="114">
      <x:c r="A114" s="65" t="n">
        <x:v>184</x:v>
      </x:c>
      <x:c r="B114" s="65" t="str">
        <x:v>LONG</x:v>
      </x:c>
      <x:c r="C114" s="123" t="n">
        <x:v>46266.12708515046</x:v>
      </x:c>
      <x:c r="D114" s="123" t="n">
        <x:v>46266.13334449074</x:v>
      </x:c>
      <x:c r="E114" s="119" t="n">
        <x:v>4441.6900000000005</x:v>
      </x:c>
      <x:c r="F114" s="119" t="n">
        <x:v>4440.72</x:v>
      </x:c>
      <x:c r="G114" s="119" t="n">
        <x:v>4436.6900000000005</x:v>
      </x:c>
      <x:c r="H114" s="119" t="n">
        <x:v>4451.6900000000005</x:v>
      </x:c>
      <x:c r="I114" s="119" t="n">
        <x:v>-0.9699999999998908</x:v>
      </x:c>
      <x:c r="J114" s="65" t="str">
        <x:v>SL_FIRST</x:v>
      </x:c>
      <x:c r="K114" s="123" t="n">
        <x:v>46266.1392715625</x:v>
      </x:c>
      <x:c r="L114" s="119" t="n">
        <x:v>8.534983333333335</x:v>
      </x:c>
      <x:c r="M114" s="119" t="n">
        <x:v>9.01345</x:v>
      </x:c>
      <x:c r="N114" s="119" t="n">
        <x:v>-0.4900000000006912</x:v>
      </x:c>
      <x:c r="O114" s="119" t="n">
        <x:v>-6.3100000000004</x:v>
      </x:c>
      <x:c r="P114" s="119" t="n">
        <x:v>-5</x:v>
      </x:c>
      <x:c r="Q114" s="119" t="n">
        <x:f>P114-I114</x:f>
        <x:v>-4.0300000000001095</x:v>
      </x:c>
      <x:c r="R114" s="65" t="str">
        <x:v>NEITHER_H15</x:v>
      </x:c>
    </x:row>
    <x:row r="115">
      <x:c r="A115" s="65" t="n">
        <x:v>185</x:v>
      </x:c>
      <x:c r="B115" s="65" t="str">
        <x:v>LONG</x:v>
      </x:c>
      <x:c r="C115" s="123" t="n">
        <x:v>46266.12777894676</x:v>
      </x:c>
      <x:c r="D115" s="123" t="n">
        <x:v>46266.13334449074</x:v>
      </x:c>
      <x:c r="E115" s="119" t="n">
        <x:v>4440.12</x:v>
      </x:c>
      <x:c r="F115" s="119" t="n">
        <x:v>4440.72</x:v>
      </x:c>
      <x:c r="G115" s="119" t="n">
        <x:v>4435.12</x:v>
      </x:c>
      <x:c r="H115" s="119" t="n">
        <x:v>4450.12</x:v>
      </x:c>
      <x:c r="I115" s="119" t="n">
        <x:v>0.6000000000007276</x:v>
      </x:c>
      <x:c r="J115" s="65" t="str">
        <x:v>SL_FIRST</x:v>
      </x:c>
      <x:c r="K115" s="123" t="n">
        <x:v>46266.13929540509</x:v>
      </x:c>
      <x:c r="L115" s="119" t="n">
        <x:v>8.569316666666667</x:v>
      </x:c>
      <x:c r="M115" s="119" t="n">
        <x:v>8.014383333333333</x:v>
      </x:c>
      <x:c r="N115" s="119" t="n">
        <x:v>1.0799999999999272</x:v>
      </x:c>
      <x:c r="O115" s="119" t="n">
        <x:v>-5.300000000000182</x:v>
      </x:c>
      <x:c r="P115" s="119" t="n">
        <x:v>-5</x:v>
      </x:c>
      <x:c r="Q115" s="119" t="n">
        <x:f>P115-I115</x:f>
        <x:v>-5.600000000000728</x:v>
      </x:c>
      <x:c r="R115" s="65" t="str">
        <x:v>NEITHER_H15</x:v>
      </x:c>
    </x:row>
    <x:row r="116">
      <x:c r="A116" s="65" t="n">
        <x:v>186</x:v>
      </x:c>
      <x:c r="B116" s="65" t="str">
        <x:v>LONG</x:v>
      </x:c>
      <x:c r="C116" s="123" t="n">
        <x:v>46266.12847856482</x:v>
      </x:c>
      <x:c r="D116" s="123" t="n">
        <x:v>46266.13334449074</x:v>
      </x:c>
      <x:c r="E116" s="119" t="n">
        <x:v>4441.22</x:v>
      </x:c>
      <x:c r="F116" s="119" t="n">
        <x:v>4440.72</x:v>
      </x:c>
      <x:c r="G116" s="119" t="n">
        <x:v>4436.22</x:v>
      </x:c>
      <x:c r="H116" s="119" t="n">
        <x:v>4451.22</x:v>
      </x:c>
      <x:c r="I116" s="119" t="n">
        <x:v>-0.4999999999996362</x:v>
      </x:c>
      <x:c r="J116" s="65" t="str">
        <x:v>SL_FIRST</x:v>
      </x:c>
      <x:c r="K116" s="123" t="n">
        <x:v>46266.1392715625</x:v>
      </x:c>
      <x:c r="L116" s="119" t="n">
        <x:v>8.534983333333335</x:v>
      </x:c>
      <x:c r="M116" s="119" t="n">
        <x:v>7.0069333333333335</x:v>
      </x:c>
      <x:c r="N116" s="119" t="n">
        <x:v>-0.020000000000436557</x:v>
      </x:c>
      <x:c r="O116" s="119" t="n">
        <x:v>-5.8400000000001455</x:v>
      </x:c>
      <x:c r="P116" s="119" t="n">
        <x:v>-5</x:v>
      </x:c>
      <x:c r="Q116" s="119" t="n">
        <x:f>P116-I116</x:f>
        <x:v>-4.500000000000364</x:v>
      </x:c>
      <x:c r="R116" s="65" t="str">
        <x:v>NEITHER_H15</x:v>
      </x:c>
    </x:row>
    <x:row r="117">
      <x:c r="A117" s="65" t="n">
        <x:v>187</x:v>
      </x:c>
      <x:c r="B117" s="65" t="str">
        <x:v>LONG</x:v>
      </x:c>
      <x:c r="C117" s="123" t="n">
        <x:v>46266.12916790509</x:v>
      </x:c>
      <x:c r="D117" s="123" t="n">
        <x:v>46266.13334449074</x:v>
      </x:c>
      <x:c r="E117" s="119" t="n">
        <x:v>4441.320000000001</x:v>
      </x:c>
      <x:c r="F117" s="119" t="n">
        <x:v>4440.72</x:v>
      </x:c>
      <x:c r="G117" s="119" t="n">
        <x:v>4436.320000000001</x:v>
      </x:c>
      <x:c r="H117" s="119" t="n">
        <x:v>4451.320000000001</x:v>
      </x:c>
      <x:c r="I117" s="119" t="n">
        <x:v>-0.6</x:v>
      </x:c>
      <x:c r="J117" s="65" t="str">
        <x:v>SL_FIRST</x:v>
      </x:c>
      <x:c r="K117" s="123" t="n">
        <x:v>46266.1392715625</x:v>
      </x:c>
      <x:c r="L117" s="119" t="n">
        <x:v>8.534983333333335</x:v>
      </x:c>
      <x:c r="M117" s="119" t="n">
        <x:v>6.014283333333334</x:v>
      </x:c>
      <x:c r="N117" s="119" t="n">
        <x:v>-0.12000000000080036</x:v>
      </x:c>
      <x:c r="O117" s="119" t="n">
        <x:v>-5.940000000000509</x:v>
      </x:c>
      <x:c r="P117" s="119" t="n">
        <x:v>-5</x:v>
      </x:c>
      <x:c r="Q117" s="119" t="n">
        <x:f>P117-I117</x:f>
        <x:v>-4.4</x:v>
      </x:c>
      <x:c r="R117" s="65" t="str">
        <x:v>SL_H15</x:v>
      </x:c>
    </x:row>
    <x:row r="118">
      <x:c r="A118" s="65" t="n">
        <x:v>188</x:v>
      </x:c>
      <x:c r="B118" s="65" t="str">
        <x:v>LONG</x:v>
      </x:c>
      <x:c r="C118" s="123" t="n">
        <x:v>46266.12987351852</x:v>
      </x:c>
      <x:c r="D118" s="123" t="n">
        <x:v>46266.13334449074</x:v>
      </x:c>
      <x:c r="E118" s="119" t="n">
        <x:v>4441.4800000000005</x:v>
      </x:c>
      <x:c r="F118" s="119" t="n">
        <x:v>4440.72</x:v>
      </x:c>
      <x:c r="G118" s="119" t="n">
        <x:v>4436.4800000000005</x:v>
      </x:c>
      <x:c r="H118" s="119" t="n">
        <x:v>4451.4800000000005</x:v>
      </x:c>
      <x:c r="I118" s="119" t="n">
        <x:v>-0.7599999999998545</x:v>
      </x:c>
      <x:c r="J118" s="65" t="str">
        <x:v>SL_FIRST</x:v>
      </x:c>
      <x:c r="K118" s="123" t="n">
        <x:v>46266.1392715625</x:v>
      </x:c>
      <x:c r="L118" s="119" t="n">
        <x:v>8.534983333333335</x:v>
      </x:c>
      <x:c r="M118" s="119" t="n">
        <x:v>4.9982</x:v>
      </x:c>
      <x:c r="N118" s="119" t="n">
        <x:v>-0.28000000000065484</x:v>
      </x:c>
      <x:c r="O118" s="119" t="n">
        <x:v>-6.100000000000364</x:v>
      </x:c>
      <x:c r="P118" s="119" t="n">
        <x:v>-5</x:v>
      </x:c>
      <x:c r="Q118" s="119" t="n">
        <x:f>P118-I118</x:f>
        <x:v>-4.240000000000146</x:v>
      </x:c>
      <x:c r="R118" s="65" t="str">
        <x:v>SL_H15</x:v>
      </x:c>
    </x:row>
    <x:row r="119">
      <x:c r="A119" s="65" t="n">
        <x:v>189</x:v>
      </x:c>
      <x:c r="B119" s="65" t="str">
        <x:v>LONG</x:v>
      </x:c>
      <x:c r="C119" s="123" t="n">
        <x:v>46266.1305565625</x:v>
      </x:c>
      <x:c r="D119" s="123" t="n">
        <x:v>46266.13334449074</x:v>
      </x:c>
      <x:c r="E119" s="119" t="n">
        <x:v>4440.77</x:v>
      </x:c>
      <x:c r="F119" s="119" t="n">
        <x:v>4440.72</x:v>
      </x:c>
      <x:c r="G119" s="119" t="n">
        <x:v>4435.77</x:v>
      </x:c>
      <x:c r="H119" s="119" t="n">
        <x:v>4450.77</x:v>
      </x:c>
      <x:c r="I119" s="119" t="n">
        <x:v>-0.0499999999998181</x:v>
      </x:c>
      <x:c r="J119" s="65" t="str">
        <x:v>SL_FIRST</x:v>
      </x:c>
      <x:c r="K119" s="123" t="n">
        <x:v>46266.1392715625</x:v>
      </x:c>
      <x:c r="L119" s="119" t="n">
        <x:v>8.534983333333335</x:v>
      </x:c>
      <x:c r="M119" s="119" t="n">
        <x:v>4.014616666666667</x:v>
      </x:c>
      <x:c r="N119" s="119" t="n">
        <x:v>0.42999999999938154</x:v>
      </x:c>
      <x:c r="O119" s="119" t="n">
        <x:v>-5.390000000000327</x:v>
      </x:c>
      <x:c r="P119" s="119" t="n">
        <x:v>-5</x:v>
      </x:c>
      <x:c r="Q119" s="119" t="n">
        <x:f>P119-I119</x:f>
        <x:v>-4.950000000000182</x:v>
      </x:c>
      <x:c r="R119" s="65" t="str">
        <x:v>SL_H15</x:v>
      </x:c>
    </x:row>
    <x:row r="120">
      <x:c r="A120" s="65" t="n">
        <x:v>190</x:v>
      </x:c>
      <x:c r="B120" s="65" t="str">
        <x:v>LONG</x:v>
      </x:c>
      <x:c r="C120" s="123" t="n">
        <x:v>46266.13125900463</x:v>
      </x:c>
      <x:c r="D120" s="123" t="n">
        <x:v>46266.13334449074</x:v>
      </x:c>
      <x:c r="E120" s="119" t="n">
        <x:v>4440.95</x:v>
      </x:c>
      <x:c r="F120" s="119" t="n">
        <x:v>4440.72</x:v>
      </x:c>
      <x:c r="G120" s="119" t="n">
        <x:v>4435.95</x:v>
      </x:c>
      <x:c r="H120" s="119" t="n">
        <x:v>4450.95</x:v>
      </x:c>
      <x:c r="I120" s="119" t="n">
        <x:v>-0.2299999999991996</x:v>
      </x:c>
      <x:c r="J120" s="65" t="str">
        <x:v>SL_FIRST</x:v>
      </x:c>
      <x:c r="K120" s="123" t="n">
        <x:v>46266.1392715625</x:v>
      </x:c>
      <x:c r="L120" s="119" t="n">
        <x:v>8.534983333333335</x:v>
      </x:c>
      <x:c r="M120" s="119" t="n">
        <x:v>3.0031000000000003</x:v>
      </x:c>
      <x:c r="N120" s="119" t="n">
        <x:v>0.25</x:v>
      </x:c>
      <x:c r="O120" s="119" t="n">
        <x:v>-5.569999999999709</x:v>
      </x:c>
      <x:c r="P120" s="119" t="n">
        <x:v>-5</x:v>
      </x:c>
      <x:c r="Q120" s="119" t="n">
        <x:f>P120-I120</x:f>
        <x:v>-4.770000000000801</x:v>
      </x:c>
      <x:c r="R120" s="65" t="str">
        <x:v>SL_H15</x:v>
      </x:c>
    </x:row>
    <x:row r="121">
      <x:c r="A121" s="65" t="n">
        <x:v>191</x:v>
      </x:c>
      <x:c r="B121" s="65" t="str">
        <x:v>LONG</x:v>
      </x:c>
      <x:c r="C121" s="123" t="n">
        <x:v>46266.13195541667</x:v>
      </x:c>
      <x:c r="D121" s="123" t="n">
        <x:v>46266.13334449074</x:v>
      </x:c>
      <x:c r="E121" s="119" t="n">
        <x:v>4440.79</x:v>
      </x:c>
      <x:c r="F121" s="119" t="n">
        <x:v>4440.72</x:v>
      </x:c>
      <x:c r="G121" s="119" t="n">
        <x:v>4435.79</x:v>
      </x:c>
      <x:c r="H121" s="119" t="n">
        <x:v>4450.79</x:v>
      </x:c>
      <x:c r="I121" s="119" t="n">
        <x:v>-0.0699999999993451</x:v>
      </x:c>
      <x:c r="J121" s="65" t="str">
        <x:v>SL_FIRST</x:v>
      </x:c>
      <x:c r="K121" s="123" t="n">
        <x:v>46266.1392715625</x:v>
      </x:c>
      <x:c r="L121" s="119" t="n">
        <x:v>8.534983333333335</x:v>
      </x:c>
      <x:c r="M121" s="119" t="n">
        <x:v>2.0002666666666666</x:v>
      </x:c>
      <x:c r="N121" s="119" t="n">
        <x:v>0.4099999999998545</x:v>
      </x:c>
      <x:c r="O121" s="119" t="n">
        <x:v>-5.4099999999998545</x:v>
      </x:c>
      <x:c r="P121" s="119" t="n">
        <x:v>-5</x:v>
      </x:c>
      <x:c r="Q121" s="119" t="n">
        <x:f>P121-I121</x:f>
        <x:v>-4.930000000000655</x:v>
      </x:c>
      <x:c r="R121" s="65" t="str">
        <x:v>SL_H15</x:v>
      </x:c>
    </x:row>
    <x:row r="122">
      <x:c r="A122" s="65" t="n">
        <x:v>192</x:v>
      </x:c>
      <x:c r="B122" s="65" t="str">
        <x:v>LONG</x:v>
      </x:c>
      <x:c r="C122" s="123" t="n">
        <x:v>46266.132663819444</x:v>
      </x:c>
      <x:c r="D122" s="123" t="n">
        <x:v>46266.13334449074</x:v>
      </x:c>
      <x:c r="E122" s="119" t="n">
        <x:v>4441.2300000000005</x:v>
      </x:c>
      <x:c r="F122" s="119" t="n">
        <x:v>4440.72</x:v>
      </x:c>
      <x:c r="G122" s="119" t="n">
        <x:v>4436.2300000000005</x:v>
      </x:c>
      <x:c r="H122" s="119" t="n">
        <x:v>4451.2300000000005</x:v>
      </x:c>
      <x:c r="I122" s="119" t="n">
        <x:v>-0.5099999999998545</x:v>
      </x:c>
      <x:c r="J122" s="65" t="str">
        <x:v>SL_FIRST</x:v>
      </x:c>
      <x:c r="K122" s="123" t="n">
        <x:v>46266.1392715625</x:v>
      </x:c>
      <x:c r="L122" s="119" t="n">
        <x:v>8.534983333333335</x:v>
      </x:c>
      <x:c r="M122" s="119" t="n">
        <x:v>0.9801666666666667</x:v>
      </x:c>
      <x:c r="N122" s="119" t="n">
        <x:v>-0.030000000000654836</x:v>
      </x:c>
      <x:c r="O122" s="119" t="n">
        <x:v>-5.850000000000364</x:v>
      </x:c>
      <x:c r="P122" s="119" t="n">
        <x:v>-5</x:v>
      </x:c>
      <x:c r="Q122" s="119" t="n">
        <x:f>P122-I122</x:f>
        <x:v>-4.490000000000146</x:v>
      </x:c>
      <x:c r="R122" s="65" t="str">
        <x:v>SL_H15</x:v>
      </x:c>
    </x:row>
    <x:row r="123">
      <x:c r="A123" s="65" t="n">
        <x:v>193</x:v>
      </x:c>
      <x:c r="B123" s="65" t="str">
        <x:v>SHORT</x:v>
      </x:c>
      <x:c r="C123" s="123" t="n">
        <x:v>46266.13403981482</x:v>
      </x:c>
      <x:c r="D123" s="123" t="n">
        <x:v>46266.13473574074</x:v>
      </x:c>
      <x:c r="E123" s="119" t="n">
        <x:v>4441.2</x:v>
      </x:c>
      <x:c r="F123" s="119" t="n">
        <x:v>4439.8</x:v>
      </x:c>
      <x:c r="G123" s="119" t="n">
        <x:v>4446.2</x:v>
      </x:c>
      <x:c r="H123" s="119" t="n">
        <x:v>4431.2</x:v>
      </x:c>
      <x:c r="I123" s="119" t="n">
        <x:v>1.4</x:v>
      </x:c>
      <x:c r="J123" s="65" t="str">
        <x:v>TP_FIRST</x:v>
      </x:c>
      <x:c r="K123" s="123" t="n">
        <x:v>46266.17430706019</x:v>
      </x:c>
      <x:c r="L123" s="119" t="n">
        <x:v>56.9827</x:v>
      </x:c>
      <x:c r="M123" s="119" t="n">
        <x:v>1.0021333333333333</x:v>
      </x:c>
      <x:c r="N123" s="119" t="n">
        <x:v>10.659999999999854</x:v>
      </x:c>
      <x:c r="O123" s="119" t="n">
        <x:v>-1.5900000000001455</x:v>
      </x:c>
      <x:c r="P123" s="119" t="n">
        <x:v>10</x:v>
      </x:c>
      <x:c r="Q123" s="119" t="n">
        <x:f>P123-I123</x:f>
        <x:v>8.6</x:v>
      </x:c>
      <x:c r="R123" s="65" t="str">
        <x:v>NEITHER_H15</x:v>
      </x:c>
    </x:row>
    <x:row r="124">
      <x:c r="A124" s="65" t="n">
        <x:v>200</x:v>
      </x:c>
      <x:c r="B124" s="65" t="str">
        <x:v>LONG</x:v>
      </x:c>
      <x:c r="C124" s="123" t="n">
        <x:v>46266.13959585648</x:v>
      </x:c>
      <x:c r="D124" s="123" t="n">
        <x:v>46266.14445556713</x:v>
      </x:c>
      <x:c r="E124" s="119" t="n">
        <x:v>4434.81</x:v>
      </x:c>
      <x:c r="F124" s="119" t="n">
        <x:v>4435.77</x:v>
      </x:c>
      <x:c r="G124" s="119" t="n">
        <x:v>4429.81</x:v>
      </x:c>
      <x:c r="H124" s="119" t="n">
        <x:v>4444.81</x:v>
      </x:c>
      <x:c r="I124" s="119" t="n">
        <x:v>0.9599999999994908</x:v>
      </x:c>
      <x:c r="J124" s="65" t="str">
        <x:v>SL_FIRST</x:v>
      </x:c>
      <x:c r="K124" s="123" t="n">
        <x:v>46266.188096956015</x:v>
      </x:c>
      <x:c r="L124" s="119" t="n">
        <x:v>62.8436</x:v>
      </x:c>
      <x:c r="M124" s="119" t="n">
        <x:v>6.997983333333334</x:v>
      </x:c>
      <x:c r="N124" s="119" t="n">
        <x:v>8.210000000000036</x:v>
      </x:c>
      <x:c r="O124" s="119" t="n">
        <x:v>-5.850000000000364</x:v>
      </x:c>
      <x:c r="P124" s="119" t="n">
        <x:v>-5</x:v>
      </x:c>
      <x:c r="Q124" s="119" t="n">
        <x:f>P124-I124</x:f>
        <x:v>-5.959999999999491</x:v>
      </x:c>
      <x:c r="R124" s="65" t="str">
        <x:v>NEITHER_H15</x:v>
      </x:c>
    </x:row>
    <x:row r="125">
      <x:c r="A125" s="65" t="n">
        <x:v>201</x:v>
      </x:c>
      <x:c r="B125" s="65" t="str">
        <x:v>LONG</x:v>
      </x:c>
      <x:c r="C125" s="123" t="n">
        <x:v>46266.140290902775</x:v>
      </x:c>
      <x:c r="D125" s="123" t="n">
        <x:v>46266.14445556713</x:v>
      </x:c>
      <x:c r="E125" s="119" t="n">
        <x:v>4434.360000000001</x:v>
      </x:c>
      <x:c r="F125" s="119" t="n">
        <x:v>4435.77</x:v>
      </x:c>
      <x:c r="G125" s="119" t="n">
        <x:v>4429.360000000001</x:v>
      </x:c>
      <x:c r="H125" s="119" t="n">
        <x:v>4444.360000000001</x:v>
      </x:c>
      <x:c r="I125" s="119" t="n">
        <x:v>1.4099999999993087</x:v>
      </x:c>
      <x:c r="J125" s="65" t="str">
        <x:v>SL_FIRST</x:v>
      </x:c>
      <x:c r="K125" s="123" t="n">
        <x:v>46266.188096956015</x:v>
      </x:c>
      <x:c r="L125" s="119" t="n">
        <x:v>62.8436</x:v>
      </x:c>
      <x:c r="M125" s="119" t="n">
        <x:v>5.997116666666667</x:v>
      </x:c>
      <x:c r="N125" s="119" t="n">
        <x:v>8.659999999999854</x:v>
      </x:c>
      <x:c r="O125" s="119" t="n">
        <x:v>-5.400000000000546</x:v>
      </x:c>
      <x:c r="P125" s="119" t="n">
        <x:v>-5</x:v>
      </x:c>
      <x:c r="Q125" s="119" t="n">
        <x:f>P125-I125</x:f>
        <x:v>-6.409999999999309</x:v>
      </x:c>
      <x:c r="R125" s="65" t="str">
        <x:v>NEITHER_H15</x:v>
      </x:c>
    </x:row>
    <x:row r="126">
      <x:c r="A126" s="65" t="n">
        <x:v>202</x:v>
      </x:c>
      <x:c r="B126" s="65" t="str">
        <x:v>LONG</x:v>
      </x:c>
      <x:c r="C126" s="123" t="n">
        <x:v>46266.14097409722</x:v>
      </x:c>
      <x:c r="D126" s="123" t="n">
        <x:v>46266.14445556713</x:v>
      </x:c>
      <x:c r="E126" s="119" t="n">
        <x:v>4434.54</x:v>
      </x:c>
      <x:c r="F126" s="119" t="n">
        <x:v>4435.77</x:v>
      </x:c>
      <x:c r="G126" s="119" t="n">
        <x:v>4429.54</x:v>
      </x:c>
      <x:c r="H126" s="119" t="n">
        <x:v>4444.54</x:v>
      </x:c>
      <x:c r="I126" s="119" t="n">
        <x:v>1.2299999999999272</x:v>
      </x:c>
      <x:c r="J126" s="65" t="str">
        <x:v>SL_FIRST</x:v>
      </x:c>
      <x:c r="K126" s="123" t="n">
        <x:v>46266.188096956015</x:v>
      </x:c>
      <x:c r="L126" s="119" t="n">
        <x:v>62.8436</x:v>
      </x:c>
      <x:c r="M126" s="119" t="n">
        <x:v>5.013316666666666</x:v>
      </x:c>
      <x:c r="N126" s="119" t="n">
        <x:v>8.480000000000473</x:v>
      </x:c>
      <x:c r="O126" s="119" t="n">
        <x:v>-5.579999999999927</x:v>
      </x:c>
      <x:c r="P126" s="119" t="n">
        <x:v>-5</x:v>
      </x:c>
      <x:c r="Q126" s="119" t="n">
        <x:f>P126-I126</x:f>
        <x:v>-6.229999999999928</x:v>
      </x:c>
      <x:c r="R126" s="65" t="str">
        <x:v>NEITHER_H15</x:v>
      </x:c>
    </x:row>
    <x:row r="127">
      <x:c r="A127" s="65" t="n">
        <x:v>203</x:v>
      </x:c>
      <x:c r="B127" s="65" t="str">
        <x:v>LONG</x:v>
      </x:c>
      <x:c r="C127" s="123" t="n">
        <x:v>46266.14167873842</x:v>
      </x:c>
      <x:c r="D127" s="123" t="n">
        <x:v>46266.14445556713</x:v>
      </x:c>
      <x:c r="E127" s="119" t="n">
        <x:v>4434.68</x:v>
      </x:c>
      <x:c r="F127" s="119" t="n">
        <x:v>4435.77</x:v>
      </x:c>
      <x:c r="G127" s="119" t="n">
        <x:v>4429.68</x:v>
      </x:c>
      <x:c r="H127" s="119" t="n">
        <x:v>4444.68</x:v>
      </x:c>
      <x:c r="I127" s="119" t="n">
        <x:v>1.0899999999995995</x:v>
      </x:c>
      <x:c r="J127" s="65" t="str">
        <x:v>SL_FIRST</x:v>
      </x:c>
      <x:c r="K127" s="123" t="n">
        <x:v>46266.188096956015</x:v>
      </x:c>
      <x:c r="L127" s="119" t="n">
        <x:v>62.8436</x:v>
      </x:c>
      <x:c r="M127" s="119" t="n">
        <x:v>3.9986333333333333</x:v>
      </x:c>
      <x:c r="N127" s="119" t="n">
        <x:v>8.340000000000146</x:v>
      </x:c>
      <x:c r="O127" s="119" t="n">
        <x:v>-5.720000000000255</x:v>
      </x:c>
      <x:c r="P127" s="119" t="n">
        <x:v>-5</x:v>
      </x:c>
      <x:c r="Q127" s="119" t="n">
        <x:f>P127-I127</x:f>
        <x:v>-6.089999999999599</x:v>
      </x:c>
      <x:c r="R127" s="65" t="str">
        <x:v>NEITHER_H15</x:v>
      </x:c>
    </x:row>
    <x:row r="128">
      <x:c r="A128" s="65" t="n">
        <x:v>204</x:v>
      </x:c>
      <x:c r="B128" s="65" t="str">
        <x:v>LONG</x:v>
      </x:c>
      <x:c r="C128" s="123" t="n">
        <x:v>46266.14236150463</x:v>
      </x:c>
      <x:c r="D128" s="123" t="n">
        <x:v>46266.14445556713</x:v>
      </x:c>
      <x:c r="E128" s="119" t="n">
        <x:v>4433.1</x:v>
      </x:c>
      <x:c r="F128" s="119" t="n">
        <x:v>4435.77</x:v>
      </x:c>
      <x:c r="G128" s="119" t="n">
        <x:v>4428.1</x:v>
      </x:c>
      <x:c r="H128" s="119" t="n">
        <x:v>4443.1</x:v>
      </x:c>
      <x:c r="I128" s="119" t="n">
        <x:v>2.669999999999527</x:v>
      </x:c>
      <x:c r="J128" s="65" t="str">
        <x:v>SL_FIRST</x:v>
      </x:c>
      <x:c r="K128" s="123" t="n">
        <x:v>46266.19569071759</x:v>
      </x:c>
      <x:c r="L128" s="119" t="n">
        <x:v>73.77861666666666</x:v>
      </x:c>
      <x:c r="M128" s="119" t="n">
        <x:v>3.01545</x:v>
      </x:c>
      <x:c r="N128" s="119" t="n">
        <x:v>9.920000000000073</x:v>
      </x:c>
      <x:c r="O128" s="119" t="n">
        <x:v>-5.360000000000582</x:v>
      </x:c>
      <x:c r="P128" s="119" t="n">
        <x:v>-5</x:v>
      </x:c>
      <x:c r="Q128" s="119" t="n">
        <x:f>P128-I128</x:f>
        <x:v>-7.669999999999527</x:v>
      </x:c>
      <x:c r="R128" s="65" t="str">
        <x:v>NEITHER_H15</x:v>
      </x:c>
    </x:row>
    <x:row r="129">
      <x:c r="A129" s="65" t="n">
        <x:v>205</x:v>
      </x:c>
      <x:c r="B129" s="65" t="str">
        <x:v>LONG</x:v>
      </x:c>
      <x:c r="C129" s="123" t="n">
        <x:v>46266.14306380787</x:v>
      </x:c>
      <x:c r="D129" s="123" t="n">
        <x:v>46266.14445556713</x:v>
      </x:c>
      <x:c r="E129" s="119" t="n">
        <x:v>4432.31</x:v>
      </x:c>
      <x:c r="F129" s="119" t="n">
        <x:v>4435.77</x:v>
      </x:c>
      <x:c r="G129" s="119" t="n">
        <x:v>4427.31</x:v>
      </x:c>
      <x:c r="H129" s="119" t="n">
        <x:v>4442.31</x:v>
      </x:c>
      <x:c r="I129" s="119" t="n">
        <x:v>3.4599999999994906</x:v>
      </x:c>
      <x:c r="J129" s="65" t="str">
        <x:v>TP_FIRST</x:v>
      </x:c>
      <x:c r="K129" s="123" t="n">
        <x:v>46266.16041898148</x:v>
      </x:c>
      <x:c r="L129" s="119" t="n">
        <x:v>22.98731666666667</x:v>
      </x:c>
      <x:c r="M129" s="119" t="n">
        <x:v>2.0041333333333333</x:v>
      </x:c>
      <x:c r="N129" s="119" t="n">
        <x:v>10.139999999999418</x:v>
      </x:c>
      <x:c r="O129" s="119" t="n">
        <x:v>2.5299999999997453</x:v>
      </x:c>
      <x:c r="P129" s="119" t="n">
        <x:v>10</x:v>
      </x:c>
      <x:c r="Q129" s="119" t="n">
        <x:f>P129-I129</x:f>
        <x:v>6.540000000000509</x:v>
      </x:c>
      <x:c r="R129" s="65" t="str">
        <x:v>NEITHER_H15</x:v>
      </x:c>
    </x:row>
    <x:row r="130">
      <x:c r="A130" s="65" t="n">
        <x:v>206</x:v>
      </x:c>
      <x:c r="B130" s="65" t="str">
        <x:v>LONG</x:v>
      </x:c>
      <x:c r="C130" s="123" t="n">
        <x:v>46266.143751145835</x:v>
      </x:c>
      <x:c r="D130" s="123" t="n">
        <x:v>46266.14445556713</x:v>
      </x:c>
      <x:c r="E130" s="119" t="n">
        <x:v>4433.34</x:v>
      </x:c>
      <x:c r="F130" s="119" t="n">
        <x:v>4435.77</x:v>
      </x:c>
      <x:c r="G130" s="119" t="n">
        <x:v>4428.34</x:v>
      </x:c>
      <x:c r="H130" s="119" t="n">
        <x:v>4443.34</x:v>
      </x:c>
      <x:c r="I130" s="119" t="n">
        <x:v>2.4299999999997453</x:v>
      </x:c>
      <x:c r="J130" s="65" t="str">
        <x:v>SL_FIRST</x:v>
      </x:c>
      <x:c r="K130" s="123" t="n">
        <x:v>46266.19569071759</x:v>
      </x:c>
      <x:c r="L130" s="119" t="n">
        <x:v>73.77861666666666</x:v>
      </x:c>
      <x:c r="M130" s="119" t="n">
        <x:v>1.0143666666666666</x:v>
      </x:c>
      <x:c r="N130" s="119" t="n">
        <x:v>9.680000000000291</x:v>
      </x:c>
      <x:c r="O130" s="119" t="n">
        <x:v>-5.600000000000364</x:v>
      </x:c>
      <x:c r="P130" s="119" t="n">
        <x:v>-5</x:v>
      </x:c>
      <x:c r="Q130" s="119" t="n">
        <x:f>P130-I130</x:f>
        <x:v>-7.429999999999746</x:v>
      </x:c>
      <x:c r="R130" s="65" t="str">
        <x:v>NEITHER_H15</x:v>
      </x:c>
    </x:row>
    <x:row r="131">
      <x:c r="A131" s="65" t="n">
        <x:v>207</x:v>
      </x:c>
      <x:c r="B131" s="65" t="str">
        <x:v>SHORT</x:v>
      </x:c>
      <x:c r="C131" s="123" t="n">
        <x:v>46266.14515138889</x:v>
      </x:c>
      <x:c r="D131" s="123" t="n">
        <x:v>46266.14584605324</x:v>
      </x:c>
      <x:c r="E131" s="119" t="n">
        <x:v>4435.83</x:v>
      </x:c>
      <x:c r="F131" s="119" t="n">
        <x:v>4434.68</x:v>
      </x:c>
      <x:c r="G131" s="119" t="n">
        <x:v>4440.83</x:v>
      </x:c>
      <x:c r="H131" s="119" t="n">
        <x:v>4425.83</x:v>
      </x:c>
      <x:c r="I131" s="119" t="n">
        <x:v>1.15</x:v>
      </x:c>
      <x:c r="J131" s="65" t="str">
        <x:v>SL_FIRST</x:v>
      </x:c>
      <x:c r="K131" s="123" t="n">
        <x:v>46266.161807592594</x:v>
      </x:c>
      <x:c r="L131" s="119" t="n">
        <x:v>22.984616666666668</x:v>
      </x:c>
      <x:c r="M131" s="119" t="n">
        <x:v>1.0003166666666667</x:v>
      </x:c>
      <x:c r="N131" s="119" t="n">
        <x:v>1.6099999999996726</x:v>
      </x:c>
      <x:c r="O131" s="119" t="n">
        <x:v>-6.960000000000036</x:v>
      </x:c>
      <x:c r="P131" s="119" t="n">
        <x:v>-5</x:v>
      </x:c>
      <x:c r="Q131" s="119" t="n">
        <x:f>P131-I131</x:f>
        <x:v>-6.15</x:v>
      </x:c>
      <x:c r="R131" s="65" t="str">
        <x:v>NEITHER_H15</x:v>
      </x:c>
    </x:row>
    <x:row r="132">
      <x:c r="A132" s="65" t="n">
        <x:v>208</x:v>
      </x:c>
      <x:c r="B132" s="65" t="str">
        <x:v>LONG</x:v>
      </x:c>
      <x:c r="C132" s="123" t="n">
        <x:v>46266.14653949074</x:v>
      </x:c>
      <x:c r="D132" s="123" t="n">
        <x:v>46266.14791806713</x:v>
      </x:c>
      <x:c r="E132" s="119" t="n">
        <x:v>4435.03</x:v>
      </x:c>
      <x:c r="F132" s="119" t="n">
        <x:v>4434.84</x:v>
      </x:c>
      <x:c r="G132" s="119" t="n">
        <x:v>4430.03</x:v>
      </x:c>
      <x:c r="H132" s="119" t="n">
        <x:v>4445.03</x:v>
      </x:c>
      <x:c r="I132" s="119" t="n">
        <x:v>-0.189999999999236</x:v>
      </x:c>
      <x:c r="J132" s="65" t="str">
        <x:v>SL_FIRST</x:v>
      </x:c>
      <x:c r="K132" s="123" t="n">
        <x:v>46266.174144826386</x:v>
      </x:c>
      <x:c r="L132" s="119" t="n">
        <x:v>37.766533333333335</x:v>
      </x:c>
      <x:c r="M132" s="119" t="n">
        <x:v>1.98515</x:v>
      </x:c>
      <x:c r="N132" s="119" t="n">
        <x:v>7.990000000000691</x:v>
      </x:c>
      <x:c r="O132" s="119" t="n">
        <x:v>-5.100000000000364</x:v>
      </x:c>
      <x:c r="P132" s="119" t="n">
        <x:v>-5</x:v>
      </x:c>
      <x:c r="Q132" s="119" t="n">
        <x:f>P132-I132</x:f>
        <x:v>-4.810000000000764</x:v>
      </x:c>
      <x:c r="R132" s="65" t="str">
        <x:v>NEITHER_H15</x:v>
      </x:c>
    </x:row>
    <x:row r="133">
      <x:c r="A133" s="65" t="n">
        <x:v>209</x:v>
      </x:c>
      <x:c r="B133" s="65" t="str">
        <x:v>LONG</x:v>
      </x:c>
      <x:c r="C133" s="123" t="n">
        <x:v>46266.14722348379</x:v>
      </x:c>
      <x:c r="D133" s="123" t="n">
        <x:v>46266.14791806713</x:v>
      </x:c>
      <x:c r="E133" s="119" t="n">
        <x:v>4435.33</x:v>
      </x:c>
      <x:c r="F133" s="119" t="n">
        <x:v>4434.84</x:v>
      </x:c>
      <x:c r="G133" s="119" t="n">
        <x:v>4430.33</x:v>
      </x:c>
      <x:c r="H133" s="119" t="n">
        <x:v>4445.33</x:v>
      </x:c>
      <x:c r="I133" s="119" t="n">
        <x:v>-0.4899999999994179</x:v>
      </x:c>
      <x:c r="J133" s="65" t="str">
        <x:v>SL_FIRST</x:v>
      </x:c>
      <x:c r="K133" s="123" t="n">
        <x:v>46266.174144826386</x:v>
      </x:c>
      <x:c r="L133" s="119" t="n">
        <x:v>37.766533333333335</x:v>
      </x:c>
      <x:c r="M133" s="119" t="n">
        <x:v>1.0002</x:v>
      </x:c>
      <x:c r="N133" s="119" t="n">
        <x:v>7.690000000000509</x:v>
      </x:c>
      <x:c r="O133" s="119" t="n">
        <x:v>-5.400000000000546</x:v>
      </x:c>
      <x:c r="P133" s="119" t="n">
        <x:v>-5</x:v>
      </x:c>
      <x:c r="Q133" s="119" t="n">
        <x:f>P133-I133</x:f>
        <x:v>-4.510000000000582</x:v>
      </x:c>
      <x:c r="R133" s="65" t="str">
        <x:v>NEITHER_H15</x:v>
      </x:c>
    </x:row>
    <x:row r="134">
      <x:c r="A134" s="65" t="n">
        <x:v>210</x:v>
      </x:c>
      <x:c r="B134" s="65" t="str">
        <x:v>SHORT</x:v>
      </x:c>
      <x:c r="C134" s="123" t="n">
        <x:v>46266.14861136574</x:v>
      </x:c>
      <x:c r="D134" s="123" t="n">
        <x:v>46266.15140163194</x:v>
      </x:c>
      <x:c r="E134" s="119" t="n">
        <x:v>4436.179999999999</x:v>
      </x:c>
      <x:c r="F134" s="119" t="n">
        <x:v>4434.22</x:v>
      </x:c>
      <x:c r="G134" s="119" t="n">
        <x:v>4441.179999999999</x:v>
      </x:c>
      <x:c r="H134" s="119" t="n">
        <x:v>4426.179999999999</x:v>
      </x:c>
      <x:c r="I134" s="119" t="n">
        <x:v>1.9599999999994904</x:v>
      </x:c>
      <x:c r="J134" s="65" t="str">
        <x:v>SL_FIRST</x:v>
      </x:c>
      <x:c r="K134" s="123" t="n">
        <x:v>46266.161807592594</x:v>
      </x:c>
      <x:c r="L134" s="119" t="n">
        <x:v>14.984583333333335</x:v>
      </x:c>
      <x:c r="M134" s="119" t="n">
        <x:v>4.0179833333333335</x:v>
      </x:c>
      <x:c r="N134" s="119" t="n">
        <x:v>1.9599999999991269</x:v>
      </x:c>
      <x:c r="O134" s="119" t="n">
        <x:v>-6.610000000000582</x:v>
      </x:c>
      <x:c r="P134" s="119" t="n">
        <x:v>-5</x:v>
      </x:c>
      <x:c r="Q134" s="119" t="n">
        <x:f>P134-I134</x:f>
        <x:v>-6.95999999999949</x:v>
      </x:c>
      <x:c r="R134" s="65" t="str">
        <x:v>NEITHER_H15</x:v>
      </x:c>
    </x:row>
    <x:row r="135">
      <x:c r="A135" s="65" t="n">
        <x:v>211</x:v>
      </x:c>
      <x:c r="B135" s="65" t="str">
        <x:v>SHORT</x:v>
      </x:c>
      <x:c r="C135" s="123" t="n">
        <x:v>46266.14931853009</x:v>
      </x:c>
      <x:c r="D135" s="123" t="n">
        <x:v>46266.15140163194</x:v>
      </x:c>
      <x:c r="E135" s="119" t="n">
        <x:v>4435.65</x:v>
      </x:c>
      <x:c r="F135" s="119" t="n">
        <x:v>4434.22</x:v>
      </x:c>
      <x:c r="G135" s="119" t="n">
        <x:v>4440.65</x:v>
      </x:c>
      <x:c r="H135" s="119" t="n">
        <x:v>4425.65</x:v>
      </x:c>
      <x:c r="I135" s="119" t="n">
        <x:v>1.4299999999997453</x:v>
      </x:c>
      <x:c r="J135" s="65" t="str">
        <x:v>SL_FIRST</x:v>
      </x:c>
      <x:c r="K135" s="123" t="n">
        <x:v>46266.161807592594</x:v>
      </x:c>
      <x:c r="L135" s="119" t="n">
        <x:v>14.984583333333335</x:v>
      </x:c>
      <x:c r="M135" s="119" t="n">
        <x:v>2.9996666666666667</x:v>
      </x:c>
      <x:c r="N135" s="119" t="n">
        <x:v>1.4299999999993815</x:v>
      </x:c>
      <x:c r="O135" s="119" t="n">
        <x:v>-7.140000000000327</x:v>
      </x:c>
      <x:c r="P135" s="119" t="n">
        <x:v>-5</x:v>
      </x:c>
      <x:c r="Q135" s="119" t="n">
        <x:f>P135-I135</x:f>
        <x:v>-6.429999999999746</x:v>
      </x:c>
      <x:c r="R135" s="65" t="str">
        <x:v>NEITHER_H15</x:v>
      </x:c>
    </x:row>
    <x:row r="136">
      <x:c r="A136" s="65" t="n">
        <x:v>212</x:v>
      </x:c>
      <x:c r="B136" s="65" t="str">
        <x:v>SHORT</x:v>
      </x:c>
      <x:c r="C136" s="123" t="n">
        <x:v>46266.15000410879</x:v>
      </x:c>
      <x:c r="D136" s="123" t="n">
        <x:v>46266.15140163194</x:v>
      </x:c>
      <x:c r="E136" s="119" t="n">
        <x:v>4435.7</x:v>
      </x:c>
      <x:c r="F136" s="119" t="n">
        <x:v>4434.22</x:v>
      </x:c>
      <x:c r="G136" s="119" t="n">
        <x:v>4440.7</x:v>
      </x:c>
      <x:c r="H136" s="119" t="n">
        <x:v>4425.7</x:v>
      </x:c>
      <x:c r="I136" s="119" t="n">
        <x:v>1.4799999999999272</x:v>
      </x:c>
      <x:c r="J136" s="65" t="str">
        <x:v>SL_FIRST</x:v>
      </x:c>
      <x:c r="K136" s="123" t="n">
        <x:v>46266.161807592594</x:v>
      </x:c>
      <x:c r="L136" s="119" t="n">
        <x:v>14.984583333333335</x:v>
      </x:c>
      <x:c r="M136" s="119" t="n">
        <x:v>2.012433333333333</x:v>
      </x:c>
      <x:c r="N136" s="119" t="n">
        <x:v>1.4799999999995634</x:v>
      </x:c>
      <x:c r="O136" s="119" t="n">
        <x:v>-7.0900000000001455</x:v>
      </x:c>
      <x:c r="P136" s="119" t="n">
        <x:v>-5</x:v>
      </x:c>
      <x:c r="Q136" s="119" t="n">
        <x:f>P136-I136</x:f>
        <x:v>-6.479999999999928</x:v>
      </x:c>
      <x:c r="R136" s="65" t="str">
        <x:v>NEITHER_H15</x:v>
      </x:c>
    </x:row>
    <x:row r="137">
      <x:c r="A137" s="65" t="n">
        <x:v>213</x:v>
      </x:c>
      <x:c r="B137" s="65" t="str">
        <x:v>SHORT</x:v>
      </x:c>
      <x:c r="C137" s="123" t="n">
        <x:v>46266.15070600694</x:v>
      </x:c>
      <x:c r="D137" s="123" t="n">
        <x:v>46266.15140163194</x:v>
      </x:c>
      <x:c r="E137" s="119" t="n">
        <x:v>4435.58</x:v>
      </x:c>
      <x:c r="F137" s="119" t="n">
        <x:v>4434.22</x:v>
      </x:c>
      <x:c r="G137" s="119" t="n">
        <x:v>4440.58</x:v>
      </x:c>
      <x:c r="H137" s="119" t="n">
        <x:v>4425.58</x:v>
      </x:c>
      <x:c r="I137" s="119" t="n">
        <x:v>1.3600000000000363</x:v>
      </x:c>
      <x:c r="J137" s="65" t="str">
        <x:v>SL_FIRST</x:v>
      </x:c>
      <x:c r="K137" s="123" t="n">
        <x:v>46266.161807592594</x:v>
      </x:c>
      <x:c r="L137" s="119" t="n">
        <x:v>14.984583333333335</x:v>
      </x:c>
      <x:c r="M137" s="119" t="n">
        <x:v>1.0017</x:v>
      </x:c>
      <x:c r="N137" s="119" t="n">
        <x:v>1.3599999999996726</x:v>
      </x:c>
      <x:c r="O137" s="119" t="n">
        <x:v>-7.210000000000036</x:v>
      </x:c>
      <x:c r="P137" s="119" t="n">
        <x:v>-5</x:v>
      </x:c>
      <x:c r="Q137" s="119" t="n">
        <x:f>P137-I137</x:f>
        <x:v>-6.360000000000037</x:v>
      </x:c>
      <x:c r="R137" s="65" t="str">
        <x:v>NEITHER_H15</x:v>
      </x:c>
    </x:row>
    <x:row r="138">
      <x:c r="A138" s="65" t="n">
        <x:v>215</x:v>
      </x:c>
      <x:c r="B138" s="65" t="str">
        <x:v>SHORT</x:v>
      </x:c>
      <x:c r="C138" s="123" t="n">
        <x:v>46266.1527884375</x:v>
      </x:c>
      <x:c r="D138" s="123" t="n">
        <x:v>46266.15694868055</x:v>
      </x:c>
      <x:c r="E138" s="119" t="n">
        <x:v>4437.51</x:v>
      </x:c>
      <x:c r="F138" s="119" t="n">
        <x:v>4440.54</x:v>
      </x:c>
      <x:c r="G138" s="119" t="n">
        <x:v>4442.51</x:v>
      </x:c>
      <x:c r="H138" s="119" t="n">
        <x:v>4427.51</x:v>
      </x:c>
      <x:c r="I138" s="119" t="n">
        <x:v>-3.0299999999993816</x:v>
      </x:c>
      <x:c r="J138" s="65" t="str">
        <x:v>SL_FIRST</x:v>
      </x:c>
      <x:c r="K138" s="123" t="n">
        <x:v>46266.161807592594</x:v>
      </x:c>
      <x:c r="L138" s="119" t="n">
        <x:v>6.996833333333333</x:v>
      </x:c>
      <x:c r="M138" s="119" t="n">
        <x:v>5.99075</x:v>
      </x:c>
      <x:c r="N138" s="119" t="n">
        <x:v>-3.0299999999997453</x:v>
      </x:c>
      <x:c r="O138" s="119" t="n">
        <x:v>-5.279999999999745</x:v>
      </x:c>
      <x:c r="P138" s="119" t="n">
        <x:v>-5</x:v>
      </x:c>
      <x:c r="Q138" s="119" t="n">
        <x:f>P138-I138</x:f>
        <x:v>-1.9700000000006184</x:v>
      </x:c>
      <x:c r="R138" s="65" t="str">
        <x:v>SL_H15</x:v>
      </x:c>
    </x:row>
    <x:row r="139">
      <x:c r="A139" s="65" t="n">
        <x:v>216</x:v>
      </x:c>
      <x:c r="B139" s="65" t="str">
        <x:v>SHORT</x:v>
      </x:c>
      <x:c r="C139" s="123" t="n">
        <x:v>46266.15348335648</x:v>
      </x:c>
      <x:c r="D139" s="123" t="n">
        <x:v>46266.15694868055</x:v>
      </x:c>
      <x:c r="E139" s="119" t="n">
        <x:v>4437.47</x:v>
      </x:c>
      <x:c r="F139" s="119" t="n">
        <x:v>4440.54</x:v>
      </x:c>
      <x:c r="G139" s="119" t="n">
        <x:v>4442.47</x:v>
      </x:c>
      <x:c r="H139" s="119" t="n">
        <x:v>4427.47</x:v>
      </x:c>
      <x:c r="I139" s="119" t="n">
        <x:v>-3.0699999999993453</x:v>
      </x:c>
      <x:c r="J139" s="65" t="str">
        <x:v>SL_FIRST</x:v>
      </x:c>
      <x:c r="K139" s="123" t="n">
        <x:v>46266.161807592594</x:v>
      </x:c>
      <x:c r="L139" s="119" t="n">
        <x:v>6.996833333333333</x:v>
      </x:c>
      <x:c r="M139" s="119" t="n">
        <x:v>4.990066666666666</x:v>
      </x:c>
      <x:c r="N139" s="119" t="n">
        <x:v>-3.069999999999709</x:v>
      </x:c>
      <x:c r="O139" s="119" t="n">
        <x:v>-5.319999999999709</x:v>
      </x:c>
      <x:c r="P139" s="119" t="n">
        <x:v>-5</x:v>
      </x:c>
      <x:c r="Q139" s="119" t="n">
        <x:f>P139-I139</x:f>
        <x:v>-1.9300000000006547</x:v>
      </x:c>
      <x:c r="R139" s="65" t="str">
        <x:v>SL_H15</x:v>
      </x:c>
    </x:row>
    <x:row r="140">
      <x:c r="A140" s="65" t="n">
        <x:v>217</x:v>
      </x:c>
      <x:c r="B140" s="65" t="str">
        <x:v>SHORT</x:v>
      </x:c>
      <x:c r="C140" s="123" t="n">
        <x:v>46266.154180219906</x:v>
      </x:c>
      <x:c r="D140" s="123" t="n">
        <x:v>46266.15694868055</x:v>
      </x:c>
      <x:c r="E140" s="119" t="n">
        <x:v>4438.44</x:v>
      </x:c>
      <x:c r="F140" s="119" t="n">
        <x:v>4440.54</x:v>
      </x:c>
      <x:c r="G140" s="119" t="n">
        <x:v>4443.44</x:v>
      </x:c>
      <x:c r="H140" s="119" t="n">
        <x:v>4428.44</x:v>
      </x:c>
      <x:c r="I140" s="119" t="n">
        <x:v>-2.1</x:v>
      </x:c>
      <x:c r="J140" s="65" t="str">
        <x:v>TP_FIRST</x:v>
      </x:c>
      <x:c r="K140" s="123" t="n">
        <x:v>46266.19583539352</x:v>
      </x:c>
      <x:c r="L140" s="119" t="n">
        <x:v>55.99686666666666</x:v>
      </x:c>
      <x:c r="M140" s="119" t="n">
        <x:v>3.9865833333333334</x:v>
      </x:c>
      <x:c r="N140" s="119" t="n">
        <x:v>10.429999999999382</x:v>
      </x:c>
      <x:c r="O140" s="119" t="n">
        <x:v>-4.350000000000364</x:v>
      </x:c>
      <x:c r="P140" s="119" t="n">
        <x:v>10</x:v>
      </x:c>
      <x:c r="Q140" s="119" t="n">
        <x:f>P140-I140</x:f>
        <x:v>12.1</x:v>
      </x:c>
      <x:c r="R140" s="65" t="str">
        <x:v>NEITHER_H15</x:v>
      </x:c>
    </x:row>
    <x:row r="141">
      <x:c r="A141" s="65" t="n">
        <x:v>218</x:v>
      </x:c>
      <x:c r="B141" s="65" t="str">
        <x:v>SHORT</x:v>
      </x:c>
      <x:c r="C141" s="123" t="n">
        <x:v>46266.15487158565</x:v>
      </x:c>
      <x:c r="D141" s="123" t="n">
        <x:v>46266.15694868055</x:v>
      </x:c>
      <x:c r="E141" s="119" t="n">
        <x:v>4437.929999999999</x:v>
      </x:c>
      <x:c r="F141" s="119" t="n">
        <x:v>4440.54</x:v>
      </x:c>
      <x:c r="G141" s="119" t="n">
        <x:v>4442.929999999999</x:v>
      </x:c>
      <x:c r="H141" s="119" t="n">
        <x:v>4427.929999999999</x:v>
      </x:c>
      <x:c r="I141" s="119" t="n">
        <x:v>-2.6100000000002184</x:v>
      </x:c>
      <x:c r="J141" s="65" t="str">
        <x:v>TP_FIRST</x:v>
      </x:c>
      <x:c r="K141" s="123" t="n">
        <x:v>46266.1993055787</x:v>
      </x:c>
      <x:c r="L141" s="119" t="n">
        <x:v>60.99393333333333</x:v>
      </x:c>
      <x:c r="M141" s="119" t="n">
        <x:v>2.991016666666667</x:v>
      </x:c>
      <x:c r="N141" s="119" t="n">
        <x:v>10.0699999999988</x:v>
      </x:c>
      <x:c r="O141" s="119" t="n">
        <x:v>-4.860000000000582</x:v>
      </x:c>
      <x:c r="P141" s="119" t="n">
        <x:v>10</x:v>
      </x:c>
      <x:c r="Q141" s="119" t="n">
        <x:f>P141-I141</x:f>
        <x:v>12.610000000000218</x:v>
      </x:c>
      <x:c r="R141" s="65" t="str">
        <x:v>NEITHER_H15</x:v>
      </x:c>
    </x:row>
    <x:row r="142">
      <x:c r="A142" s="65" t="n">
        <x:v>219</x:v>
      </x:c>
      <x:c r="B142" s="65" t="str">
        <x:v>SHORT</x:v>
      </x:c>
      <x:c r="C142" s="123" t="n">
        <x:v>46266.155569236114</x:v>
      </x:c>
      <x:c r="D142" s="123" t="n">
        <x:v>46266.15694868055</x:v>
      </x:c>
      <x:c r="E142" s="119" t="n">
        <x:v>4438.26</x:v>
      </x:c>
      <x:c r="F142" s="119" t="n">
        <x:v>4440.54</x:v>
      </x:c>
      <x:c r="G142" s="119" t="n">
        <x:v>4443.26</x:v>
      </x:c>
      <x:c r="H142" s="119" t="n">
        <x:v>4428.26</x:v>
      </x:c>
      <x:c r="I142" s="119" t="n">
        <x:v>-2.2799999999993816</x:v>
      </x:c>
      <x:c r="J142" s="65" t="str">
        <x:v>TP_FIRST</x:v>
      </x:c>
      <x:c r="K142" s="123" t="n">
        <x:v>46266.19583539352</x:v>
      </x:c>
      <x:c r="L142" s="119" t="n">
        <x:v>55.99686666666666</x:v>
      </x:c>
      <x:c r="M142" s="119" t="n">
        <x:v>1.9864</x:v>
      </x:c>
      <x:c r="N142" s="119" t="n">
        <x:v>10.25</x:v>
      </x:c>
      <x:c r="O142" s="119" t="n">
        <x:v>-4.529999999999745</x:v>
      </x:c>
      <x:c r="P142" s="119" t="n">
        <x:v>10</x:v>
      </x:c>
      <x:c r="Q142" s="119" t="n">
        <x:f>P142-I142</x:f>
        <x:v>12.279999999999381</x:v>
      </x:c>
      <x:c r="R142" s="65" t="str">
        <x:v>NEITHER_H15</x:v>
      </x:c>
    </x:row>
    <x:row r="143">
      <x:c r="A143" s="65" t="n">
        <x:v>220</x:v>
      </x:c>
      <x:c r="B143" s="65" t="str">
        <x:v>SHORT</x:v>
      </x:c>
      <x:c r="C143" s="123" t="n">
        <x:v>46266.156260578704</x:v>
      </x:c>
      <x:c r="D143" s="123" t="n">
        <x:v>46266.15694868055</x:v>
      </x:c>
      <x:c r="E143" s="119" t="n">
        <x:v>4438.46</x:v>
      </x:c>
      <x:c r="F143" s="119" t="n">
        <x:v>4440.54</x:v>
      </x:c>
      <x:c r="G143" s="119" t="n">
        <x:v>4443.46</x:v>
      </x:c>
      <x:c r="H143" s="119" t="n">
        <x:v>4428.46</x:v>
      </x:c>
      <x:c r="I143" s="119" t="n">
        <x:v>-2.0799999999995635</x:v>
      </x:c>
      <x:c r="J143" s="65" t="str">
        <x:v>TP_FIRST</x:v>
      </x:c>
      <x:c r="K143" s="123" t="n">
        <x:v>46266.19583539352</x:v>
      </x:c>
      <x:c r="L143" s="119" t="n">
        <x:v>55.99686666666666</x:v>
      </x:c>
      <x:c r="M143" s="119" t="n">
        <x:v>0.9908666666666667</x:v>
      </x:c>
      <x:c r="N143" s="119" t="n">
        <x:v>10.449999999999818</x:v>
      </x:c>
      <x:c r="O143" s="119" t="n">
        <x:v>-4.329999999999927</x:v>
      </x:c>
      <x:c r="P143" s="119" t="n">
        <x:v>10</x:v>
      </x:c>
      <x:c r="Q143" s="119" t="n">
        <x:f>P143-I143</x:f>
        <x:v>12.079999999999563</x:v>
      </x:c>
      <x:c r="R143" s="65" t="str">
        <x:v>NEITHER_H15</x:v>
      </x:c>
    </x:row>
    <x:row r="144">
      <x:c r="A144" s="65" t="n">
        <x:v>221</x:v>
      </x:c>
      <x:c r="B144" s="65" t="str">
        <x:v>SHORT</x:v>
      </x:c>
      <x:c r="C144" s="123" t="n">
        <x:v>46266.157640219906</x:v>
      </x:c>
      <x:c r="D144" s="123" t="n">
        <x:v>46266.161807592594</x:v>
      </x:c>
      <x:c r="E144" s="119" t="n">
        <x:v>4440.09</x:v>
      </x:c>
      <x:c r="F144" s="119" t="n">
        <x:v>4442.79</x:v>
      </x:c>
      <x:c r="G144" s="119" t="n">
        <x:v>4445.09</x:v>
      </x:c>
      <x:c r="H144" s="119" t="n">
        <x:v>4430.09</x:v>
      </x:c>
      <x:c r="I144" s="119" t="n">
        <x:v>-2.6999999999994544</x:v>
      </x:c>
      <x:c r="J144" s="65" t="str">
        <x:v>TP_FIRST</x:v>
      </x:c>
      <x:c r="K144" s="123" t="n">
        <x:v>46266.18819454861</x:v>
      </x:c>
      <x:c r="L144" s="119" t="n">
        <x:v>37.99721666666667</x:v>
      </x:c>
      <x:c r="M144" s="119" t="n">
        <x:v>6.001016666666667</x:v>
      </x:c>
      <x:c r="N144" s="119" t="n">
        <x:v>10.699999999999818</x:v>
      </x:c>
      <x:c r="O144" s="119" t="n">
        <x:v>-2.699999999999818</x:v>
      </x:c>
      <x:c r="P144" s="119" t="n">
        <x:v>10</x:v>
      </x:c>
      <x:c r="Q144" s="119" t="n">
        <x:f>P144-I144</x:f>
        <x:v>12.699999999999454</x:v>
      </x:c>
      <x:c r="R144" s="65" t="str">
        <x:v>NEITHER_H15</x:v>
      </x:c>
    </x:row>
    <x:row r="145">
      <x:c r="A145" s="65" t="n">
        <x:v>222</x:v>
      </x:c>
      <x:c r="B145" s="65" t="str">
        <x:v>SHORT</x:v>
      </x:c>
      <x:c r="C145" s="123" t="n">
        <x:v>46266.15835760417</x:v>
      </x:c>
      <x:c r="D145" s="123" t="n">
        <x:v>46266.161807592594</x:v>
      </x:c>
      <x:c r="E145" s="119" t="n">
        <x:v>4440.11</x:v>
      </x:c>
      <x:c r="F145" s="119" t="n">
        <x:v>4442.79</x:v>
      </x:c>
      <x:c r="G145" s="119" t="n">
        <x:v>4445.11</x:v>
      </x:c>
      <x:c r="H145" s="119" t="n">
        <x:v>4430.11</x:v>
      </x:c>
      <x:c r="I145" s="119" t="n">
        <x:v>-2.6799999999999278</x:v>
      </x:c>
      <x:c r="J145" s="65" t="str">
        <x:v>TP_FIRST</x:v>
      </x:c>
      <x:c r="K145" s="123" t="n">
        <x:v>46266.18819454861</x:v>
      </x:c>
      <x:c r="L145" s="119" t="n">
        <x:v>37.99721666666667</x:v>
      </x:c>
      <x:c r="M145" s="119" t="n">
        <x:v>4.967983333333334</x:v>
      </x:c>
      <x:c r="N145" s="119" t="n">
        <x:v>10.719999999999345</x:v>
      </x:c>
      <x:c r="O145" s="119" t="n">
        <x:v>-2.680000000000291</x:v>
      </x:c>
      <x:c r="P145" s="119" t="n">
        <x:v>10</x:v>
      </x:c>
      <x:c r="Q145" s="119" t="n">
        <x:f>P145-I145</x:f>
        <x:v>12.679999999999929</x:v>
      </x:c>
      <x:c r="R145" s="65" t="str">
        <x:v>NEITHER_H15</x:v>
      </x:c>
    </x:row>
    <x:row r="146">
      <x:c r="A146" s="65" t="n">
        <x:v>223</x:v>
      </x:c>
      <x:c r="B146" s="65" t="str">
        <x:v>SHORT</x:v>
      </x:c>
      <x:c r="C146" s="123" t="n">
        <x:v>46266.15972431713</x:v>
      </x:c>
      <x:c r="D146" s="123" t="n">
        <x:v>46266.161807592594</x:v>
      </x:c>
      <x:c r="E146" s="119" t="n">
        <x:v>4441.09</x:v>
      </x:c>
      <x:c r="F146" s="119" t="n">
        <x:v>4442.79</x:v>
      </x:c>
      <x:c r="G146" s="119" t="n">
        <x:v>4446.09</x:v>
      </x:c>
      <x:c r="H146" s="119" t="n">
        <x:v>4431.09</x:v>
      </x:c>
      <x:c r="I146" s="119" t="n">
        <x:v>-1.6999999999994544</x:v>
      </x:c>
      <x:c r="J146" s="65" t="str">
        <x:v>TP_FIRST</x:v>
      </x:c>
      <x:c r="K146" s="123" t="n">
        <x:v>46266.17430706019</x:v>
      </x:c>
      <x:c r="L146" s="119" t="n">
        <x:v>17.999233333333333</x:v>
      </x:c>
      <x:c r="M146" s="119" t="n">
        <x:v>2.9999166666666666</x:v>
      </x:c>
      <x:c r="N146" s="119" t="n">
        <x:v>10.550000000000182</x:v>
      </x:c>
      <x:c r="O146" s="119" t="n">
        <x:v>-1.699999999999818</x:v>
      </x:c>
      <x:c r="P146" s="119" t="n">
        <x:v>10</x:v>
      </x:c>
      <x:c r="Q146" s="119" t="n">
        <x:f>P146-I146</x:f>
        <x:v>11.699999999999454</x:v>
      </x:c>
      <x:c r="R146" s="65" t="str">
        <x:v>NEITHER_H15</x:v>
      </x:c>
    </x:row>
    <x:row r="147">
      <x:c r="A147" s="65" t="n">
        <x:v>224</x:v>
      </x:c>
      <x:c r="B147" s="65" t="str">
        <x:v>SHORT</x:v>
      </x:c>
      <x:c r="C147" s="123" t="n">
        <x:v>46266.16041898148</x:v>
      </x:c>
      <x:c r="D147" s="123" t="n">
        <x:v>46266.161807592594</x:v>
      </x:c>
      <x:c r="E147" s="119" t="n">
        <x:v>4442.45</x:v>
      </x:c>
      <x:c r="F147" s="119" t="n">
        <x:v>4442.79</x:v>
      </x:c>
      <x:c r="G147" s="119" t="n">
        <x:v>4447.45</x:v>
      </x:c>
      <x:c r="H147" s="119" t="n">
        <x:v>4432.45</x:v>
      </x:c>
      <x:c r="I147" s="119" t="n">
        <x:v>-0.3399999999997817</x:v>
      </x:c>
      <x:c r="J147" s="65" t="str">
        <x:v>TP_FIRST</x:v>
      </x:c>
      <x:c r="K147" s="123" t="n">
        <x:v>46266.17361903935</x:v>
      </x:c>
      <x:c r="L147" s="119" t="n">
        <x:v>17.008483333333334</x:v>
      </x:c>
      <x:c r="M147" s="119" t="n">
        <x:v>1.9996</x:v>
      </x:c>
      <x:c r="N147" s="119" t="n">
        <x:v>10.210000000000036</x:v>
      </x:c>
      <x:c r="O147" s="119" t="n">
        <x:v>-0.3400000000001455</x:v>
      </x:c>
      <x:c r="P147" s="119" t="n">
        <x:v>10</x:v>
      </x:c>
      <x:c r="Q147" s="119" t="n">
        <x:f>P147-I147</x:f>
        <x:v>10.339999999999781</x:v>
      </x:c>
      <x:c r="R147" s="65" t="str">
        <x:v>NEITHER_H15</x:v>
      </x:c>
    </x:row>
    <x:row r="148">
      <x:c r="A148" s="65" t="n">
        <x:v>225</x:v>
      </x:c>
      <x:c r="B148" s="65" t="str">
        <x:v>SHORT</x:v>
      </x:c>
      <x:c r="C148" s="123" t="n">
        <x:v>46266.16111208333</x:v>
      </x:c>
      <x:c r="D148" s="123" t="n">
        <x:v>46266.161807592594</x:v>
      </x:c>
      <x:c r="E148" s="119" t="n">
        <x:v>4443.02</x:v>
      </x:c>
      <x:c r="F148" s="119" t="n">
        <x:v>4442.79</x:v>
      </x:c>
      <x:c r="G148" s="119" t="n">
        <x:v>4448.02</x:v>
      </x:c>
      <x:c r="H148" s="119" t="n">
        <x:v>4433.02</x:v>
      </x:c>
      <x:c r="I148" s="119" t="n">
        <x:v>0.2299999999999272</x:v>
      </x:c>
      <x:c r="J148" s="65" t="str">
        <x:v>TP_FIRST</x:v>
      </x:c>
      <x:c r="K148" s="123" t="n">
        <x:v>46266.17291837963</x:v>
      </x:c>
      <x:c r="L148" s="119" t="n">
        <x:v>15.999533333333334</x:v>
      </x:c>
      <x:c r="M148" s="119" t="n">
        <x:v>1.0015333333333334</x:v>
      </x:c>
      <x:c r="N148" s="119" t="n">
        <x:v>10.230000000000473</x:v>
      </x:c>
      <x:c r="O148" s="119" t="n">
        <x:v>0.23000000000047294</x:v>
      </x:c>
      <x:c r="P148" s="119" t="n">
        <x:v>10</x:v>
      </x:c>
      <x:c r="Q148" s="119" t="n">
        <x:f>P148-I148</x:f>
        <x:v>9.770000000000072</x:v>
      </x:c>
      <x:c r="R148" s="65" t="str">
        <x:v>NEITHER_H15</x:v>
      </x:c>
    </x:row>
    <x:row r="149">
      <x:c r="A149" s="65" t="n">
        <x:v>249</x:v>
      </x:c>
      <x:c r="B149" s="65" t="str">
        <x:v>LONG</x:v>
      </x:c>
      <x:c r="C149" s="123" t="n">
        <x:v>46266.18819454861</x:v>
      </x:c>
      <x:c r="D149" s="123" t="n">
        <x:v>46266.21597444444</x:v>
      </x:c>
      <x:c r="E149" s="119" t="n">
        <x:v>4429.39</x:v>
      </x:c>
      <x:c r="F149" s="119" t="n">
        <x:v>4430.46</x:v>
      </x:c>
      <x:c r="G149" s="119" t="n">
        <x:v>4424.39</x:v>
      </x:c>
      <x:c r="H149" s="119" t="n">
        <x:v>4439.39</x:v>
      </x:c>
      <x:c r="I149" s="119" t="n">
        <x:v>1.070000000000073</x:v>
      </x:c>
      <x:c r="J149" s="65" t="str">
        <x:v>SL_FIRST</x:v>
      </x:c>
      <x:c r="K149" s="123" t="n">
        <x:v>46266.229211342594</x:v>
      </x:c>
      <x:c r="L149" s="119" t="n">
        <x:v>19.06113333333333</x:v>
      </x:c>
      <x:c r="M149" s="119" t="n">
        <x:v>40.00305</x:v>
      </x:c>
      <x:c r="N149" s="119" t="n">
        <x:v>1.5399999999990541</x:v>
      </x:c>
      <x:c r="O149" s="119" t="n">
        <x:v>-5.079999999999927</x:v>
      </x:c>
      <x:c r="P149" s="119" t="n">
        <x:v>-5</x:v>
      </x:c>
      <x:c r="Q149" s="119" t="n">
        <x:f>P149-I149</x:f>
        <x:v>-6.070000000000073</x:v>
      </x:c>
      <x:c r="R149" s="65" t="str">
        <x:v>AFTER_H15</x:v>
      </x:c>
    </x:row>
    <x:row r="150">
      <x:c r="A150" s="65" t="n">
        <x:v>250</x:v>
      </x:c>
      <x:c r="B150" s="65" t="str">
        <x:v>LONG</x:v>
      </x:c>
      <x:c r="C150" s="123" t="n">
        <x:v>46266.19583539352</x:v>
      </x:c>
      <x:c r="D150" s="123" t="n">
        <x:v>46266.21597444444</x:v>
      </x:c>
      <x:c r="E150" s="119" t="n">
        <x:v>4428.01</x:v>
      </x:c>
      <x:c r="F150" s="119" t="n">
        <x:v>4430.46</x:v>
      </x:c>
      <x:c r="G150" s="119" t="n">
        <x:v>4423.01</x:v>
      </x:c>
      <x:c r="H150" s="119" t="n">
        <x:v>4438.01</x:v>
      </x:c>
      <x:c r="I150" s="119" t="n">
        <x:v>2.450000000000182</x:v>
      </x:c>
      <x:c r="J150" s="65" t="str">
        <x:v>TP_FIRST</x:v>
      </x:c>
      <x:c r="K150" s="123" t="n">
        <x:v>46266.23596287037</x:v>
      </x:c>
      <x:c r="L150" s="119" t="n">
        <x:v>28.783333333333335</x:v>
      </x:c>
      <x:c r="M150" s="119" t="n">
        <x:v>29.00023333333333</x:v>
      </x:c>
      <x:c r="N150" s="119" t="n">
        <x:v>11.75</x:v>
      </x:c>
      <x:c r="O150" s="119" t="n">
        <x:v>-3.699999999999818</x:v>
      </x:c>
      <x:c r="P150" s="119" t="n">
        <x:v>10</x:v>
      </x:c>
      <x:c r="Q150" s="119" t="n">
        <x:f>P150-I150</x:f>
        <x:v>7.549999999999818</x:v>
      </x:c>
      <x:c r="R150" s="65" t="str">
        <x:v>AFTER_H15</x:v>
      </x:c>
    </x:row>
    <x:row r="151">
      <x:c r="A151" s="65" t="n">
        <x:v>251</x:v>
      </x:c>
      <x:c r="B151" s="65" t="str">
        <x:v>LONG</x:v>
      </x:c>
      <x:c r="C151" s="123" t="n">
        <x:v>46266.196530092595</x:v>
      </x:c>
      <x:c r="D151" s="123" t="n">
        <x:v>46266.21597444444</x:v>
      </x:c>
      <x:c r="E151" s="119" t="n">
        <x:v>4428.14</x:v>
      </x:c>
      <x:c r="F151" s="119" t="n">
        <x:v>4430.46</x:v>
      </x:c>
      <x:c r="G151" s="119" t="n">
        <x:v>4423.14</x:v>
      </x:c>
      <x:c r="H151" s="119" t="n">
        <x:v>4438.14</x:v>
      </x:c>
      <x:c r="I151" s="119" t="n">
        <x:v>2.3200000000000727</x:v>
      </x:c>
      <x:c r="J151" s="65" t="str">
        <x:v>TP_FIRST</x:v>
      </x:c>
      <x:c r="K151" s="123" t="n">
        <x:v>46266.23596287037</x:v>
      </x:c>
      <x:c r="L151" s="119" t="n">
        <x:v>28.783333333333335</x:v>
      </x:c>
      <x:c r="M151" s="119" t="n">
        <x:v>27.999866666666666</x:v>
      </x:c>
      <x:c r="N151" s="119" t="n">
        <x:v>11.61999999999989</x:v>
      </x:c>
      <x:c r="O151" s="119" t="n">
        <x:v>-3.8299999999999272</x:v>
      </x:c>
      <x:c r="P151" s="119" t="n">
        <x:v>10</x:v>
      </x:c>
      <x:c r="Q151" s="119" t="n">
        <x:f>P151-I151</x:f>
        <x:v>7.679999999999927</x:v>
      </x:c>
      <x:c r="R151" s="65" t="str">
        <x:v>AFTER_H15</x:v>
      </x:c>
    </x:row>
    <x:row r="152">
      <x:c r="A152" s="65" t="n">
        <x:v>252</x:v>
      </x:c>
      <x:c r="B152" s="65" t="str">
        <x:v>LONG</x:v>
      </x:c>
      <x:c r="C152" s="123" t="n">
        <x:v>46266.19722434028</x:v>
      </x:c>
      <x:c r="D152" s="123" t="n">
        <x:v>46266.21597444444</x:v>
      </x:c>
      <x:c r="E152" s="119" t="n">
        <x:v>4428.87</x:v>
      </x:c>
      <x:c r="F152" s="119" t="n">
        <x:v>4430.46</x:v>
      </x:c>
      <x:c r="G152" s="119" t="n">
        <x:v>4423.87</x:v>
      </x:c>
      <x:c r="H152" s="119" t="n">
        <x:v>4438.87</x:v>
      </x:c>
      <x:c r="I152" s="119" t="n">
        <x:v>1.5900000000005092</x:v>
      </x:c>
      <x:c r="J152" s="65" t="str">
        <x:v>TP_FIRST</x:v>
      </x:c>
      <x:c r="K152" s="123" t="n">
        <x:v>46266.23596287037</x:v>
      </x:c>
      <x:c r="L152" s="119" t="n">
        <x:v>28.783333333333335</x:v>
      </x:c>
      <x:c r="M152" s="119" t="n">
        <x:v>27.00015</x:v>
      </x:c>
      <x:c r="N152" s="119" t="n">
        <x:v>10.890000000000327</x:v>
      </x:c>
      <x:c r="O152" s="119" t="n">
        <x:v>-4.559999999999491</x:v>
      </x:c>
      <x:c r="P152" s="119" t="n">
        <x:v>10</x:v>
      </x:c>
      <x:c r="Q152" s="119" t="n">
        <x:f>P152-I152</x:f>
        <x:v>8.40999999999949</x:v>
      </x:c>
      <x:c r="R152" s="65" t="str">
        <x:v>AFTER_H15</x:v>
      </x:c>
    </x:row>
    <x:row r="153">
      <x:c r="A153" s="65" t="n">
        <x:v>253</x:v>
      </x:c>
      <x:c r="B153" s="65" t="str">
        <x:v>LONG</x:v>
      </x:c>
      <x:c r="C153" s="123" t="n">
        <x:v>46266.1979184838</x:v>
      </x:c>
      <x:c r="D153" s="123" t="n">
        <x:v>46266.21597444444</x:v>
      </x:c>
      <x:c r="E153" s="119" t="n">
        <x:v>4428.070000000001</x:v>
      </x:c>
      <x:c r="F153" s="119" t="n">
        <x:v>4430.46</x:v>
      </x:c>
      <x:c r="G153" s="119" t="n">
        <x:v>4423.070000000001</x:v>
      </x:c>
      <x:c r="H153" s="119" t="n">
        <x:v>4438.070000000001</x:v>
      </x:c>
      <x:c r="I153" s="119" t="n">
        <x:v>2.3899999999997816</x:v>
      </x:c>
      <x:c r="J153" s="65" t="str">
        <x:v>TP_FIRST</x:v>
      </x:c>
      <x:c r="K153" s="123" t="n">
        <x:v>46266.23596287037</x:v>
      </x:c>
      <x:c r="L153" s="119" t="n">
        <x:v>28.783333333333335</x:v>
      </x:c>
      <x:c r="M153" s="119" t="n">
        <x:v>26.000583333333335</x:v>
      </x:c>
      <x:c r="N153" s="119" t="n">
        <x:v>11.6899999999996</x:v>
      </x:c>
      <x:c r="O153" s="119" t="n">
        <x:v>-3.7600000000002183</x:v>
      </x:c>
      <x:c r="P153" s="119" t="n">
        <x:v>10</x:v>
      </x:c>
      <x:c r="Q153" s="119" t="n">
        <x:f>P153-I153</x:f>
        <x:v>7.610000000000218</x:v>
      </x:c>
      <x:c r="R153" s="65" t="str">
        <x:v>AFTER_H15</x:v>
      </x:c>
    </x:row>
    <x:row r="154">
      <x:c r="A154" s="65" t="n">
        <x:v>254</x:v>
      </x:c>
      <x:c r="B154" s="65" t="str">
        <x:v>LONG</x:v>
      </x:c>
      <x:c r="C154" s="123" t="n">
        <x:v>46266.19861310185</x:v>
      </x:c>
      <x:c r="D154" s="123" t="n">
        <x:v>46266.21597444444</x:v>
      </x:c>
      <x:c r="E154" s="119" t="n">
        <x:v>4428.28</x:v>
      </x:c>
      <x:c r="F154" s="119" t="n">
        <x:v>4430.46</x:v>
      </x:c>
      <x:c r="G154" s="119" t="n">
        <x:v>4423.28</x:v>
      </x:c>
      <x:c r="H154" s="119" t="n">
        <x:v>4438.28</x:v>
      </x:c>
      <x:c r="I154" s="119" t="n">
        <x:v>2.1800000000006547</x:v>
      </x:c>
      <x:c r="J154" s="65" t="str">
        <x:v>TP_FIRST</x:v>
      </x:c>
      <x:c r="K154" s="123" t="n">
        <x:v>46266.23596287037</x:v>
      </x:c>
      <x:c r="L154" s="119" t="n">
        <x:v>28.783333333333335</x:v>
      </x:c>
      <x:c r="M154" s="119" t="n">
        <x:v>25.000333333333334</x:v>
      </x:c>
      <x:c r="N154" s="119" t="n">
        <x:v>11.480000000000473</x:v>
      </x:c>
      <x:c r="O154" s="119" t="n">
        <x:v>-3.969999999999345</x:v>
      </x:c>
      <x:c r="P154" s="119" t="n">
        <x:v>10</x:v>
      </x:c>
      <x:c r="Q154" s="119" t="n">
        <x:f>P154-I154</x:f>
        <x:v>7.819999999999345</x:v>
      </x:c>
      <x:c r="R154" s="65" t="str">
        <x:v>AFTER_H15</x:v>
      </x:c>
    </x:row>
    <x:row r="155">
      <x:c r="A155" s="65" t="n">
        <x:v>255</x:v>
      </x:c>
      <x:c r="B155" s="65" t="str">
        <x:v>LONG</x:v>
      </x:c>
      <x:c r="C155" s="123" t="n">
        <x:v>46266.1993055787</x:v>
      </x:c>
      <x:c r="D155" s="123" t="n">
        <x:v>46266.21597444444</x:v>
      </x:c>
      <x:c r="E155" s="119" t="n">
        <x:v>4427.860000000001</x:v>
      </x:c>
      <x:c r="F155" s="119" t="n">
        <x:v>4430.46</x:v>
      </x:c>
      <x:c r="G155" s="119" t="n">
        <x:v>4422.860000000001</x:v>
      </x:c>
      <x:c r="H155" s="119" t="n">
        <x:v>4437.860000000001</x:v>
      </x:c>
      <x:c r="I155" s="119" t="n">
        <x:v>2.599999999999818</x:v>
      </x:c>
      <x:c r="J155" s="65" t="str">
        <x:v>TP_FIRST</x:v>
      </x:c>
      <x:c r="K155" s="123" t="n">
        <x:v>46266.23596287037</x:v>
      </x:c>
      <x:c r="L155" s="119" t="n">
        <x:v>28.783333333333335</x:v>
      </x:c>
      <x:c r="M155" s="119" t="n">
        <x:v>24.00316666666667</x:v>
      </x:c>
      <x:c r="N155" s="119" t="n">
        <x:v>11.899999999999636</x:v>
      </x:c>
      <x:c r="O155" s="119" t="n">
        <x:v>-3.550000000000182</x:v>
      </x:c>
      <x:c r="P155" s="119" t="n">
        <x:v>10</x:v>
      </x:c>
      <x:c r="Q155" s="119" t="n">
        <x:f>P155-I155</x:f>
        <x:v>7.4000000000001815</x:v>
      </x:c>
      <x:c r="R155" s="65" t="str">
        <x:v>AFTER_H15</x:v>
      </x:c>
    </x:row>
    <x:row r="156">
      <x:c r="A156" s="65" t="n">
        <x:v>256</x:v>
      </x:c>
      <x:c r="B156" s="65" t="str">
        <x:v>LONG</x:v>
      </x:c>
      <x:c r="C156" s="123" t="n">
        <x:v>46266.20000013889</x:v>
      </x:c>
      <x:c r="D156" s="123" t="n">
        <x:v>46266.21597444444</x:v>
      </x:c>
      <x:c r="E156" s="119" t="n">
        <x:v>4428.63</x:v>
      </x:c>
      <x:c r="F156" s="119" t="n">
        <x:v>4430.46</x:v>
      </x:c>
      <x:c r="G156" s="119" t="n">
        <x:v>4423.63</x:v>
      </x:c>
      <x:c r="H156" s="119" t="n">
        <x:v>4438.63</x:v>
      </x:c>
      <x:c r="I156" s="119" t="n">
        <x:v>1.830000000000291</x:v>
      </x:c>
      <x:c r="J156" s="65" t="str">
        <x:v>TP_FIRST</x:v>
      </x:c>
      <x:c r="K156" s="123" t="n">
        <x:v>46266.23596287037</x:v>
      </x:c>
      <x:c r="L156" s="119" t="n">
        <x:v>28.783333333333335</x:v>
      </x:c>
      <x:c r="M156" s="119" t="n">
        <x:v>23.003</x:v>
      </x:c>
      <x:c r="N156" s="119" t="n">
        <x:v>11.13000000000011</x:v>
      </x:c>
      <x:c r="O156" s="119" t="n">
        <x:v>-4.319999999999709</x:v>
      </x:c>
      <x:c r="P156" s="119" t="n">
        <x:v>10</x:v>
      </x:c>
      <x:c r="Q156" s="119" t="n">
        <x:f>P156-I156</x:f>
        <x:v>8.169999999999709</x:v>
      </x:c>
      <x:c r="R156" s="65" t="str">
        <x:v>AFTER_H15</x:v>
      </x:c>
    </x:row>
    <x:row r="157">
      <x:c r="A157" s="65" t="n">
        <x:v>257</x:v>
      </x:c>
      <x:c r="B157" s="65" t="str">
        <x:v>LONG</x:v>
      </x:c>
      <x:c r="C157" s="123" t="n">
        <x:v>46266.20069673611</x:v>
      </x:c>
      <x:c r="D157" s="123" t="n">
        <x:v>46266.21597444444</x:v>
      </x:c>
      <x:c r="E157" s="119" t="n">
        <x:v>4427.38</x:v>
      </x:c>
      <x:c r="F157" s="119" t="n">
        <x:v>4430.46</x:v>
      </x:c>
      <x:c r="G157" s="119" t="n">
        <x:v>4422.38</x:v>
      </x:c>
      <x:c r="H157" s="119" t="n">
        <x:v>4437.38</x:v>
      </x:c>
      <x:c r="I157" s="119" t="n">
        <x:v>3.080000000000291</x:v>
      </x:c>
      <x:c r="J157" s="65" t="str">
        <x:v>TP_FIRST</x:v>
      </x:c>
      <x:c r="K157" s="123" t="n">
        <x:v>46266.23596287037</x:v>
      </x:c>
      <x:c r="L157" s="119" t="n">
        <x:v>28.783333333333335</x:v>
      </x:c>
      <x:c r="M157" s="119" t="n">
        <x:v>21.9999</x:v>
      </x:c>
      <x:c r="N157" s="119" t="n">
        <x:v>12.38000000000011</x:v>
      </x:c>
      <x:c r="O157" s="119" t="n">
        <x:v>-3.069999999999709</x:v>
      </x:c>
      <x:c r="P157" s="119" t="n">
        <x:v>10</x:v>
      </x:c>
      <x:c r="Q157" s="119" t="n">
        <x:f>P157-I157</x:f>
        <x:v>6.919999999999709</x:v>
      </x:c>
      <x:c r="R157" s="65" t="str">
        <x:v>AFTER_H15</x:v>
      </x:c>
    </x:row>
    <x:row r="158">
      <x:c r="A158" s="65" t="n">
        <x:v>258</x:v>
      </x:c>
      <x:c r="B158" s="65" t="str">
        <x:v>LONG</x:v>
      </x:c>
      <x:c r="C158" s="123" t="n">
        <x:v>46266.20140283565</x:v>
      </x:c>
      <x:c r="D158" s="123" t="n">
        <x:v>46266.21597444444</x:v>
      </x:c>
      <x:c r="E158" s="119" t="n">
        <x:v>4427.34</x:v>
      </x:c>
      <x:c r="F158" s="119" t="n">
        <x:v>4430.46</x:v>
      </x:c>
      <x:c r="G158" s="119" t="n">
        <x:v>4422.34</x:v>
      </x:c>
      <x:c r="H158" s="119" t="n">
        <x:v>4437.34</x:v>
      </x:c>
      <x:c r="I158" s="119" t="n">
        <x:v>3.1200000000002546</x:v>
      </x:c>
      <x:c r="J158" s="65" t="str">
        <x:v>TP_FIRST</x:v>
      </x:c>
      <x:c r="K158" s="123" t="n">
        <x:v>46266.23596287037</x:v>
      </x:c>
      <x:c r="L158" s="119" t="n">
        <x:v>28.783333333333335</x:v>
      </x:c>
      <x:c r="M158" s="119" t="n">
        <x:v>20.983116666666668</x:v>
      </x:c>
      <x:c r="N158" s="119" t="n">
        <x:v>12.420000000000073</x:v>
      </x:c>
      <x:c r="O158" s="119" t="n">
        <x:v>-3.0299999999997453</x:v>
      </x:c>
      <x:c r="P158" s="119" t="n">
        <x:v>10</x:v>
      </x:c>
      <x:c r="Q158" s="119" t="n">
        <x:f>P158-I158</x:f>
        <x:v>6.879999999999745</x:v>
      </x:c>
      <x:c r="R158" s="65" t="str">
        <x:v>AFTER_H15</x:v>
      </x:c>
    </x:row>
    <x:row r="159">
      <x:c r="A159" s="65" t="n">
        <x:v>259</x:v>
      </x:c>
      <x:c r="B159" s="65" t="str">
        <x:v>SHORT</x:v>
      </x:c>
      <x:c r="C159" s="123" t="n">
        <x:v>46266.21667978009</x:v>
      </x:c>
      <x:c r="D159" s="123" t="n">
        <x:v>46266.21807952546</x:v>
      </x:c>
      <x:c r="E159" s="119" t="n">
        <x:v>4430.28</x:v>
      </x:c>
      <x:c r="F159" s="119" t="n">
        <x:v>4430.360000000001</x:v>
      </x:c>
      <x:c r="G159" s="119" t="n">
        <x:v>4435.28</x:v>
      </x:c>
      <x:c r="H159" s="119" t="n">
        <x:v>4420.28</x:v>
      </x:c>
      <x:c r="I159" s="119" t="n">
        <x:v>-0.0800000000004729</x:v>
      </x:c>
      <x:c r="J159" s="65" t="str">
        <x:v>SL_FIRST</x:v>
      </x:c>
      <x:c r="K159" s="123" t="n">
        <x:v>46266.237455243056</x:v>
      </x:c>
      <x:c r="L159" s="119" t="n">
        <x:v>27.90103333333333</x:v>
      </x:c>
      <x:c r="M159" s="119" t="n">
        <x:v>2.015633333333333</x:v>
      </x:c>
      <x:c r="N159" s="119" t="n">
        <x:v>4.139999999999418</x:v>
      </x:c>
      <x:c r="O159" s="119" t="n">
        <x:v>-11.25</x:v>
      </x:c>
      <x:c r="P159" s="119" t="n">
        <x:v>-5</x:v>
      </x:c>
      <x:c r="Q159" s="119" t="n">
        <x:f>P159-I159</x:f>
        <x:v>-4.919999999999527</x:v>
      </x:c>
      <x:c r="R159" s="65" t="str">
        <x:v>NEITHER_H15</x:v>
      </x:c>
    </x:row>
    <x:row r="160">
      <x:c r="A160" s="65" t="n">
        <x:v>260</x:v>
      </x:c>
      <x:c r="B160" s="65" t="str">
        <x:v>SHORT</x:v>
      </x:c>
      <x:c r="C160" s="123" t="n">
        <x:v>46266.21736239583</x:v>
      </x:c>
      <x:c r="D160" s="123" t="n">
        <x:v>46266.21807952546</x:v>
      </x:c>
      <x:c r="E160" s="119" t="n">
        <x:v>4430.929999999999</x:v>
      </x:c>
      <x:c r="F160" s="119" t="n">
        <x:v>4430.360000000001</x:v>
      </x:c>
      <x:c r="G160" s="119" t="n">
        <x:v>4435.929999999999</x:v>
      </x:c>
      <x:c r="H160" s="119" t="n">
        <x:v>4420.929999999999</x:v>
      </x:c>
      <x:c r="I160" s="119" t="n">
        <x:v>0.5699999999991633</x:v>
      </x:c>
      <x:c r="J160" s="65" t="str">
        <x:v>SL_FIRST</x:v>
      </x:c>
      <x:c r="K160" s="123" t="n">
        <x:v>46266.237455243056</x:v>
      </x:c>
      <x:c r="L160" s="119" t="n">
        <x:v>27.90103333333333</x:v>
      </x:c>
      <x:c r="M160" s="119" t="n">
        <x:v>1.0326666666666666</x:v>
      </x:c>
      <x:c r="N160" s="119" t="n">
        <x:v>4.789999999999054</x:v>
      </x:c>
      <x:c r="O160" s="119" t="n">
        <x:v>-10.600000000000364</x:v>
      </x:c>
      <x:c r="P160" s="119" t="n">
        <x:v>-5</x:v>
      </x:c>
      <x:c r="Q160" s="119" t="n">
        <x:f>P160-I160</x:f>
        <x:v>-5.569999999999164</x:v>
      </x:c>
      <x:c r="R160" s="65" t="str">
        <x:v>NEITHER_H15</x:v>
      </x:c>
    </x:row>
    <x:row r="161">
      <x:c r="A161" s="65" t="n">
        <x:v>263</x:v>
      </x:c>
      <x:c r="B161" s="65" t="str">
        <x:v>LONG</x:v>
      </x:c>
      <x:c r="C161" s="123" t="n">
        <x:v>46266.22014074074</x:v>
      </x:c>
      <x:c r="D161" s="123" t="n">
        <x:v>46266.2330074537</x:v>
      </x:c>
      <x:c r="E161" s="119" t="n">
        <x:v>4428.93</x:v>
      </x:c>
      <x:c r="F161" s="119" t="n">
        <x:v>4435.25</x:v>
      </x:c>
      <x:c r="G161" s="119" t="n">
        <x:v>4423.93</x:v>
      </x:c>
      <x:c r="H161" s="119" t="n">
        <x:v>4438.93</x:v>
      </x:c>
      <x:c r="I161" s="119" t="n">
        <x:v>6.320000000000073</x:v>
      </x:c>
      <x:c r="J161" s="65" t="str">
        <x:v>TP_FIRST</x:v>
      </x:c>
      <x:c r="K161" s="123" t="n">
        <x:v>46266.23596287037</x:v>
      </x:c>
      <x:c r="L161" s="119" t="n">
        <x:v>4.2558</x:v>
      </x:c>
      <x:c r="M161" s="119" t="n">
        <x:v>18.528066666666668</x:v>
      </x:c>
      <x:c r="N161" s="119" t="n">
        <x:v>10.829999999999927</x:v>
      </x:c>
      <x:c r="O161" s="119" t="n">
        <x:v>6.319999999999709</x:v>
      </x:c>
      <x:c r="P161" s="119" t="n">
        <x:v>10</x:v>
      </x:c>
      <x:c r="Q161" s="119" t="n">
        <x:f>P161-I161</x:f>
        <x:v>3.679999999999927</x:v>
      </x:c>
      <x:c r="R161" s="65" t="str">
        <x:v>AFTER_H15</x:v>
      </x:c>
    </x:row>
    <x:row r="162">
      <x:c r="A162" s="65" t="n">
        <x:v>264</x:v>
      </x:c>
      <x:c r="B162" s="65" t="str">
        <x:v>LONG</x:v>
      </x:c>
      <x:c r="C162" s="123" t="n">
        <x:v>46266.22084650463</x:v>
      </x:c>
      <x:c r="D162" s="123" t="n">
        <x:v>46266.2330074537</x:v>
      </x:c>
      <x:c r="E162" s="119" t="n">
        <x:v>4428.66</x:v>
      </x:c>
      <x:c r="F162" s="119" t="n">
        <x:v>4435.25</x:v>
      </x:c>
      <x:c r="G162" s="119" t="n">
        <x:v>4423.66</x:v>
      </x:c>
      <x:c r="H162" s="119" t="n">
        <x:v>4438.66</x:v>
      </x:c>
      <x:c r="I162" s="119" t="n">
        <x:v>6.59000000000051</x:v>
      </x:c>
      <x:c r="J162" s="65" t="str">
        <x:v>TP_FIRST</x:v>
      </x:c>
      <x:c r="K162" s="123" t="n">
        <x:v>46266.23596287037</x:v>
      </x:c>
      <x:c r="L162" s="119" t="n">
        <x:v>4.2558</x:v>
      </x:c>
      <x:c r="M162" s="119" t="n">
        <x:v>17.511766666666666</x:v>
      </x:c>
      <x:c r="N162" s="119" t="n">
        <x:v>11.100000000000364</x:v>
      </x:c>
      <x:c r="O162" s="119" t="n">
        <x:v>6.5900000000001455</x:v>
      </x:c>
      <x:c r="P162" s="119" t="n">
        <x:v>10</x:v>
      </x:c>
      <x:c r="Q162" s="119" t="n">
        <x:f>P162-I162</x:f>
        <x:v>3.4099999999994903</x:v>
      </x:c>
      <x:c r="R162" s="65" t="str">
        <x:v>AFTER_H15</x:v>
      </x:c>
    </x:row>
    <x:row r="163">
      <x:c r="A163" s="65" t="n">
        <x:v>265</x:v>
      </x:c>
      <x:c r="B163" s="65" t="str">
        <x:v>LONG</x:v>
      </x:c>
      <x:c r="C163" s="123" t="n">
        <x:v>46266.221528449074</x:v>
      </x:c>
      <x:c r="D163" s="123" t="n">
        <x:v>46266.2330074537</x:v>
      </x:c>
      <x:c r="E163" s="119" t="n">
        <x:v>4427.12</x:v>
      </x:c>
      <x:c r="F163" s="119" t="n">
        <x:v>4435.25</x:v>
      </x:c>
      <x:c r="G163" s="119" t="n">
        <x:v>4422.12</x:v>
      </x:c>
      <x:c r="H163" s="119" t="n">
        <x:v>4437.12</x:v>
      </x:c>
      <x:c r="I163" s="119" t="n">
        <x:v>8.130000000000473</x:v>
      </x:c>
      <x:c r="J163" s="65" t="str">
        <x:v>TP_FIRST</x:v>
      </x:c>
      <x:c r="K163" s="123" t="n">
        <x:v>46266.23596287037</x:v>
      </x:c>
      <x:c r="L163" s="119" t="n">
        <x:v>4.2558</x:v>
      </x:c>
      <x:c r="M163" s="119" t="n">
        <x:v>16.529766666666667</x:v>
      </x:c>
      <x:c r="N163" s="119" t="n">
        <x:v>12.640000000000327</x:v>
      </x:c>
      <x:c r="O163" s="119" t="n">
        <x:v>8.13000000000011</x:v>
      </x:c>
      <x:c r="P163" s="119" t="n">
        <x:v>10</x:v>
      </x:c>
      <x:c r="Q163" s="119" t="n">
        <x:f>P163-I163</x:f>
        <x:v>1.8699999999995267</x:v>
      </x:c>
      <x:c r="R163" s="65" t="str">
        <x:v>AFTER_H15</x:v>
      </x:c>
    </x:row>
    <x:row r="164">
      <x:c r="A164" s="65" t="n">
        <x:v>266</x:v>
      </x:c>
      <x:c r="B164" s="65" t="str">
        <x:v>LONG</x:v>
      </x:c>
      <x:c r="C164" s="123" t="n">
        <x:v>46266.22222290509</x:v>
      </x:c>
      <x:c r="D164" s="123" t="n">
        <x:v>46266.2330074537</x:v>
      </x:c>
      <x:c r="E164" s="119" t="n">
        <x:v>4426.14</x:v>
      </x:c>
      <x:c r="F164" s="119" t="n">
        <x:v>4435.25</x:v>
      </x:c>
      <x:c r="G164" s="119" t="n">
        <x:v>4421.14</x:v>
      </x:c>
      <x:c r="H164" s="119" t="n">
        <x:v>4436.14</x:v>
      </x:c>
      <x:c r="I164" s="119" t="n">
        <x:v>9.110000000000037</x:v>
      </x:c>
      <x:c r="J164" s="65" t="str">
        <x:v>TP_FIRST</x:v>
      </x:c>
      <x:c r="K164" s="123" t="n">
        <x:v>46266.233341921296</x:v>
      </x:c>
      <x:c r="L164" s="119" t="n">
        <x:v>0.4816333333333333</x:v>
      </x:c>
      <x:c r="M164" s="119" t="n">
        <x:v>15.52975</x:v>
      </x:c>
      <x:c r="N164" s="119" t="n">
        <x:v>10.489999999999782</x:v>
      </x:c>
      <x:c r="O164" s="119" t="n">
        <x:v>9.109999999999673</x:v>
      </x:c>
      <x:c r="P164" s="119" t="n">
        <x:v>10</x:v>
      </x:c>
      <x:c r="Q164" s="119" t="n">
        <x:f>P164-I164</x:f>
        <x:v>0.8899999999999633</x:v>
      </x:c>
      <x:c r="R164" s="65" t="str">
        <x:v>AFTER_H15</x:v>
      </x:c>
    </x:row>
    <x:row r="165">
      <x:c r="A165" s="65" t="n">
        <x:v>267</x:v>
      </x:c>
      <x:c r="B165" s="65" t="str">
        <x:v>LONG</x:v>
      </x:c>
      <x:c r="C165" s="123" t="n">
        <x:v>46266.222917858795</x:v>
      </x:c>
      <x:c r="D165" s="123" t="n">
        <x:v>46266.2330074537</x:v>
      </x:c>
      <x:c r="E165" s="119" t="n">
        <x:v>4427.1900000000005</x:v>
      </x:c>
      <x:c r="F165" s="119" t="n">
        <x:v>4435.25</x:v>
      </x:c>
      <x:c r="G165" s="119" t="n">
        <x:v>4422.1900000000005</x:v>
      </x:c>
      <x:c r="H165" s="119" t="n">
        <x:v>4437.1900000000005</x:v>
      </x:c>
      <x:c r="I165" s="119" t="n">
        <x:v>8.059999999999855</x:v>
      </x:c>
      <x:c r="J165" s="65" t="str">
        <x:v>TP_FIRST</x:v>
      </x:c>
      <x:c r="K165" s="123" t="n">
        <x:v>46266.23596287037</x:v>
      </x:c>
      <x:c r="L165" s="119" t="n">
        <x:v>4.2558</x:v>
      </x:c>
      <x:c r="M165" s="119" t="n">
        <x:v>14.529016666666667</x:v>
      </x:c>
      <x:c r="N165" s="119" t="n">
        <x:v>12.569999999999709</x:v>
      </x:c>
      <x:c r="O165" s="119" t="n">
        <x:v>8.05999999999949</x:v>
      </x:c>
      <x:c r="P165" s="119" t="n">
        <x:v>10</x:v>
      </x:c>
      <x:c r="Q165" s="119" t="n">
        <x:f>P165-I165</x:f>
        <x:v>1.9400000000001452</x:v>
      </x:c>
      <x:c r="R165" s="65" t="str">
        <x:v>NEITHER_H15</x:v>
      </x:c>
    </x:row>
    <x:row r="166">
      <x:c r="A166" s="65" t="n">
        <x:v>268</x:v>
      </x:c>
      <x:c r="B166" s="65" t="str">
        <x:v>LONG</x:v>
      </x:c>
      <x:c r="C166" s="123" t="n">
        <x:v>46266.223622847225</x:v>
      </x:c>
      <x:c r="D166" s="123" t="n">
        <x:v>46266.2330074537</x:v>
      </x:c>
      <x:c r="E166" s="119" t="n">
        <x:v>4427.78</x:v>
      </x:c>
      <x:c r="F166" s="119" t="n">
        <x:v>4435.25</x:v>
      </x:c>
      <x:c r="G166" s="119" t="n">
        <x:v>4422.78</x:v>
      </x:c>
      <x:c r="H166" s="119" t="n">
        <x:v>4437.78</x:v>
      </x:c>
      <x:c r="I166" s="119" t="n">
        <x:v>7.470000000000619</x:v>
      </x:c>
      <x:c r="J166" s="65" t="str">
        <x:v>TP_FIRST</x:v>
      </x:c>
      <x:c r="K166" s="123" t="n">
        <x:v>46266.23596287037</x:v>
      </x:c>
      <x:c r="L166" s="119" t="n">
        <x:v>4.2558</x:v>
      </x:c>
      <x:c r="M166" s="119" t="n">
        <x:v>13.513833333333334</x:v>
      </x:c>
      <x:c r="N166" s="119" t="n">
        <x:v>11.980000000000473</x:v>
      </x:c>
      <x:c r="O166" s="119" t="n">
        <x:v>7.470000000000255</x:v>
      </x:c>
      <x:c r="P166" s="119" t="n">
        <x:v>10</x:v>
      </x:c>
      <x:c r="Q166" s="119" t="n">
        <x:f>P166-I166</x:f>
        <x:v>2.529999999999381</x:v>
      </x:c>
      <x:c r="R166" s="65" t="str">
        <x:v>NEITHER_H15</x:v>
      </x:c>
    </x:row>
    <x:row r="167">
      <x:c r="A167" s="65" t="n">
        <x:v>269</x:v>
      </x:c>
      <x:c r="B167" s="65" t="str">
        <x:v>LONG</x:v>
      </x:c>
      <x:c r="C167" s="123" t="n">
        <x:v>46266.22431133102</x:v>
      </x:c>
      <x:c r="D167" s="123" t="n">
        <x:v>46266.2330074537</x:v>
      </x:c>
      <x:c r="E167" s="119" t="n">
        <x:v>4427.77</x:v>
      </x:c>
      <x:c r="F167" s="119" t="n">
        <x:v>4435.25</x:v>
      </x:c>
      <x:c r="G167" s="119" t="n">
        <x:v>4422.77</x:v>
      </x:c>
      <x:c r="H167" s="119" t="n">
        <x:v>4437.77</x:v>
      </x:c>
      <x:c r="I167" s="119" t="n">
        <x:v>7.479999999999928</x:v>
      </x:c>
      <x:c r="J167" s="65" t="str">
        <x:v>TP_FIRST</x:v>
      </x:c>
      <x:c r="K167" s="123" t="n">
        <x:v>46266.23596287037</x:v>
      </x:c>
      <x:c r="L167" s="119" t="n">
        <x:v>4.2558</x:v>
      </x:c>
      <x:c r="M167" s="119" t="n">
        <x:v>12.522416666666667</x:v>
      </x:c>
      <x:c r="N167" s="119" t="n">
        <x:v>11.989999999999782</x:v>
      </x:c>
      <x:c r="O167" s="119" t="n">
        <x:v>7.479999999999563</x:v>
      </x:c>
      <x:c r="P167" s="119" t="n">
        <x:v>10</x:v>
      </x:c>
      <x:c r="Q167" s="119" t="n">
        <x:f>P167-I167</x:f>
        <x:v>2.5200000000000724</x:v>
      </x:c>
      <x:c r="R167" s="65" t="str">
        <x:v>NEITHER_H15</x:v>
      </x:c>
    </x:row>
    <x:row r="168">
      <x:c r="A168" s="65" t="n">
        <x:v>270</x:v>
      </x:c>
      <x:c r="B168" s="65" t="str">
        <x:v>LONG</x:v>
      </x:c>
      <x:c r="C168" s="123" t="n">
        <x:v>46266.22501122685</x:v>
      </x:c>
      <x:c r="D168" s="123" t="n">
        <x:v>46266.2330074537</x:v>
      </x:c>
      <x:c r="E168" s="119" t="n">
        <x:v>4426.63</x:v>
      </x:c>
      <x:c r="F168" s="119" t="n">
        <x:v>4435.25</x:v>
      </x:c>
      <x:c r="G168" s="119" t="n">
        <x:v>4421.63</x:v>
      </x:c>
      <x:c r="H168" s="119" t="n">
        <x:v>4436.63</x:v>
      </x:c>
      <x:c r="I168" s="119" t="n">
        <x:v>8.620000000000255</x:v>
      </x:c>
      <x:c r="J168" s="65" t="str">
        <x:v>TP_FIRST</x:v>
      </x:c>
      <x:c r="K168" s="123" t="n">
        <x:v>46266.233341921296</x:v>
      </x:c>
      <x:c r="L168" s="119" t="n">
        <x:v>0.4816333333333333</x:v>
      </x:c>
      <x:c r="M168" s="119" t="n">
        <x:v>11.514566666666667</x:v>
      </x:c>
      <x:c r="N168" s="119" t="n">
        <x:v>10</x:v>
      </x:c>
      <x:c r="O168" s="119" t="n">
        <x:v>8.61999999999989</x:v>
      </x:c>
      <x:c r="P168" s="119" t="n">
        <x:v>10</x:v>
      </x:c>
      <x:c r="Q168" s="119" t="n">
        <x:f>P168-I168</x:f>
        <x:v>1.379999999999745</x:v>
      </x:c>
      <x:c r="R168" s="65" t="str">
        <x:v>TP_H15</x:v>
      </x:c>
    </x:row>
    <x:row r="169">
      <x:c r="A169" s="65" t="n">
        <x:v>271</x:v>
      </x:c>
      <x:c r="B169" s="65" t="str">
        <x:v>LONG</x:v>
      </x:c>
      <x:c r="C169" s="123" t="n">
        <x:v>46266.22986283565</x:v>
      </x:c>
      <x:c r="D169" s="123" t="n">
        <x:v>46266.2330074537</x:v>
      </x:c>
      <x:c r="E169" s="119" t="n">
        <x:v>4432.03</x:v>
      </x:c>
      <x:c r="F169" s="119" t="n">
        <x:v>4435.25</x:v>
      </x:c>
      <x:c r="G169" s="119" t="n">
        <x:v>4427.03</x:v>
      </x:c>
      <x:c r="H169" s="119" t="n">
        <x:v>4442.03</x:v>
      </x:c>
      <x:c r="I169" s="119" t="n">
        <x:v>3.2200000000006184</x:v>
      </x:c>
      <x:c r="J169" s="65" t="str">
        <x:v>TP_FIRST</x:v>
      </x:c>
      <x:c r="K169" s="123" t="n">
        <x:v>46266.23943527778</x:v>
      </x:c>
      <x:c r="L169" s="119" t="n">
        <x:v>9.256066666666667</x:v>
      </x:c>
      <x:c r="M169" s="119" t="n">
        <x:v>4.52825</x:v>
      </x:c>
      <x:c r="N169" s="119" t="n">
        <x:v>10.329999999999927</x:v>
      </x:c>
      <x:c r="O169" s="119" t="n">
        <x:v>3.2200000000002547</x:v>
      </x:c>
      <x:c r="P169" s="119" t="n">
        <x:v>10</x:v>
      </x:c>
      <x:c r="Q169" s="119" t="n">
        <x:f>P169-I169</x:f>
        <x:v>6.779999999999381</x:v>
      </x:c>
      <x:c r="R169" s="65" t="str">
        <x:v>TP_H15</x:v>
      </x:c>
    </x:row>
    <x:row r="170">
      <x:c r="A170" s="65" t="n">
        <x:v>272</x:v>
      </x:c>
      <x:c r="B170" s="65" t="str">
        <x:v>LONG</x:v>
      </x:c>
      <x:c r="C170" s="123" t="n">
        <x:v>46266.230558125</x:v>
      </x:c>
      <x:c r="D170" s="123" t="n">
        <x:v>46266.2330074537</x:v>
      </x:c>
      <x:c r="E170" s="119" t="n">
        <x:v>4434.67</x:v>
      </x:c>
      <x:c r="F170" s="119" t="n">
        <x:v>4435.25</x:v>
      </x:c>
      <x:c r="G170" s="119" t="n">
        <x:v>4429.67</x:v>
      </x:c>
      <x:c r="H170" s="119" t="n">
        <x:v>4444.67</x:v>
      </x:c>
      <x:c r="I170" s="119" t="n">
        <x:v>0.5800000000002911</x:v>
      </x:c>
      <x:c r="J170" s="65" t="str">
        <x:v>SL_FIRST</x:v>
      </x:c>
      <x:c r="K170" s="123" t="n">
        <x:v>46266.31231194444</x:v>
      </x:c>
      <x:c r="L170" s="119" t="n">
        <x:v>114.19846666666668</x:v>
      </x:c>
      <x:c r="M170" s="119" t="n">
        <x:v>3.5270333333333337</x:v>
      </x:c>
      <x:c r="N170" s="119" t="n">
        <x:v>9.890000000000327</x:v>
      </x:c>
      <x:c r="O170" s="119" t="n">
        <x:v>-8.61999999999989</x:v>
      </x:c>
      <x:c r="P170" s="119" t="n">
        <x:v>-5</x:v>
      </x:c>
      <x:c r="Q170" s="119" t="n">
        <x:f>P170-I170</x:f>
        <x:v>-5.580000000000291</x:v>
      </x:c>
      <x:c r="R170" s="65" t="str">
        <x:v>NEITHER_H15</x:v>
      </x:c>
    </x:row>
    <x:row r="171">
      <x:c r="A171" s="65" t="n">
        <x:v>280</x:v>
      </x:c>
      <x:c r="B171" s="65" t="str">
        <x:v>SHORT</x:v>
      </x:c>
      <x:c r="C171" s="123" t="n">
        <x:v>46266.23943527778</x:v>
      </x:c>
      <x:c r="D171" s="123" t="n">
        <x:v>46266.2493141088</x:v>
      </x:c>
      <x:c r="E171" s="119" t="n">
        <x:v>4442.36</x:v>
      </x:c>
      <x:c r="F171" s="119" t="n">
        <x:v>4442.68</x:v>
      </x:c>
      <x:c r="G171" s="119" t="n">
        <x:v>4447.36</x:v>
      </x:c>
      <x:c r="H171" s="119" t="n">
        <x:v>4432.36</x:v>
      </x:c>
      <x:c r="I171" s="119" t="n">
        <x:v>-0.3200000000002546</x:v>
      </x:c>
      <x:c r="J171" s="65" t="str">
        <x:v>TP_FIRST</x:v>
      </x:c>
      <x:c r="K171" s="123" t="n">
        <x:v>46266.265976574075</x:v>
      </x:c>
      <x:c r="L171" s="119" t="n">
        <x:v>23.993949999999998</x:v>
      </x:c>
      <x:c r="M171" s="119" t="n">
        <x:v>14.225516666666666</x:v>
      </x:c>
      <x:c r="N171" s="119" t="n">
        <x:v>10.8799999999992</x:v>
      </x:c>
      <x:c r="O171" s="119" t="n">
        <x:v>-0.32000000000061846</x:v>
      </x:c>
      <x:c r="P171" s="119" t="n">
        <x:v>10</x:v>
      </x:c>
      <x:c r="Q171" s="119" t="n">
        <x:f>P171-I171</x:f>
        <x:v>10.320000000000254</x:v>
      </x:c>
      <x:c r="R171" s="65" t="str">
        <x:v>NEITHER_H15</x:v>
      </x:c>
    </x:row>
    <x:row r="172">
      <x:c r="A172" s="65" t="n">
        <x:v>281</x:v>
      </x:c>
      <x:c r="B172" s="65" t="str">
        <x:v>SHORT</x:v>
      </x:c>
      <x:c r="C172" s="123" t="n">
        <x:v>46266.239634756945</x:v>
      </x:c>
      <x:c r="D172" s="123" t="n">
        <x:v>46266.2493141088</x:v>
      </x:c>
      <x:c r="E172" s="119" t="n">
        <x:v>4442.69</x:v>
      </x:c>
      <x:c r="F172" s="119" t="n">
        <x:v>4442.68</x:v>
      </x:c>
      <x:c r="G172" s="119" t="n">
        <x:v>4447.69</x:v>
      </x:c>
      <x:c r="H172" s="119" t="n">
        <x:v>4432.69</x:v>
      </x:c>
      <x:c r="I172" s="119" t="n">
        <x:v>0.0099999999996725</x:v>
      </x:c>
      <x:c r="J172" s="65" t="str">
        <x:v>TP_FIRST</x:v>
      </x:c>
      <x:c r="K172" s="123" t="n">
        <x:v>46266.265976574075</x:v>
      </x:c>
      <x:c r="L172" s="119" t="n">
        <x:v>23.993949999999998</x:v>
      </x:c>
      <x:c r="M172" s="119" t="n">
        <x:v>13.938266666666667</x:v>
      </x:c>
      <x:c r="N172" s="119" t="n">
        <x:v>11.209999999999127</x:v>
      </x:c>
      <x:c r="O172" s="119" t="n">
        <x:v>0.009999999999308784</x:v>
      </x:c>
      <x:c r="P172" s="119" t="n">
        <x:v>10</x:v>
      </x:c>
      <x:c r="Q172" s="119" t="n">
        <x:f>P172-I172</x:f>
        <x:v>9.990000000000327</x:v>
      </x:c>
      <x:c r="R172" s="65" t="str">
        <x:v>NEITHER_H15</x:v>
      </x:c>
    </x:row>
    <x:row r="173">
      <x:c r="A173" s="65" t="n">
        <x:v>282</x:v>
      </x:c>
      <x:c r="B173" s="65" t="str">
        <x:v>SHORT</x:v>
      </x:c>
      <x:c r="C173" s="123" t="n">
        <x:v>46266.24028630787</x:v>
      </x:c>
      <x:c r="D173" s="123" t="n">
        <x:v>46266.2493141088</x:v>
      </x:c>
      <x:c r="E173" s="119" t="n">
        <x:v>4444.54</x:v>
      </x:c>
      <x:c r="F173" s="119" t="n">
        <x:v>4442.68</x:v>
      </x:c>
      <x:c r="G173" s="119" t="n">
        <x:v>4449.54</x:v>
      </x:c>
      <x:c r="H173" s="119" t="n">
        <x:v>4434.54</x:v>
      </x:c>
      <x:c r="I173" s="119" t="n">
        <x:v>1.8600000000000363</x:v>
      </x:c>
      <x:c r="J173" s="65" t="str">
        <x:v>TP_FIRST</x:v>
      </x:c>
      <x:c r="K173" s="123" t="n">
        <x:v>46266.25903627315</x:v>
      </x:c>
      <x:c r="L173" s="119" t="n">
        <x:v>13.999916666666667</x:v>
      </x:c>
      <x:c r="M173" s="119" t="n">
        <x:v>13.000033333333333</x:v>
      </x:c>
      <x:c r="N173" s="119" t="n">
        <x:v>10.36999999999989</x:v>
      </x:c>
      <x:c r="O173" s="119" t="n">
        <x:v>1.8599999999996726</x:v>
      </x:c>
      <x:c r="P173" s="119" t="n">
        <x:v>10</x:v>
      </x:c>
      <x:c r="Q173" s="119" t="n">
        <x:f>P173-I173</x:f>
        <x:v>8.139999999999963</x:v>
      </x:c>
      <x:c r="R173" s="65" t="str">
        <x:v>NEITHER_H15</x:v>
      </x:c>
    </x:row>
    <x:row r="174">
      <x:c r="A174" s="65" t="n">
        <x:v>283</x:v>
      </x:c>
      <x:c r="B174" s="65" t="str">
        <x:v>SHORT</x:v>
      </x:c>
      <x:c r="C174" s="123" t="n">
        <x:v>46266.240981435185</x:v>
      </x:c>
      <x:c r="D174" s="123" t="n">
        <x:v>46266.2493141088</x:v>
      </x:c>
      <x:c r="E174" s="119" t="n">
        <x:v>4443.77</x:v>
      </x:c>
      <x:c r="F174" s="119" t="n">
        <x:v>4442.68</x:v>
      </x:c>
      <x:c r="G174" s="119" t="n">
        <x:v>4448.77</x:v>
      </x:c>
      <x:c r="H174" s="119" t="n">
        <x:v>4433.77</x:v>
      </x:c>
      <x:c r="I174" s="119" t="n">
        <x:v>1.0899999999995995</x:v>
      </x:c>
      <x:c r="J174" s="65" t="str">
        <x:v>TP_FIRST</x:v>
      </x:c>
      <x:c r="K174" s="123" t="n">
        <x:v>46266.26042625</x:v>
      </x:c>
      <x:c r="L174" s="119" t="n">
        <x:v>16.001483333333333</x:v>
      </x:c>
      <x:c r="M174" s="119" t="n">
        <x:v>11.99905</x:v>
      </x:c>
      <x:c r="N174" s="119" t="n">
        <x:v>10.600000000000364</x:v>
      </x:c>
      <x:c r="O174" s="119" t="n">
        <x:v>1.0900000000001455</x:v>
      </x:c>
      <x:c r="P174" s="119" t="n">
        <x:v>10</x:v>
      </x:c>
      <x:c r="Q174" s="119" t="n">
        <x:f>P174-I174</x:f>
        <x:v>8.9100000000004</x:v>
      </x:c>
      <x:c r="R174" s="65" t="str">
        <x:v>NEITHER_H15</x:v>
      </x:c>
    </x:row>
    <x:row r="175">
      <x:c r="A175" s="65" t="n">
        <x:v>284</x:v>
      </x:c>
      <x:c r="B175" s="65" t="str">
        <x:v>SHORT</x:v>
      </x:c>
      <x:c r="C175" s="123" t="n">
        <x:v>46266.24167556713</x:v>
      </x:c>
      <x:c r="D175" s="123" t="n">
        <x:v>46266.2493141088</x:v>
      </x:c>
      <x:c r="E175" s="119" t="n">
        <x:v>4444.56</x:v>
      </x:c>
      <x:c r="F175" s="119" t="n">
        <x:v>4442.68</x:v>
      </x:c>
      <x:c r="G175" s="119" t="n">
        <x:v>4449.56</x:v>
      </x:c>
      <x:c r="H175" s="119" t="n">
        <x:v>4434.56</x:v>
      </x:c>
      <x:c r="I175" s="119" t="n">
        <x:v>1.8799999999995636</x:v>
      </x:c>
      <x:c r="J175" s="65" t="str">
        <x:v>TP_FIRST</x:v>
      </x:c>
      <x:c r="K175" s="123" t="n">
        <x:v>46266.2576434375</x:v>
      </x:c>
      <x:c r="L175" s="119" t="n">
        <x:v>11.994233333333334</x:v>
      </x:c>
      <x:c r="M175" s="119" t="n">
        <x:v>10.999500000000001</x:v>
      </x:c>
      <x:c r="N175" s="119" t="n">
        <x:v>10</x:v>
      </x:c>
      <x:c r="O175" s="119" t="n">
        <x:v>1.8800000000001091</x:v>
      </x:c>
      <x:c r="P175" s="119" t="n">
        <x:v>10</x:v>
      </x:c>
      <x:c r="Q175" s="119" t="n">
        <x:f>P175-I175</x:f>
        <x:v>8.120000000000436</x:v>
      </x:c>
      <x:c r="R175" s="65" t="str">
        <x:v>NEITHER_H15</x:v>
      </x:c>
    </x:row>
    <x:row r="176">
      <x:c r="A176" s="65" t="n">
        <x:v>285</x:v>
      </x:c>
      <x:c r="B176" s="65" t="str">
        <x:v>SHORT</x:v>
      </x:c>
      <x:c r="C176" s="123" t="n">
        <x:v>46266.242367465275</x:v>
      </x:c>
      <x:c r="D176" s="123" t="n">
        <x:v>46266.2493141088</x:v>
      </x:c>
      <x:c r="E176" s="119" t="n">
        <x:v>4444.42</x:v>
      </x:c>
      <x:c r="F176" s="119" t="n">
        <x:v>4442.68</x:v>
      </x:c>
      <x:c r="G176" s="119" t="n">
        <x:v>4449.42</x:v>
      </x:c>
      <x:c r="H176" s="119" t="n">
        <x:v>4434.42</x:v>
      </x:c>
      <x:c r="I176" s="119" t="n">
        <x:v>1.7400000000001454</x:v>
      </x:c>
      <x:c r="J176" s="65" t="str">
        <x:v>TP_FIRST</x:v>
      </x:c>
      <x:c r="K176" s="123" t="n">
        <x:v>46266.25903627315</x:v>
      </x:c>
      <x:c r="L176" s="119" t="n">
        <x:v>13.999916666666667</x:v>
      </x:c>
      <x:c r="M176" s="119" t="n">
        <x:v>10.003166666666667</x:v>
      </x:c>
      <x:c r="N176" s="119" t="n">
        <x:v>10.25</x:v>
      </x:c>
      <x:c r="O176" s="119" t="n">
        <x:v>1.7399999999997817</x:v>
      </x:c>
      <x:c r="P176" s="119" t="n">
        <x:v>10</x:v>
      </x:c>
      <x:c r="Q176" s="119" t="n">
        <x:f>P176-I176</x:f>
        <x:v>8.259999999999854</x:v>
      </x:c>
      <x:c r="R176" s="65" t="str">
        <x:v>NEITHER_H15</x:v>
      </x:c>
    </x:row>
    <x:row r="177">
      <x:c r="A177" s="65" t="n">
        <x:v>286</x:v>
      </x:c>
      <x:c r="B177" s="65" t="str">
        <x:v>SHORT</x:v>
      </x:c>
      <x:c r="C177" s="123" t="n">
        <x:v>46266.243064814815</x:v>
      </x:c>
      <x:c r="D177" s="123" t="n">
        <x:v>46266.2493141088</x:v>
      </x:c>
      <x:c r="E177" s="119" t="n">
        <x:v>4443.75</x:v>
      </x:c>
      <x:c r="F177" s="119" t="n">
        <x:v>4442.68</x:v>
      </x:c>
      <x:c r="G177" s="119" t="n">
        <x:v>4448.75</x:v>
      </x:c>
      <x:c r="H177" s="119" t="n">
        <x:v>4433.75</x:v>
      </x:c>
      <x:c r="I177" s="119" t="n">
        <x:v>1.070000000000073</x:v>
      </x:c>
      <x:c r="J177" s="65" t="str">
        <x:v>TP_FIRST</x:v>
      </x:c>
      <x:c r="K177" s="123" t="n">
        <x:v>46266.26042625</x:v>
      </x:c>
      <x:c r="L177" s="119" t="n">
        <x:v>16.001483333333333</x:v>
      </x:c>
      <x:c r="M177" s="119" t="n">
        <x:v>8.998983333333333</x:v>
      </x:c>
      <x:c r="N177" s="119" t="n">
        <x:v>10.579999999999927</x:v>
      </x:c>
      <x:c r="O177" s="119" t="n">
        <x:v>1.069999999999709</x:v>
      </x:c>
      <x:c r="P177" s="119" t="n">
        <x:v>10</x:v>
      </x:c>
      <x:c r="Q177" s="119" t="n">
        <x:f>P177-I177</x:f>
        <x:v>8.929999999999927</x:v>
      </x:c>
      <x:c r="R177" s="65" t="str">
        <x:v>NEITHER_H15</x:v>
      </x:c>
    </x:row>
    <x:row r="178">
      <x:c r="A178" s="65" t="n">
        <x:v>287</x:v>
      </x:c>
      <x:c r="B178" s="65" t="str">
        <x:v>SHORT</x:v>
      </x:c>
      <x:c r="C178" s="123" t="n">
        <x:v>46266.24375770833</x:v>
      </x:c>
      <x:c r="D178" s="123" t="n">
        <x:v>46266.2493141088</x:v>
      </x:c>
      <x:c r="E178" s="119" t="n">
        <x:v>4443.429999999999</x:v>
      </x:c>
      <x:c r="F178" s="119" t="n">
        <x:v>4442.68</x:v>
      </x:c>
      <x:c r="G178" s="119" t="n">
        <x:v>4448.429999999999</x:v>
      </x:c>
      <x:c r="H178" s="119" t="n">
        <x:v>4433.429999999999</x:v>
      </x:c>
      <x:c r="I178" s="119" t="n">
        <x:v>0.7499999999994543</x:v>
      </x:c>
      <x:c r="J178" s="65" t="str">
        <x:v>TP_FIRST</x:v>
      </x:c>
      <x:c r="K178" s="123" t="n">
        <x:v>46266.26042625</x:v>
      </x:c>
      <x:c r="L178" s="119" t="n">
        <x:v>16.001483333333333</x:v>
      </x:c>
      <x:c r="M178" s="119" t="n">
        <x:v>8.001216666666666</x:v>
      </x:c>
      <x:c r="N178" s="119" t="n">
        <x:v>10.259999999999309</x:v>
      </x:c>
      <x:c r="O178" s="119" t="n">
        <x:v>0.7499999999990905</x:v>
      </x:c>
      <x:c r="P178" s="119" t="n">
        <x:v>10</x:v>
      </x:c>
      <x:c r="Q178" s="119" t="n">
        <x:f>P178-I178</x:f>
        <x:v>9.250000000000545</x:v>
      </x:c>
      <x:c r="R178" s="65" t="str">
        <x:v>NEITHER_H15</x:v>
      </x:c>
    </x:row>
    <x:row r="179">
      <x:c r="A179" s="65" t="n">
        <x:v>288</x:v>
      </x:c>
      <x:c r="B179" s="65" t="str">
        <x:v>SHORT</x:v>
      </x:c>
      <x:c r="C179" s="123" t="n">
        <x:v>46266.24445006945</x:v>
      </x:c>
      <x:c r="D179" s="123" t="n">
        <x:v>46266.2493141088</x:v>
      </x:c>
      <x:c r="E179" s="119" t="n">
        <x:v>4441.91</x:v>
      </x:c>
      <x:c r="F179" s="119" t="n">
        <x:v>4442.68</x:v>
      </x:c>
      <x:c r="G179" s="119" t="n">
        <x:v>4446.91</x:v>
      </x:c>
      <x:c r="H179" s="119" t="n">
        <x:v>4431.91</x:v>
      </x:c>
      <x:c r="I179" s="119" t="n">
        <x:v>-0.7700000000000727</x:v>
      </x:c>
      <x:c r="J179" s="65" t="str">
        <x:v>TP_FIRST</x:v>
      </x:c>
      <x:c r="K179" s="123" t="n">
        <x:v>46266.265976574075</x:v>
      </x:c>
      <x:c r="L179" s="119" t="n">
        <x:v>23.993949999999998</x:v>
      </x:c>
      <x:c r="M179" s="119" t="n">
        <x:v>7.004216666666666</x:v>
      </x:c>
      <x:c r="N179" s="119" t="n">
        <x:v>10.429999999999382</x:v>
      </x:c>
      <x:c r="O179" s="119" t="n">
        <x:v>-0.7700000000004366</x:v>
      </x:c>
      <x:c r="P179" s="119" t="n">
        <x:v>10</x:v>
      </x:c>
      <x:c r="Q179" s="119" t="n">
        <x:f>P179-I179</x:f>
        <x:v>10.770000000000072</x:v>
      </x:c>
      <x:c r="R179" s="65" t="str">
        <x:v>NEITHER_H15</x:v>
      </x:c>
    </x:row>
    <x:row r="180">
      <x:c r="A180" s="65" t="n">
        <x:v>289</x:v>
      </x:c>
      <x:c r="B180" s="65" t="str">
        <x:v>SHORT</x:v>
      </x:c>
      <x:c r="C180" s="123" t="n">
        <x:v>46266.2451459838</x:v>
      </x:c>
      <x:c r="D180" s="123" t="n">
        <x:v>46266.2493141088</x:v>
      </x:c>
      <x:c r="E180" s="119" t="n">
        <x:v>4442.41</x:v>
      </x:c>
      <x:c r="F180" s="119" t="n">
        <x:v>4442.68</x:v>
      </x:c>
      <x:c r="G180" s="119" t="n">
        <x:v>4447.41</x:v>
      </x:c>
      <x:c r="H180" s="119" t="n">
        <x:v>4432.41</x:v>
      </x:c>
      <x:c r="I180" s="119" t="n">
        <x:v>-0.2700000000000727</x:v>
      </x:c>
      <x:c r="J180" s="65" t="str">
        <x:v>TP_FIRST</x:v>
      </x:c>
      <x:c r="K180" s="123" t="n">
        <x:v>46266.265976574075</x:v>
      </x:c>
      <x:c r="L180" s="119" t="n">
        <x:v>23.993949999999998</x:v>
      </x:c>
      <x:c r="M180" s="119" t="n">
        <x:v>6.0020999999999995</x:v>
      </x:c>
      <x:c r="N180" s="119" t="n">
        <x:v>10.929999999999382</x:v>
      </x:c>
      <x:c r="O180" s="119" t="n">
        <x:v>-0.27000000000043656</x:v>
      </x:c>
      <x:c r="P180" s="119" t="n">
        <x:v>10</x:v>
      </x:c>
      <x:c r="Q180" s="119" t="n">
        <x:f>P180-I180</x:f>
        <x:v>10.270000000000072</x:v>
      </x:c>
      <x:c r="R180" s="65" t="str">
        <x:v>NEITHER_H15</x:v>
      </x:c>
    </x:row>
    <x:row r="181">
      <x:c r="A181" s="65" t="n">
        <x:v>290</x:v>
      </x:c>
      <x:c r="B181" s="65" t="str">
        <x:v>LONG</x:v>
      </x:c>
      <x:c r="C181" s="123" t="n">
        <x:v>46266.250008773146</x:v>
      </x:c>
      <x:c r="D181" s="123" t="n">
        <x:v>46266.255564224535</x:v>
      </x:c>
      <x:c r="E181" s="119" t="n">
        <x:v>4440.17</x:v>
      </x:c>
      <x:c r="F181" s="119" t="n">
        <x:v>4437.45</x:v>
      </x:c>
      <x:c r="G181" s="119" t="n">
        <x:v>4435.17</x:v>
      </x:c>
      <x:c r="H181" s="119" t="n">
        <x:v>4450.17</x:v>
      </x:c>
      <x:c r="I181" s="119" t="n">
        <x:v>-2.719999999999891</x:v>
      </x:c>
      <x:c r="J181" s="65" t="str">
        <x:v>SL_FIRST</x:v>
      </x:c>
      <x:c r="K181" s="123" t="n">
        <x:v>46266.25992766204</x:v>
      </x:c>
      <x:c r="L181" s="119" t="n">
        <x:v>6.2833499999999995</x:v>
      </x:c>
      <x:c r="M181" s="119" t="n">
        <x:v>7.9998499999999995</x:v>
      </x:c>
      <x:c r="N181" s="119" t="n">
        <x:v>-2.7200000000002547</x:v>
      </x:c>
      <x:c r="O181" s="119" t="n">
        <x:v>-8.38000000000011</x:v>
      </x:c>
      <x:c r="P181" s="119" t="n">
        <x:v>-5</x:v>
      </x:c>
      <x:c r="Q181" s="119" t="n">
        <x:f>P181-I181</x:f>
        <x:v>-2.280000000000109</x:v>
      </x:c>
      <x:c r="R181" s="65" t="str">
        <x:v>SL_H15</x:v>
      </x:c>
    </x:row>
    <x:row r="182">
      <x:c r="A182" s="65" t="n">
        <x:v>291</x:v>
      </x:c>
      <x:c r="B182" s="65" t="str">
        <x:v>LONG</x:v>
      </x:c>
      <x:c r="C182" s="123" t="n">
        <x:v>46266.25070034722</x:v>
      </x:c>
      <x:c r="D182" s="123" t="n">
        <x:v>46266.255564224535</x:v>
      </x:c>
      <x:c r="E182" s="119" t="n">
        <x:v>4440.34</x:v>
      </x:c>
      <x:c r="F182" s="119" t="n">
        <x:v>4437.45</x:v>
      </x:c>
      <x:c r="G182" s="119" t="n">
        <x:v>4435.34</x:v>
      </x:c>
      <x:c r="H182" s="119" t="n">
        <x:v>4450.34</x:v>
      </x:c>
      <x:c r="I182" s="119" t="n">
        <x:v>-2.889999999999964</x:v>
      </x:c>
      <x:c r="J182" s="65" t="str">
        <x:v>SL_FIRST</x:v>
      </x:c>
      <x:c r="K182" s="123" t="n">
        <x:v>46266.25992766204</x:v>
      </x:c>
      <x:c r="L182" s="119" t="n">
        <x:v>6.2833499999999995</x:v>
      </x:c>
      <x:c r="M182" s="119" t="n">
        <x:v>7.003983333333333</x:v>
      </x:c>
      <x:c r="N182" s="119" t="n">
        <x:v>-2.8900000000003274</x:v>
      </x:c>
      <x:c r="O182" s="119" t="n">
        <x:v>-8.550000000000182</x:v>
      </x:c>
      <x:c r="P182" s="119" t="n">
        <x:v>-5</x:v>
      </x:c>
      <x:c r="Q182" s="119" t="n">
        <x:f>P182-I182</x:f>
        <x:v>-2.110000000000036</x:v>
      </x:c>
      <x:c r="R182" s="65" t="str">
        <x:v>SL_H15</x:v>
      </x:c>
    </x:row>
    <x:row r="183">
      <x:c r="A183" s="65" t="n">
        <x:v>292</x:v>
      </x:c>
      <x:c r="B183" s="65" t="str">
        <x:v>LONG</x:v>
      </x:c>
      <x:c r="C183" s="123" t="n">
        <x:v>46266.25139730324</x:v>
      </x:c>
      <x:c r="D183" s="123" t="n">
        <x:v>46266.255564224535</x:v>
      </x:c>
      <x:c r="E183" s="119" t="n">
        <x:v>4437.92</x:v>
      </x:c>
      <x:c r="F183" s="119" t="n">
        <x:v>4437.45</x:v>
      </x:c>
      <x:c r="G183" s="119" t="n">
        <x:v>4432.92</x:v>
      </x:c>
      <x:c r="H183" s="119" t="n">
        <x:v>4447.92</x:v>
      </x:c>
      <x:c r="I183" s="119" t="n">
        <x:v>-0.4699999999998908</x:v>
      </x:c>
      <x:c r="J183" s="65" t="str">
        <x:v>SL_FIRST</x:v>
      </x:c>
      <x:c r="K183" s="123" t="n">
        <x:v>46266.25992766204</x:v>
      </x:c>
      <x:c r="L183" s="119" t="n">
        <x:v>6.2833499999999995</x:v>
      </x:c>
      <x:c r="M183" s="119" t="n">
        <x:v>6.000366666666666</x:v>
      </x:c>
      <x:c r="N183" s="119" t="n">
        <x:v>-0.47000000000025466</x:v>
      </x:c>
      <x:c r="O183" s="119" t="n">
        <x:v>-6.130000000000109</x:v>
      </x:c>
      <x:c r="P183" s="119" t="n">
        <x:v>-5</x:v>
      </x:c>
      <x:c r="Q183" s="119" t="n">
        <x:f>P183-I183</x:f>
        <x:v>-4.5300000000001095</x:v>
      </x:c>
      <x:c r="R183" s="65" t="str">
        <x:v>SL_H15</x:v>
      </x:c>
    </x:row>
    <x:row r="184">
      <x:c r="A184" s="65" t="n">
        <x:v>293</x:v>
      </x:c>
      <x:c r="B184" s="65" t="str">
        <x:v>LONG</x:v>
      </x:c>
      <x:c r="C184" s="123" t="n">
        <x:v>46266.25209190972</x:v>
      </x:c>
      <x:c r="D184" s="123" t="n">
        <x:v>46266.255564224535</x:v>
      </x:c>
      <x:c r="E184" s="119" t="n">
        <x:v>4438.1</x:v>
      </x:c>
      <x:c r="F184" s="119" t="n">
        <x:v>4437.45</x:v>
      </x:c>
      <x:c r="G184" s="119" t="n">
        <x:v>4433.1</x:v>
      </x:c>
      <x:c r="H184" s="119" t="n">
        <x:v>4448.1</x:v>
      </x:c>
      <x:c r="I184" s="119" t="n">
        <x:v>-0.6500000000001819</x:v>
      </x:c>
      <x:c r="J184" s="65" t="str">
        <x:v>SL_FIRST</x:v>
      </x:c>
      <x:c r="K184" s="123" t="n">
        <x:v>46266.25992766204</x:v>
      </x:c>
      <x:c r="L184" s="119" t="n">
        <x:v>6.2833499999999995</x:v>
      </x:c>
      <x:c r="M184" s="119" t="n">
        <x:v>5.000133333333333</x:v>
      </x:c>
      <x:c r="N184" s="119" t="n">
        <x:v>-0.6500000000005457</x:v>
      </x:c>
      <x:c r="O184" s="119" t="n">
        <x:v>-6.3100000000004</x:v>
      </x:c>
      <x:c r="P184" s="119" t="n">
        <x:v>-5</x:v>
      </x:c>
      <x:c r="Q184" s="119" t="n">
        <x:f>P184-I184</x:f>
        <x:v>-4.3499999999998185</x:v>
      </x:c>
      <x:c r="R184" s="65" t="str">
        <x:v>SL_H15</x:v>
      </x:c>
    </x:row>
    <x:row r="185">
      <x:c r="A185" s="65" t="n">
        <x:v>294</x:v>
      </x:c>
      <x:c r="B185" s="65" t="str">
        <x:v>LONG</x:v>
      </x:c>
      <x:c r="C185" s="123" t="n">
        <x:v>46266.25278545139</x:v>
      </x:c>
      <x:c r="D185" s="123" t="n">
        <x:v>46266.255564224535</x:v>
      </x:c>
      <x:c r="E185" s="119" t="n">
        <x:v>4436.92</x:v>
      </x:c>
      <x:c r="F185" s="119" t="n">
        <x:v>4437.45</x:v>
      </x:c>
      <x:c r="G185" s="119" t="n">
        <x:v>4431.92</x:v>
      </x:c>
      <x:c r="H185" s="119" t="n">
        <x:v>4446.92</x:v>
      </x:c>
      <x:c r="I185" s="119" t="n">
        <x:v>0.5300000000001092</x:v>
      </x:c>
      <x:c r="J185" s="65" t="str">
        <x:v>SL_FIRST</x:v>
      </x:c>
      <x:c r="K185" s="123" t="n">
        <x:v>46266.25992766204</x:v>
      </x:c>
      <x:c r="L185" s="119" t="n">
        <x:v>6.2833499999999995</x:v>
      </x:c>
      <x:c r="M185" s="119" t="n">
        <x:v>4.001433333333334</x:v>
      </x:c>
      <x:c r="N185" s="119" t="n">
        <x:v>0.5299999999997453</x:v>
      </x:c>
      <x:c r="O185" s="119" t="n">
        <x:v>-5.130000000000109</x:v>
      </x:c>
      <x:c r="P185" s="119" t="n">
        <x:v>-5</x:v>
      </x:c>
      <x:c r="Q185" s="119" t="n">
        <x:f>P185-I185</x:f>
        <x:v>-5.5300000000001095</x:v>
      </x:c>
      <x:c r="R185" s="65" t="str">
        <x:v>SL_H15</x:v>
      </x:c>
    </x:row>
    <x:row r="186">
      <x:c r="A186" s="65" t="n">
        <x:v>295</x:v>
      </x:c>
      <x:c r="B186" s="65" t="str">
        <x:v>LONG</x:v>
      </x:c>
      <x:c r="C186" s="123" t="n">
        <x:v>46266.253481168984</x:v>
      </x:c>
      <x:c r="D186" s="123" t="n">
        <x:v>46266.255564224535</x:v>
      </x:c>
      <x:c r="E186" s="119" t="n">
        <x:v>4436.79</x:v>
      </x:c>
      <x:c r="F186" s="119" t="n">
        <x:v>4437.45</x:v>
      </x:c>
      <x:c r="G186" s="119" t="n">
        <x:v>4431.79</x:v>
      </x:c>
      <x:c r="H186" s="119" t="n">
        <x:v>4446.79</x:v>
      </x:c>
      <x:c r="I186" s="119" t="n">
        <x:v>0.6600000000002183</x:v>
      </x:c>
      <x:c r="J186" s="65" t="str">
        <x:v>SL_FIRST</x:v>
      </x:c>
      <x:c r="K186" s="123" t="n">
        <x:v>46266.25992766204</x:v>
      </x:c>
      <x:c r="L186" s="119" t="n">
        <x:v>6.2833499999999995</x:v>
      </x:c>
      <x:c r="M186" s="119" t="n">
        <x:v>2.9996</x:v>
      </x:c>
      <x:c r="N186" s="119" t="n">
        <x:v>0.6599999999998545</x:v>
      </x:c>
      <x:c r="O186" s="119" t="n">
        <x:v>-5</x:v>
      </x:c>
      <x:c r="P186" s="119" t="n">
        <x:v>-5</x:v>
      </x:c>
      <x:c r="Q186" s="119" t="n">
        <x:f>P186-I186</x:f>
        <x:v>-5.660000000000219</x:v>
      </x:c>
      <x:c r="R186" s="65" t="str">
        <x:v>SL_H15</x:v>
      </x:c>
    </x:row>
    <x:row r="187">
      <x:c r="A187" s="65" t="n">
        <x:v>296</x:v>
      </x:c>
      <x:c r="B187" s="65" t="str">
        <x:v>LONG</x:v>
      </x:c>
      <x:c r="C187" s="123" t="n">
        <x:v>46266.254173113426</x:v>
      </x:c>
      <x:c r="D187" s="123" t="n">
        <x:v>46266.255564224535</x:v>
      </x:c>
      <x:c r="E187" s="119" t="n">
        <x:v>4437.84</x:v>
      </x:c>
      <x:c r="F187" s="119" t="n">
        <x:v>4437.45</x:v>
      </x:c>
      <x:c r="G187" s="119" t="n">
        <x:v>4432.84</x:v>
      </x:c>
      <x:c r="H187" s="119" t="n">
        <x:v>4447.84</x:v>
      </x:c>
      <x:c r="I187" s="119" t="n">
        <x:v>-0.3899999999999636</x:v>
      </x:c>
      <x:c r="J187" s="65" t="str">
        <x:v>SL_FIRST</x:v>
      </x:c>
      <x:c r="K187" s="123" t="n">
        <x:v>46266.25992766204</x:v>
      </x:c>
      <x:c r="L187" s="119" t="n">
        <x:v>6.2833499999999995</x:v>
      </x:c>
      <x:c r="M187" s="119" t="n">
        <x:v>2.0032</x:v>
      </x:c>
      <x:c r="N187" s="119" t="n">
        <x:v>-0.3900000000003274</x:v>
      </x:c>
      <x:c r="O187" s="119" t="n">
        <x:v>-6.050000000000182</x:v>
      </x:c>
      <x:c r="P187" s="119" t="n">
        <x:v>-5</x:v>
      </x:c>
      <x:c r="Q187" s="119" t="n">
        <x:f>P187-I187</x:f>
        <x:v>-4.610000000000037</x:v>
      </x:c>
      <x:c r="R187" s="65" t="str">
        <x:v>SL_H15</x:v>
      </x:c>
    </x:row>
    <x:row r="188">
      <x:c r="A188" s="65" t="n">
        <x:v>297</x:v>
      </x:c>
      <x:c r="B188" s="65" t="str">
        <x:v>LONG</x:v>
      </x:c>
      <x:c r="C188" s="123" t="n">
        <x:v>46266.25486940972</x:v>
      </x:c>
      <x:c r="D188" s="123" t="n">
        <x:v>46266.255564224535</x:v>
      </x:c>
      <x:c r="E188" s="119" t="n">
        <x:v>4436.9400000000005</x:v>
      </x:c>
      <x:c r="F188" s="119" t="n">
        <x:v>4437.45</x:v>
      </x:c>
      <x:c r="G188" s="119" t="n">
        <x:v>4431.9400000000005</x:v>
      </x:c>
      <x:c r="H188" s="119" t="n">
        <x:v>4446.9400000000005</x:v>
      </x:c>
      <x:c r="I188" s="119" t="n">
        <x:v>0.5099999999996726</x:v>
      </x:c>
      <x:c r="J188" s="65" t="str">
        <x:v>SL_FIRST</x:v>
      </x:c>
      <x:c r="K188" s="123" t="n">
        <x:v>46266.25992766204</x:v>
      </x:c>
      <x:c r="L188" s="119" t="n">
        <x:v>6.2833499999999995</x:v>
      </x:c>
      <x:c r="M188" s="119" t="n">
        <x:v>1.0005333333333333</x:v>
      </x:c>
      <x:c r="N188" s="119" t="n">
        <x:v>0.5099999999993088</x:v>
      </x:c>
      <x:c r="O188" s="119" t="n">
        <x:v>-5.150000000000546</x:v>
      </x:c>
      <x:c r="P188" s="119" t="n">
        <x:v>-5</x:v>
      </x:c>
      <x:c r="Q188" s="119" t="n">
        <x:f>P188-I188</x:f>
        <x:v>-5.509999999999673</x:v>
      </x:c>
      <x:c r="R188" s="65" t="str">
        <x:v>SL_H15</x:v>
      </x:c>
    </x:row>
    <x:row r="189">
      <x:c r="A189" s="65" t="n">
        <x:v>299</x:v>
      </x:c>
      <x:c r="B189" s="65" t="str">
        <x:v>LONG</x:v>
      </x:c>
      <x:c r="C189" s="123" t="n">
        <x:v>46266.25695048611</x:v>
      </x:c>
      <x:c r="D189" s="123" t="n">
        <x:v>46266.262508078704</x:v>
      </x:c>
      <x:c r="E189" s="119" t="n">
        <x:v>4435.81</x:v>
      </x:c>
      <x:c r="F189" s="119" t="n">
        <x:v>4433.96</x:v>
      </x:c>
      <x:c r="G189" s="119" t="n">
        <x:v>4430.81</x:v>
      </x:c>
      <x:c r="H189" s="119" t="n">
        <x:v>4445.81</x:v>
      </x:c>
      <x:c r="I189" s="119" t="n">
        <x:v>-1.85</x:v>
      </x:c>
      <x:c r="J189" s="65" t="str">
        <x:v>SL_FIRST</x:v>
      </x:c>
      <x:c r="K189" s="123" t="n">
        <x:v>46266.31231194444</x:v>
      </x:c>
      <x:c r="L189" s="119" t="n">
        <x:v>71.71756666666667</x:v>
      </x:c>
      <x:c r="M189" s="119" t="n">
        <x:v>8.002933333333333</x:v>
      </x:c>
      <x:c r="N189" s="119" t="n">
        <x:v>-1.0700000000006185</x:v>
      </x:c>
      <x:c r="O189" s="119" t="n">
        <x:v>-9.760000000000218</x:v>
      </x:c>
      <x:c r="P189" s="119" t="n">
        <x:v>-5</x:v>
      </x:c>
      <x:c r="Q189" s="119" t="n">
        <x:f>P189-I189</x:f>
        <x:v>-3.15</x:v>
      </x:c>
      <x:c r="R189" s="65" t="str">
        <x:v>NEITHER_H15</x:v>
      </x:c>
    </x:row>
    <x:row r="190">
      <x:c r="A190" s="65" t="n">
        <x:v>300</x:v>
      </x:c>
      <x:c r="B190" s="65" t="str">
        <x:v>LONG</x:v>
      </x:c>
      <x:c r="C190" s="123" t="n">
        <x:v>46266.2576434375</x:v>
      </x:c>
      <x:c r="D190" s="123" t="n">
        <x:v>46266.262508078704</x:v>
      </x:c>
      <x:c r="E190" s="119" t="n">
        <x:v>4434.56</x:v>
      </x:c>
      <x:c r="F190" s="119" t="n">
        <x:v>4433.96</x:v>
      </x:c>
      <x:c r="G190" s="119" t="n">
        <x:v>4429.56</x:v>
      </x:c>
      <x:c r="H190" s="119" t="n">
        <x:v>4444.56</x:v>
      </x:c>
      <x:c r="I190" s="119" t="n">
        <x:v>-0.6</x:v>
      </x:c>
      <x:c r="J190" s="65" t="str">
        <x:v>SL_FIRST</x:v>
      </x:c>
      <x:c r="K190" s="123" t="n">
        <x:v>46266.31231194444</x:v>
      </x:c>
      <x:c r="L190" s="119" t="n">
        <x:v>71.71756666666667</x:v>
      </x:c>
      <x:c r="M190" s="119" t="n">
        <x:v>7.005083333333333</x:v>
      </x:c>
      <x:c r="N190" s="119" t="n">
        <x:v>0.17999999999938154</x:v>
      </x:c>
      <x:c r="O190" s="119" t="n">
        <x:v>-8.510000000000218</x:v>
      </x:c>
      <x:c r="P190" s="119" t="n">
        <x:v>-5</x:v>
      </x:c>
      <x:c r="Q190" s="119" t="n">
        <x:f>P190-I190</x:f>
        <x:v>-4.4</x:v>
      </x:c>
      <x:c r="R190" s="65" t="str">
        <x:v>NEITHER_H15</x:v>
      </x:c>
    </x:row>
    <x:row r="191">
      <x:c r="A191" s="65" t="n">
        <x:v>301</x:v>
      </x:c>
      <x:c r="B191" s="65" t="str">
        <x:v>LONG</x:v>
      </x:c>
      <x:c r="C191" s="123" t="n">
        <x:v>46266.258341747685</x:v>
      </x:c>
      <x:c r="D191" s="123" t="n">
        <x:v>46266.262508078704</x:v>
      </x:c>
      <x:c r="E191" s="119" t="n">
        <x:v>4434.64</x:v>
      </x:c>
      <x:c r="F191" s="119" t="n">
        <x:v>4433.96</x:v>
      </x:c>
      <x:c r="G191" s="119" t="n">
        <x:v>4429.64</x:v>
      </x:c>
      <x:c r="H191" s="119" t="n">
        <x:v>4444.64</x:v>
      </x:c>
      <x:c r="I191" s="119" t="n">
        <x:v>-0.6799999999999272</x:v>
      </x:c>
      <x:c r="J191" s="65" t="str">
        <x:v>SL_FIRST</x:v>
      </x:c>
      <x:c r="K191" s="123" t="n">
        <x:v>46266.31231194444</x:v>
      </x:c>
      <x:c r="L191" s="119" t="n">
        <x:v>71.71756666666667</x:v>
      </x:c>
      <x:c r="M191" s="119" t="n">
        <x:v>5.999516666666667</x:v>
      </x:c>
      <x:c r="N191" s="119" t="n">
        <x:v>0.0999999999994543</x:v>
      </x:c>
      <x:c r="O191" s="119" t="n">
        <x:v>-8.590000000000146</x:v>
      </x:c>
      <x:c r="P191" s="119" t="n">
        <x:v>-5</x:v>
      </x:c>
      <x:c r="Q191" s="119" t="n">
        <x:f>P191-I191</x:f>
        <x:v>-4.320000000000073</x:v>
      </x:c>
      <x:c r="R191" s="65" t="str">
        <x:v>NEITHER_H15</x:v>
      </x:c>
    </x:row>
    <x:row r="192">
      <x:c r="A192" s="65" t="n">
        <x:v>302</x:v>
      </x:c>
      <x:c r="B192" s="65" t="str">
        <x:v>LONG</x:v>
      </x:c>
      <x:c r="C192" s="123" t="n">
        <x:v>46266.25903627315</x:v>
      </x:c>
      <x:c r="D192" s="123" t="n">
        <x:v>46266.262508078704</x:v>
      </x:c>
      <x:c r="E192" s="119" t="n">
        <x:v>4434.17</x:v>
      </x:c>
      <x:c r="F192" s="119" t="n">
        <x:v>4433.96</x:v>
      </x:c>
      <x:c r="G192" s="119" t="n">
        <x:v>4429.17</x:v>
      </x:c>
      <x:c r="H192" s="119" t="n">
        <x:v>4444.17</x:v>
      </x:c>
      <x:c r="I192" s="119" t="n">
        <x:v>-0.2099999999996726</x:v>
      </x:c>
      <x:c r="J192" s="65" t="str">
        <x:v>SL_FIRST</x:v>
      </x:c>
      <x:c r="K192" s="123" t="n">
        <x:v>46266.31231194444</x:v>
      </x:c>
      <x:c r="L192" s="119" t="n">
        <x:v>71.71756666666667</x:v>
      </x:c>
      <x:c r="M192" s="119" t="n">
        <x:v>4.9994</x:v>
      </x:c>
      <x:c r="N192" s="119" t="n">
        <x:v>0.569999999999709</x:v>
      </x:c>
      <x:c r="O192" s="119" t="n">
        <x:v>-8.11999999999989</x:v>
      </x:c>
      <x:c r="P192" s="119" t="n">
        <x:v>-5</x:v>
      </x:c>
      <x:c r="Q192" s="119" t="n">
        <x:f>P192-I192</x:f>
        <x:v>-4.790000000000328</x:v>
      </x:c>
      <x:c r="R192" s="65" t="str">
        <x:v>NEITHER_H15</x:v>
      </x:c>
    </x:row>
    <x:row r="193">
      <x:c r="A193" s="65" t="n">
        <x:v>303</x:v>
      </x:c>
      <x:c r="B193" s="65" t="str">
        <x:v>LONG</x:v>
      </x:c>
      <x:c r="C193" s="123" t="n">
        <x:v>46266.2597316088</x:v>
      </x:c>
      <x:c r="D193" s="123" t="n">
        <x:v>46266.262508078704</x:v>
      </x:c>
      <x:c r="E193" s="119" t="n">
        <x:v>4434.01</x:v>
      </x:c>
      <x:c r="F193" s="119" t="n">
        <x:v>4433.96</x:v>
      </x:c>
      <x:c r="G193" s="119" t="n">
        <x:v>4429.01</x:v>
      </x:c>
      <x:c r="H193" s="119" t="n">
        <x:v>4444.01</x:v>
      </x:c>
      <x:c r="I193" s="119" t="n">
        <x:v>-0.0499999999998181</x:v>
      </x:c>
      <x:c r="J193" s="65" t="str">
        <x:v>SL_FIRST</x:v>
      </x:c>
      <x:c r="K193" s="123" t="n">
        <x:v>46266.31231194444</x:v>
      </x:c>
      <x:c r="L193" s="119" t="n">
        <x:v>71.71756666666667</x:v>
      </x:c>
      <x:c r="M193" s="119" t="n">
        <x:v>3.9981166666666668</x:v>
      </x:c>
      <x:c r="N193" s="119" t="n">
        <x:v>0.7299999999995634</x:v>
      </x:c>
      <x:c r="O193" s="119" t="n">
        <x:v>-7.960000000000036</x:v>
      </x:c>
      <x:c r="P193" s="119" t="n">
        <x:v>-5</x:v>
      </x:c>
      <x:c r="Q193" s="119" t="n">
        <x:f>P193-I193</x:f>
        <x:v>-4.950000000000182</x:v>
      </x:c>
      <x:c r="R193" s="65" t="str">
        <x:v>NEITHER_H15</x:v>
      </x:c>
    </x:row>
    <x:row r="194">
      <x:c r="A194" s="65" t="n">
        <x:v>304</x:v>
      </x:c>
      <x:c r="B194" s="65" t="str">
        <x:v>LONG</x:v>
      </x:c>
      <x:c r="C194" s="123" t="n">
        <x:v>46266.26042625</x:v>
      </x:c>
      <x:c r="D194" s="123" t="n">
        <x:v>46266.262508078704</x:v>
      </x:c>
      <x:c r="E194" s="119" t="n">
        <x:v>4433.17</x:v>
      </x:c>
      <x:c r="F194" s="119" t="n">
        <x:v>4433.96</x:v>
      </x:c>
      <x:c r="G194" s="119" t="n">
        <x:v>4428.17</x:v>
      </x:c>
      <x:c r="H194" s="119" t="n">
        <x:v>4443.17</x:v>
      </x:c>
      <x:c r="I194" s="119" t="n">
        <x:v>0.7900000000003274</x:v>
      </x:c>
      <x:c r="J194" s="65" t="str">
        <x:v>SL_FIRST</x:v>
      </x:c>
      <x:c r="K194" s="123" t="n">
        <x:v>46266.31231194444</x:v>
      </x:c>
      <x:c r="L194" s="119" t="n">
        <x:v>71.71756666666667</x:v>
      </x:c>
      <x:c r="M194" s="119" t="n">
        <x:v>2.9978333333333333</x:v>
      </x:c>
      <x:c r="N194" s="119" t="n">
        <x:v>1.569999999999709</x:v>
      </x:c>
      <x:c r="O194" s="119" t="n">
        <x:v>-7.119999999999891</x:v>
      </x:c>
      <x:c r="P194" s="119" t="n">
        <x:v>-5</x:v>
      </x:c>
      <x:c r="Q194" s="119" t="n">
        <x:f>P194-I194</x:f>
        <x:v>-5.790000000000328</x:v>
      </x:c>
      <x:c r="R194" s="65" t="str">
        <x:v>NEITHER_H15</x:v>
      </x:c>
    </x:row>
    <x:row r="195">
      <x:c r="A195" s="65" t="n">
        <x:v>305</x:v>
      </x:c>
      <x:c r="B195" s="65" t="str">
        <x:v>LONG</x:v>
      </x:c>
      <x:c r="C195" s="123" t="n">
        <x:v>46266.261117395836</x:v>
      </x:c>
      <x:c r="D195" s="123" t="n">
        <x:v>46266.262508078704</x:v>
      </x:c>
      <x:c r="E195" s="119" t="n">
        <x:v>4433.25</x:v>
      </x:c>
      <x:c r="F195" s="119" t="n">
        <x:v>4433.96</x:v>
      </x:c>
      <x:c r="G195" s="119" t="n">
        <x:v>4428.25</x:v>
      </x:c>
      <x:c r="H195" s="119" t="n">
        <x:v>4443.25</x:v>
      </x:c>
      <x:c r="I195" s="119" t="n">
        <x:v>0.7100000000004002</x:v>
      </x:c>
      <x:c r="J195" s="65" t="str">
        <x:v>SL_FIRST</x:v>
      </x:c>
      <x:c r="K195" s="123" t="n">
        <x:v>46266.31231194444</x:v>
      </x:c>
      <x:c r="L195" s="119" t="n">
        <x:v>71.71756666666667</x:v>
      </x:c>
      <x:c r="M195" s="119" t="n">
        <x:v>2.0025833333333334</x:v>
      </x:c>
      <x:c r="N195" s="119" t="n">
        <x:v>1.4899999999997817</x:v>
      </x:c>
      <x:c r="O195" s="119" t="n">
        <x:v>-7.199999999999818</x:v>
      </x:c>
      <x:c r="P195" s="119" t="n">
        <x:v>-5</x:v>
      </x:c>
      <x:c r="Q195" s="119" t="n">
        <x:f>P195-I195</x:f>
        <x:v>-5.7100000000004005</x:v>
      </x:c>
      <x:c r="R195" s="65" t="str">
        <x:v>NEITHER_H15</x:v>
      </x:c>
    </x:row>
    <x:row r="196">
      <x:c r="A196" s="65" t="n">
        <x:v>306</x:v>
      </x:c>
      <x:c r="B196" s="65" t="str">
        <x:v>LONG</x:v>
      </x:c>
      <x:c r="C196" s="123" t="n">
        <x:v>46266.261812372686</x:v>
      </x:c>
      <x:c r="D196" s="123" t="n">
        <x:v>46266.262508078704</x:v>
      </x:c>
      <x:c r="E196" s="119" t="n">
        <x:v>4433.56</x:v>
      </x:c>
      <x:c r="F196" s="119" t="n">
        <x:v>4433.96</x:v>
      </x:c>
      <x:c r="G196" s="119" t="n">
        <x:v>4428.56</x:v>
      </x:c>
      <x:c r="H196" s="119" t="n">
        <x:v>4443.56</x:v>
      </x:c>
      <x:c r="I196" s="119" t="n">
        <x:v>0.4</x:v>
      </x:c>
      <x:c r="J196" s="65" t="str">
        <x:v>SL_FIRST</x:v>
      </x:c>
      <x:c r="K196" s="123" t="n">
        <x:v>46266.31231194444</x:v>
      </x:c>
      <x:c r="L196" s="119" t="n">
        <x:v>71.71756666666667</x:v>
      </x:c>
      <x:c r="M196" s="119" t="n">
        <x:v>1.0018166666666668</x:v>
      </x:c>
      <x:c r="N196" s="119" t="n">
        <x:v>1.1799999999993815</x:v>
      </x:c>
      <x:c r="O196" s="119" t="n">
        <x:v>-7.510000000000218</x:v>
      </x:c>
      <x:c r="P196" s="119" t="n">
        <x:v>-5</x:v>
      </x:c>
      <x:c r="Q196" s="119" t="n">
        <x:f>P196-I196</x:f>
        <x:v>-5.4</x:v>
      </x:c>
      <x:c r="R196" s="65" t="str">
        <x:v>NEITHER_H15</x:v>
      </x:c>
    </x:row>
    <x:row r="197">
      <x:c r="A197" s="65" t="n">
        <x:v>307</x:v>
      </x:c>
      <x:c r="B197" s="65" t="str">
        <x:v>SHORT</x:v>
      </x:c>
      <x:c r="C197" s="123" t="n">
        <x:v>46266.263203090275</x:v>
      </x:c>
      <x:c r="D197" s="123" t="n">
        <x:v>46266.265976574075</x:v>
      </x:c>
      <x:c r="E197" s="119" t="n">
        <x:v>4433.929999999999</x:v>
      </x:c>
      <x:c r="F197" s="119" t="n">
        <x:v>4431.4800000000005</x:v>
      </x:c>
      <x:c r="G197" s="119" t="n">
        <x:v>4438.929999999999</x:v>
      </x:c>
      <x:c r="H197" s="119" t="n">
        <x:v>4423.929999999999</x:v>
      </x:c>
      <x:c r="I197" s="119" t="n">
        <x:v>2.4499999999992723</x:v>
      </x:c>
      <x:c r="J197" s="65" t="str">
        <x:v>TP_FIRST</x:v>
      </x:c>
      <x:c r="K197" s="123" t="n">
        <x:v>46266.31320370371</x:v>
      </x:c>
      <x:c r="L197" s="119" t="n">
        <x:v>68.00706666666666</x:v>
      </x:c>
      <x:c r="M197" s="119" t="n">
        <x:v>3.9938166666666666</x:v>
      </x:c>
      <x:c r="N197" s="119" t="n">
        <x:v>11.359999999998763</x:v>
      </x:c>
      <x:c r="O197" s="119" t="n">
        <x:v>-0.42000000000098225</x:v>
      </x:c>
      <x:c r="P197" s="119" t="n">
        <x:v>10</x:v>
      </x:c>
      <x:c r="Q197" s="119" t="n">
        <x:f>P197-I197</x:f>
        <x:v>7.550000000000727</x:v>
      </x:c>
      <x:c r="R197" s="65" t="str">
        <x:v>NEITHER_H15</x:v>
      </x:c>
    </x:row>
    <x:row r="198">
      <x:c r="A198" s="65" t="n">
        <x:v>308</x:v>
      </x:c>
      <x:c r="B198" s="65" t="str">
        <x:v>SHORT</x:v>
      </x:c>
      <x:c r="C198" s="123" t="n">
        <x:v>46266.263893055555</x:v>
      </x:c>
      <x:c r="D198" s="123" t="n">
        <x:v>46266.265976574075</x:v>
      </x:c>
      <x:c r="E198" s="119" t="n">
        <x:v>4434</x:v>
      </x:c>
      <x:c r="F198" s="119" t="n">
        <x:v>4431.4800000000005</x:v>
      </x:c>
      <x:c r="G198" s="119" t="n">
        <x:v>4439</x:v>
      </x:c>
      <x:c r="H198" s="119" t="n">
        <x:v>4424</x:v>
      </x:c>
      <x:c r="I198" s="119" t="n">
        <x:v>2.5199999999998908</x:v>
      </x:c>
      <x:c r="J198" s="65" t="str">
        <x:v>TP_FIRST</x:v>
      </x:c>
      <x:c r="K198" s="123" t="n">
        <x:v>46266.31320370371</x:v>
      </x:c>
      <x:c r="L198" s="119" t="n">
        <x:v>68.00706666666666</x:v>
      </x:c>
      <x:c r="M198" s="119" t="n">
        <x:v>3.0002666666666666</x:v>
      </x:c>
      <x:c r="N198" s="119" t="n">
        <x:v>11.429999999999382</x:v>
      </x:c>
      <x:c r="O198" s="119" t="n">
        <x:v>-0.3500000000003638</x:v>
      </x:c>
      <x:c r="P198" s="119" t="n">
        <x:v>10</x:v>
      </x:c>
      <x:c r="Q198" s="119" t="n">
        <x:f>P198-I198</x:f>
        <x:v>7.480000000000109</x:v>
      </x:c>
      <x:c r="R198" s="65" t="str">
        <x:v>NEITHER_H15</x:v>
      </x:c>
    </x:row>
    <x:row r="199">
      <x:c r="A199" s="65" t="n">
        <x:v>309</x:v>
      </x:c>
      <x:c r="B199" s="65" t="str">
        <x:v>SHORT</x:v>
      </x:c>
      <x:c r="C199" s="123" t="n">
        <x:v>46266.26459171296</x:v>
      </x:c>
      <x:c r="D199" s="123" t="n">
        <x:v>46266.265976574075</x:v>
      </x:c>
      <x:c r="E199" s="119" t="n">
        <x:v>4433.4</x:v>
      </x:c>
      <x:c r="F199" s="119" t="n">
        <x:v>4431.4800000000005</x:v>
      </x:c>
      <x:c r="G199" s="119" t="n">
        <x:v>4438.4</x:v>
      </x:c>
      <x:c r="H199" s="119" t="n">
        <x:v>4423.4</x:v>
      </x:c>
      <x:c r="I199" s="119" t="n">
        <x:v>1.919999999999527</x:v>
      </x:c>
      <x:c r="J199" s="65" t="str">
        <x:v>TP_FIRST</x:v>
      </x:c>
      <x:c r="K199" s="123" t="n">
        <x:v>46266.31320370371</x:v>
      </x:c>
      <x:c r="L199" s="119" t="n">
        <x:v>68.00706666666666</x:v>
      </x:c>
      <x:c r="M199" s="119" t="n">
        <x:v>1.9942</x:v>
      </x:c>
      <x:c r="N199" s="119" t="n">
        <x:v>10.829999999999018</x:v>
      </x:c>
      <x:c r="O199" s="119" t="n">
        <x:v>-0.9500000000007276</x:v>
      </x:c>
      <x:c r="P199" s="119" t="n">
        <x:v>10</x:v>
      </x:c>
      <x:c r="Q199" s="119" t="n">
        <x:f>P199-I199</x:f>
        <x:v>8.080000000000473</x:v>
      </x:c>
      <x:c r="R199" s="65" t="str">
        <x:v>NEITHER_H15</x:v>
      </x:c>
    </x:row>
    <x:row r="200">
      <x:c r="A200" s="65" t="n">
        <x:v>310</x:v>
      </x:c>
      <x:c r="B200" s="65" t="str">
        <x:v>SHORT</x:v>
      </x:c>
      <x:c r="C200" s="123" t="n">
        <x:v>46266.26529870371</x:v>
      </x:c>
      <x:c r="D200" s="123" t="n">
        <x:v>46266.265976574075</x:v>
      </x:c>
      <x:c r="E200" s="119" t="n">
        <x:v>4433.05</x:v>
      </x:c>
      <x:c r="F200" s="119" t="n">
        <x:v>4431.4800000000005</x:v>
      </x:c>
      <x:c r="G200" s="119" t="n">
        <x:v>4438.05</x:v>
      </x:c>
      <x:c r="H200" s="119" t="n">
        <x:v>4423.05</x:v>
      </x:c>
      <x:c r="I200" s="119" t="n">
        <x:v>1.570000000000073</x:v>
      </x:c>
      <x:c r="J200" s="65" t="str">
        <x:v>TP_FIRST</x:v>
      </x:c>
      <x:c r="K200" s="123" t="n">
        <x:v>46266.31320370371</x:v>
      </x:c>
      <x:c r="L200" s="119" t="n">
        <x:v>68.00706666666666</x:v>
      </x:c>
      <x:c r="M200" s="119" t="n">
        <x:v>0.9761333333333333</x:v>
      </x:c>
      <x:c r="N200" s="119" t="n">
        <x:v>10.479999999999563</x:v>
      </x:c>
      <x:c r="O200" s="119" t="n">
        <x:v>-1.300000000000182</x:v>
      </x:c>
      <x:c r="P200" s="119" t="n">
        <x:v>10</x:v>
      </x:c>
      <x:c r="Q200" s="119" t="n">
        <x:f>P200-I200</x:f>
        <x:v>8.429999999999927</x:v>
      </x:c>
      <x:c r="R200" s="65" t="str">
        <x:v>NEITHER_H15</x:v>
      </x:c>
    </x:row>
    <x:row r="201">
      <x:c r="A201" s="65" t="n">
        <x:v>311</x:v>
      </x:c>
      <x:c r="B201" s="65" t="str">
        <x:v>LONG</x:v>
      </x:c>
      <x:c r="C201" s="123" t="n">
        <x:v>46266.26667615741</x:v>
      </x:c>
      <x:c r="D201" s="123" t="n">
        <x:v>46266.26736894676</x:v>
      </x:c>
      <x:c r="E201" s="119" t="n">
        <x:v>4432.12</x:v>
      </x:c>
      <x:c r="F201" s="119" t="n">
        <x:v>4432.95</x:v>
      </x:c>
      <x:c r="G201" s="119" t="n">
        <x:v>4427.12</x:v>
      </x:c>
      <x:c r="H201" s="119" t="n">
        <x:v>4442.12</x:v>
      </x:c>
      <x:c r="I201" s="119" t="n">
        <x:v>0.8300000000002911</x:v>
      </x:c>
      <x:c r="J201" s="65" t="str">
        <x:v>SL_FIRST</x:v>
      </x:c>
      <x:c r="K201" s="123" t="n">
        <x:v>46266.31231194444</x:v>
      </x:c>
      <x:c r="L201" s="119" t="n">
        <x:v>64.71791666666667</x:v>
      </x:c>
      <x:c r="M201" s="119" t="n">
        <x:v>0.9976166666666667</x:v>
      </x:c>
      <x:c r="N201" s="119" t="n">
        <x:v>2.619999999999891</x:v>
      </x:c>
      <x:c r="O201" s="119" t="n">
        <x:v>-6.069999999999709</x:v>
      </x:c>
      <x:c r="P201" s="119" t="n">
        <x:v>-5</x:v>
      </x:c>
      <x:c r="Q201" s="119" t="n">
        <x:f>P201-I201</x:f>
        <x:v>-5.830000000000291</x:v>
      </x:c>
      <x:c r="R201" s="65" t="str">
        <x:v>NEITHER_H15</x:v>
      </x:c>
    </x:row>
    <x:row r="202">
      <x:c r="A202" s="65" t="n">
        <x:v>312</x:v>
      </x:c>
      <x:c r="B202" s="65" t="str">
        <x:v>SHORT</x:v>
      </x:c>
      <x:c r="C202" s="123" t="n">
        <x:v>46266.26806418981</x:v>
      </x:c>
      <x:c r="D202" s="123" t="n">
        <x:v>46266.269449837964</x:v>
      </x:c>
      <x:c r="E202" s="119" t="n">
        <x:v>4432.139999999999</x:v>
      </x:c>
      <x:c r="F202" s="119" t="n">
        <x:v>4431.74</x:v>
      </x:c>
      <x:c r="G202" s="119" t="n">
        <x:v>4437.139999999999</x:v>
      </x:c>
      <x:c r="H202" s="119" t="n">
        <x:v>4422.139999999999</x:v>
      </x:c>
      <x:c r="I202" s="119" t="n">
        <x:v>0.4</x:v>
      </x:c>
      <x:c r="J202" s="65" t="str">
        <x:v>TP_FIRST</x:v>
      </x:c>
      <x:c r="K202" s="123" t="n">
        <x:v>46266.31806563657</x:v>
      </x:c>
      <x:c r="L202" s="119" t="n">
        <x:v>70.00675</x:v>
      </x:c>
      <x:c r="M202" s="119" t="n">
        <x:v>1.9953333333333334</x:v>
      </x:c>
      <x:c r="N202" s="119" t="n">
        <x:v>11.339999999999236</x:v>
      </x:c>
      <x:c r="O202" s="119" t="n">
        <x:v>-2.210000000000946</x:v>
      </x:c>
      <x:c r="P202" s="119" t="n">
        <x:v>10</x:v>
      </x:c>
      <x:c r="Q202" s="119" t="n">
        <x:f>P202-I202</x:f>
        <x:v>9.6</x:v>
      </x:c>
      <x:c r="R202" s="65" t="str">
        <x:v>NEITHER_H15</x:v>
      </x:c>
    </x:row>
    <x:row r="203">
      <x:c r="A203" s="65" t="n">
        <x:v>313</x:v>
      </x:c>
      <x:c r="B203" s="65" t="str">
        <x:v>SHORT</x:v>
      </x:c>
      <x:c r="C203" s="123" t="n">
        <x:v>46266.26875850694</x:v>
      </x:c>
      <x:c r="D203" s="123" t="n">
        <x:v>46266.269449837964</x:v>
      </x:c>
      <x:c r="E203" s="119" t="n">
        <x:v>4432.06</x:v>
      </x:c>
      <x:c r="F203" s="119" t="n">
        <x:v>4431.74</x:v>
      </x:c>
      <x:c r="G203" s="119" t="n">
        <x:v>4437.06</x:v>
      </x:c>
      <x:c r="H203" s="119" t="n">
        <x:v>4422.06</x:v>
      </x:c>
      <x:c r="I203" s="119" t="n">
        <x:v>0.3200000000000728</x:v>
      </x:c>
      <x:c r="J203" s="65" t="str">
        <x:v>TP_FIRST</x:v>
      </x:c>
      <x:c r="K203" s="123" t="n">
        <x:v>46266.31806563657</x:v>
      </x:c>
      <x:c r="L203" s="119" t="n">
        <x:v>70.00675</x:v>
      </x:c>
      <x:c r="M203" s="119" t="n">
        <x:v>0.9955166666666667</x:v>
      </x:c>
      <x:c r="N203" s="119" t="n">
        <x:v>11.260000000000218</x:v>
      </x:c>
      <x:c r="O203" s="119" t="n">
        <x:v>-2.2899999999999636</x:v>
      </x:c>
      <x:c r="P203" s="119" t="n">
        <x:v>10</x:v>
      </x:c>
      <x:c r="Q203" s="119" t="n">
        <x:f>P203-I203</x:f>
        <x:v>9.679999999999927</x:v>
      </x:c>
      <x:c r="R203" s="65" t="str">
        <x:v>NEITHER_H15</x:v>
      </x:c>
    </x:row>
    <x:row r="204">
      <x:c r="A204" s="65" t="n">
        <x:v>314</x:v>
      </x:c>
      <x:c r="B204" s="65" t="str">
        <x:v>LONG</x:v>
      </x:c>
      <x:c r="C204" s="123" t="n">
        <x:v>46266.270147476855</x:v>
      </x:c>
      <x:c r="D204" s="123" t="n">
        <x:v>46266.27500688657</x:v>
      </x:c>
      <x:c r="E204" s="119" t="n">
        <x:v>4430.59</x:v>
      </x:c>
      <x:c r="F204" s="119" t="n">
        <x:v>4431.2</x:v>
      </x:c>
      <x:c r="G204" s="119" t="n">
        <x:v>4425.59</x:v>
      </x:c>
      <x:c r="H204" s="119" t="n">
        <x:v>4440.59</x:v>
      </x:c>
      <x:c r="I204" s="119" t="n">
        <x:v>0.6100000000000364</x:v>
      </x:c>
      <x:c r="J204" s="65" t="str">
        <x:v>SL_FIRST</x:v>
      </x:c>
      <x:c r="K204" s="123" t="n">
        <x:v>46266.31253216435</x:v>
      </x:c>
      <x:c r="L204" s="119" t="n">
        <x:v>54.0364</x:v>
      </x:c>
      <x:c r="M204" s="119" t="n">
        <x:v>6.99755</x:v>
      </x:c>
      <x:c r="N204" s="119" t="n">
        <x:v>4.149999999999636</x:v>
      </x:c>
      <x:c r="O204" s="119" t="n">
        <x:v>-5.140000000000327</x:v>
      </x:c>
      <x:c r="P204" s="119" t="n">
        <x:v>-5</x:v>
      </x:c>
      <x:c r="Q204" s="119" t="n">
        <x:f>P204-I204</x:f>
        <x:v>-5.610000000000037</x:v>
      </x:c>
      <x:c r="R204" s="65" t="str">
        <x:v>NEITHER_H15</x:v>
      </x:c>
    </x:row>
    <x:row r="205">
      <x:c r="A205" s="65" t="n">
        <x:v>315</x:v>
      </x:c>
      <x:c r="B205" s="65" t="str">
        <x:v>LONG</x:v>
      </x:c>
      <x:c r="C205" s="123" t="n">
        <x:v>46266.270841516205</x:v>
      </x:c>
      <x:c r="D205" s="123" t="n">
        <x:v>46266.27500688657</x:v>
      </x:c>
      <x:c r="E205" s="119" t="n">
        <x:v>4429.17</x:v>
      </x:c>
      <x:c r="F205" s="119" t="n">
        <x:v>4431.2</x:v>
      </x:c>
      <x:c r="G205" s="119" t="n">
        <x:v>4424.17</x:v>
      </x:c>
      <x:c r="H205" s="119" t="n">
        <x:v>4439.17</x:v>
      </x:c>
      <x:c r="I205" s="119" t="n">
        <x:v>2.030000000000109</x:v>
      </x:c>
      <x:c r="J205" s="65" t="str">
        <x:v>SL_FIRST</x:v>
      </x:c>
      <x:c r="K205" s="123" t="n">
        <x:v>46266.31261508102</x:v>
      </x:c>
      <x:c r="L205" s="119" t="n">
        <x:v>54.1558</x:v>
      </x:c>
      <x:c r="M205" s="119" t="n">
        <x:v>5.998133333333333</x:v>
      </x:c>
      <x:c r="N205" s="119" t="n">
        <x:v>5.569999999999709</x:v>
      </x:c>
      <x:c r="O205" s="119" t="n">
        <x:v>-5.289999999999964</x:v>
      </x:c>
      <x:c r="P205" s="119" t="n">
        <x:v>-5</x:v>
      </x:c>
      <x:c r="Q205" s="119" t="n">
        <x:f>P205-I205</x:f>
        <x:v>-7.0300000000001095</x:v>
      </x:c>
      <x:c r="R205" s="65" t="str">
        <x:v>NEITHER_H15</x:v>
      </x:c>
    </x:row>
    <x:row r="206">
      <x:c r="A206" s="65" t="n">
        <x:v>316</x:v>
      </x:c>
      <x:c r="B206" s="65" t="str">
        <x:v>LONG</x:v>
      </x:c>
      <x:c r="C206" s="123" t="n">
        <x:v>46266.271536527776</x:v>
      </x:c>
      <x:c r="D206" s="123" t="n">
        <x:v>46266.27500688657</x:v>
      </x:c>
      <x:c r="E206" s="119" t="n">
        <x:v>4429.2300000000005</x:v>
      </x:c>
      <x:c r="F206" s="119" t="n">
        <x:v>4431.2</x:v>
      </x:c>
      <x:c r="G206" s="119" t="n">
        <x:v>4424.2300000000005</x:v>
      </x:c>
      <x:c r="H206" s="119" t="n">
        <x:v>4439.2300000000005</x:v>
      </x:c>
      <x:c r="I206" s="119" t="n">
        <x:v>1.9699999999997089</x:v>
      </x:c>
      <x:c r="J206" s="65" t="str">
        <x:v>SL_FIRST</x:v>
      </x:c>
      <x:c r="K206" s="123" t="n">
        <x:v>46266.31261508102</x:v>
      </x:c>
      <x:c r="L206" s="119" t="n">
        <x:v>54.1558</x:v>
      </x:c>
      <x:c r="M206" s="119" t="n">
        <x:v>4.997316666666666</x:v>
      </x:c>
      <x:c r="N206" s="119" t="n">
        <x:v>5.509999999999309</x:v>
      </x:c>
      <x:c r="O206" s="119" t="n">
        <x:v>-5.350000000000364</x:v>
      </x:c>
      <x:c r="P206" s="119" t="n">
        <x:v>-5</x:v>
      </x:c>
      <x:c r="Q206" s="119" t="n">
        <x:f>P206-I206</x:f>
        <x:v>-6.969999999999709</x:v>
      </x:c>
      <x:c r="R206" s="65" t="str">
        <x:v>NEITHER_H15</x:v>
      </x:c>
    </x:row>
    <x:row r="207">
      <x:c r="A207" s="65" t="n">
        <x:v>317</x:v>
      </x:c>
      <x:c r="B207" s="65" t="str">
        <x:v>LONG</x:v>
      </x:c>
      <x:c r="C207" s="123" t="n">
        <x:v>46266.27223084491</x:v>
      </x:c>
      <x:c r="D207" s="123" t="n">
        <x:v>46266.27500688657</x:v>
      </x:c>
      <x:c r="E207" s="119" t="n">
        <x:v>4430.03</x:v>
      </x:c>
      <x:c r="F207" s="119" t="n">
        <x:v>4431.2</x:v>
      </x:c>
      <x:c r="G207" s="119" t="n">
        <x:v>4425.03</x:v>
      </x:c>
      <x:c r="H207" s="119" t="n">
        <x:v>4440.03</x:v>
      </x:c>
      <x:c r="I207" s="119" t="n">
        <x:v>1.1700000000004365</x:v>
      </x:c>
      <x:c r="J207" s="65" t="str">
        <x:v>SL_FIRST</x:v>
      </x:c>
      <x:c r="K207" s="123" t="n">
        <x:v>46266.31261508102</x:v>
      </x:c>
      <x:c r="L207" s="119" t="n">
        <x:v>54.1558</x:v>
      </x:c>
      <x:c r="M207" s="119" t="n">
        <x:v>3.9975</x:v>
      </x:c>
      <x:c r="N207" s="119" t="n">
        <x:v>4.710000000000036</x:v>
      </x:c>
      <x:c r="O207" s="119" t="n">
        <x:v>-6.149999999999636</x:v>
      </x:c>
      <x:c r="P207" s="119" t="n">
        <x:v>-5</x:v>
      </x:c>
      <x:c r="Q207" s="119" t="n">
        <x:f>P207-I207</x:f>
        <x:v>-6.170000000000437</x:v>
      </x:c>
      <x:c r="R207" s="65" t="str">
        <x:v>NEITHER_H15</x:v>
      </x:c>
    </x:row>
    <x:row r="208">
      <x:c r="A208" s="65" t="n">
        <x:v>318</x:v>
      </x:c>
      <x:c r="B208" s="65" t="str">
        <x:v>LONG</x:v>
      </x:c>
      <x:c r="C208" s="123" t="n">
        <x:v>46266.27292241898</x:v>
      </x:c>
      <x:c r="D208" s="123" t="n">
        <x:v>46266.27500688657</x:v>
      </x:c>
      <x:c r="E208" s="119" t="n">
        <x:v>4429.38</x:v>
      </x:c>
      <x:c r="F208" s="119" t="n">
        <x:v>4431.2</x:v>
      </x:c>
      <x:c r="G208" s="119" t="n">
        <x:v>4424.38</x:v>
      </x:c>
      <x:c r="H208" s="119" t="n">
        <x:v>4439.38</x:v>
      </x:c>
      <x:c r="I208" s="119" t="n">
        <x:v>1.820000000000073</x:v>
      </x:c>
      <x:c r="J208" s="65" t="str">
        <x:v>SL_FIRST</x:v>
      </x:c>
      <x:c r="K208" s="123" t="n">
        <x:v>46266.31261508102</x:v>
      </x:c>
      <x:c r="L208" s="119" t="n">
        <x:v>54.1558</x:v>
      </x:c>
      <x:c r="M208" s="119" t="n">
        <x:v>3.0016333333333334</x:v>
      </x:c>
      <x:c r="N208" s="119" t="n">
        <x:v>5.359999999999673</x:v>
      </x:c>
      <x:c r="O208" s="119" t="n">
        <x:v>-5.5</x:v>
      </x:c>
      <x:c r="P208" s="119" t="n">
        <x:v>-5</x:v>
      </x:c>
      <x:c r="Q208" s="119" t="n">
        <x:f>P208-I208</x:f>
        <x:v>-6.820000000000073</x:v>
      </x:c>
      <x:c r="R208" s="65" t="str">
        <x:v>NEITHER_H15</x:v>
      </x:c>
    </x:row>
    <x:row r="209">
      <x:c r="A209" s="65" t="n">
        <x:v>319</x:v>
      </x:c>
      <x:c r="B209" s="65" t="str">
        <x:v>LONG</x:v>
      </x:c>
      <x:c r="C209" s="123" t="n">
        <x:v>46266.273620405096</x:v>
      </x:c>
      <x:c r="D209" s="123" t="n">
        <x:v>46266.27500688657</x:v>
      </x:c>
      <x:c r="E209" s="119" t="n">
        <x:v>4429.71</x:v>
      </x:c>
      <x:c r="F209" s="119" t="n">
        <x:v>4431.2</x:v>
      </x:c>
      <x:c r="G209" s="119" t="n">
        <x:v>4424.71</x:v>
      </x:c>
      <x:c r="H209" s="119" t="n">
        <x:v>4439.71</x:v>
      </x:c>
      <x:c r="I209" s="119" t="n">
        <x:v>1.4900000000001454</x:v>
      </x:c>
      <x:c r="J209" s="65" t="str">
        <x:v>SL_FIRST</x:v>
      </x:c>
      <x:c r="K209" s="123" t="n">
        <x:v>46266.31261508102</x:v>
      </x:c>
      <x:c r="L209" s="119" t="n">
        <x:v>54.1558</x:v>
      </x:c>
      <x:c r="M209" s="119" t="n">
        <x:v>1.9965333333333333</x:v>
      </x:c>
      <x:c r="N209" s="119" t="n">
        <x:v>5.029999999999745</x:v>
      </x:c>
      <x:c r="O209" s="119" t="n">
        <x:v>-5.829999999999927</x:v>
      </x:c>
      <x:c r="P209" s="119" t="n">
        <x:v>-5</x:v>
      </x:c>
      <x:c r="Q209" s="119" t="n">
        <x:f>P209-I209</x:f>
        <x:v>-6.490000000000146</x:v>
      </x:c>
      <x:c r="R209" s="65" t="str">
        <x:v>NEITHER_H15</x:v>
      </x:c>
    </x:row>
    <x:row r="210">
      <x:c r="A210" s="65" t="n">
        <x:v>320</x:v>
      </x:c>
      <x:c r="B210" s="65" t="str">
        <x:v>LONG</x:v>
      </x:c>
      <x:c r="C210" s="123" t="n">
        <x:v>46266.27431224537</x:v>
      </x:c>
      <x:c r="D210" s="123" t="n">
        <x:v>46266.27500688657</x:v>
      </x:c>
      <x:c r="E210" s="119" t="n">
        <x:v>4429.81</x:v>
      </x:c>
      <x:c r="F210" s="119" t="n">
        <x:v>4431.2</x:v>
      </x:c>
      <x:c r="G210" s="119" t="n">
        <x:v>4424.81</x:v>
      </x:c>
      <x:c r="H210" s="119" t="n">
        <x:v>4439.81</x:v>
      </x:c>
      <x:c r="I210" s="119" t="n">
        <x:v>1.3899999999997816</x:v>
      </x:c>
      <x:c r="J210" s="65" t="str">
        <x:v>SL_FIRST</x:v>
      </x:c>
      <x:c r="K210" s="123" t="n">
        <x:v>46266.31261508102</x:v>
      </x:c>
      <x:c r="L210" s="119" t="n">
        <x:v>54.1558</x:v>
      </x:c>
      <x:c r="M210" s="119" t="n">
        <x:v>1.0002833333333334</x:v>
      </x:c>
      <x:c r="N210" s="119" t="n">
        <x:v>4.9299999999993815</x:v>
      </x:c>
      <x:c r="O210" s="119" t="n">
        <x:v>-5.930000000000291</x:v>
      </x:c>
      <x:c r="P210" s="119" t="n">
        <x:v>-5</x:v>
      </x:c>
      <x:c r="Q210" s="119" t="n">
        <x:f>P210-I210</x:f>
        <x:v>-6.389999999999782</x:v>
      </x:c>
      <x:c r="R210" s="65" t="str">
        <x:v>NEITHER_H15</x:v>
      </x:c>
    </x:row>
    <x:row r="211">
      <x:c r="A211" s="65" t="n">
        <x:v>321</x:v>
      </x:c>
      <x:c r="B211" s="65" t="str">
        <x:v>SHORT</x:v>
      </x:c>
      <x:c r="C211" s="123" t="n">
        <x:v>46266.27569873843</x:v>
      </x:c>
      <x:c r="D211" s="123" t="n">
        <x:v>46266.281952453704</x:v>
      </x:c>
      <x:c r="E211" s="119" t="n">
        <x:v>4430.95</x:v>
      </x:c>
      <x:c r="F211" s="119" t="n">
        <x:v>4434.35</x:v>
      </x:c>
      <x:c r="G211" s="119" t="n">
        <x:v>4435.95</x:v>
      </x:c>
      <x:c r="H211" s="119" t="n">
        <x:v>4420.95</x:v>
      </x:c>
      <x:c r="I211" s="119" t="n">
        <x:v>-3.400000000000182</x:v>
      </x:c>
      <x:c r="J211" s="65" t="str">
        <x:v>TP_FIRST</x:v>
      </x:c>
      <x:c r="K211" s="123" t="n">
        <x:v>46266.31806563657</x:v>
      </x:c>
      <x:c r="L211" s="119" t="n">
        <x:v>52.00298333333333</x:v>
      </x:c>
      <x:c r="M211" s="119" t="n">
        <x:v>9.00535</x:v>
      </x:c>
      <x:c r="N211" s="119" t="n">
        <x:v>10.149999999999636</x:v>
      </x:c>
      <x:c r="O211" s="119" t="n">
        <x:v>-3.4000000000005457</x:v>
      </x:c>
      <x:c r="P211" s="119" t="n">
        <x:v>10</x:v>
      </x:c>
      <x:c r="Q211" s="119" t="n">
        <x:f>P211-I211</x:f>
        <x:v>13.400000000000182</x:v>
      </x:c>
      <x:c r="R211" s="65" t="str">
        <x:v>NEITHER_H15</x:v>
      </x:c>
    </x:row>
    <x:row r="212">
      <x:c r="A212" s="65" t="n">
        <x:v>322</x:v>
      </x:c>
      <x:c r="B212" s="65" t="str">
        <x:v>SHORT</x:v>
      </x:c>
      <x:c r="C212" s="123" t="n">
        <x:v>46266.27639769676</x:v>
      </x:c>
      <x:c r="D212" s="123" t="n">
        <x:v>46266.281952453704</x:v>
      </x:c>
      <x:c r="E212" s="119" t="n">
        <x:v>4431.349999999999</x:v>
      </x:c>
      <x:c r="F212" s="119" t="n">
        <x:v>4434.35</x:v>
      </x:c>
      <x:c r="G212" s="119" t="n">
        <x:v>4436.349999999999</x:v>
      </x:c>
      <x:c r="H212" s="119" t="n">
        <x:v>4421.349999999999</x:v>
      </x:c>
      <x:c r="I212" s="119" t="n">
        <x:v>-3.000000000000546</x:v>
      </x:c>
      <x:c r="J212" s="65" t="str">
        <x:v>TP_FIRST</x:v>
      </x:c>
      <x:c r="K212" s="123" t="n">
        <x:v>46266.31806563657</x:v>
      </x:c>
      <x:c r="L212" s="119" t="n">
        <x:v>52.00298333333333</x:v>
      </x:c>
      <x:c r="M212" s="119" t="n">
        <x:v>7.99885</x:v>
      </x:c>
      <x:c r="N212" s="119" t="n">
        <x:v>10.549999999999272</x:v>
      </x:c>
      <x:c r="O212" s="119" t="n">
        <x:v>-3.0000000000009095</x:v>
      </x:c>
      <x:c r="P212" s="119" t="n">
        <x:v>10</x:v>
      </x:c>
      <x:c r="Q212" s="119" t="n">
        <x:f>P212-I212</x:f>
        <x:v>13.000000000000545</x:v>
      </x:c>
      <x:c r="R212" s="65" t="str">
        <x:v>NEITHER_H15</x:v>
      </x:c>
    </x:row>
    <x:row r="213">
      <x:c r="A213" s="65" t="n">
        <x:v>323</x:v>
      </x:c>
      <x:c r="B213" s="65" t="str">
        <x:v>SHORT</x:v>
      </x:c>
      <x:c r="C213" s="123" t="n">
        <x:v>46266.27708888889</x:v>
      </x:c>
      <x:c r="D213" s="123" t="n">
        <x:v>46266.281952453704</x:v>
      </x:c>
      <x:c r="E213" s="119" t="n">
        <x:v>4433.48</x:v>
      </x:c>
      <x:c r="F213" s="119" t="n">
        <x:v>4434.35</x:v>
      </x:c>
      <x:c r="G213" s="119" t="n">
        <x:v>4438.48</x:v>
      </x:c>
      <x:c r="H213" s="119" t="n">
        <x:v>4423.48</x:v>
      </x:c>
      <x:c r="I213" s="119" t="n">
        <x:v>-0.8700000000004365</x:v>
      </x:c>
      <x:c r="J213" s="65" t="str">
        <x:v>TP_FIRST</x:v>
      </x:c>
      <x:c r="K213" s="123" t="n">
        <x:v>46266.31320370371</x:v>
      </x:c>
      <x:c r="L213" s="119" t="n">
        <x:v>45.0018</x:v>
      </x:c>
      <x:c r="M213" s="119" t="n">
        <x:v>7.003533333333333</x:v>
      </x:c>
      <x:c r="N213" s="119" t="n">
        <x:v>10.909999999998945</x:v>
      </x:c>
      <x:c r="O213" s="119" t="n">
        <x:v>-0.8700000000008004</x:v>
      </x:c>
      <x:c r="P213" s="119" t="n">
        <x:v>10</x:v>
      </x:c>
      <x:c r="Q213" s="119" t="n">
        <x:f>P213-I213</x:f>
        <x:v>10.870000000000436</x:v>
      </x:c>
      <x:c r="R213" s="65" t="str">
        <x:v>NEITHER_H15</x:v>
      </x:c>
    </x:row>
    <x:row r="214">
      <x:c r="A214" s="65" t="n">
        <x:v>324</x:v>
      </x:c>
      <x:c r="B214" s="65" t="str">
        <x:v>SHORT</x:v>
      </x:c>
      <x:c r="C214" s="123" t="n">
        <x:v>46266.277784039354</x:v>
      </x:c>
      <x:c r="D214" s="123" t="n">
        <x:v>46266.281952453704</x:v>
      </x:c>
      <x:c r="E214" s="119" t="n">
        <x:v>4433.2</x:v>
      </x:c>
      <x:c r="F214" s="119" t="n">
        <x:v>4434.35</x:v>
      </x:c>
      <x:c r="G214" s="119" t="n">
        <x:v>4438.2</x:v>
      </x:c>
      <x:c r="H214" s="119" t="n">
        <x:v>4423.2</x:v>
      </x:c>
      <x:c r="I214" s="119" t="n">
        <x:v>-1.150000000000182</x:v>
      </x:c>
      <x:c r="J214" s="65" t="str">
        <x:v>TP_FIRST</x:v>
      </x:c>
      <x:c r="K214" s="123" t="n">
        <x:v>46266.31320370371</x:v>
      </x:c>
      <x:c r="L214" s="119" t="n">
        <x:v>45.0018</x:v>
      </x:c>
      <x:c r="M214" s="119" t="n">
        <x:v>6.002516666666667</x:v>
      </x:c>
      <x:c r="N214" s="119" t="n">
        <x:v>10.6299999999992</x:v>
      </x:c>
      <x:c r="O214" s="119" t="n">
        <x:v>-1.1500000000005457</x:v>
      </x:c>
      <x:c r="P214" s="119" t="n">
        <x:v>10</x:v>
      </x:c>
      <x:c r="Q214" s="119" t="n">
        <x:f>P214-I214</x:f>
        <x:v>11.150000000000182</x:v>
      </x:c>
      <x:c r="R214" s="65" t="str">
        <x:v>NEITHER_H15</x:v>
      </x:c>
    </x:row>
    <x:row r="215">
      <x:c r="A215" s="65" t="n">
        <x:v>325</x:v>
      </x:c>
      <x:c r="B215" s="65" t="str">
        <x:v>SHORT</x:v>
      </x:c>
      <x:c r="C215" s="123" t="n">
        <x:v>46266.27848105324</x:v>
      </x:c>
      <x:c r="D215" s="123" t="n">
        <x:v>46266.281952453704</x:v>
      </x:c>
      <x:c r="E215" s="119" t="n">
        <x:v>4433.099999999999</x:v>
      </x:c>
      <x:c r="F215" s="119" t="n">
        <x:v>4434.35</x:v>
      </x:c>
      <x:c r="G215" s="119" t="n">
        <x:v>4438.099999999999</x:v>
      </x:c>
      <x:c r="H215" s="119" t="n">
        <x:v>4423.099999999999</x:v>
      </x:c>
      <x:c r="I215" s="119" t="n">
        <x:v>-1.2500000000005458</x:v>
      </x:c>
      <x:c r="J215" s="65" t="str">
        <x:v>TP_FIRST</x:v>
      </x:c>
      <x:c r="K215" s="123" t="n">
        <x:v>46266.31320370371</x:v>
      </x:c>
      <x:c r="L215" s="119" t="n">
        <x:v>45.0018</x:v>
      </x:c>
      <x:c r="M215" s="119" t="n">
        <x:v>4.9988166666666665</x:v>
      </x:c>
      <x:c r="N215" s="119" t="n">
        <x:v>10.529999999998836</x:v>
      </x:c>
      <x:c r="O215" s="119" t="n">
        <x:v>-1.2500000000009095</x:v>
      </x:c>
      <x:c r="P215" s="119" t="n">
        <x:v>10</x:v>
      </x:c>
      <x:c r="Q215" s="119" t="n">
        <x:f>P215-I215</x:f>
        <x:v>11.250000000000545</x:v>
      </x:c>
      <x:c r="R215" s="65" t="str">
        <x:v>NEITHER_H15</x:v>
      </x:c>
    </x:row>
    <x:row r="216">
      <x:c r="A216" s="65" t="n">
        <x:v>326</x:v>
      </x:c>
      <x:c r="B216" s="65" t="str">
        <x:v>SHORT</x:v>
      </x:c>
      <x:c r="C216" s="123" t="n">
        <x:v>46266.27917528935</x:v>
      </x:c>
      <x:c r="D216" s="123" t="n">
        <x:v>46266.281952453704</x:v>
      </x:c>
      <x:c r="E216" s="119" t="n">
        <x:v>4434.03</x:v>
      </x:c>
      <x:c r="F216" s="119" t="n">
        <x:v>4434.35</x:v>
      </x:c>
      <x:c r="G216" s="119" t="n">
        <x:v>4439.03</x:v>
      </x:c>
      <x:c r="H216" s="119" t="n">
        <x:v>4424.03</x:v>
      </x:c>
      <x:c r="I216" s="119" t="n">
        <x:v>-0.3200000000002546</x:v>
      </x:c>
      <x:c r="J216" s="65" t="str">
        <x:v>TP_FIRST</x:v>
      </x:c>
      <x:c r="K216" s="123" t="n">
        <x:v>46266.31320370371</x:v>
      </x:c>
      <x:c r="L216" s="119" t="n">
        <x:v>45.0018</x:v>
      </x:c>
      <x:c r="M216" s="119" t="n">
        <x:v>3.9991166666666667</x:v>
      </x:c>
      <x:c r="N216" s="119" t="n">
        <x:v>11.459999999999127</x:v>
      </x:c>
      <x:c r="O216" s="119" t="n">
        <x:v>-0.32000000000061846</x:v>
      </x:c>
      <x:c r="P216" s="119" t="n">
        <x:v>10</x:v>
      </x:c>
      <x:c r="Q216" s="119" t="n">
        <x:f>P216-I216</x:f>
        <x:v>10.320000000000254</x:v>
      </x:c>
      <x:c r="R216" s="65" t="str">
        <x:v>NEITHER_H15</x:v>
      </x:c>
    </x:row>
    <x:row r="217">
      <x:c r="A217" s="65" t="n">
        <x:v>327</x:v>
      </x:c>
      <x:c r="B217" s="65" t="str">
        <x:v>SHORT</x:v>
      </x:c>
      <x:c r="C217" s="123" t="n">
        <x:v>46266.27987034722</x:v>
      </x:c>
      <x:c r="D217" s="123" t="n">
        <x:v>46266.281952453704</x:v>
      </x:c>
      <x:c r="E217" s="119" t="n">
        <x:v>4434.11</x:v>
      </x:c>
      <x:c r="F217" s="119" t="n">
        <x:v>4434.35</x:v>
      </x:c>
      <x:c r="G217" s="119" t="n">
        <x:v>4439.11</x:v>
      </x:c>
      <x:c r="H217" s="119" t="n">
        <x:v>4424.11</x:v>
      </x:c>
      <x:c r="I217" s="119" t="n">
        <x:v>-0.2400000000003274</x:v>
      </x:c>
      <x:c r="J217" s="65" t="str">
        <x:v>TP_FIRST</x:v>
      </x:c>
      <x:c r="K217" s="123" t="n">
        <x:v>46266.31320370371</x:v>
      </x:c>
      <x:c r="L217" s="119" t="n">
        <x:v>45.0018</x:v>
      </x:c>
      <x:c r="M217" s="119" t="n">
        <x:v>2.9982333333333333</x:v>
      </x:c>
      <x:c r="N217" s="119" t="n">
        <x:v>11.539999999999054</x:v>
      </x:c>
      <x:c r="O217" s="119" t="n">
        <x:v>-0.24000000000069122</x:v>
      </x:c>
      <x:c r="P217" s="119" t="n">
        <x:v>10</x:v>
      </x:c>
      <x:c r="Q217" s="119" t="n">
        <x:f>P217-I217</x:f>
        <x:v>10.240000000000327</x:v>
      </x:c>
      <x:c r="R217" s="65" t="str">
        <x:v>NEITHER_H15</x:v>
      </x:c>
    </x:row>
    <x:row r="218">
      <x:c r="A218" s="65" t="n">
        <x:v>328</x:v>
      </x:c>
      <x:c r="B218" s="65" t="str">
        <x:v>SHORT</x:v>
      </x:c>
      <x:c r="C218" s="123" t="n">
        <x:v>46266.28056421296</x:v>
      </x:c>
      <x:c r="D218" s="123" t="n">
        <x:v>46266.281952453704</x:v>
      </x:c>
      <x:c r="E218" s="119" t="n">
        <x:v>4433.23</x:v>
      </x:c>
      <x:c r="F218" s="119" t="n">
        <x:v>4434.35</x:v>
      </x:c>
      <x:c r="G218" s="119" t="n">
        <x:v>4438.23</x:v>
      </x:c>
      <x:c r="H218" s="119" t="n">
        <x:v>4423.23</x:v>
      </x:c>
      <x:c r="I218" s="119" t="n">
        <x:v>-1.1200000000004366</x:v>
      </x:c>
      <x:c r="J218" s="65" t="str">
        <x:v>TP_FIRST</x:v>
      </x:c>
      <x:c r="K218" s="123" t="n">
        <x:v>46266.31320370371</x:v>
      </x:c>
      <x:c r="L218" s="119" t="n">
        <x:v>45.0018</x:v>
      </x:c>
      <x:c r="M218" s="119" t="n">
        <x:v>1.9990666666666668</x:v>
      </x:c>
      <x:c r="N218" s="119" t="n">
        <x:v>10.659999999998945</x:v>
      </x:c>
      <x:c r="O218" s="119" t="n">
        <x:v>-1.1200000000008004</x:v>
      </x:c>
      <x:c r="P218" s="119" t="n">
        <x:v>10</x:v>
      </x:c>
      <x:c r="Q218" s="119" t="n">
        <x:f>P218-I218</x:f>
        <x:v>11.120000000000436</x:v>
      </x:c>
      <x:c r="R218" s="65" t="str">
        <x:v>NEITHER_H15</x:v>
      </x:c>
    </x:row>
    <x:row r="219">
      <x:c r="A219" s="65" t="n">
        <x:v>329</x:v>
      </x:c>
      <x:c r="B219" s="65" t="str">
        <x:v>SHORT</x:v>
      </x:c>
      <x:c r="C219" s="123" t="n">
        <x:v>46266.28125197917</x:v>
      </x:c>
      <x:c r="D219" s="123" t="n">
        <x:v>46266.281952453704</x:v>
      </x:c>
      <x:c r="E219" s="119" t="n">
        <x:v>4434.74</x:v>
      </x:c>
      <x:c r="F219" s="119" t="n">
        <x:v>4434.35</x:v>
      </x:c>
      <x:c r="G219" s="119" t="n">
        <x:v>4439.74</x:v>
      </x:c>
      <x:c r="H219" s="119" t="n">
        <x:v>4424.74</x:v>
      </x:c>
      <x:c r="I219" s="119" t="n">
        <x:v>0.3899999999997817</x:v>
      </x:c>
      <x:c r="J219" s="65" t="str">
        <x:v>TP_FIRST</x:v>
      </x:c>
      <x:c r="K219" s="123" t="n">
        <x:v>46266.31320370371</x:v>
      </x:c>
      <x:c r="L219" s="119" t="n">
        <x:v>45.0018</x:v>
      </x:c>
      <x:c r="M219" s="119" t="n">
        <x:v>1.0086833333333334</x:v>
      </x:c>
      <x:c r="N219" s="119" t="n">
        <x:v>12.169999999999163</x:v>
      </x:c>
      <x:c r="O219" s="119" t="n">
        <x:v>0.3899999999994179</x:v>
      </x:c>
      <x:c r="P219" s="119" t="n">
        <x:v>10</x:v>
      </x:c>
      <x:c r="Q219" s="119" t="n">
        <x:f>P219-I219</x:f>
        <x:v>9.610000000000218</x:v>
      </x:c>
      <x:c r="R219" s="65" t="str">
        <x:v>NEITHER_H15</x:v>
      </x:c>
    </x:row>
    <x:row r="220">
      <x:c r="A220" s="65" t="n">
        <x:v>341</x:v>
      </x:c>
      <x:c r="B220" s="65" t="str">
        <x:v>LONG</x:v>
      </x:c>
      <x:c r="C220" s="123" t="n">
        <x:v>46266.31320370371</x:v>
      </x:c>
      <x:c r="D220" s="123" t="n">
        <x:v>46266.31528627315</x:v>
      </x:c>
      <x:c r="E220" s="119" t="n">
        <x:v>4422.570000000001</x:v>
      </x:c>
      <x:c r="F220" s="119" t="n">
        <x:v>4426.52</x:v>
      </x:c>
      <x:c r="G220" s="119" t="n">
        <x:v>4417.570000000001</x:v>
      </x:c>
      <x:c r="H220" s="119" t="n">
        <x:v>4432.570000000001</x:v>
      </x:c>
      <x:c r="I220" s="119" t="n">
        <x:v>3.949999999999272</x:v>
      </x:c>
      <x:c r="J220" s="65" t="str">
        <x:v>SL_FIRST</x:v>
      </x:c>
      <x:c r="K220" s="123" t="n">
        <x:v>46266.31944168981</x:v>
      </x:c>
      <x:c r="L220" s="119" t="n">
        <x:v>5.9838000000000005</x:v>
      </x:c>
      <x:c r="M220" s="119" t="n">
        <x:v>2.9989</x:v>
      </x:c>
      <x:c r="N220" s="119" t="n">
        <x:v>3.949999999999818</x:v>
      </x:c>
      <x:c r="O220" s="119" t="n">
        <x:v>-8.730000000000473</x:v>
      </x:c>
      <x:c r="P220" s="119" t="n">
        <x:v>-5</x:v>
      </x:c>
      <x:c r="Q220" s="119" t="n">
        <x:f>P220-I220</x:f>
        <x:v>-8.949999999999271</x:v>
      </x:c>
      <x:c r="R220" s="65" t="str">
        <x:v>SL_H15</x:v>
      </x:c>
    </x:row>
    <x:row r="221">
      <x:c r="A221" s="65" t="n">
        <x:v>342</x:v>
      </x:c>
      <x:c r="B221" s="65" t="str">
        <x:v>LONG</x:v>
      </x:c>
      <x:c r="C221" s="123" t="n">
        <x:v>46266.31389758102</x:v>
      </x:c>
      <x:c r="D221" s="123" t="n">
        <x:v>46266.31528627315</x:v>
      </x:c>
      <x:c r="E221" s="119" t="n">
        <x:v>4424.6</x:v>
      </x:c>
      <x:c r="F221" s="119" t="n">
        <x:v>4426.52</x:v>
      </x:c>
      <x:c r="G221" s="119" t="n">
        <x:v>4419.6</x:v>
      </x:c>
      <x:c r="H221" s="119" t="n">
        <x:v>4434.6</x:v>
      </x:c>
      <x:c r="I221" s="119" t="n">
        <x:v>1.919999999999527</x:v>
      </x:c>
      <x:c r="J221" s="65" t="str">
        <x:v>SL_FIRST</x:v>
      </x:c>
      <x:c r="K221" s="123" t="n">
        <x:v>46266.319232037036</x:v>
      </x:c>
      <x:c r="L221" s="119" t="n">
        <x:v>5.6819</x:v>
      </x:c>
      <x:c r="M221" s="119" t="n">
        <x:v>1.9997166666666668</x:v>
      </x:c>
      <x:c r="N221" s="119" t="n">
        <x:v>1.9200000000000728</x:v>
      </x:c>
      <x:c r="O221" s="119" t="n">
        <x:v>-6.0700000000006185</x:v>
      </x:c>
      <x:c r="P221" s="119" t="n">
        <x:v>-5</x:v>
      </x:c>
      <x:c r="Q221" s="119" t="n">
        <x:f>P221-I221</x:f>
        <x:v>-6.919999999999527</x:v>
      </x:c>
      <x:c r="R221" s="65" t="str">
        <x:v>SL_H15</x:v>
      </x:c>
    </x:row>
    <x:row r="222">
      <x:c r="A222" s="65" t="n">
        <x:v>343</x:v>
      </x:c>
      <x:c r="B222" s="65" t="str">
        <x:v>LONG</x:v>
      </x:c>
      <x:c r="C222" s="123" t="n">
        <x:v>46266.314590092596</x:v>
      </x:c>
      <x:c r="D222" s="123" t="n">
        <x:v>46266.31528627315</x:v>
      </x:c>
      <x:c r="E222" s="119" t="n">
        <x:v>4424.38</x:v>
      </x:c>
      <x:c r="F222" s="119" t="n">
        <x:v>4426.52</x:v>
      </x:c>
      <x:c r="G222" s="119" t="n">
        <x:v>4419.38</x:v>
      </x:c>
      <x:c r="H222" s="119" t="n">
        <x:v>4434.38</x:v>
      </x:c>
      <x:c r="I222" s="119" t="n">
        <x:v>2.1399999999997816</x:v>
      </x:c>
      <x:c r="J222" s="65" t="str">
        <x:v>SL_FIRST</x:v>
      </x:c>
      <x:c r="K222" s="123" t="n">
        <x:v>46266.319232037036</x:v>
      </x:c>
      <x:c r="L222" s="119" t="n">
        <x:v>5.6819</x:v>
      </x:c>
      <x:c r="M222" s="119" t="n">
        <x:v>1.0025</x:v>
      </x:c>
      <x:c r="N222" s="119" t="n">
        <x:v>2.1400000000003274</x:v>
      </x:c>
      <x:c r="O222" s="119" t="n">
        <x:v>-5.850000000000364</x:v>
      </x:c>
      <x:c r="P222" s="119" t="n">
        <x:v>-5</x:v>
      </x:c>
      <x:c r="Q222" s="119" t="n">
        <x:f>P222-I222</x:f>
        <x:v>-7.139999999999782</x:v>
      </x:c>
      <x:c r="R222" s="65" t="str">
        <x:v>SL_H15</x:v>
      </x:c>
    </x:row>
    <x:row r="223">
      <x:c r="A223" s="65" t="n">
        <x:v>349</x:v>
      </x:c>
      <x:c r="B223" s="65" t="str">
        <x:v>LONG</x:v>
      </x:c>
      <x:c r="C223" s="123" t="n">
        <x:v>46266.31945398148</x:v>
      </x:c>
      <x:c r="D223" s="123" t="n">
        <x:v>46266.325702222224</x:v>
      </x:c>
      <x:c r="E223" s="119" t="n">
        <x:v>4413.96</x:v>
      </x:c>
      <x:c r="F223" s="119" t="n">
        <x:v>4421.72</x:v>
      </x:c>
      <x:c r="G223" s="119" t="n">
        <x:v>4408.96</x:v>
      </x:c>
      <x:c r="H223" s="119" t="n">
        <x:v>4423.96</x:v>
      </x:c>
      <x:c r="I223" s="119" t="n">
        <x:v>7.760000000000582</x:v>
      </x:c>
      <x:c r="J223" s="65" t="str">
        <x:v>SL_FIRST</x:v>
      </x:c>
      <x:c r="K223" s="123" t="n">
        <x:v>46266.33793744213</x:v>
      </x:c>
      <x:c r="L223" s="119" t="n">
        <x:v>17.618716666666668</x:v>
      </x:c>
      <x:c r="M223" s="119" t="n">
        <x:v>8.997466666666666</x:v>
      </x:c>
      <x:c r="N223" s="119" t="n">
        <x:v>8.350000000000364</x:v>
      </x:c>
      <x:c r="O223" s="119" t="n">
        <x:v>-5.869999999999891</x:v>
      </x:c>
      <x:c r="P223" s="119" t="n">
        <x:v>-5</x:v>
      </x:c>
      <x:c r="Q223" s="119" t="n">
        <x:f>P223-I223</x:f>
        <x:v>-12.760000000000582</x:v>
      </x:c>
      <x:c r="R223" s="65" t="str">
        <x:v>NEITHER_H15</x:v>
      </x:c>
    </x:row>
    <x:row r="224">
      <x:c r="A224" s="65" t="n">
        <x:v>350</x:v>
      </x:c>
      <x:c r="B224" s="65" t="str">
        <x:v>LONG</x:v>
      </x:c>
      <x:c r="C224" s="123" t="n">
        <x:v>46266.320148125</x:v>
      </x:c>
      <x:c r="D224" s="123" t="n">
        <x:v>46266.325702222224</x:v>
      </x:c>
      <x:c r="E224" s="119" t="n">
        <x:v>4418.320000000001</x:v>
      </x:c>
      <x:c r="F224" s="119" t="n">
        <x:v>4421.72</x:v>
      </x:c>
      <x:c r="G224" s="119" t="n">
        <x:v>4413.320000000001</x:v>
      </x:c>
      <x:c r="H224" s="119" t="n">
        <x:v>4428.320000000001</x:v>
      </x:c>
      <x:c r="I224" s="119" t="n">
        <x:v>3.4</x:v>
      </x:c>
      <x:c r="J224" s="65" t="str">
        <x:v>SL_FIRST</x:v>
      </x:c>
      <x:c r="K224" s="123" t="n">
        <x:v>46266.336049178244</x:v>
      </x:c>
      <x:c r="L224" s="119" t="n">
        <x:v>14.899616666666667</x:v>
      </x:c>
      <x:c r="M224" s="119" t="n">
        <x:v>7.9979000000000005</x:v>
      </x:c>
      <x:c r="N224" s="119" t="n">
        <x:v>3.9899999999997817</x:v>
      </x:c>
      <x:c r="O224" s="119" t="n">
        <x:v>-5.780000000000655</x:v>
      </x:c>
      <x:c r="P224" s="119" t="n">
        <x:v>-5</x:v>
      </x:c>
      <x:c r="Q224" s="119" t="n">
        <x:f>P224-I224</x:f>
        <x:v>-8.4</x:v>
      </x:c>
      <x:c r="R224" s="65" t="str">
        <x:v>NEITHER_H15</x:v>
      </x:c>
    </x:row>
    <x:row r="225">
      <x:c r="A225" s="65" t="n">
        <x:v>351</x:v>
      </x:c>
      <x:c r="B225" s="65" t="str">
        <x:v>LONG</x:v>
      </x:c>
      <x:c r="C225" s="123" t="n">
        <x:v>46266.32084078704</x:v>
      </x:c>
      <x:c r="D225" s="123" t="n">
        <x:v>46266.325702222224</x:v>
      </x:c>
      <x:c r="E225" s="119" t="n">
        <x:v>4419.99</x:v>
      </x:c>
      <x:c r="F225" s="119" t="n">
        <x:v>4421.72</x:v>
      </x:c>
      <x:c r="G225" s="119" t="n">
        <x:v>4414.99</x:v>
      </x:c>
      <x:c r="H225" s="119" t="n">
        <x:v>4429.99</x:v>
      </x:c>
      <x:c r="I225" s="119" t="n">
        <x:v>1.7300000000008366</x:v>
      </x:c>
      <x:c r="J225" s="65" t="str">
        <x:v>SL_FIRST</x:v>
      </x:c>
      <x:c r="K225" s="123" t="n">
        <x:v>46266.33513128472</x:v>
      </x:c>
      <x:c r="L225" s="119" t="n">
        <x:v>13.577850000000002</x:v>
      </x:c>
      <x:c r="M225" s="119" t="n">
        <x:v>7.000466666666667</x:v>
      </x:c>
      <x:c r="N225" s="119" t="n">
        <x:v>2.3200000000006185</x:v>
      </x:c>
      <x:c r="O225" s="119" t="n">
        <x:v>-5.050000000000182</x:v>
      </x:c>
      <x:c r="P225" s="119" t="n">
        <x:v>-5</x:v>
      </x:c>
      <x:c r="Q225" s="119" t="n">
        <x:f>P225-I225</x:f>
        <x:v>-6.730000000000837</x:v>
      </x:c>
      <x:c r="R225" s="65" t="str">
        <x:v>NEITHER_H15</x:v>
      </x:c>
    </x:row>
    <x:row r="226">
      <x:c r="A226" s="65" t="n">
        <x:v>352</x:v>
      </x:c>
      <x:c r="B226" s="65" t="str">
        <x:v>LONG</x:v>
      </x:c>
      <x:c r="C226" s="123" t="n">
        <x:v>46266.321537083335</x:v>
      </x:c>
      <x:c r="D226" s="123" t="n">
        <x:v>46266.325702222224</x:v>
      </x:c>
      <x:c r="E226" s="119" t="n">
        <x:v>4421.1</x:v>
      </x:c>
      <x:c r="F226" s="119" t="n">
        <x:v>4421.72</x:v>
      </x:c>
      <x:c r="G226" s="119" t="n">
        <x:v>4416.1</x:v>
      </x:c>
      <x:c r="H226" s="119" t="n">
        <x:v>4431.1</x:v>
      </x:c>
      <x:c r="I226" s="119" t="n">
        <x:v>0.6200000000002547</x:v>
      </x:c>
      <x:c r="J226" s="65" t="str">
        <x:v>SL_FIRST</x:v>
      </x:c>
      <x:c r="K226" s="123" t="n">
        <x:v>46266.33365974537</x:v>
      </x:c>
      <x:c r="L226" s="119" t="n">
        <x:v>11.458833333333333</x:v>
      </x:c>
      <x:c r="M226" s="119" t="n">
        <x:v>5.9978</x:v>
      </x:c>
      <x:c r="N226" s="119" t="n">
        <x:v>1.2100000000000364</x:v>
      </x:c>
      <x:c r="O226" s="119" t="n">
        <x:v>-5.150000000000546</x:v>
      </x:c>
      <x:c r="P226" s="119" t="n">
        <x:v>-5</x:v>
      </x:c>
      <x:c r="Q226" s="119" t="n">
        <x:f>P226-I226</x:f>
        <x:v>-5.620000000000255</x:v>
      </x:c>
      <x:c r="R226" s="65" t="str">
        <x:v>NEITHER_H15</x:v>
      </x:c>
    </x:row>
    <x:row r="227">
      <x:c r="A227" s="65" t="n">
        <x:v>353</x:v>
      </x:c>
      <x:c r="B227" s="65" t="str">
        <x:v>LONG</x:v>
      </x:c>
      <x:c r="C227" s="123" t="n">
        <x:v>46266.322231018516</x:v>
      </x:c>
      <x:c r="D227" s="123" t="n">
        <x:v>46266.325702222224</x:v>
      </x:c>
      <x:c r="E227" s="119" t="n">
        <x:v>4421.05</x:v>
      </x:c>
      <x:c r="F227" s="119" t="n">
        <x:v>4421.72</x:v>
      </x:c>
      <x:c r="G227" s="119" t="n">
        <x:v>4416.05</x:v>
      </x:c>
      <x:c r="H227" s="119" t="n">
        <x:v>4431.05</x:v>
      </x:c>
      <x:c r="I227" s="119" t="n">
        <x:v>0.6700000000004366</x:v>
      </x:c>
      <x:c r="J227" s="65" t="str">
        <x:v>SL_FIRST</x:v>
      </x:c>
      <x:c r="K227" s="123" t="n">
        <x:v>46266.33365974537</x:v>
      </x:c>
      <x:c r="L227" s="119" t="n">
        <x:v>11.458833333333333</x:v>
      </x:c>
      <x:c r="M227" s="119" t="n">
        <x:v>4.998533333333333</x:v>
      </x:c>
      <x:c r="N227" s="119" t="n">
        <x:v>1.2600000000002183</x:v>
      </x:c>
      <x:c r="O227" s="119" t="n">
        <x:v>-5.100000000000364</x:v>
      </x:c>
      <x:c r="P227" s="119" t="n">
        <x:v>-5</x:v>
      </x:c>
      <x:c r="Q227" s="119" t="n">
        <x:f>P227-I227</x:f>
        <x:v>-5.670000000000437</x:v>
      </x:c>
      <x:c r="R227" s="65" t="str">
        <x:v>NEITHER_H15</x:v>
      </x:c>
    </x:row>
    <x:row r="228">
      <x:c r="A228" s="65" t="n">
        <x:v>354</x:v>
      </x:c>
      <x:c r="B228" s="65" t="str">
        <x:v>LONG</x:v>
      </x:c>
      <x:c r="C228" s="123" t="n">
        <x:v>46266.322925740744</x:v>
      </x:c>
      <x:c r="D228" s="123" t="n">
        <x:v>46266.325702222224</x:v>
      </x:c>
      <x:c r="E228" s="119" t="n">
        <x:v>4418.610000000001</x:v>
      </x:c>
      <x:c r="F228" s="119" t="n">
        <x:v>4421.72</x:v>
      </x:c>
      <x:c r="G228" s="119" t="n">
        <x:v>4413.610000000001</x:v>
      </x:c>
      <x:c r="H228" s="119" t="n">
        <x:v>4428.610000000001</x:v>
      </x:c>
      <x:c r="I228" s="119" t="n">
        <x:v>3.1100000000000363</x:v>
      </x:c>
      <x:c r="J228" s="65" t="str">
        <x:v>SL_FIRST</x:v>
      </x:c>
      <x:c r="K228" s="123" t="n">
        <x:v>46266.336049178244</x:v>
      </x:c>
      <x:c r="L228" s="119" t="n">
        <x:v>14.899616666666667</x:v>
      </x:c>
      <x:c r="M228" s="119" t="n">
        <x:v>3.9981333333333335</x:v>
      </x:c>
      <x:c r="N228" s="119" t="n">
        <x:v>3.699999999999818</x:v>
      </x:c>
      <x:c r="O228" s="119" t="n">
        <x:v>-6.0700000000006185</x:v>
      </x:c>
      <x:c r="P228" s="119" t="n">
        <x:v>-5</x:v>
      </x:c>
      <x:c r="Q228" s="119" t="n">
        <x:f>P228-I228</x:f>
        <x:v>-8.110000000000037</x:v>
      </x:c>
      <x:c r="R228" s="65" t="str">
        <x:v>NEITHER_H15</x:v>
      </x:c>
    </x:row>
    <x:row r="229">
      <x:c r="A229" s="65" t="n">
        <x:v>355</x:v>
      </x:c>
      <x:c r="B229" s="65" t="str">
        <x:v>LONG</x:v>
      </x:c>
      <x:c r="C229" s="123" t="n">
        <x:v>46266.32361885416</x:v>
      </x:c>
      <x:c r="D229" s="123" t="n">
        <x:v>46266.325702222224</x:v>
      </x:c>
      <x:c r="E229" s="119" t="n">
        <x:v>4417.54</x:v>
      </x:c>
      <x:c r="F229" s="119" t="n">
        <x:v>4421.72</x:v>
      </x:c>
      <x:c r="G229" s="119" t="n">
        <x:v>4412.54</x:v>
      </x:c>
      <x:c r="H229" s="119" t="n">
        <x:v>4427.54</x:v>
      </x:c>
      <x:c r="I229" s="119" t="n">
        <x:v>4.180000000000655</x:v>
      </x:c>
      <x:c r="J229" s="65" t="str">
        <x:v>SL_FIRST</x:v>
      </x:c>
      <x:c r="K229" s="123" t="n">
        <x:v>46266.336049178244</x:v>
      </x:c>
      <x:c r="L229" s="119" t="n">
        <x:v>14.899616666666667</x:v>
      </x:c>
      <x:c r="M229" s="119" t="n">
        <x:v>3.00005</x:v>
      </x:c>
      <x:c r="N229" s="119" t="n">
        <x:v>4.770000000000437</x:v>
      </x:c>
      <x:c r="O229" s="119" t="n">
        <x:v>-5</x:v>
      </x:c>
      <x:c r="P229" s="119" t="n">
        <x:v>-5</x:v>
      </x:c>
      <x:c r="Q229" s="119" t="n">
        <x:f>P229-I229</x:f>
        <x:v>-9.180000000000655</x:v>
      </x:c>
      <x:c r="R229" s="65" t="str">
        <x:v>NEITHER_H15</x:v>
      </x:c>
    </x:row>
    <x:row r="230">
      <x:c r="A230" s="65" t="n">
        <x:v>356</x:v>
      </x:c>
      <x:c r="B230" s="65" t="str">
        <x:v>LONG</x:v>
      </x:c>
      <x:c r="C230" s="123" t="n">
        <x:v>46266.3243146875</x:v>
      </x:c>
      <x:c r="D230" s="123" t="n">
        <x:v>46266.325702222224</x:v>
      </x:c>
      <x:c r="E230" s="119" t="n">
        <x:v>4417.97</x:v>
      </x:c>
      <x:c r="F230" s="119" t="n">
        <x:v>4421.72</x:v>
      </x:c>
      <x:c r="G230" s="119" t="n">
        <x:v>4412.97</x:v>
      </x:c>
      <x:c r="H230" s="119" t="n">
        <x:v>4427.97</x:v>
      </x:c>
      <x:c r="I230" s="119" t="n">
        <x:v>3.750000000000364</x:v>
      </x:c>
      <x:c r="J230" s="65" t="str">
        <x:v>SL_FIRST</x:v>
      </x:c>
      <x:c r="K230" s="123" t="n">
        <x:v>46266.336049178244</x:v>
      </x:c>
      <x:c r="L230" s="119" t="n">
        <x:v>14.899616666666667</x:v>
      </x:c>
      <x:c r="M230" s="119" t="n">
        <x:v>1.9980499999999999</x:v>
      </x:c>
      <x:c r="N230" s="119" t="n">
        <x:v>4.3400000000001455</x:v>
      </x:c>
      <x:c r="O230" s="119" t="n">
        <x:v>-5.430000000000291</x:v>
      </x:c>
      <x:c r="P230" s="119" t="n">
        <x:v>-5</x:v>
      </x:c>
      <x:c r="Q230" s="119" t="n">
        <x:f>P230-I230</x:f>
        <x:v>-8.750000000000364</x:v>
      </x:c>
      <x:c r="R230" s="65" t="str">
        <x:v>NEITHER_H15</x:v>
      </x:c>
    </x:row>
    <x:row r="231">
      <x:c r="A231" s="65" t="n">
        <x:v>357</x:v>
      </x:c>
      <x:c r="B231" s="65" t="str">
        <x:v>LONG</x:v>
      </x:c>
      <x:c r="C231" s="123" t="n">
        <x:v>46266.325007719905</x:v>
      </x:c>
      <x:c r="D231" s="123" t="n">
        <x:v>46266.325702222224</x:v>
      </x:c>
      <x:c r="E231" s="119" t="n">
        <x:v>4419.41</x:v>
      </x:c>
      <x:c r="F231" s="119" t="n">
        <x:v>4421.72</x:v>
      </x:c>
      <x:c r="G231" s="119" t="n">
        <x:v>4414.41</x:v>
      </x:c>
      <x:c r="H231" s="119" t="n">
        <x:v>4429.41</x:v>
      </x:c>
      <x:c r="I231" s="119" t="n">
        <x:v>2.310000000000764</x:v>
      </x:c>
      <x:c r="J231" s="65" t="str">
        <x:v>SL_FIRST</x:v>
      </x:c>
      <x:c r="K231" s="123" t="n">
        <x:v>46266.33520663194</x:v>
      </x:c>
      <x:c r="L231" s="119" t="n">
        <x:v>13.686350000000001</x:v>
      </x:c>
      <x:c r="M231" s="119" t="n">
        <x:v>1.0000833333333334</x:v>
      </x:c>
      <x:c r="N231" s="119" t="n">
        <x:v>2.9000000000005457</x:v>
      </x:c>
      <x:c r="O231" s="119" t="n">
        <x:v>-5.3400000000001455</x:v>
      </x:c>
      <x:c r="P231" s="119" t="n">
        <x:v>-5</x:v>
      </x:c>
      <x:c r="Q231" s="119" t="n">
        <x:f>P231-I231</x:f>
        <x:v>-7.310000000000764</x:v>
      </x:c>
      <x:c r="R231" s="65" t="str">
        <x:v>SL_H15</x:v>
      </x:c>
    </x:row>
    <x:row r="232">
      <x:c r="A232" s="65" t="n">
        <x:v>358</x:v>
      </x:c>
      <x:c r="B232" s="65" t="str">
        <x:v>SHORT</x:v>
      </x:c>
      <x:c r="C232" s="123" t="n">
        <x:v>46266.32639606482</x:v>
      </x:c>
      <x:c r="D232" s="123" t="n">
        <x:v>46266.32778755787</x:v>
      </x:c>
      <x:c r="E232" s="119" t="n">
        <x:v>4422.27</x:v>
      </x:c>
      <x:c r="F232" s="119" t="n">
        <x:v>4420.74</x:v>
      </x:c>
      <x:c r="G232" s="119" t="n">
        <x:v>4427.27</x:v>
      </x:c>
      <x:c r="H232" s="119" t="n">
        <x:v>4412.27</x:v>
      </x:c>
      <x:c r="I232" s="119" t="n">
        <x:v>1.530000000000109</x:v>
      </x:c>
      <x:c r="J232" s="65" t="str">
        <x:v>TP_FIRST</x:v>
      </x:c>
      <x:c r="K232" s="123" t="n">
        <x:v>46266.33681511574</x:v>
      </x:c>
      <x:c r="L232" s="119" t="n">
        <x:v>12.999683333333333</x:v>
      </x:c>
      <x:c r="M232" s="119" t="n">
        <x:v>2.0037499999999997</x:v>
      </x:c>
      <x:c r="N232" s="119" t="n">
        <x:v>10.829999999999927</x:v>
      </x:c>
      <x:c r="O232" s="119" t="n">
        <x:v>0.3500000000003638</x:v>
      </x:c>
      <x:c r="P232" s="119" t="n">
        <x:v>10</x:v>
      </x:c>
      <x:c r="Q232" s="119" t="n">
        <x:f>P232-I232</x:f>
        <x:v>8.46999999999989</x:v>
      </x:c>
      <x:c r="R232" s="65" t="str">
        <x:v>NEITHER_H15</x:v>
      </x:c>
    </x:row>
    <x:row r="233">
      <x:c r="A233" s="65" t="n">
        <x:v>359</x:v>
      </x:c>
      <x:c r="B233" s="65" t="str">
        <x:v>SHORT</x:v>
      </x:c>
      <x:c r="C233" s="123" t="n">
        <x:v>46266.327093113425</x:v>
      </x:c>
      <x:c r="D233" s="123" t="n">
        <x:v>46266.32778755787</x:v>
      </x:c>
      <x:c r="E233" s="119" t="n">
        <x:v>4422.31</x:v>
      </x:c>
      <x:c r="F233" s="119" t="n">
        <x:v>4420.74</x:v>
      </x:c>
      <x:c r="G233" s="119" t="n">
        <x:v>4427.31</x:v>
      </x:c>
      <x:c r="H233" s="119" t="n">
        <x:v>4412.31</x:v>
      </x:c>
      <x:c r="I233" s="119" t="n">
        <x:v>1.570000000000073</x:v>
      </x:c>
      <x:c r="J233" s="65" t="str">
        <x:v>TP_FIRST</x:v>
      </x:c>
      <x:c r="K233" s="123" t="n">
        <x:v>46266.33681511574</x:v>
      </x:c>
      <x:c r="L233" s="119" t="n">
        <x:v>12.999683333333333</x:v>
      </x:c>
      <x:c r="M233" s="119" t="n">
        <x:v>1</x:v>
      </x:c>
      <x:c r="N233" s="119" t="n">
        <x:v>10.86999999999989</x:v>
      </x:c>
      <x:c r="O233" s="119" t="n">
        <x:v>0.3900000000003274</x:v>
      </x:c>
      <x:c r="P233" s="119" t="n">
        <x:v>10</x:v>
      </x:c>
      <x:c r="Q233" s="119" t="n">
        <x:f>P233-I233</x:f>
        <x:v>8.429999999999927</x:v>
      </x:c>
      <x:c r="R233" s="65" t="str">
        <x:v>TP_H15</x:v>
      </x:c>
    </x:row>
    <x:row r="234">
      <x:c r="A234" s="65" t="n">
        <x:v>405</x:v>
      </x:c>
      <x:c r="B234" s="65" t="str">
        <x:v>LONG</x:v>
      </x:c>
      <x:c r="C234" s="123" t="n">
        <x:v>46266.35973192129</x:v>
      </x:c>
      <x:c r="D234" s="123" t="n">
        <x:v>46266.38405961805</x:v>
      </x:c>
      <x:c r="E234" s="119" t="n">
        <x:v>4370.87</x:v>
      </x:c>
      <x:c r="F234" s="119" t="n">
        <x:v>4374.98</x:v>
      </x:c>
      <x:c r="G234" s="119" t="n">
        <x:v>4365.87</x:v>
      </x:c>
      <x:c r="H234" s="119" t="n">
        <x:v>4380.87</x:v>
      </x:c>
      <x:c r="I234" s="119" t="n">
        <x:v>4.110000000000037</x:v>
      </x:c>
      <x:c r="J234" s="65" t="str">
        <x:v>TP_FIRST</x:v>
      </x:c>
      <x:c r="K234" s="123" t="n">
        <x:v>46266.46411123843</x:v>
      </x:c>
      <x:c r="L234" s="119" t="n">
        <x:v>115.27433333333333</x:v>
      </x:c>
      <x:c r="M234" s="119" t="n">
        <x:v>35.03188333333333</x:v>
      </x:c>
      <x:c r="N234" s="119" t="n">
        <x:v>10.220000000000255</x:v>
      </x:c>
      <x:c r="O234" s="119" t="n">
        <x:v>-4.8400000000001455</x:v>
      </x:c>
      <x:c r="P234" s="119" t="n">
        <x:v>10</x:v>
      </x:c>
      <x:c r="Q234" s="119" t="n">
        <x:f>P234-I234</x:f>
        <x:v>5.889999999999963</x:v>
      </x:c>
      <x:c r="R234" s="65" t="str">
        <x:v>AFTER_H15</x:v>
      </x:c>
    </x:row>
    <x:row r="235">
      <x:c r="A235" s="65" t="n">
        <x:v>421</x:v>
      </x:c>
      <x:c r="B235" s="65" t="str">
        <x:v>LONG</x:v>
      </x:c>
      <x:c r="C235" s="123" t="n">
        <x:v>46266.37639431713</x:v>
      </x:c>
      <x:c r="D235" s="123" t="n">
        <x:v>46266.38405961805</x:v>
      </x:c>
      <x:c r="E235" s="119" t="n">
        <x:v>4370.93</x:v>
      </x:c>
      <x:c r="F235" s="119" t="n">
        <x:v>4374.98</x:v>
      </x:c>
      <x:c r="G235" s="119" t="n">
        <x:v>4365.93</x:v>
      </x:c>
      <x:c r="H235" s="119" t="n">
        <x:v>4380.93</x:v>
      </x:c>
      <x:c r="I235" s="119" t="n">
        <x:v>4.049999999999637</x:v>
      </x:c>
      <x:c r="J235" s="65" t="str">
        <x:v>TP_FIRST</x:v>
      </x:c>
      <x:c r="K235" s="123" t="n">
        <x:v>46266.46411123843</x:v>
      </x:c>
      <x:c r="L235" s="119" t="n">
        <x:v>115.27433333333333</x:v>
      </x:c>
      <x:c r="M235" s="119" t="n">
        <x:v>11.038033333333335</x:v>
      </x:c>
      <x:c r="N235" s="119" t="n">
        <x:v>10.159999999999854</x:v>
      </x:c>
      <x:c r="O235" s="119" t="n">
        <x:v>-4.900000000000546</x:v>
      </x:c>
      <x:c r="P235" s="119" t="n">
        <x:v>10</x:v>
      </x:c>
      <x:c r="Q235" s="119" t="n">
        <x:f>P235-I235</x:f>
        <x:v>5.950000000000363</x:v>
      </x:c>
      <x:c r="R235" s="65" t="str">
        <x:v>NEITHER_H15</x:v>
      </x:c>
    </x:row>
    <x:row r="236">
      <x:c r="A236" s="65" t="n">
        <x:v>422</x:v>
      </x:c>
      <x:c r="B236" s="65" t="str">
        <x:v>LONG</x:v>
      </x:c>
      <x:c r="C236" s="123" t="n">
        <x:v>46266.37709289352</x:v>
      </x:c>
      <x:c r="D236" s="123" t="n">
        <x:v>46266.38405961805</x:v>
      </x:c>
      <x:c r="E236" s="119" t="n">
        <x:v>4367.53</x:v>
      </x:c>
      <x:c r="F236" s="119" t="n">
        <x:v>4374.98</x:v>
      </x:c>
      <x:c r="G236" s="119" t="n">
        <x:v>4362.53</x:v>
      </x:c>
      <x:c r="H236" s="119" t="n">
        <x:v>4377.53</x:v>
      </x:c>
      <x:c r="I236" s="119" t="n">
        <x:v>7.450000000000182</x:v>
      </x:c>
      <x:c r="J236" s="65" t="str">
        <x:v>TP_FIRST</x:v>
      </x:c>
      <x:c r="K236" s="123" t="n">
        <x:v>46266.45797711806</x:v>
      </x:c>
      <x:c r="L236" s="119" t="n">
        <x:v>106.4412</x:v>
      </x:c>
      <x:c r="M236" s="119" t="n">
        <x:v>10.032083333333333</x:v>
      </x:c>
      <x:c r="N236" s="119" t="n">
        <x:v>12.289999999999964</x:v>
      </x:c>
      <x:c r="O236" s="119" t="n">
        <x:v>-1.5</x:v>
      </x:c>
      <x:c r="P236" s="119" t="n">
        <x:v>10</x:v>
      </x:c>
      <x:c r="Q236" s="119" t="n">
        <x:f>P236-I236</x:f>
        <x:v>2.5499999999998177</x:v>
      </x:c>
      <x:c r="R236" s="65" t="str">
        <x:v>NEITHER_H15</x:v>
      </x:c>
    </x:row>
    <x:row r="237">
      <x:c r="A237" s="65" t="n">
        <x:v>423</x:v>
      </x:c>
      <x:c r="B237" s="65" t="str">
        <x:v>LONG</x:v>
      </x:c>
      <x:c r="C237" s="123" t="n">
        <x:v>46266.37778643519</x:v>
      </x:c>
      <x:c r="D237" s="123" t="n">
        <x:v>46266.38405961805</x:v>
      </x:c>
      <x:c r="E237" s="119" t="n">
        <x:v>4370.47</x:v>
      </x:c>
      <x:c r="F237" s="119" t="n">
        <x:v>4374.98</x:v>
      </x:c>
      <x:c r="G237" s="119" t="n">
        <x:v>4365.47</x:v>
      </x:c>
      <x:c r="H237" s="119" t="n">
        <x:v>4380.47</x:v>
      </x:c>
      <x:c r="I237" s="119" t="n">
        <x:v>4.509999999999673</x:v>
      </x:c>
      <x:c r="J237" s="65" t="str">
        <x:v>TP_FIRST</x:v>
      </x:c>
      <x:c r="K237" s="123" t="n">
        <x:v>46266.46411123843</x:v>
      </x:c>
      <x:c r="L237" s="119" t="n">
        <x:v>115.27433333333333</x:v>
      </x:c>
      <x:c r="M237" s="119" t="n">
        <x:v>9.033383333333335</x:v>
      </x:c>
      <x:c r="N237" s="119" t="n">
        <x:v>10.61999999999989</x:v>
      </x:c>
      <x:c r="O237" s="119" t="n">
        <x:v>-4.440000000000509</x:v>
      </x:c>
      <x:c r="P237" s="119" t="n">
        <x:v>10</x:v>
      </x:c>
      <x:c r="Q237" s="119" t="n">
        <x:f>P237-I237</x:f>
        <x:v>5.490000000000327</x:v>
      </x:c>
      <x:c r="R237" s="65" t="str">
        <x:v>NEITHER_H15</x:v>
      </x:c>
    </x:row>
    <x:row r="238">
      <x:c r="A238" s="65" t="n">
        <x:v>426</x:v>
      </x:c>
      <x:c r="B238" s="65" t="str">
        <x:v>LONG</x:v>
      </x:c>
      <x:c r="C238" s="123" t="n">
        <x:v>46266.37986388889</x:v>
      </x:c>
      <x:c r="D238" s="123" t="n">
        <x:v>46266.38405961805</x:v>
      </x:c>
      <x:c r="E238" s="119" t="n">
        <x:v>4368.38</x:v>
      </x:c>
      <x:c r="F238" s="119" t="n">
        <x:v>4374.98</x:v>
      </x:c>
      <x:c r="G238" s="119" t="n">
        <x:v>4363.38</x:v>
      </x:c>
      <x:c r="H238" s="119" t="n">
        <x:v>4378.38</x:v>
      </x:c>
      <x:c r="I238" s="119" t="n">
        <x:v>6.5999999999998185</x:v>
      </x:c>
      <x:c r="J238" s="65" t="str">
        <x:v>TP_FIRST</x:v>
      </x:c>
      <x:c r="K238" s="123" t="n">
        <x:v>46266.45797711806</x:v>
      </x:c>
      <x:c r="L238" s="119" t="n">
        <x:v>106.4412</x:v>
      </x:c>
      <x:c r="M238" s="119" t="n">
        <x:v>6.04185</x:v>
      </x:c>
      <x:c r="N238" s="119" t="n">
        <x:v>11.4399999999996</x:v>
      </x:c>
      <x:c r="O238" s="119" t="n">
        <x:v>-2.350000000000364</x:v>
      </x:c>
      <x:c r="P238" s="119" t="n">
        <x:v>10</x:v>
      </x:c>
      <x:c r="Q238" s="119" t="n">
        <x:f>P238-I238</x:f>
        <x:v>3.4000000000001815</x:v>
      </x:c>
      <x:c r="R238" s="65" t="str">
        <x:v>NEITHER_H15</x:v>
      </x:c>
    </x:row>
    <x:row r="239">
      <x:c r="A239" s="65" t="n">
        <x:v>428</x:v>
      </x:c>
      <x:c r="B239" s="65" t="str">
        <x:v>LONG</x:v>
      </x:c>
      <x:c r="C239" s="123" t="n">
        <x:v>46266.3812893287</x:v>
      </x:c>
      <x:c r="D239" s="123" t="n">
        <x:v>46266.38405961805</x:v>
      </x:c>
      <x:c r="E239" s="119" t="n">
        <x:v>4371.83</x:v>
      </x:c>
      <x:c r="F239" s="119" t="n">
        <x:v>4374.98</x:v>
      </x:c>
      <x:c r="G239" s="119" t="n">
        <x:v>4366.83</x:v>
      </x:c>
      <x:c r="H239" s="119" t="n">
        <x:v>4381.83</x:v>
      </x:c>
      <x:c r="I239" s="119" t="n">
        <x:v>3.15</x:v>
      </x:c>
      <x:c r="J239" s="65" t="str">
        <x:v>SL_FIRST</x:v>
      </x:c>
      <x:c r="K239" s="123" t="n">
        <x:v>46266.39673292824</x:v>
      </x:c>
      <x:c r="L239" s="119" t="n">
        <x:v>18.249566666666666</x:v>
      </x:c>
      <x:c r="M239" s="119" t="n">
        <x:v>3.9892166666666666</x:v>
      </x:c>
      <x:c r="N239" s="119" t="n">
        <x:v>5.399999999999636</x:v>
      </x:c>
      <x:c r="O239" s="119" t="n">
        <x:v>-5.25</x:v>
      </x:c>
      <x:c r="P239" s="119" t="n">
        <x:v>-5</x:v>
      </x:c>
      <x:c r="Q239" s="119" t="n">
        <x:f>P239-I239</x:f>
        <x:v>-8.15</x:v>
      </x:c>
      <x:c r="R239" s="65" t="str">
        <x:v>NEITHER_H15</x:v>
      </x:c>
    </x:row>
    <x:row r="240">
      <x:c r="A240" s="65" t="n">
        <x:v>429</x:v>
      </x:c>
      <x:c r="B240" s="65" t="str">
        <x:v>LONG</x:v>
      </x:c>
      <x:c r="C240" s="123" t="n">
        <x:v>46266.38195407407</x:v>
      </x:c>
      <x:c r="D240" s="123" t="n">
        <x:v>46266.38405961805</x:v>
      </x:c>
      <x:c r="E240" s="119" t="n">
        <x:v>4370.35</x:v>
      </x:c>
      <x:c r="F240" s="119" t="n">
        <x:v>4374.98</x:v>
      </x:c>
      <x:c r="G240" s="119" t="n">
        <x:v>4365.35</x:v>
      </x:c>
      <x:c r="H240" s="119" t="n">
        <x:v>4380.35</x:v>
      </x:c>
      <x:c r="I240" s="119" t="n">
        <x:v>4.629999999999564</x:v>
      </x:c>
      <x:c r="J240" s="65" t="str">
        <x:v>TP_FIRST</x:v>
      </x:c>
      <x:c r="K240" s="123" t="n">
        <x:v>46266.46411123843</x:v>
      </x:c>
      <x:c r="L240" s="119" t="n">
        <x:v>115.27433333333333</x:v>
      </x:c>
      <x:c r="M240" s="119" t="n">
        <x:v>3.0319833333333337</x:v>
      </x:c>
      <x:c r="N240" s="119" t="n">
        <x:v>10.739999999999782</x:v>
      </x:c>
      <x:c r="O240" s="119" t="n">
        <x:v>-4.3200000000006185</x:v>
      </x:c>
      <x:c r="P240" s="119" t="n">
        <x:v>10</x:v>
      </x:c>
      <x:c r="Q240" s="119" t="n">
        <x:f>P240-I240</x:f>
        <x:v>5.370000000000436</x:v>
      </x:c>
      <x:c r="R240" s="65" t="str">
        <x:v>NEITHER_H15</x:v>
      </x:c>
    </x:row>
    <x:row r="241">
      <x:c r="A241" s="65" t="n">
        <x:v>430</x:v>
      </x:c>
      <x:c r="B241" s="65" t="str">
        <x:v>LONG</x:v>
      </x:c>
      <x:c r="C241" s="123" t="n">
        <x:v>46266.38266559028</x:v>
      </x:c>
      <x:c r="D241" s="123" t="n">
        <x:v>46266.38405961805</x:v>
      </x:c>
      <x:c r="E241" s="119" t="n">
        <x:v>4372.08</x:v>
      </x:c>
      <x:c r="F241" s="119" t="n">
        <x:v>4374.98</x:v>
      </x:c>
      <x:c r="G241" s="119" t="n">
        <x:v>4367.08</x:v>
      </x:c>
      <x:c r="H241" s="119" t="n">
        <x:v>4382.08</x:v>
      </x:c>
      <x:c r="I241" s="119" t="n">
        <x:v>2.9</x:v>
      </x:c>
      <x:c r="J241" s="65" t="str">
        <x:v>SL_FIRST</x:v>
      </x:c>
      <x:c r="K241" s="123" t="n">
        <x:v>46266.39673292824</x:v>
      </x:c>
      <x:c r="L241" s="119" t="n">
        <x:v>18.249566666666666</x:v>
      </x:c>
      <x:c r="M241" s="119" t="n">
        <x:v>2.0074</x:v>
      </x:c>
      <x:c r="N241" s="119" t="n">
        <x:v>5.149999999999636</x:v>
      </x:c>
      <x:c r="O241" s="119" t="n">
        <x:v>-5.5</x:v>
      </x:c>
      <x:c r="P241" s="119" t="n">
        <x:v>-5</x:v>
      </x:c>
      <x:c r="Q241" s="119" t="n">
        <x:f>P241-I241</x:f>
        <x:v>-7.9</x:v>
      </x:c>
      <x:c r="R241" s="65" t="str">
        <x:v>NEITHER_H15</x:v>
      </x:c>
    </x:row>
    <x:row r="242">
      <x:c r="A242" s="65" t="n">
        <x:v>431</x:v>
      </x:c>
      <x:c r="B242" s="65" t="str">
        <x:v>LONG</x:v>
      </x:c>
      <x:c r="C242" s="123" t="n">
        <x:v>46266.383377638886</x:v>
      </x:c>
      <x:c r="D242" s="123" t="n">
        <x:v>46266.38405961805</x:v>
      </x:c>
      <x:c r="E242" s="119" t="n">
        <x:v>4373.2300000000005</x:v>
      </x:c>
      <x:c r="F242" s="119" t="n">
        <x:v>4374.98</x:v>
      </x:c>
      <x:c r="G242" s="119" t="n">
        <x:v>4368.2300000000005</x:v>
      </x:c>
      <x:c r="H242" s="119" t="n">
        <x:v>4383.2300000000005</x:v>
      </x:c>
      <x:c r="I242" s="119" t="n">
        <x:v>1.7499999999994542</x:v>
      </x:c>
      <x:c r="J242" s="65" t="str">
        <x:v>SL_FIRST</x:v>
      </x:c>
      <x:c r="K242" s="123" t="n">
        <x:v>46266.396371875</x:v>
      </x:c>
      <x:c r="L242" s="119" t="n">
        <x:v>17.72965</x:v>
      </x:c>
      <x:c r="M242" s="119" t="n">
        <x:v>0.98205</x:v>
      </x:c>
      <x:c r="N242" s="119" t="n">
        <x:v>3.9999999999990905</x:v>
      </x:c>
      <x:c r="O242" s="119" t="n">
        <x:v>-5.600000000000364</x:v>
      </x:c>
      <x:c r="P242" s="119" t="n">
        <x:v>-5</x:v>
      </x:c>
      <x:c r="Q242" s="119" t="n">
        <x:f>P242-I242</x:f>
        <x:v>-6.749999999999455</x:v>
      </x:c>
      <x:c r="R242" s="65" t="str">
        <x:v>NEITHER_H15</x:v>
      </x:c>
    </x:row>
    <x:row r="243">
      <x:c r="A243" s="65" t="n">
        <x:v>432</x:v>
      </x:c>
      <x:c r="B243" s="65" t="str">
        <x:v>LONG</x:v>
      </x:c>
      <x:c r="C243" s="123" t="n">
        <x:v>46266.38482100694</x:v>
      </x:c>
      <x:c r="D243" s="123" t="n">
        <x:v>46266.38542722222</x:v>
      </x:c>
      <x:c r="E243" s="119" t="n">
        <x:v>4374.75</x:v>
      </x:c>
      <x:c r="F243" s="119" t="n">
        <x:v>4375.72</x:v>
      </x:c>
      <x:c r="G243" s="119" t="n">
        <x:v>4369.75</x:v>
      </x:c>
      <x:c r="H243" s="119" t="n">
        <x:v>4384.75</x:v>
      </x:c>
      <x:c r="I243" s="119" t="n">
        <x:v>0.9700000000006184</x:v>
      </x:c>
      <x:c r="J243" s="65" t="str">
        <x:v>SL_FIRST</x:v>
      </x:c>
      <x:c r="K243" s="123" t="n">
        <x:v>46266.396371875</x:v>
      </x:c>
      <x:c r="L243" s="119" t="n">
        <x:v>15.7603</x:v>
      </x:c>
      <x:c r="M243" s="119" t="n">
        <x:v>0.87295</x:v>
      </x:c>
      <x:c r="N243" s="119" t="n">
        <x:v>2.4799999999995634</x:v>
      </x:c>
      <x:c r="O243" s="119" t="n">
        <x:v>-7.119999999999891</x:v>
      </x:c>
      <x:c r="P243" s="119" t="n">
        <x:v>-5</x:v>
      </x:c>
      <x:c r="Q243" s="119" t="n">
        <x:f>P243-I243</x:f>
        <x:v>-5.970000000000619</x:v>
      </x:c>
      <x:c r="R243" s="65" t="str">
        <x:v>NEITHER_H15</x:v>
      </x:c>
    </x:row>
    <x:row r="244">
      <x:c r="A244" s="65" t="n">
        <x:v>433</x:v>
      </x:c>
      <x:c r="B244" s="65" t="str">
        <x:v>SHORT</x:v>
      </x:c>
      <x:c r="C244" s="123" t="n">
        <x:v>46266.38618317129</x:v>
      </x:c>
      <x:c r="D244" s="123" t="n">
        <x:v>46266.38826704861</x:v>
      </x:c>
      <x:c r="E244" s="119" t="n">
        <x:v>4374.72</x:v>
      </x:c>
      <x:c r="F244" s="119" t="n">
        <x:v>4376.42</x:v>
      </x:c>
      <x:c r="G244" s="119" t="n">
        <x:v>4379.72</x:v>
      </x:c>
      <x:c r="H244" s="119" t="n">
        <x:v>4364.72</x:v>
      </x:c>
      <x:c r="I244" s="119" t="n">
        <x:v>-1.6999999999994544</x:v>
      </x:c>
      <x:c r="J244" s="65" t="str">
        <x:v>SL_FIRST</x:v>
      </x:c>
      <x:c r="K244" s="123" t="n">
        <x:v>46266.46111238426</x:v>
      </x:c>
      <x:c r="L244" s="119" t="n">
        <x:v>104.89728333333333</x:v>
      </x:c>
      <x:c r="M244" s="119" t="n">
        <x:v>3.000783333333333</x:v>
      </x:c>
      <x:c r="N244" s="119" t="n">
        <x:v>7.739999999999782</x:v>
      </x:c>
      <x:c r="O244" s="119" t="n">
        <x:v>-6</x:v>
      </x:c>
      <x:c r="P244" s="119" t="n">
        <x:v>-5</x:v>
      </x:c>
      <x:c r="Q244" s="119" t="n">
        <x:f>P244-I244</x:f>
        <x:v>-3.3000000000005456</x:v>
      </x:c>
      <x:c r="R244" s="65" t="str">
        <x:v>NEITHER_H15</x:v>
      </x:c>
    </x:row>
    <x:row r="245">
      <x:c r="A245" s="65" t="n">
        <x:v>434</x:v>
      </x:c>
      <x:c r="B245" s="65" t="str">
        <x:v>SHORT</x:v>
      </x:c>
      <x:c r="C245" s="123" t="n">
        <x:v>46266.38681108796</x:v>
      </x:c>
      <x:c r="D245" s="123" t="n">
        <x:v>46266.38826704861</x:v>
      </x:c>
      <x:c r="E245" s="119" t="n">
        <x:v>4376.54</x:v>
      </x:c>
      <x:c r="F245" s="119" t="n">
        <x:v>4376.42</x:v>
      </x:c>
      <x:c r="G245" s="119" t="n">
        <x:v>4381.54</x:v>
      </x:c>
      <x:c r="H245" s="119" t="n">
        <x:v>4366.54</x:v>
      </x:c>
      <x:c r="I245" s="119" t="n">
        <x:v>0.1200000000002546</x:v>
      </x:c>
      <x:c r="J245" s="65" t="str">
        <x:v>SL_FIRST</x:v>
      </x:c>
      <x:c r="K245" s="123" t="n">
        <x:v>46266.4652908912</x:v>
      </x:c>
      <x:c r="L245" s="119" t="n">
        <x:v>110.91433333333333</x:v>
      </x:c>
      <x:c r="M245" s="119" t="n">
        <x:v>2.0965833333333332</x:v>
      </x:c>
      <x:c r="N245" s="119" t="n">
        <x:v>9.55999999999949</x:v>
      </x:c>
      <x:c r="O245" s="119" t="n">
        <x:v>-5.690000000000509</x:v>
      </x:c>
      <x:c r="P245" s="119" t="n">
        <x:v>-5</x:v>
      </x:c>
      <x:c r="Q245" s="119" t="n">
        <x:f>P245-I245</x:f>
        <x:v>-5.120000000000255</x:v>
      </x:c>
      <x:c r="R245" s="65" t="str">
        <x:v>NEITHER_H15</x:v>
      </x:c>
    </x:row>
    <x:row r="246">
      <x:c r="A246" s="65" t="n">
        <x:v>435</x:v>
      </x:c>
      <x:c r="B246" s="65" t="str">
        <x:v>SHORT</x:v>
      </x:c>
      <x:c r="C246" s="123" t="n">
        <x:v>46266.38750517361</x:v>
      </x:c>
      <x:c r="D246" s="123" t="n">
        <x:v>46266.38826704861</x:v>
      </x:c>
      <x:c r="E246" s="119" t="n">
        <x:v>4376.67</x:v>
      </x:c>
      <x:c r="F246" s="119" t="n">
        <x:v>4376.42</x:v>
      </x:c>
      <x:c r="G246" s="119" t="n">
        <x:v>4381.67</x:v>
      </x:c>
      <x:c r="H246" s="119" t="n">
        <x:v>4366.67</x:v>
      </x:c>
      <x:c r="I246" s="119" t="n">
        <x:v>0.2500000000003638</x:v>
      </x:c>
      <x:c r="J246" s="65" t="str">
        <x:v>SL_FIRST</x:v>
      </x:c>
      <x:c r="K246" s="123" t="n">
        <x:v>46266.4652908912</x:v>
      </x:c>
      <x:c r="L246" s="119" t="n">
        <x:v>110.91433333333333</x:v>
      </x:c>
      <x:c r="M246" s="119" t="n">
        <x:v>1.0971</x:v>
      </x:c>
      <x:c r="N246" s="119" t="n">
        <x:v>9.6899999999996</x:v>
      </x:c>
      <x:c r="O246" s="119" t="n">
        <x:v>-5.5600000000004</x:v>
      </x:c>
      <x:c r="P246" s="119" t="n">
        <x:v>-5</x:v>
      </x:c>
      <x:c r="Q246" s="119" t="n">
        <x:f>P246-I246</x:f>
        <x:v>-5.250000000000364</x:v>
      </x:c>
      <x:c r="R246" s="65" t="str">
        <x:v>NEITHER_H15</x:v>
      </x:c>
    </x:row>
    <x:row r="247">
      <x:c r="A247" s="65" t="n">
        <x:v>436</x:v>
      </x:c>
      <x:c r="B247" s="65" t="str">
        <x:v>SHORT</x:v>
      </x:c>
      <x:c r="C247" s="123" t="n">
        <x:v>46266.388930416666</x:v>
      </x:c>
      <x:c r="D247" s="123" t="n">
        <x:v>46266.38958996528</x:v>
      </x:c>
      <x:c r="E247" s="119" t="n">
        <x:v>4376.11</x:v>
      </x:c>
      <x:c r="F247" s="119" t="n">
        <x:v>4375.320000000001</x:v>
      </x:c>
      <x:c r="G247" s="119" t="n">
        <x:v>4381.11</x:v>
      </x:c>
      <x:c r="H247" s="119" t="n">
        <x:v>4366.11</x:v>
      </x:c>
      <x:c r="I247" s="119" t="n">
        <x:v>0.789999999999418</x:v>
      </x:c>
      <x:c r="J247" s="65" t="str">
        <x:v>SL_FIRST</x:v>
      </x:c>
      <x:c r="K247" s="123" t="n">
        <x:v>46266.4652908912</x:v>
      </x:c>
      <x:c r="L247" s="119" t="n">
        <x:v>109.00933333333334</x:v>
      </x:c>
      <x:c r="M247" s="119" t="n">
        <x:v>0.94975</x:v>
      </x:c>
      <x:c r="N247" s="119" t="n">
        <x:v>9.1299999999992</x:v>
      </x:c>
      <x:c r="O247" s="119" t="n">
        <x:v>-6.1200000000008</x:v>
      </x:c>
      <x:c r="P247" s="119" t="n">
        <x:v>-5</x:v>
      </x:c>
      <x:c r="Q247" s="119" t="n">
        <x:f>P247-I247</x:f>
        <x:v>-5.789999999999418</x:v>
      </x:c>
      <x:c r="R247" s="65" t="str">
        <x:v>NEITHER_H15</x:v>
      </x:c>
    </x:row>
    <x:row r="248">
      <x:c r="A248" s="65" t="n">
        <x:v>437</x:v>
      </x:c>
      <x:c r="B248" s="65" t="str">
        <x:v>LONG</x:v>
      </x:c>
      <x:c r="C248" s="123" t="n">
        <x:v>46266.39028633102</x:v>
      </x:c>
      <x:c r="D248" s="123" t="n">
        <x:v>46266.39098243055</x:v>
      </x:c>
      <x:c r="E248" s="119" t="n">
        <x:v>4375.93</x:v>
      </x:c>
      <x:c r="F248" s="119" t="n">
        <x:v>4377.23</x:v>
      </x:c>
      <x:c r="G248" s="119" t="n">
        <x:v>4370.93</x:v>
      </x:c>
      <x:c r="H248" s="119" t="n">
        <x:v>4385.93</x:v>
      </x:c>
      <x:c r="I248" s="119" t="n">
        <x:v>1.299999999999636</x:v>
      </x:c>
      <x:c r="J248" s="65" t="str">
        <x:v>SL_FIRST</x:v>
      </x:c>
      <x:c r="K248" s="123" t="n">
        <x:v>46266.395877222225</x:v>
      </x:c>
      <x:c r="L248" s="119" t="n">
        <x:v>7.048500000000001</x:v>
      </x:c>
      <x:c r="M248" s="119" t="n">
        <x:v>1.0023833333333334</x:v>
      </x:c>
      <x:c r="N248" s="119" t="n">
        <x:v>1.2999999999992724</x:v>
      </x:c>
      <x:c r="O248" s="119" t="n">
        <x:v>-5.240000000000691</x:v>
      </x:c>
      <x:c r="P248" s="119" t="n">
        <x:v>-5</x:v>
      </x:c>
      <x:c r="Q248" s="119" t="n">
        <x:f>P248-I248</x:f>
        <x:v>-6.299999999999636</x:v>
      </x:c>
      <x:c r="R248" s="65" t="str">
        <x:v>SL_H15</x:v>
      </x:c>
    </x:row>
    <x:row r="249">
      <x:c r="A249" s="65" t="n">
        <x:v>445</x:v>
      </x:c>
      <x:c r="B249" s="65" t="str">
        <x:v>LONG</x:v>
      </x:c>
      <x:c r="C249" s="123" t="n">
        <x:v>46266.39653071759</x:v>
      </x:c>
      <x:c r="D249" s="123" t="n">
        <x:v>46266.40555707176</x:v>
      </x:c>
      <x:c r="E249" s="119" t="n">
        <x:v>4367.88</x:v>
      </x:c>
      <x:c r="F249" s="119" t="n">
        <x:v>4370.46</x:v>
      </x:c>
      <x:c r="G249" s="119" t="n">
        <x:v>4362.88</x:v>
      </x:c>
      <x:c r="H249" s="119" t="n">
        <x:v>4377.88</x:v>
      </x:c>
      <x:c r="I249" s="119" t="n">
        <x:v>2.580000000000291</x:v>
      </x:c>
      <x:c r="J249" s="65" t="str">
        <x:v>TP_FIRST</x:v>
      </x:c>
      <x:c r="K249" s="123" t="n">
        <x:v>46266.45797711806</x:v>
      </x:c>
      <x:c r="L249" s="119" t="n">
        <x:v>75.48486666666666</x:v>
      </x:c>
      <x:c r="M249" s="119" t="n">
        <x:v>12.99795</x:v>
      </x:c>
      <x:c r="N249" s="119" t="n">
        <x:v>11.9399999999996</x:v>
      </x:c>
      <x:c r="O249" s="119" t="n">
        <x:v>2.5799999999999272</x:v>
      </x:c>
      <x:c r="P249" s="119" t="n">
        <x:v>10</x:v>
      </x:c>
      <x:c r="Q249" s="119" t="n">
        <x:f>P249-I249</x:f>
        <x:v>7.419999999999709</x:v>
      </x:c>
      <x:c r="R249" s="65" t="str">
        <x:v>NEITHER_H15</x:v>
      </x:c>
    </x:row>
    <x:row r="250">
      <x:c r="A250" s="65" t="n">
        <x:v>446</x:v>
      </x:c>
      <x:c r="B250" s="65" t="str">
        <x:v>LONG</x:v>
      </x:c>
      <x:c r="C250" s="123" t="n">
        <x:v>46266.397225277775</x:v>
      </x:c>
      <x:c r="D250" s="123" t="n">
        <x:v>46266.40555707176</x:v>
      </x:c>
      <x:c r="E250" s="119" t="n">
        <x:v>4368.2</x:v>
      </x:c>
      <x:c r="F250" s="119" t="n">
        <x:v>4370.46</x:v>
      </x:c>
      <x:c r="G250" s="119" t="n">
        <x:v>4363.2</x:v>
      </x:c>
      <x:c r="H250" s="119" t="n">
        <x:v>4378.2</x:v>
      </x:c>
      <x:c r="I250" s="119" t="n">
        <x:v>2.260000000000582</x:v>
      </x:c>
      <x:c r="J250" s="65" t="str">
        <x:v>TP_FIRST</x:v>
      </x:c>
      <x:c r="K250" s="123" t="n">
        <x:v>46266.45797711806</x:v>
      </x:c>
      <x:c r="L250" s="119" t="n">
        <x:v>75.48486666666666</x:v>
      </x:c>
      <x:c r="M250" s="119" t="n">
        <x:v>11.997783333333333</x:v>
      </x:c>
      <x:c r="N250" s="119" t="n">
        <x:v>11.61999999999989</x:v>
      </x:c>
      <x:c r="O250" s="119" t="n">
        <x:v>2.2600000000002183</x:v>
      </x:c>
      <x:c r="P250" s="119" t="n">
        <x:v>10</x:v>
      </x:c>
      <x:c r="Q250" s="119" t="n">
        <x:f>P250-I250</x:f>
        <x:v>7.739999999999418</x:v>
      </x:c>
      <x:c r="R250" s="65" t="str">
        <x:v>NEITHER_H15</x:v>
      </x:c>
    </x:row>
    <x:row r="251">
      <x:c r="A251" s="65" t="n">
        <x:v>447</x:v>
      </x:c>
      <x:c r="B251" s="65" t="str">
        <x:v>LONG</x:v>
      </x:c>
      <x:c r="C251" s="123" t="n">
        <x:v>46266.39793008102</x:v>
      </x:c>
      <x:c r="D251" s="123" t="n">
        <x:v>46266.40555707176</x:v>
      </x:c>
      <x:c r="E251" s="119" t="n">
        <x:v>4369.070000000001</x:v>
      </x:c>
      <x:c r="F251" s="119" t="n">
        <x:v>4370.46</x:v>
      </x:c>
      <x:c r="G251" s="119" t="n">
        <x:v>4364.070000000001</x:v>
      </x:c>
      <x:c r="H251" s="119" t="n">
        <x:v>4379.070000000001</x:v>
      </x:c>
      <x:c r="I251" s="119" t="n">
        <x:v>1.3899999999997816</x:v>
      </x:c>
      <x:c r="J251" s="65" t="str">
        <x:v>TP_FIRST</x:v>
      </x:c>
      <x:c r="K251" s="123" t="n">
        <x:v>46266.45797711806</x:v>
      </x:c>
      <x:c r="L251" s="119" t="n">
        <x:v>75.48486666666666</x:v>
      </x:c>
      <x:c r="M251" s="119" t="n">
        <x:v>10.982866666666666</x:v>
      </x:c>
      <x:c r="N251" s="119" t="n">
        <x:v>10.74999999999909</x:v>
      </x:c>
      <x:c r="O251" s="119" t="n">
        <x:v>1.389999999999418</x:v>
      </x:c>
      <x:c r="P251" s="119" t="n">
        <x:v>10</x:v>
      </x:c>
      <x:c r="Q251" s="119" t="n">
        <x:f>P251-I251</x:f>
        <x:v>8.610000000000218</x:v>
      </x:c>
      <x:c r="R251" s="65" t="str">
        <x:v>NEITHER_H15</x:v>
      </x:c>
    </x:row>
    <x:row r="252">
      <x:c r="A252" s="65" t="n">
        <x:v>448</x:v>
      </x:c>
      <x:c r="B252" s="65" t="str">
        <x:v>LONG</x:v>
      </x:c>
      <x:c r="C252" s="123" t="n">
        <x:v>46266.398619513886</x:v>
      </x:c>
      <x:c r="D252" s="123" t="n">
        <x:v>46266.40555707176</x:v>
      </x:c>
      <x:c r="E252" s="119" t="n">
        <x:v>4369.74</x:v>
      </x:c>
      <x:c r="F252" s="119" t="n">
        <x:v>4370.46</x:v>
      </x:c>
      <x:c r="G252" s="119" t="n">
        <x:v>4364.74</x:v>
      </x:c>
      <x:c r="H252" s="119" t="n">
        <x:v>4379.74</x:v>
      </x:c>
      <x:c r="I252" s="119" t="n">
        <x:v>0.7200000000006185</x:v>
      </x:c>
      <x:c r="J252" s="65" t="str">
        <x:v>TP_FIRST</x:v>
      </x:c>
      <x:c r="K252" s="123" t="n">
        <x:v>46266.45797711806</x:v>
      </x:c>
      <x:c r="L252" s="119" t="n">
        <x:v>75.48486666666666</x:v>
      </x:c>
      <x:c r="M252" s="119" t="n">
        <x:v>9.990083333333333</x:v>
      </x:c>
      <x:c r="N252" s="119" t="n">
        <x:v>10.079999999999927</x:v>
      </x:c>
      <x:c r="O252" s="119" t="n">
        <x:v>0.7200000000002547</x:v>
      </x:c>
      <x:c r="P252" s="119" t="n">
        <x:v>10</x:v>
      </x:c>
      <x:c r="Q252" s="119" t="n">
        <x:f>P252-I252</x:f>
        <x:v>9.279999999999381</x:v>
      </x:c>
      <x:c r="R252" s="65" t="str">
        <x:v>NEITHER_H15</x:v>
      </x:c>
    </x:row>
    <x:row r="253">
      <x:c r="A253" s="65" t="n">
        <x:v>450</x:v>
      </x:c>
      <x:c r="B253" s="65" t="str">
        <x:v>LONG</x:v>
      </x:c>
      <x:c r="C253" s="123" t="n">
        <x:v>46266.40002490741</x:v>
      </x:c>
      <x:c r="D253" s="123" t="n">
        <x:v>46266.40555707176</x:v>
      </x:c>
      <x:c r="E253" s="119" t="n">
        <x:v>4368.37</x:v>
      </x:c>
      <x:c r="F253" s="119" t="n">
        <x:v>4370.46</x:v>
      </x:c>
      <x:c r="G253" s="119" t="n">
        <x:v>4363.37</x:v>
      </x:c>
      <x:c r="H253" s="119" t="n">
        <x:v>4378.37</x:v>
      </x:c>
      <x:c r="I253" s="119" t="n">
        <x:v>2.090000000000509</x:v>
      </x:c>
      <x:c r="J253" s="65" t="str">
        <x:v>TP_FIRST</x:v>
      </x:c>
      <x:c r="K253" s="123" t="n">
        <x:v>46266.45797711806</x:v>
      </x:c>
      <x:c r="L253" s="119" t="n">
        <x:v>75.48486666666666</x:v>
      </x:c>
      <x:c r="M253" s="119" t="n">
        <x:v>7.966316666666667</x:v>
      </x:c>
      <x:c r="N253" s="119" t="n">
        <x:v>11.449999999999818</x:v>
      </x:c>
      <x:c r="O253" s="119" t="n">
        <x:v>2.0900000000001455</x:v>
      </x:c>
      <x:c r="P253" s="119" t="n">
        <x:v>10</x:v>
      </x:c>
      <x:c r="Q253" s="119" t="n">
        <x:f>P253-I253</x:f>
        <x:v>7.909999999999491</x:v>
      </x:c>
      <x:c r="R253" s="65" t="str">
        <x:v>NEITHER_H15</x:v>
      </x:c>
    </x:row>
    <x:row r="254">
      <x:c r="A254" s="65" t="n">
        <x:v>451</x:v>
      </x:c>
      <x:c r="B254" s="65" t="str">
        <x:v>LONG</x:v>
      </x:c>
      <x:c r="C254" s="123" t="n">
        <x:v>46266.400716724536</x:v>
      </x:c>
      <x:c r="D254" s="123" t="n">
        <x:v>46266.40555707176</x:v>
      </x:c>
      <x:c r="E254" s="119" t="n">
        <x:v>4368.31</x:v>
      </x:c>
      <x:c r="F254" s="119" t="n">
        <x:v>4370.46</x:v>
      </x:c>
      <x:c r="G254" s="119" t="n">
        <x:v>4363.31</x:v>
      </x:c>
      <x:c r="H254" s="119" t="n">
        <x:v>4378.31</x:v>
      </x:c>
      <x:c r="I254" s="119" t="n">
        <x:v>2.15</x:v>
      </x:c>
      <x:c r="J254" s="65" t="str">
        <x:v>TP_FIRST</x:v>
      </x:c>
      <x:c r="K254" s="123" t="n">
        <x:v>46266.45797711806</x:v>
      </x:c>
      <x:c r="L254" s="119" t="n">
        <x:v>75.48486666666666</x:v>
      </x:c>
      <x:c r="M254" s="119" t="n">
        <x:v>6.9701</x:v>
      </x:c>
      <x:c r="N254" s="119" t="n">
        <x:v>11.509999999999309</x:v>
      </x:c>
      <x:c r="O254" s="119" t="n">
        <x:v>2.149999999999636</x:v>
      </x:c>
      <x:c r="P254" s="119" t="n">
        <x:v>10</x:v>
      </x:c>
      <x:c r="Q254" s="119" t="n">
        <x:f>P254-I254</x:f>
        <x:v>7.85</x:v>
      </x:c>
      <x:c r="R254" s="65" t="str">
        <x:v>NEITHER_H15</x:v>
      </x:c>
    </x:row>
    <x:row r="255">
      <x:c r="A255" s="65" t="n">
        <x:v>452</x:v>
      </x:c>
      <x:c r="B255" s="65" t="str">
        <x:v>LONG</x:v>
      </x:c>
      <x:c r="C255" s="123" t="n">
        <x:v>46266.40139170139</x:v>
      </x:c>
      <x:c r="D255" s="123" t="n">
        <x:v>46266.40555707176</x:v>
      </x:c>
      <x:c r="E255" s="119" t="n">
        <x:v>4367.4800000000005</x:v>
      </x:c>
      <x:c r="F255" s="119" t="n">
        <x:v>4370.46</x:v>
      </x:c>
      <x:c r="G255" s="119" t="n">
        <x:v>4362.4800000000005</x:v>
      </x:c>
      <x:c r="H255" s="119" t="n">
        <x:v>4377.4800000000005</x:v>
      </x:c>
      <x:c r="I255" s="119" t="n">
        <x:v>2.979999999999927</x:v>
      </x:c>
      <x:c r="J255" s="65" t="str">
        <x:v>TP_FIRST</x:v>
      </x:c>
      <x:c r="K255" s="123" t="n">
        <x:v>46266.45797711806</x:v>
      </x:c>
      <x:c r="L255" s="119" t="n">
        <x:v>75.48486666666666</x:v>
      </x:c>
      <x:c r="M255" s="119" t="n">
        <x:v>5.998133333333333</x:v>
      </x:c>
      <x:c r="N255" s="119" t="n">
        <x:v>12.339999999999236</x:v>
      </x:c>
      <x:c r="O255" s="119" t="n">
        <x:v>2.9799999999995634</x:v>
      </x:c>
      <x:c r="P255" s="119" t="n">
        <x:v>10</x:v>
      </x:c>
      <x:c r="Q255" s="119" t="n">
        <x:f>P255-I255</x:f>
        <x:v>7.020000000000072</x:v>
      </x:c>
      <x:c r="R255" s="65" t="str">
        <x:v>NEITHER_H15</x:v>
      </x:c>
    </x:row>
    <x:row r="256">
      <x:c r="A256" s="65" t="n">
        <x:v>453</x:v>
      </x:c>
      <x:c r="B256" s="65" t="str">
        <x:v>LONG</x:v>
      </x:c>
      <x:c r="C256" s="123" t="n">
        <x:v>46266.40209045139</x:v>
      </x:c>
      <x:c r="D256" s="123" t="n">
        <x:v>46266.40555707176</x:v>
      </x:c>
      <x:c r="E256" s="119" t="n">
        <x:v>4366.9800000000005</x:v>
      </x:c>
      <x:c r="F256" s="119" t="n">
        <x:v>4370.46</x:v>
      </x:c>
      <x:c r="G256" s="119" t="n">
        <x:v>4361.9800000000005</x:v>
      </x:c>
      <x:c r="H256" s="119" t="n">
        <x:v>4376.9800000000005</x:v>
      </x:c>
      <x:c r="I256" s="119" t="n">
        <x:v>3.479999999999927</x:v>
      </x:c>
      <x:c r="J256" s="65" t="str">
        <x:v>TP_FIRST</x:v>
      </x:c>
      <x:c r="K256" s="123" t="n">
        <x:v>46266.45797711806</x:v>
      </x:c>
      <x:c r="L256" s="119" t="n">
        <x:v>75.48486666666666</x:v>
      </x:c>
      <x:c r="M256" s="119" t="n">
        <x:v>4.991933333333334</x:v>
      </x:c>
      <x:c r="N256" s="119" t="n">
        <x:v>12.839999999999236</x:v>
      </x:c>
      <x:c r="O256" s="119" t="n">
        <x:v>3.4799999999995634</x:v>
      </x:c>
      <x:c r="P256" s="119" t="n">
        <x:v>10</x:v>
      </x:c>
      <x:c r="Q256" s="119" t="n">
        <x:f>P256-I256</x:f>
        <x:v>6.520000000000072</x:v>
      </x:c>
      <x:c r="R256" s="65" t="str">
        <x:v>NEITHER_H15</x:v>
      </x:c>
    </x:row>
    <x:row r="257">
      <x:c r="A257" s="65" t="n">
        <x:v>454</x:v>
      </x:c>
      <x:c r="B257" s="65" t="str">
        <x:v>LONG</x:v>
      </x:c>
      <x:c r="C257" s="123" t="n">
        <x:v>46266.40278662037</x:v>
      </x:c>
      <x:c r="D257" s="123" t="n">
        <x:v>46266.40555707176</x:v>
      </x:c>
      <x:c r="E257" s="119" t="n">
        <x:v>4368.400000000001</x:v>
      </x:c>
      <x:c r="F257" s="119" t="n">
        <x:v>4370.46</x:v>
      </x:c>
      <x:c r="G257" s="119" t="n">
        <x:v>4363.400000000001</x:v>
      </x:c>
      <x:c r="H257" s="119" t="n">
        <x:v>4378.400000000001</x:v>
      </x:c>
      <x:c r="I257" s="119" t="n">
        <x:v>2.0599999999998544</x:v>
      </x:c>
      <x:c r="J257" s="65" t="str">
        <x:v>TP_FIRST</x:v>
      </x:c>
      <x:c r="K257" s="123" t="n">
        <x:v>46266.45797711806</x:v>
      </x:c>
      <x:c r="L257" s="119" t="n">
        <x:v>75.48486666666666</x:v>
      </x:c>
      <x:c r="M257" s="119" t="n">
        <x:v>3.9894499999999997</x:v>
      </x:c>
      <x:c r="N257" s="119" t="n">
        <x:v>11.419999999999163</x:v>
      </x:c>
      <x:c r="O257" s="119" t="n">
        <x:v>2.0599999999994907</x:v>
      </x:c>
      <x:c r="P257" s="119" t="n">
        <x:v>10</x:v>
      </x:c>
      <x:c r="Q257" s="119" t="n">
        <x:f>P257-I257</x:f>
        <x:v>7.940000000000145</x:v>
      </x:c>
      <x:c r="R257" s="65" t="str">
        <x:v>NEITHER_H15</x:v>
      </x:c>
    </x:row>
    <x:row r="258">
      <x:c r="A258" s="65" t="n">
        <x:v>455</x:v>
      </x:c>
      <x:c r="B258" s="65" t="str">
        <x:v>LONG</x:v>
      </x:c>
      <x:c r="C258" s="123" t="n">
        <x:v>46266.40362878472</x:v>
      </x:c>
      <x:c r="D258" s="123" t="n">
        <x:v>46266.40555707176</x:v>
      </x:c>
      <x:c r="E258" s="119" t="n">
        <x:v>4369.54</x:v>
      </x:c>
      <x:c r="F258" s="119" t="n">
        <x:v>4370.46</x:v>
      </x:c>
      <x:c r="G258" s="119" t="n">
        <x:v>4364.54</x:v>
      </x:c>
      <x:c r="H258" s="119" t="n">
        <x:v>4379.54</x:v>
      </x:c>
      <x:c r="I258" s="119" t="n">
        <x:v>0.9200000000004366</x:v>
      </x:c>
      <x:c r="J258" s="65" t="str">
        <x:v>TP_FIRST</x:v>
      </x:c>
      <x:c r="K258" s="123" t="n">
        <x:v>46266.45797711806</x:v>
      </x:c>
      <x:c r="L258" s="119" t="n">
        <x:v>75.48486666666666</x:v>
      </x:c>
      <x:c r="M258" s="119" t="n">
        <x:v>2.7767333333333335</x:v>
      </x:c>
      <x:c r="N258" s="119" t="n">
        <x:v>10.279999999999745</x:v>
      </x:c>
      <x:c r="O258" s="119" t="n">
        <x:v>0.9200000000000728</x:v>
      </x:c>
      <x:c r="P258" s="119" t="n">
        <x:v>10</x:v>
      </x:c>
      <x:c r="Q258" s="119" t="n">
        <x:f>P258-I258</x:f>
        <x:v>9.079999999999563</x:v>
      </x:c>
      <x:c r="R258" s="65" t="str">
        <x:v>NEITHER_H15</x:v>
      </x:c>
    </x:row>
    <x:row r="259">
      <x:c r="A259" s="65" t="n">
        <x:v>456</x:v>
      </x:c>
      <x:c r="B259" s="65" t="str">
        <x:v>SHORT</x:v>
      </x:c>
      <x:c r="C259" s="123" t="n">
        <x:v>46266.406259386575</x:v>
      </x:c>
      <x:c r="D259" s="123" t="n">
        <x:v>46266.409049166665</x:v>
      </x:c>
      <x:c r="E259" s="119" t="n">
        <x:v>4371.26</x:v>
      </x:c>
      <x:c r="F259" s="119" t="n">
        <x:v>4372.1900000000005</x:v>
      </x:c>
      <x:c r="G259" s="119" t="n">
        <x:v>4376.26</x:v>
      </x:c>
      <x:c r="H259" s="119" t="n">
        <x:v>4361.26</x:v>
      </x:c>
      <x:c r="I259" s="119" t="n">
        <x:v>-0.9299999999999272</x:v>
      </x:c>
      <x:c r="J259" s="65" t="str">
        <x:v>SL_FIRST</x:v>
      </x:c>
      <x:c r="K259" s="123" t="n">
        <x:v>46266.45079587963</x:v>
      </x:c>
      <x:c r="L259" s="119" t="n">
        <x:v>60.11526666666667</x:v>
      </x:c>
      <x:c r="M259" s="119" t="n">
        <x:v>4.017283333333333</x:v>
      </x:c>
      <x:c r="N259" s="119" t="n">
        <x:v>1.3900000000003274</x:v>
      </x:c>
      <x:c r="O259" s="119" t="n">
        <x:v>-7.180000000000291</x:v>
      </x:c>
      <x:c r="P259" s="119" t="n">
        <x:v>-5</x:v>
      </x:c>
      <x:c r="Q259" s="119" t="n">
        <x:f>P259-I259</x:f>
        <x:v>-4.070000000000073</x:v>
      </x:c>
      <x:c r="R259" s="65" t="str">
        <x:v>NEITHER_H15</x:v>
      </x:c>
    </x:row>
    <x:row r="260">
      <x:c r="A260" s="65" t="n">
        <x:v>457</x:v>
      </x:c>
      <x:c r="B260" s="65" t="str">
        <x:v>SHORT</x:v>
      </x:c>
      <x:c r="C260" s="123" t="n">
        <x:v>46266.40700341435</x:v>
      </x:c>
      <x:c r="D260" s="123" t="n">
        <x:v>46266.409049166665</x:v>
      </x:c>
      <x:c r="E260" s="119" t="n">
        <x:v>4372.179999999999</x:v>
      </x:c>
      <x:c r="F260" s="119" t="n">
        <x:v>4372.1900000000005</x:v>
      </x:c>
      <x:c r="G260" s="119" t="n">
        <x:v>4377.179999999999</x:v>
      </x:c>
      <x:c r="H260" s="119" t="n">
        <x:v>4362.179999999999</x:v>
      </x:c>
      <x:c r="I260" s="119" t="n">
        <x:v>-0.0100000000007639</x:v>
      </x:c>
      <x:c r="J260" s="65" t="str">
        <x:v>SL_FIRST</x:v>
      </x:c>
      <x:c r="K260" s="123" t="n">
        <x:v>46266.45079587963</x:v>
      </x:c>
      <x:c r="L260" s="119" t="n">
        <x:v>60.11526666666667</x:v>
      </x:c>
      <x:c r="M260" s="119" t="n">
        <x:v>2.945883333333333</x:v>
      </x:c>
      <x:c r="N260" s="119" t="n">
        <x:v>2.3099999999994907</x:v>
      </x:c>
      <x:c r="O260" s="119" t="n">
        <x:v>-6.260000000001128</x:v>
      </x:c>
      <x:c r="P260" s="119" t="n">
        <x:v>-5</x:v>
      </x:c>
      <x:c r="Q260" s="119" t="n">
        <x:f>P260-I260</x:f>
        <x:v>-4.989999999999236</x:v>
      </x:c>
      <x:c r="R260" s="65" t="str">
        <x:v>NEITHER_H15</x:v>
      </x:c>
    </x:row>
    <x:row r="261">
      <x:c r="A261" s="65" t="n">
        <x:v>458</x:v>
      </x:c>
      <x:c r="B261" s="65" t="str">
        <x:v>SHORT</x:v>
      </x:c>
      <x:c r="C261" s="123" t="n">
        <x:v>46266.40776043981</x:v>
      </x:c>
      <x:c r="D261" s="123" t="n">
        <x:v>46266.409049166665</x:v>
      </x:c>
      <x:c r="E261" s="119" t="n">
        <x:v>4371.44</x:v>
      </x:c>
      <x:c r="F261" s="119" t="n">
        <x:v>4372.1900000000005</x:v>
      </x:c>
      <x:c r="G261" s="119" t="n">
        <x:v>4376.44</x:v>
      </x:c>
      <x:c r="H261" s="119" t="n">
        <x:v>4361.44</x:v>
      </x:c>
      <x:c r="I261" s="119" t="n">
        <x:v>-0.7500000000005457</x:v>
      </x:c>
      <x:c r="J261" s="65" t="str">
        <x:v>SL_FIRST</x:v>
      </x:c>
      <x:c r="K261" s="123" t="n">
        <x:v>46266.45079587963</x:v>
      </x:c>
      <x:c r="L261" s="119" t="n">
        <x:v>60.11526666666667</x:v>
      </x:c>
      <x:c r="M261" s="119" t="n">
        <x:v>1.8557666666666668</x:v>
      </x:c>
      <x:c r="N261" s="119" t="n">
        <x:v>1.569999999999709</x:v>
      </x:c>
      <x:c r="O261" s="119" t="n">
        <x:v>-7.0000000000009095</x:v>
      </x:c>
      <x:c r="P261" s="119" t="n">
        <x:v>-5</x:v>
      </x:c>
      <x:c r="Q261" s="119" t="n">
        <x:f>P261-I261</x:f>
        <x:v>-4.249999999999455</x:v>
      </x:c>
      <x:c r="R261" s="65" t="str">
        <x:v>NEITHER_H15</x:v>
      </x:c>
    </x:row>
    <x:row r="262">
      <x:c r="A262" s="65" t="n">
        <x:v>459</x:v>
      </x:c>
      <x:c r="B262" s="65" t="str">
        <x:v>SHORT</x:v>
      </x:c>
      <x:c r="C262" s="123" t="n">
        <x:v>46266.40844180556</x:v>
      </x:c>
      <x:c r="D262" s="123" t="n">
        <x:v>46266.409049166665</x:v>
      </x:c>
      <x:c r="E262" s="119" t="n">
        <x:v>4372.889999999999</x:v>
      </x:c>
      <x:c r="F262" s="119" t="n">
        <x:v>4372.1900000000005</x:v>
      </x:c>
      <x:c r="G262" s="119" t="n">
        <x:v>4377.889999999999</x:v>
      </x:c>
      <x:c r="H262" s="119" t="n">
        <x:v>4362.889999999999</x:v>
      </x:c>
      <x:c r="I262" s="119" t="n">
        <x:v>0.6999999999992724</x:v>
      </x:c>
      <x:c r="J262" s="65" t="str">
        <x:v>SL_FIRST</x:v>
      </x:c>
      <x:c r="K262" s="123" t="n">
        <x:v>46266.45079587963</x:v>
      </x:c>
      <x:c r="L262" s="119" t="n">
        <x:v>60.11526666666667</x:v>
      </x:c>
      <x:c r="M262" s="119" t="n">
        <x:v>0.8745999999999999</x:v>
      </x:c>
      <x:c r="N262" s="119" t="n">
        <x:v>3.019999999999527</x:v>
      </x:c>
      <x:c r="O262" s="119" t="n">
        <x:v>-5.550000000001091</x:v>
      </x:c>
      <x:c r="P262" s="119" t="n">
        <x:v>-5</x:v>
      </x:c>
      <x:c r="Q262" s="119" t="n">
        <x:f>P262-I262</x:f>
        <x:v>-5.699999999999273</x:v>
      </x:c>
      <x:c r="R262" s="65" t="str">
        <x:v>NEITHER_H15</x:v>
      </x:c>
    </x:row>
    <x:row r="263">
      <x:c r="A263" s="65" t="n">
        <x:v>466</x:v>
      </x:c>
      <x:c r="B263" s="65" t="str">
        <x:v>LONG</x:v>
      </x:c>
      <x:c r="C263" s="123" t="n">
        <x:v>46266.45079587963</x:v>
      </x:c>
      <x:c r="D263" s="123" t="n">
        <x:v>46266.48541918981</x:v>
      </x:c>
      <x:c r="E263" s="119" t="n">
        <x:v>4378.4400000000005</x:v>
      </x:c>
      <x:c r="F263" s="119" t="n">
        <x:v>4383.04</x:v>
      </x:c>
      <x:c r="G263" s="119" t="n">
        <x:v>4373.4400000000005</x:v>
      </x:c>
      <x:c r="H263" s="119" t="n">
        <x:v>4388.4400000000005</x:v>
      </x:c>
      <x:c r="I263" s="119" t="n">
        <x:v>4.5999999999998185</x:v>
      </x:c>
      <x:c r="J263" s="65" t="str">
        <x:v>SL_FIRST</x:v>
      </x:c>
      <x:c r="K263" s="123" t="n">
        <x:v>46266.49915729167</x:v>
      </x:c>
      <x:c r="L263" s="119" t="n">
        <x:v>19.782866666666667</x:v>
      </x:c>
      <x:c r="M263" s="119" t="n">
        <x:v>49.85756666666667</x:v>
      </x:c>
      <x:c r="N263" s="119" t="n">
        <x:v>8.299999999999272</x:v>
      </x:c>
      <x:c r="O263" s="119" t="n">
        <x:v>-5.590000000001055</x:v>
      </x:c>
      <x:c r="P263" s="119" t="n">
        <x:v>-5</x:v>
      </x:c>
      <x:c r="Q263" s="119" t="n">
        <x:f>P263-I263</x:f>
        <x:v>-9.599999999999818</x:v>
      </x:c>
      <x:c r="R263" s="65" t="str">
        <x:v>AFTER_H15</x:v>
      </x:c>
    </x:row>
    <x:row r="264">
      <x:c r="A264" s="65" t="n">
        <x:v>467</x:v>
      </x:c>
      <x:c r="B264" s="65" t="str">
        <x:v>LONG</x:v>
      </x:c>
      <x:c r="C264" s="123" t="n">
        <x:v>46266.45139178241</x:v>
      </x:c>
      <x:c r="D264" s="123" t="n">
        <x:v>46266.48541918981</x:v>
      </x:c>
      <x:c r="E264" s="119" t="n">
        <x:v>4378.47</x:v>
      </x:c>
      <x:c r="F264" s="119" t="n">
        <x:v>4383.04</x:v>
      </x:c>
      <x:c r="G264" s="119" t="n">
        <x:v>4373.47</x:v>
      </x:c>
      <x:c r="H264" s="119" t="n">
        <x:v>4388.47</x:v>
      </x:c>
      <x:c r="I264" s="119" t="n">
        <x:v>4.570000000000073</x:v>
      </x:c>
      <x:c r="J264" s="65" t="str">
        <x:v>SL_FIRST</x:v>
      </x:c>
      <x:c r="K264" s="123" t="n">
        <x:v>46266.49915729167</x:v>
      </x:c>
      <x:c r="L264" s="119" t="n">
        <x:v>19.782866666666667</x:v>
      </x:c>
      <x:c r="M264" s="119" t="n">
        <x:v>48.99946666666666</x:v>
      </x:c>
      <x:c r="N264" s="119" t="n">
        <x:v>8.269999999999527</x:v>
      </x:c>
      <x:c r="O264" s="119" t="n">
        <x:v>-5.6200000000008</x:v>
      </x:c>
      <x:c r="P264" s="119" t="n">
        <x:v>-5</x:v>
      </x:c>
      <x:c r="Q264" s="119" t="n">
        <x:f>P264-I264</x:f>
        <x:v>-9.570000000000073</x:v>
      </x:c>
      <x:c r="R264" s="65" t="str">
        <x:v>AFTER_H15</x:v>
      </x:c>
    </x:row>
    <x:row r="265">
      <x:c r="A265" s="65" t="n">
        <x:v>468</x:v>
      </x:c>
      <x:c r="B265" s="65" t="str">
        <x:v>LONG</x:v>
      </x:c>
      <x:c r="C265" s="123" t="n">
        <x:v>46266.45208579861</x:v>
      </x:c>
      <x:c r="D265" s="123" t="n">
        <x:v>46266.48541918981</x:v>
      </x:c>
      <x:c r="E265" s="119" t="n">
        <x:v>4376.27</x:v>
      </x:c>
      <x:c r="F265" s="119" t="n">
        <x:v>4383.04</x:v>
      </x:c>
      <x:c r="G265" s="119" t="n">
        <x:v>4371.27</x:v>
      </x:c>
      <x:c r="H265" s="119" t="n">
        <x:v>4386.27</x:v>
      </x:c>
      <x:c r="I265" s="119" t="n">
        <x:v>6.769999999999891</x:v>
      </x:c>
      <x:c r="J265" s="65" t="str">
        <x:v>TP_FIRST</x:v>
      </x:c>
      <x:c r="K265" s="123" t="n">
        <x:v>46266.49236357639</x:v>
      </x:c>
      <x:c r="L265" s="119" t="n">
        <x:v>9.999916666666667</x:v>
      </x:c>
      <x:c r="M265" s="119" t="n">
        <x:v>48.000083333333336</x:v>
      </x:c>
      <x:c r="N265" s="119" t="n">
        <x:v>10.469999999999345</x:v>
      </x:c>
      <x:c r="O265" s="119" t="n">
        <x:v>6.769999999999527</x:v>
      </x:c>
      <x:c r="P265" s="119" t="n">
        <x:v>10</x:v>
      </x:c>
      <x:c r="Q265" s="119" t="n">
        <x:f>P265-I265</x:f>
        <x:v>3.230000000000109</x:v>
      </x:c>
      <x:c r="R265" s="65" t="str">
        <x:v>AFTER_H15</x:v>
      </x:c>
    </x:row>
    <x:row r="266">
      <x:c r="A266" s="65" t="n">
        <x:v>469</x:v>
      </x:c>
      <x:c r="B266" s="65" t="str">
        <x:v>LONG</x:v>
      </x:c>
      <x:c r="C266" s="123" t="n">
        <x:v>46266.45277989583</x:v>
      </x:c>
      <x:c r="D266" s="123" t="n">
        <x:v>46266.48541918981</x:v>
      </x:c>
      <x:c r="E266" s="119" t="n">
        <x:v>4376.35</x:v>
      </x:c>
      <x:c r="F266" s="119" t="n">
        <x:v>4383.04</x:v>
      </x:c>
      <x:c r="G266" s="119" t="n">
        <x:v>4371.35</x:v>
      </x:c>
      <x:c r="H266" s="119" t="n">
        <x:v>4386.35</x:v>
      </x:c>
      <x:c r="I266" s="119" t="n">
        <x:v>6.689999999999964</x:v>
      </x:c>
      <x:c r="J266" s="65" t="str">
        <x:v>TP_FIRST</x:v>
      </x:c>
      <x:c r="K266" s="123" t="n">
        <x:v>46266.49236357639</x:v>
      </x:c>
      <x:c r="L266" s="119" t="n">
        <x:v>9.999916666666667</x:v>
      </x:c>
      <x:c r="M266" s="119" t="n">
        <x:v>47.00058333333333</x:v>
      </x:c>
      <x:c r="N266" s="119" t="n">
        <x:v>10.389999999999418</x:v>
      </x:c>
      <x:c r="O266" s="119" t="n">
        <x:v>6.6899999999996</x:v>
      </x:c>
      <x:c r="P266" s="119" t="n">
        <x:v>10</x:v>
      </x:c>
      <x:c r="Q266" s="119" t="n">
        <x:f>P266-I266</x:f>
        <x:v>3.310000000000036</x:v>
      </x:c>
      <x:c r="R266" s="65" t="str">
        <x:v>AFTER_H15</x:v>
      </x:c>
    </x:row>
    <x:row r="267">
      <x:c r="A267" s="65" t="n">
        <x:v>470</x:v>
      </x:c>
      <x:c r="B267" s="65" t="str">
        <x:v>LONG</x:v>
      </x:c>
      <x:c r="C267" s="123" t="n">
        <x:v>46266.45833476852</x:v>
      </x:c>
      <x:c r="D267" s="123" t="n">
        <x:v>46266.48541918981</x:v>
      </x:c>
      <x:c r="E267" s="119" t="n">
        <x:v>4378.46</x:v>
      </x:c>
      <x:c r="F267" s="119" t="n">
        <x:v>4383.04</x:v>
      </x:c>
      <x:c r="G267" s="119" t="n">
        <x:v>4373.46</x:v>
      </x:c>
      <x:c r="H267" s="119" t="n">
        <x:v>4388.46</x:v>
      </x:c>
      <x:c r="I267" s="119" t="n">
        <x:v>4.580000000000291</x:v>
      </x:c>
      <x:c r="J267" s="65" t="str">
        <x:v>SL_FIRST</x:v>
      </x:c>
      <x:c r="K267" s="123" t="n">
        <x:v>46266.49915729167</x:v>
      </x:c>
      <x:c r="L267" s="119" t="n">
        <x:v>19.782866666666667</x:v>
      </x:c>
      <x:c r="M267" s="119" t="n">
        <x:v>39.00156666666667</x:v>
      </x:c>
      <x:c r="N267" s="119" t="n">
        <x:v>8.279999999999745</x:v>
      </x:c>
      <x:c r="O267" s="119" t="n">
        <x:v>-5.610000000000582</x:v>
      </x:c>
      <x:c r="P267" s="119" t="n">
        <x:v>-5</x:v>
      </x:c>
      <x:c r="Q267" s="119" t="n">
        <x:f>P267-I267</x:f>
        <x:v>-9.580000000000291</x:v>
      </x:c>
      <x:c r="R267" s="65" t="str">
        <x:v>AFTER_H15</x:v>
      </x:c>
    </x:row>
    <x:row r="268">
      <x:c r="A268" s="65" t="n">
        <x:v>473</x:v>
      </x:c>
      <x:c r="B268" s="65" t="str">
        <x:v>LONG</x:v>
      </x:c>
      <x:c r="C268" s="123" t="n">
        <x:v>46266.462501458336</x:v>
      </x:c>
      <x:c r="D268" s="123" t="n">
        <x:v>46266.48541918981</x:v>
      </x:c>
      <x:c r="E268" s="119" t="n">
        <x:v>4377.84</x:v>
      </x:c>
      <x:c r="F268" s="119" t="n">
        <x:v>4383.04</x:v>
      </x:c>
      <x:c r="G268" s="119" t="n">
        <x:v>4372.84</x:v>
      </x:c>
      <x:c r="H268" s="119" t="n">
        <x:v>4387.84</x:v>
      </x:c>
      <x:c r="I268" s="119" t="n">
        <x:v>5.200000000000182</x:v>
      </x:c>
      <x:c r="J268" s="65" t="str">
        <x:v>SL_FIRST</x:v>
      </x:c>
      <x:c r="K268" s="123" t="n">
        <x:v>46266.50063469908</x:v>
      </x:c>
      <x:c r="L268" s="119" t="n">
        <x:v>21.91033333333333</x:v>
      </x:c>
      <x:c r="M268" s="119" t="n">
        <x:v>33.001533333333334</x:v>
      </x:c>
      <x:c r="N268" s="119" t="n">
        <x:v>8.899999999999636</x:v>
      </x:c>
      <x:c r="O268" s="119" t="n">
        <x:v>-6.480000000000473</x:v>
      </x:c>
      <x:c r="P268" s="119" t="n">
        <x:v>-5</x:v>
      </x:c>
      <x:c r="Q268" s="119" t="n">
        <x:f>P268-I268</x:f>
        <x:v>-10.200000000000182</x:v>
      </x:c>
      <x:c r="R268" s="65" t="str">
        <x:v>AFTER_H15</x:v>
      </x:c>
    </x:row>
    <x:row r="269">
      <x:c r="A269" s="65" t="n">
        <x:v>476</x:v>
      </x:c>
      <x:c r="B269" s="65" t="str">
        <x:v>LONG</x:v>
      </x:c>
      <x:c r="C269" s="123" t="n">
        <x:v>46266.468752569446</x:v>
      </x:c>
      <x:c r="D269" s="123" t="n">
        <x:v>46266.48541918981</x:v>
      </x:c>
      <x:c r="E269" s="119" t="n">
        <x:v>4377.54</x:v>
      </x:c>
      <x:c r="F269" s="119" t="n">
        <x:v>4383.04</x:v>
      </x:c>
      <x:c r="G269" s="119" t="n">
        <x:v>4372.54</x:v>
      </x:c>
      <x:c r="H269" s="119" t="n">
        <x:v>4387.54</x:v>
      </x:c>
      <x:c r="I269" s="119" t="n">
        <x:v>5.500000000000364</x:v>
      </x:c>
      <x:c r="J269" s="65" t="str">
        <x:v>SL_FIRST</x:v>
      </x:c>
      <x:c r="K269" s="123" t="n">
        <x:v>46266.50063469908</x:v>
      </x:c>
      <x:c r="L269" s="119" t="n">
        <x:v>21.91033333333333</x:v>
      </x:c>
      <x:c r="M269" s="119" t="n">
        <x:v>23.999933333333335</x:v>
      </x:c>
      <x:c r="N269" s="119" t="n">
        <x:v>9.199999999999818</x:v>
      </x:c>
      <x:c r="O269" s="119" t="n">
        <x:v>-6.180000000000291</x:v>
      </x:c>
      <x:c r="P269" s="119" t="n">
        <x:v>-5</x:v>
      </x:c>
      <x:c r="Q269" s="119" t="n">
        <x:f>P269-I269</x:f>
        <x:v>-10.500000000000364</x:v>
      </x:c>
      <x:c r="R269" s="65" t="str">
        <x:v>AFTER_H15</x:v>
      </x:c>
    </x:row>
    <x:row r="270">
      <x:c r="A270" s="65" t="n">
        <x:v>477</x:v>
      </x:c>
      <x:c r="B270" s="65" t="str">
        <x:v>LONG</x:v>
      </x:c>
      <x:c r="C270" s="123" t="n">
        <x:v>46266.469446863426</x:v>
      </x:c>
      <x:c r="D270" s="123" t="n">
        <x:v>46266.48541918981</x:v>
      </x:c>
      <x:c r="E270" s="119" t="n">
        <x:v>4377.38</x:v>
      </x:c>
      <x:c r="F270" s="119" t="n">
        <x:v>4383.04</x:v>
      </x:c>
      <x:c r="G270" s="119" t="n">
        <x:v>4372.38</x:v>
      </x:c>
      <x:c r="H270" s="119" t="n">
        <x:v>4387.38</x:v>
      </x:c>
      <x:c r="I270" s="119" t="n">
        <x:v>5.660000000000219</x:v>
      </x:c>
      <x:c r="J270" s="65" t="str">
        <x:v>SL_FIRST</x:v>
      </x:c>
      <x:c r="K270" s="123" t="n">
        <x:v>46266.50063469908</x:v>
      </x:c>
      <x:c r="L270" s="119" t="n">
        <x:v>21.91033333333333</x:v>
      </x:c>
      <x:c r="M270" s="119" t="n">
        <x:v>23.00015</x:v>
      </x:c>
      <x:c r="N270" s="119" t="n">
        <x:v>9.359999999999673</x:v>
      </x:c>
      <x:c r="O270" s="119" t="n">
        <x:v>-6.020000000000437</x:v>
      </x:c>
      <x:c r="P270" s="119" t="n">
        <x:v>-5</x:v>
      </x:c>
      <x:c r="Q270" s="119" t="n">
        <x:f>P270-I270</x:f>
        <x:v>-10.660000000000219</x:v>
      </x:c>
      <x:c r="R270" s="65" t="str">
        <x:v>AFTER_H15</x:v>
      </x:c>
    </x:row>
    <x:row r="271">
      <x:c r="A271" s="65" t="n">
        <x:v>478</x:v>
      </x:c>
      <x:c r="B271" s="65" t="str">
        <x:v>LONG</x:v>
      </x:c>
      <x:c r="C271" s="123" t="n">
        <x:v>46266.47014130787</x:v>
      </x:c>
      <x:c r="D271" s="123" t="n">
        <x:v>46266.48541918981</x:v>
      </x:c>
      <x:c r="E271" s="119" t="n">
        <x:v>4375.59</x:v>
      </x:c>
      <x:c r="F271" s="119" t="n">
        <x:v>4383.04</x:v>
      </x:c>
      <x:c r="G271" s="119" t="n">
        <x:v>4370.59</x:v>
      </x:c>
      <x:c r="H271" s="119" t="n">
        <x:v>4385.59</x:v>
      </x:c>
      <x:c r="I271" s="119" t="n">
        <x:v>7.450000000000182</x:v>
      </x:c>
      <x:c r="J271" s="65" t="str">
        <x:v>TP_FIRST</x:v>
      </x:c>
      <x:c r="K271" s="123" t="n">
        <x:v>46266.49097482639</x:v>
      </x:c>
      <x:c r="L271" s="119" t="n">
        <x:v>8.000116666666667</x:v>
      </x:c>
      <x:c r="M271" s="119" t="n">
        <x:v>22.00015</x:v>
      </x:c>
      <x:c r="N271" s="119" t="n">
        <x:v>10.089999999999236</x:v>
      </x:c>
      <x:c r="O271" s="119" t="n">
        <x:v>7.449999999999818</x:v>
      </x:c>
      <x:c r="P271" s="119" t="n">
        <x:v>10</x:v>
      </x:c>
      <x:c r="Q271" s="119" t="n">
        <x:f>P271-I271</x:f>
        <x:v>2.5499999999998177</x:v>
      </x:c>
      <x:c r="R271" s="65" t="str">
        <x:v>AFTER_H15</x:v>
      </x:c>
    </x:row>
    <x:row r="272">
      <x:c r="A272" s="65" t="n">
        <x:v>479</x:v>
      </x:c>
      <x:c r="B272" s="65" t="str">
        <x:v>LONG</x:v>
      </x:c>
      <x:c r="C272" s="123" t="n">
        <x:v>46266.470835659726</x:v>
      </x:c>
      <x:c r="D272" s="123" t="n">
        <x:v>46266.48541918981</x:v>
      </x:c>
      <x:c r="E272" s="119" t="n">
        <x:v>4375.9800000000005</x:v>
      </x:c>
      <x:c r="F272" s="119" t="n">
        <x:v>4383.04</x:v>
      </x:c>
      <x:c r="G272" s="119" t="n">
        <x:v>4370.9800000000005</x:v>
      </x:c>
      <x:c r="H272" s="119" t="n">
        <x:v>4385.9800000000005</x:v>
      </x:c>
      <x:c r="I272" s="119" t="n">
        <x:v>7.059999999999855</x:v>
      </x:c>
      <x:c r="J272" s="65" t="str">
        <x:v>TP_FIRST</x:v>
      </x:c>
      <x:c r="K272" s="123" t="n">
        <x:v>46266.49236357639</x:v>
      </x:c>
      <x:c r="L272" s="119" t="n">
        <x:v>9.999916666666667</x:v>
      </x:c>
      <x:c r="M272" s="119" t="n">
        <x:v>21.000283333333336</x:v>
      </x:c>
      <x:c r="N272" s="119" t="n">
        <x:v>10.759999999999309</x:v>
      </x:c>
      <x:c r="O272" s="119" t="n">
        <x:v>7.059999999999491</x:v>
      </x:c>
      <x:c r="P272" s="119" t="n">
        <x:v>10</x:v>
      </x:c>
      <x:c r="Q272" s="119" t="n">
        <x:f>P272-I272</x:f>
        <x:v>2.940000000000145</x:v>
      </x:c>
      <x:c r="R272" s="65" t="str">
        <x:v>AFTER_H15</x:v>
      </x:c>
    </x:row>
    <x:row r="273">
      <x:c r="A273" s="65" t="n">
        <x:v>480</x:v>
      </x:c>
      <x:c r="B273" s="65" t="str">
        <x:v>SHORT</x:v>
      </x:c>
      <x:c r="C273" s="123" t="n">
        <x:v>46266.48611376157</x:v>
      </x:c>
      <x:c r="D273" s="123" t="n">
        <x:v>46266.48750146991</x:v>
      </x:c>
      <x:c r="E273" s="119" t="n">
        <x:v>4383.56</x:v>
      </x:c>
      <x:c r="F273" s="119" t="n">
        <x:v>4383.64</x:v>
      </x:c>
      <x:c r="G273" s="119" t="n">
        <x:v>4388.56</x:v>
      </x:c>
      <x:c r="H273" s="119" t="n">
        <x:v>4373.56</x:v>
      </x:c>
      <x:c r="I273" s="119" t="n">
        <x:v>-0.0800000000004729</x:v>
      </x:c>
      <x:c r="J273" s="65" t="str">
        <x:v>TP_FIRST</x:v>
      </x:c>
      <x:c r="K273" s="123" t="n">
        <x:v>46266.50069583333</x:v>
      </x:c>
      <x:c r="L273" s="119" t="n">
        <x:v>18.999883333333333</x:v>
      </x:c>
      <x:c r="M273" s="119" t="n">
        <x:v>1.9983</x:v>
      </x:c>
      <x:c r="N273" s="119" t="n">
        <x:v>12.010000000000218</x:v>
      </x:c>
      <x:c r="O273" s="119" t="n">
        <x:v>-0.07999999999992724</x:v>
      </x:c>
      <x:c r="P273" s="119" t="n">
        <x:v>10</x:v>
      </x:c>
      <x:c r="Q273" s="119" t="n">
        <x:f>P273-I273</x:f>
        <x:v>10.080000000000473</x:v>
      </x:c>
      <x:c r="R273" s="65" t="str">
        <x:v>NEITHER_H15</x:v>
      </x:c>
    </x:row>
    <x:row r="274">
      <x:c r="A274" s="65" t="n">
        <x:v>481</x:v>
      </x:c>
      <x:c r="B274" s="65" t="str">
        <x:v>SHORT</x:v>
      </x:c>
      <x:c r="C274" s="123" t="n">
        <x:v>46266.48680722222</x:v>
      </x:c>
      <x:c r="D274" s="123" t="n">
        <x:v>46266.48750146991</x:v>
      </x:c>
      <x:c r="E274" s="119" t="n">
        <x:v>4383.13</x:v>
      </x:c>
      <x:c r="F274" s="119" t="n">
        <x:v>4383.64</x:v>
      </x:c>
      <x:c r="G274" s="119" t="n">
        <x:v>4388.13</x:v>
      </x:c>
      <x:c r="H274" s="119" t="n">
        <x:v>4373.13</x:v>
      </x:c>
      <x:c r="I274" s="119" t="n">
        <x:v>-0.5099999999998545</x:v>
      </x:c>
      <x:c r="J274" s="65" t="str">
        <x:v>TP_FIRST</x:v>
      </x:c>
      <x:c r="K274" s="123" t="n">
        <x:v>46266.50069583333</x:v>
      </x:c>
      <x:c r="L274" s="119" t="n">
        <x:v>18.999883333333333</x:v>
      </x:c>
      <x:c r="M274" s="119" t="n">
        <x:v>0.9997166666666666</x:v>
      </x:c>
      <x:c r="N274" s="119" t="n">
        <x:v>11.579999999999927</x:v>
      </x:c>
      <x:c r="O274" s="119" t="n">
        <x:v>-0.5100000000002183</x:v>
      </x:c>
      <x:c r="P274" s="119" t="n">
        <x:v>10</x:v>
      </x:c>
      <x:c r="Q274" s="119" t="n">
        <x:f>P274-I274</x:f>
        <x:v>10.509999999999854</x:v>
      </x:c>
      <x:c r="R274" s="65" t="str">
        <x:v>NEITHER_H15</x:v>
      </x:c>
    </x:row>
    <x:row r="275">
      <x:c r="A275" s="65" t="n">
        <x:v>482</x:v>
      </x:c>
      <x:c r="B275" s="65" t="str">
        <x:v>SHORT</x:v>
      </x:c>
      <x:c r="C275" s="123" t="n">
        <x:v>46266.4881971412</x:v>
      </x:c>
      <x:c r="D275" s="123" t="n">
        <x:v>46266.495153090276</x:v>
      </x:c>
      <x:c r="E275" s="119" t="n">
        <x:v>4383.9</x:v>
      </x:c>
      <x:c r="F275" s="119" t="n">
        <x:v>4382.59</x:v>
      </x:c>
      <x:c r="G275" s="119" t="n">
        <x:v>4388.9</x:v>
      </x:c>
      <x:c r="H275" s="119" t="n">
        <x:v>4373.9</x:v>
      </x:c>
      <x:c r="I275" s="119" t="n">
        <x:v>1.3099999999998544</x:v>
      </x:c>
      <x:c r="J275" s="65" t="str">
        <x:v>TP_FIRST</x:v>
      </x:c>
      <x:c r="K275" s="123" t="n">
        <x:v>46266.50069583333</x:v>
      </x:c>
      <x:c r="L275" s="119" t="n">
        <x:v>7.9815499999999995</x:v>
      </x:c>
      <x:c r="M275" s="119" t="n">
        <x:v>10.016566666666668</x:v>
      </x:c>
      <x:c r="N275" s="119" t="n">
        <x:v>12.349999999999454</x:v>
      </x:c>
      <x:c r="O275" s="119" t="n">
        <x:v>1.3099999999994907</x:v>
      </x:c>
      <x:c r="P275" s="119" t="n">
        <x:v>10</x:v>
      </x:c>
      <x:c r="Q275" s="119" t="n">
        <x:f>P275-I275</x:f>
        <x:v>8.690000000000145</x:v>
      </x:c>
      <x:c r="R275" s="65" t="str">
        <x:v>NEITHER_H15</x:v>
      </x:c>
    </x:row>
    <x:row r="276">
      <x:c r="A276" s="65" t="n">
        <x:v>483</x:v>
      </x:c>
      <x:c r="B276" s="65" t="str">
        <x:v>SHORT</x:v>
      </x:c>
      <x:c r="C276" s="123" t="n">
        <x:v>46266.48889159722</x:v>
      </x:c>
      <x:c r="D276" s="123" t="n">
        <x:v>46266.495153090276</x:v>
      </x:c>
      <x:c r="E276" s="119" t="n">
        <x:v>4383.95</x:v>
      </x:c>
      <x:c r="F276" s="119" t="n">
        <x:v>4382.59</x:v>
      </x:c>
      <x:c r="G276" s="119" t="n">
        <x:v>4388.95</x:v>
      </x:c>
      <x:c r="H276" s="119" t="n">
        <x:v>4373.95</x:v>
      </x:c>
      <x:c r="I276" s="119" t="n">
        <x:v>1.3600000000000363</x:v>
      </x:c>
      <x:c r="J276" s="65" t="str">
        <x:v>TP_FIRST</x:v>
      </x:c>
      <x:c r="K276" s="123" t="n">
        <x:v>46266.50069583333</x:v>
      </x:c>
      <x:c r="L276" s="119" t="n">
        <x:v>7.9815499999999995</x:v>
      </x:c>
      <x:c r="M276" s="119" t="n">
        <x:v>9.01655</x:v>
      </x:c>
      <x:c r="N276" s="119" t="n">
        <x:v>12.399999999999636</x:v>
      </x:c>
      <x:c r="O276" s="119" t="n">
        <x:v>1.3599999999996726</x:v>
      </x:c>
      <x:c r="P276" s="119" t="n">
        <x:v>10</x:v>
      </x:c>
      <x:c r="Q276" s="119" t="n">
        <x:f>P276-I276</x:f>
        <x:v>8.639999999999963</x:v>
      </x:c>
      <x:c r="R276" s="65" t="str">
        <x:v>NEITHER_H15</x:v>
      </x:c>
    </x:row>
    <x:row r="277">
      <x:c r="A277" s="65" t="n">
        <x:v>484</x:v>
      </x:c>
      <x:c r="B277" s="65" t="str">
        <x:v>SHORT</x:v>
      </x:c>
      <x:c r="C277" s="123" t="n">
        <x:v>46266.48959712963</x:v>
      </x:c>
      <x:c r="D277" s="123" t="n">
        <x:v>46266.495153090276</x:v>
      </x:c>
      <x:c r="E277" s="119" t="n">
        <x:v>4384.17</x:v>
      </x:c>
      <x:c r="F277" s="119" t="n">
        <x:v>4382.59</x:v>
      </x:c>
      <x:c r="G277" s="119" t="n">
        <x:v>4389.17</x:v>
      </x:c>
      <x:c r="H277" s="119" t="n">
        <x:v>4374.17</x:v>
      </x:c>
      <x:c r="I277" s="119" t="n">
        <x:v>1.580000000000291</x:v>
      </x:c>
      <x:c r="J277" s="65" t="str">
        <x:v>TP_FIRST</x:v>
      </x:c>
      <x:c r="K277" s="123" t="n">
        <x:v>46266.49930826389</x:v>
      </x:c>
      <x:c r="L277" s="119" t="n">
        <x:v>5.98345</x:v>
      </x:c>
      <x:c r="M277" s="119" t="n">
        <x:v>8.000583333333333</x:v>
      </x:c>
      <x:c r="N277" s="119" t="n">
        <x:v>10.140000000000327</x:v>
      </x:c>
      <x:c r="O277" s="119" t="n">
        <x:v>1.5799999999999272</x:v>
      </x:c>
      <x:c r="P277" s="119" t="n">
        <x:v>10</x:v>
      </x:c>
      <x:c r="Q277" s="119" t="n">
        <x:f>P277-I277</x:f>
        <x:v>8.419999999999709</x:v>
      </x:c>
      <x:c r="R277" s="65" t="str">
        <x:v>TP_H15</x:v>
      </x:c>
    </x:row>
    <x:row r="278">
      <x:c r="A278" s="65" t="n">
        <x:v>485</x:v>
      </x:c>
      <x:c r="B278" s="65" t="str">
        <x:v>SHORT</x:v>
      </x:c>
      <x:c r="C278" s="123" t="n">
        <x:v>46266.49029207176</x:v>
      </x:c>
      <x:c r="D278" s="123" t="n">
        <x:v>46266.495153090276</x:v>
      </x:c>
      <x:c r="E278" s="119" t="n">
        <x:v>4384.62</x:v>
      </x:c>
      <x:c r="F278" s="119" t="n">
        <x:v>4382.59</x:v>
      </x:c>
      <x:c r="G278" s="119" t="n">
        <x:v>4389.62</x:v>
      </x:c>
      <x:c r="H278" s="119" t="n">
        <x:v>4374.62</x:v>
      </x:c>
      <x:c r="I278" s="119" t="n">
        <x:v>2.030000000000109</x:v>
      </x:c>
      <x:c r="J278" s="65" t="str">
        <x:v>TP_FIRST</x:v>
      </x:c>
      <x:c r="K278" s="123" t="n">
        <x:v>46266.49930826389</x:v>
      </x:c>
      <x:c r="L278" s="119" t="n">
        <x:v>5.98345</x:v>
      </x:c>
      <x:c r="M278" s="119" t="n">
        <x:v>6.999866666666667</x:v>
      </x:c>
      <x:c r="N278" s="119" t="n">
        <x:v>10.590000000000146</x:v>
      </x:c>
      <x:c r="O278" s="119" t="n">
        <x:v>2.0299999999997453</x:v>
      </x:c>
      <x:c r="P278" s="119" t="n">
        <x:v>10</x:v>
      </x:c>
      <x:c r="Q278" s="119" t="n">
        <x:f>P278-I278</x:f>
        <x:v>7.9699999999998905</x:v>
      </x:c>
      <x:c r="R278" s="65" t="str">
        <x:v>TP_H15</x:v>
      </x:c>
    </x:row>
    <x:row r="279">
      <x:c r="A279" s="65" t="n">
        <x:v>486</x:v>
      </x:c>
      <x:c r="B279" s="65" t="str">
        <x:v>SHORT</x:v>
      </x:c>
      <x:c r="C279" s="123" t="n">
        <x:v>46266.49097482639</x:v>
      </x:c>
      <x:c r="D279" s="123" t="n">
        <x:v>46266.495153090276</x:v>
      </x:c>
      <x:c r="E279" s="119" t="n">
        <x:v>4385.679999999999</x:v>
      </x:c>
      <x:c r="F279" s="119" t="n">
        <x:v>4382.59</x:v>
      </x:c>
      <x:c r="G279" s="119" t="n">
        <x:v>4390.679999999999</x:v>
      </x:c>
      <x:c r="H279" s="119" t="n">
        <x:v>4375.679999999999</x:v>
      </x:c>
      <x:c r="I279" s="119" t="n">
        <x:v>3.0899999999996</x:v>
      </x:c>
      <x:c r="J279" s="65" t="str">
        <x:v>TP_FIRST</x:v>
      </x:c>
      <x:c r="K279" s="123" t="n">
        <x:v>46266.49930826389</x:v>
      </x:c>
      <x:c r="L279" s="119" t="n">
        <x:v>5.98345</x:v>
      </x:c>
      <x:c r="M279" s="119" t="n">
        <x:v>6.0167</x:v>
      </x:c>
      <x:c r="N279" s="119" t="n">
        <x:v>11.649999999999636</x:v>
      </x:c>
      <x:c r="O279" s="119" t="n">
        <x:v>3.089999999999236</x:v>
      </x:c>
      <x:c r="P279" s="119" t="n">
        <x:v>10</x:v>
      </x:c>
      <x:c r="Q279" s="119" t="n">
        <x:f>P279-I279</x:f>
        <x:v>6.9100000000004</x:v>
      </x:c>
      <x:c r="R279" s="65" t="str">
        <x:v>TP_H15</x:v>
      </x:c>
    </x:row>
    <x:row r="280">
      <x:c r="A280" s="65" t="n">
        <x:v>487</x:v>
      </x:c>
      <x:c r="B280" s="65" t="str">
        <x:v>SHORT</x:v>
      </x:c>
      <x:c r="C280" s="123" t="n">
        <x:v>46266.49166894676</x:v>
      </x:c>
      <x:c r="D280" s="123" t="n">
        <x:v>46266.495153090276</x:v>
      </x:c>
      <x:c r="E280" s="119" t="n">
        <x:v>4385.79</x:v>
      </x:c>
      <x:c r="F280" s="119" t="n">
        <x:v>4382.59</x:v>
      </x:c>
      <x:c r="G280" s="119" t="n">
        <x:v>4390.79</x:v>
      </x:c>
      <x:c r="H280" s="119" t="n">
        <x:v>4375.79</x:v>
      </x:c>
      <x:c r="I280" s="119" t="n">
        <x:v>3.200000000000182</x:v>
      </x:c>
      <x:c r="J280" s="65" t="str">
        <x:v>TP_FIRST</x:v>
      </x:c>
      <x:c r="K280" s="123" t="n">
        <x:v>46266.49930826389</x:v>
      </x:c>
      <x:c r="L280" s="119" t="n">
        <x:v>5.98345</x:v>
      </x:c>
      <x:c r="M280" s="119" t="n">
        <x:v>5.017166666666666</x:v>
      </x:c>
      <x:c r="N280" s="119" t="n">
        <x:v>11.760000000000218</x:v>
      </x:c>
      <x:c r="O280" s="119" t="n">
        <x:v>3.199999999999818</x:v>
      </x:c>
      <x:c r="P280" s="119" t="n">
        <x:v>10</x:v>
      </x:c>
      <x:c r="Q280" s="119" t="n">
        <x:f>P280-I280</x:f>
        <x:v>6.799999999999818</x:v>
      </x:c>
      <x:c r="R280" s="65" t="str">
        <x:v>TP_H15</x:v>
      </x:c>
    </x:row>
    <x:row r="281">
      <x:c r="A281" s="65" t="n">
        <x:v>488</x:v>
      </x:c>
      <x:c r="B281" s="65" t="str">
        <x:v>SHORT</x:v>
      </x:c>
      <x:c r="C281" s="123" t="n">
        <x:v>46266.49236357639</x:v>
      </x:c>
      <x:c r="D281" s="123" t="n">
        <x:v>46266.495153090276</x:v>
      </x:c>
      <x:c r="E281" s="119" t="n">
        <x:v>4386.74</x:v>
      </x:c>
      <x:c r="F281" s="119" t="n">
        <x:v>4382.59</x:v>
      </x:c>
      <x:c r="G281" s="119" t="n">
        <x:v>4391.74</x:v>
      </x:c>
      <x:c r="H281" s="119" t="n">
        <x:v>4376.74</x:v>
      </x:c>
      <x:c r="I281" s="119" t="n">
        <x:v>4.15</x:v>
      </x:c>
      <x:c r="J281" s="65" t="str">
        <x:v>TP_FIRST</x:v>
      </x:c>
      <x:c r="K281" s="123" t="n">
        <x:v>46266.497917361114</x:v>
      </x:c>
      <x:c r="L281" s="119" t="n">
        <x:v>3.98055</x:v>
      </x:c>
      <x:c r="M281" s="119" t="n">
        <x:v>4.016900000000001</x:v>
      </x:c>
      <x:c r="N281" s="119" t="n">
        <x:v>10.269999999999527</x:v>
      </x:c>
      <x:c r="O281" s="119" t="n">
        <x:v>4.149999999999636</x:v>
      </x:c>
      <x:c r="P281" s="119" t="n">
        <x:v>10</x:v>
      </x:c>
      <x:c r="Q281" s="119" t="n">
        <x:f>P281-I281</x:f>
        <x:v>5.85</x:v>
      </x:c>
      <x:c r="R281" s="65" t="str">
        <x:v>TP_H15</x:v>
      </x:c>
    </x:row>
    <x:row r="282">
      <x:c r="A282" s="65" t="n">
        <x:v>489</x:v>
      </x:c>
      <x:c r="B282" s="65" t="str">
        <x:v>SHORT</x:v>
      </x:c>
      <x:c r="C282" s="123" t="n">
        <x:v>46266.4930587037</x:v>
      </x:c>
      <x:c r="D282" s="123" t="n">
        <x:v>46266.495153090276</x:v>
      </x:c>
      <x:c r="E282" s="119" t="n">
        <x:v>4385.09</x:v>
      </x:c>
      <x:c r="F282" s="119" t="n">
        <x:v>4382.59</x:v>
      </x:c>
      <x:c r="G282" s="119" t="n">
        <x:v>4390.09</x:v>
      </x:c>
      <x:c r="H282" s="119" t="n">
        <x:v>4375.09</x:v>
      </x:c>
      <x:c r="I282" s="119" t="n">
        <x:v>2.500000000000364</x:v>
      </x:c>
      <x:c r="J282" s="65" t="str">
        <x:v>TP_FIRST</x:v>
      </x:c>
      <x:c r="K282" s="123" t="n">
        <x:v>46266.49930826389</x:v>
      </x:c>
      <x:c r="L282" s="119" t="n">
        <x:v>5.98345</x:v>
      </x:c>
      <x:c r="M282" s="119" t="n">
        <x:v>3.015916666666667</x:v>
      </x:c>
      <x:c r="N282" s="119" t="n">
        <x:v>11.0600000000004</x:v>
      </x:c>
      <x:c r="O282" s="119" t="n">
        <x:v>2.5</x:v>
      </x:c>
      <x:c r="P282" s="119" t="n">
        <x:v>10</x:v>
      </x:c>
      <x:c r="Q282" s="119" t="n">
        <x:f>P282-I282</x:f>
        <x:v>7.499999999999636</x:v>
      </x:c>
      <x:c r="R282" s="65" t="str">
        <x:v>TP_H15</x:v>
      </x:c>
    </x:row>
    <x:row r="283">
      <x:c r="A283" s="65" t="n">
        <x:v>490</x:v>
      </x:c>
      <x:c r="B283" s="65" t="str">
        <x:v>SHORT</x:v>
      </x:c>
      <x:c r="C283" s="123" t="n">
        <x:v>46266.493761273145</x:v>
      </x:c>
      <x:c r="D283" s="123" t="n">
        <x:v>46266.495153090276</x:v>
      </x:c>
      <x:c r="E283" s="119" t="n">
        <x:v>4385.26</x:v>
      </x:c>
      <x:c r="F283" s="119" t="n">
        <x:v>4382.59</x:v>
      </x:c>
      <x:c r="G283" s="119" t="n">
        <x:v>4390.26</x:v>
      </x:c>
      <x:c r="H283" s="119" t="n">
        <x:v>4375.26</x:v>
      </x:c>
      <x:c r="I283" s="119" t="n">
        <x:v>2.6700000000004365</x:v>
      </x:c>
      <x:c r="J283" s="65" t="str">
        <x:v>TP_FIRST</x:v>
      </x:c>
      <x:c r="K283" s="123" t="n">
        <x:v>46266.49930826389</x:v>
      </x:c>
      <x:c r="L283" s="119" t="n">
        <x:v>5.98345</x:v>
      </x:c>
      <x:c r="M283" s="119" t="n">
        <x:v>2.0042166666666668</x:v>
      </x:c>
      <x:c r="N283" s="119" t="n">
        <x:v>11.230000000000473</x:v>
      </x:c>
      <x:c r="O283" s="119" t="n">
        <x:v>2.6700000000000728</x:v>
      </x:c>
      <x:c r="P283" s="119" t="n">
        <x:v>10</x:v>
      </x:c>
      <x:c r="Q283" s="119" t="n">
        <x:f>P283-I283</x:f>
        <x:v>7.329999999999563</x:v>
      </x:c>
      <x:c r="R283" s="65" t="str">
        <x:v>TP_H15</x:v>
      </x:c>
    </x:row>
    <x:row r="284">
      <x:c r="A284" s="65" t="n">
        <x:v>491</x:v>
      </x:c>
      <x:c r="B284" s="65" t="str">
        <x:v>SHORT</x:v>
      </x:c>
      <x:c r="C284" s="123" t="n">
        <x:v>46266.4944475</x:v>
      </x:c>
      <x:c r="D284" s="123" t="n">
        <x:v>46266.495153090276</x:v>
      </x:c>
      <x:c r="E284" s="119" t="n">
        <x:v>4385.3</x:v>
      </x:c>
      <x:c r="F284" s="119" t="n">
        <x:v>4382.59</x:v>
      </x:c>
      <x:c r="G284" s="119" t="n">
        <x:v>4390.3</x:v>
      </x:c>
      <x:c r="H284" s="119" t="n">
        <x:v>4375.3</x:v>
      </x:c>
      <x:c r="I284" s="119" t="n">
        <x:v>2.7100000000004</x:v>
      </x:c>
      <x:c r="J284" s="65" t="str">
        <x:v>TP_FIRST</x:v>
      </x:c>
      <x:c r="K284" s="123" t="n">
        <x:v>46266.49930826389</x:v>
      </x:c>
      <x:c r="L284" s="119" t="n">
        <x:v>5.98345</x:v>
      </x:c>
      <x:c r="M284" s="119" t="n">
        <x:v>1.0160500000000001</x:v>
      </x:c>
      <x:c r="N284" s="119" t="n">
        <x:v>11.270000000000437</x:v>
      </x:c>
      <x:c r="O284" s="119" t="n">
        <x:v>2.7100000000000364</x:v>
      </x:c>
      <x:c r="P284" s="119" t="n">
        <x:v>10</x:v>
      </x:c>
      <x:c r="Q284" s="119" t="n">
        <x:f>P284-I284</x:f>
        <x:v>7.2899999999995995</x:v>
      </x:c>
      <x:c r="R284" s="65" t="str">
        <x:v>TP_H15</x:v>
      </x:c>
    </x:row>
    <x:row r="285">
      <x:c r="A285" s="65" t="n">
        <x:v>522</x:v>
      </x:c>
      <x:c r="B285" s="65" t="str">
        <x:v>LONG</x:v>
      </x:c>
      <x:c r="C285" s="123" t="n">
        <x:v>46266.52500436342</x:v>
      </x:c>
      <x:c r="D285" s="123" t="n">
        <x:v>46266.53126409722</x:v>
      </x:c>
      <x:c r="E285" s="119" t="n">
        <x:v>4356.85</x:v>
      </x:c>
      <x:c r="F285" s="119" t="n">
        <x:v>4364.66</x:v>
      </x:c>
      <x:c r="G285" s="119" t="n">
        <x:v>4351.85</x:v>
      </x:c>
      <x:c r="H285" s="119" t="n">
        <x:v>4366.85</x:v>
      </x:c>
      <x:c r="I285" s="119" t="n">
        <x:v>7.809999999999855</x:v>
      </x:c>
      <x:c r="J285" s="65" t="str">
        <x:v>TP_FIRST</x:v>
      </x:c>
      <x:c r="K285" s="123" t="n">
        <x:v>46266.53194763889</x:v>
      </x:c>
      <x:c r="L285" s="119" t="n">
        <x:v>0.9843</x:v>
      </x:c>
      <x:c r="M285" s="119" t="n">
        <x:v>9.014016666666667</x:v>
      </x:c>
      <x:c r="N285" s="119" t="n">
        <x:v>10.029999999999745</x:v>
      </x:c>
      <x:c r="O285" s="119" t="n">
        <x:v>7.809999999999491</x:v>
      </x:c>
      <x:c r="P285" s="119" t="n">
        <x:v>10</x:v>
      </x:c>
      <x:c r="Q285" s="119" t="n">
        <x:f>P285-I285</x:f>
        <x:v>2.190000000000145</x:v>
      </x:c>
      <x:c r="R285" s="65" t="str">
        <x:v>TP_H15</x:v>
      </x:c>
    </x:row>
    <x:row r="286">
      <x:c r="A286" s="65" t="n">
        <x:v>525</x:v>
      </x:c>
      <x:c r="B286" s="65" t="str">
        <x:v>LONG</x:v>
      </x:c>
      <x:c r="C286" s="123" t="n">
        <x:v>46266.52708688658</x:v>
      </x:c>
      <x:c r="D286" s="123" t="n">
        <x:v>46266.53126409722</x:v>
      </x:c>
      <x:c r="E286" s="119" t="n">
        <x:v>4356.87</x:v>
      </x:c>
      <x:c r="F286" s="119" t="n">
        <x:v>4364.66</x:v>
      </x:c>
      <x:c r="G286" s="119" t="n">
        <x:v>4351.87</x:v>
      </x:c>
      <x:c r="H286" s="119" t="n">
        <x:v>4366.87</x:v>
      </x:c>
      <x:c r="I286" s="119" t="n">
        <x:v>7.790000000000328</x:v>
      </x:c>
      <x:c r="J286" s="65" t="str">
        <x:v>TP_FIRST</x:v>
      </x:c>
      <x:c r="K286" s="123" t="n">
        <x:v>46266.53194763889</x:v>
      </x:c>
      <x:c r="L286" s="119" t="n">
        <x:v>0.9843</x:v>
      </x:c>
      <x:c r="M286" s="119" t="n">
        <x:v>6.015183333333334</x:v>
      </x:c>
      <x:c r="N286" s="119" t="n">
        <x:v>10.010000000000218</x:v>
      </x:c>
      <x:c r="O286" s="119" t="n">
        <x:v>7.789999999999964</x:v>
      </x:c>
      <x:c r="P286" s="119" t="n">
        <x:v>10</x:v>
      </x:c>
      <x:c r="Q286" s="119" t="n">
        <x:f>P286-I286</x:f>
        <x:v>2.2099999999996722</x:v>
      </x:c>
      <x:c r="R286" s="65" t="str">
        <x:v>TP_H15</x:v>
      </x:c>
    </x:row>
    <x:row r="287">
      <x:c r="A287" s="65" t="n">
        <x:v>526</x:v>
      </x:c>
      <x:c r="B287" s="65" t="str">
        <x:v>LONG</x:v>
      </x:c>
      <x:c r="C287" s="123" t="n">
        <x:v>46266.52778020834</x:v>
      </x:c>
      <x:c r="D287" s="123" t="n">
        <x:v>46266.53126409722</x:v>
      </x:c>
      <x:c r="E287" s="119" t="n">
        <x:v>4357.79</x:v>
      </x:c>
      <x:c r="F287" s="119" t="n">
        <x:v>4364.66</x:v>
      </x:c>
      <x:c r="G287" s="119" t="n">
        <x:v>4352.79</x:v>
      </x:c>
      <x:c r="H287" s="119" t="n">
        <x:v>4367.79</x:v>
      </x:c>
      <x:c r="I287" s="119" t="n">
        <x:v>6.870000000000255</x:v>
      </x:c>
      <x:c r="J287" s="65" t="str">
        <x:v>SL_FIRST</x:v>
      </x:c>
      <x:c r="K287" s="123" t="n">
        <x:v>46266.54220134259</x:v>
      </x:c>
      <x:c r="L287" s="119" t="n">
        <x:v>15.749633333333332</x:v>
      </x:c>
      <x:c r="M287" s="119" t="n">
        <x:v>5.0168</x:v>
      </x:c>
      <x:c r="N287" s="119" t="n">
        <x:v>9.4399999999996</x:v>
      </x:c>
      <x:c r="O287" s="119" t="n">
        <x:v>-8.449999999999818</x:v>
      </x:c>
      <x:c r="P287" s="119" t="n">
        <x:v>-5</x:v>
      </x:c>
      <x:c r="Q287" s="119" t="n">
        <x:f>P287-I287</x:f>
        <x:v>-11.870000000000255</x:v>
      </x:c>
      <x:c r="R287" s="65" t="str">
        <x:v>NEITHER_H15</x:v>
      </x:c>
    </x:row>
    <x:row r="288">
      <x:c r="A288" s="65" t="n">
        <x:v>527</x:v>
      </x:c>
      <x:c r="B288" s="65" t="str">
        <x:v>LONG</x:v>
      </x:c>
      <x:c r="C288" s="123" t="n">
        <x:v>46266.5284744213</x:v>
      </x:c>
      <x:c r="D288" s="123" t="n">
        <x:v>46266.53126409722</x:v>
      </x:c>
      <x:c r="E288" s="119" t="n">
        <x:v>4358.29</x:v>
      </x:c>
      <x:c r="F288" s="119" t="n">
        <x:v>4364.66</x:v>
      </x:c>
      <x:c r="G288" s="119" t="n">
        <x:v>4353.29</x:v>
      </x:c>
      <x:c r="H288" s="119" t="n">
        <x:v>4368.29</x:v>
      </x:c>
      <x:c r="I288" s="119" t="n">
        <x:v>6.370000000000255</x:v>
      </x:c>
      <x:c r="J288" s="65" t="str">
        <x:v>SL_FIRST</x:v>
      </x:c>
      <x:c r="K288" s="123" t="n">
        <x:v>46266.54220134259</x:v>
      </x:c>
      <x:c r="L288" s="119" t="n">
        <x:v>15.749633333333332</x:v>
      </x:c>
      <x:c r="M288" s="119" t="n">
        <x:v>4.017133333333333</x:v>
      </x:c>
      <x:c r="N288" s="119" t="n">
        <x:v>8.9399999999996</x:v>
      </x:c>
      <x:c r="O288" s="119" t="n">
        <x:v>-8.949999999999818</x:v>
      </x:c>
      <x:c r="P288" s="119" t="n">
        <x:v>-5</x:v>
      </x:c>
      <x:c r="Q288" s="119" t="n">
        <x:f>P288-I288</x:f>
        <x:v>-11.370000000000255</x:v>
      </x:c>
      <x:c r="R288" s="65" t="str">
        <x:v>NEITHER_H15</x:v>
      </x:c>
    </x:row>
    <x:row r="289">
      <x:c r="A289" s="65" t="n">
        <x:v>528</x:v>
      </x:c>
      <x:c r="B289" s="65" t="str">
        <x:v>LONG</x:v>
      </x:c>
      <x:c r="C289" s="123" t="n">
        <x:v>46266.52916853009</x:v>
      </x:c>
      <x:c r="D289" s="123" t="n">
        <x:v>46266.53126409722</x:v>
      </x:c>
      <x:c r="E289" s="119" t="n">
        <x:v>4358.24</x:v>
      </x:c>
      <x:c r="F289" s="119" t="n">
        <x:v>4364.66</x:v>
      </x:c>
      <x:c r="G289" s="119" t="n">
        <x:v>4353.24</x:v>
      </x:c>
      <x:c r="H289" s="119" t="n">
        <x:v>4368.24</x:v>
      </x:c>
      <x:c r="I289" s="119" t="n">
        <x:v>6.420000000000437</x:v>
      </x:c>
      <x:c r="J289" s="65" t="str">
        <x:v>SL_FIRST</x:v>
      </x:c>
      <x:c r="K289" s="123" t="n">
        <x:v>46266.54220134259</x:v>
      </x:c>
      <x:c r="L289" s="119" t="n">
        <x:v>15.749633333333332</x:v>
      </x:c>
      <x:c r="M289" s="119" t="n">
        <x:v>3.0176166666666666</x:v>
      </x:c>
      <x:c r="N289" s="119" t="n">
        <x:v>8.989999999999782</x:v>
      </x:c>
      <x:c r="O289" s="119" t="n">
        <x:v>-8.899999999999636</x:v>
      </x:c>
      <x:c r="P289" s="119" t="n">
        <x:v>-5</x:v>
      </x:c>
      <x:c r="Q289" s="119" t="n">
        <x:f>P289-I289</x:f>
        <x:v>-11.420000000000437</x:v>
      </x:c>
      <x:c r="R289" s="65" t="str">
        <x:v>NEITHER_H15</x:v>
      </x:c>
    </x:row>
    <x:row r="290">
      <x:c r="A290" s="65" t="n">
        <x:v>529</x:v>
      </x:c>
      <x:c r="B290" s="65" t="str">
        <x:v>LONG</x:v>
      </x:c>
      <x:c r="C290" s="123" t="n">
        <x:v>46266.529863888885</x:v>
      </x:c>
      <x:c r="D290" s="123" t="n">
        <x:v>46266.53126409722</x:v>
      </x:c>
      <x:c r="E290" s="119" t="n">
        <x:v>4357.45</x:v>
      </x:c>
      <x:c r="F290" s="119" t="n">
        <x:v>4364.66</x:v>
      </x:c>
      <x:c r="G290" s="119" t="n">
        <x:v>4352.45</x:v>
      </x:c>
      <x:c r="H290" s="119" t="n">
        <x:v>4367.45</x:v>
      </x:c>
      <x:c r="I290" s="119" t="n">
        <x:v>7.2100000000004</x:v>
      </x:c>
      <x:c r="J290" s="65" t="str">
        <x:v>SL_FIRST</x:v>
      </x:c>
      <x:c r="K290" s="123" t="n">
        <x:v>46266.54220134259</x:v>
      </x:c>
      <x:c r="L290" s="119" t="n">
        <x:v>15.749633333333332</x:v>
      </x:c>
      <x:c r="M290" s="119" t="n">
        <x:v>2.0162999999999998</x:v>
      </x:c>
      <x:c r="N290" s="119" t="n">
        <x:v>9.779999999999745</x:v>
      </x:c>
      <x:c r="O290" s="119" t="n">
        <x:v>-8.109999999999673</x:v>
      </x:c>
      <x:c r="P290" s="119" t="n">
        <x:v>-5</x:v>
      </x:c>
      <x:c r="Q290" s="119" t="n">
        <x:f>P290-I290</x:f>
        <x:v>-12.210000000000399</x:v>
      </x:c>
      <x:c r="R290" s="65" t="str">
        <x:v>NEITHER_H15</x:v>
      </x:c>
    </x:row>
    <x:row r="291">
      <x:c r="A291" s="65" t="n">
        <x:v>530</x:v>
      </x:c>
      <x:c r="B291" s="65" t="str">
        <x:v>LONG</x:v>
      </x:c>
      <x:c r="C291" s="123" t="n">
        <x:v>46266.53055824074</x:v>
      </x:c>
      <x:c r="D291" s="123" t="n">
        <x:v>46266.53126409722</x:v>
      </x:c>
      <x:c r="E291" s="119" t="n">
        <x:v>4360.43</x:v>
      </x:c>
      <x:c r="F291" s="119" t="n">
        <x:v>4364.66</x:v>
      </x:c>
      <x:c r="G291" s="119" t="n">
        <x:v>4355.43</x:v>
      </x:c>
      <x:c r="H291" s="119" t="n">
        <x:v>4370.43</x:v>
      </x:c>
      <x:c r="I291" s="119" t="n">
        <x:v>4.229999999999928</x:v>
      </x:c>
      <x:c r="J291" s="65" t="str">
        <x:v>SL_FIRST</x:v>
      </x:c>
      <x:c r="K291" s="123" t="n">
        <x:v>46266.54172803241</x:v>
      </x:c>
      <x:c r="L291" s="119" t="n">
        <x:v>15.068066666666665</x:v>
      </x:c>
      <x:c r="M291" s="119" t="n">
        <x:v>1.0164333333333333</x:v>
      </x:c>
      <x:c r="N291" s="119" t="n">
        <x:v>6.799999999999272</x:v>
      </x:c>
      <x:c r="O291" s="119" t="n">
        <x:v>-5.080000000000837</x:v>
      </x:c>
      <x:c r="P291" s="119" t="n">
        <x:v>-5</x:v>
      </x:c>
      <x:c r="Q291" s="119" t="n">
        <x:f>P291-I291</x:f>
        <x:v>-9.229999999999928</x:v>
      </x:c>
      <x:c r="R291" s="65" t="str">
        <x:v>NEITHER_H15</x:v>
      </x:c>
    </x:row>
    <x:row r="292">
      <x:c r="A292" s="65" t="n">
        <x:v>531</x:v>
      </x:c>
      <x:c r="B292" s="65" t="str">
        <x:v>SHORT</x:v>
      </x:c>
      <x:c r="C292" s="123" t="n">
        <x:v>46266.53194763889</x:v>
      </x:c>
      <x:c r="D292" s="123" t="n">
        <x:v>46266.53403012732</x:v>
      </x:c>
      <x:c r="E292" s="119" t="n">
        <x:v>4366.88</x:v>
      </x:c>
      <x:c r="F292" s="119" t="n">
        <x:v>4364.17</x:v>
      </x:c>
      <x:c r="G292" s="119" t="n">
        <x:v>4371.88</x:v>
      </x:c>
      <x:c r="H292" s="119" t="n">
        <x:v>4356.88</x:v>
      </x:c>
      <x:c r="I292" s="119" t="n">
        <x:v>2.7100000000004</x:v>
      </x:c>
      <x:c r="J292" s="65" t="str">
        <x:v>TP_FIRST</x:v>
      </x:c>
      <x:c r="K292" s="123" t="n">
        <x:v>46266.54167096065</x:v>
      </x:c>
      <x:c r="L292" s="119" t="n">
        <x:v>11.0028</x:v>
      </x:c>
      <x:c r="M292" s="119" t="n">
        <x:v>2.9987833333333334</x:v>
      </x:c>
      <x:c r="N292" s="119" t="n">
        <x:v>10.350000000000364</x:v>
      </x:c>
      <x:c r="O292" s="119" t="n">
        <x:v>1.800000000000182</x:v>
      </x:c>
      <x:c r="P292" s="119" t="n">
        <x:v>10</x:v>
      </x:c>
      <x:c r="Q292" s="119" t="n">
        <x:f>P292-I292</x:f>
        <x:v>7.2899999999995995</x:v>
      </x:c>
      <x:c r="R292" s="65" t="str">
        <x:v>TP_H15</x:v>
      </x:c>
    </x:row>
    <x:row r="293">
      <x:c r="A293" s="65" t="n">
        <x:v>532</x:v>
      </x:c>
      <x:c r="B293" s="65" t="str">
        <x:v>SHORT</x:v>
      </x:c>
      <x:c r="C293" s="123" t="n">
        <x:v>46266.532641481484</x:v>
      </x:c>
      <x:c r="D293" s="123" t="n">
        <x:v>46266.53403012732</x:v>
      </x:c>
      <x:c r="E293" s="119" t="n">
        <x:v>4366.11</x:v>
      </x:c>
      <x:c r="F293" s="119" t="n">
        <x:v>4364.17</x:v>
      </x:c>
      <x:c r="G293" s="119" t="n">
        <x:v>4371.11</x:v>
      </x:c>
      <x:c r="H293" s="119" t="n">
        <x:v>4356.11</x:v>
      </x:c>
      <x:c r="I293" s="119" t="n">
        <x:v>1.9399999999999635</x:v>
      </x:c>
      <x:c r="J293" s="65" t="str">
        <x:v>TP_FIRST</x:v>
      </x:c>
      <x:c r="K293" s="123" t="n">
        <x:v>46266.54236378472</x:v>
      </x:c>
      <x:c r="L293" s="119" t="n">
        <x:v>12.000466666666666</x:v>
      </x:c>
      <x:c r="M293" s="119" t="n">
        <x:v>1.99965</x:v>
      </x:c>
      <x:c r="N293" s="119" t="n">
        <x:v>15.419999999999163</x:v>
      </x:c>
      <x:c r="O293" s="119" t="n">
        <x:v>1.0299999999997453</x:v>
      </x:c>
      <x:c r="P293" s="119" t="n">
        <x:v>10</x:v>
      </x:c>
      <x:c r="Q293" s="119" t="n">
        <x:f>P293-I293</x:f>
        <x:v>8.060000000000036</x:v>
      </x:c>
      <x:c r="R293" s="65" t="str">
        <x:v>TP_H15</x:v>
      </x:c>
    </x:row>
    <x:row r="294">
      <x:c r="A294" s="65" t="n">
        <x:v>533</x:v>
      </x:c>
      <x:c r="B294" s="65" t="str">
        <x:v>SHORT</x:v>
      </x:c>
      <x:c r="C294" s="123" t="n">
        <x:v>46266.533335706015</x:v>
      </x:c>
      <x:c r="D294" s="123" t="n">
        <x:v>46266.53403012732</x:v>
      </x:c>
      <x:c r="E294" s="119" t="n">
        <x:v>4367.23</x:v>
      </x:c>
      <x:c r="F294" s="119" t="n">
        <x:v>4364.17</x:v>
      </x:c>
      <x:c r="G294" s="119" t="n">
        <x:v>4372.23</x:v>
      </x:c>
      <x:c r="H294" s="119" t="n">
        <x:v>4357.23</x:v>
      </x:c>
      <x:c r="I294" s="119" t="n">
        <x:v>3.0599999999998544</x:v>
      </x:c>
      <x:c r="J294" s="65" t="str">
        <x:v>TP_FIRST</x:v>
      </x:c>
      <x:c r="K294" s="123" t="n">
        <x:v>46266.54167096065</x:v>
      </x:c>
      <x:c r="L294" s="119" t="n">
        <x:v>11.0028</x:v>
      </x:c>
      <x:c r="M294" s="119" t="n">
        <x:v>0.9999666666666667</x:v>
      </x:c>
      <x:c r="N294" s="119" t="n">
        <x:v>10.699999999999818</x:v>
      </x:c>
      <x:c r="O294" s="119" t="n">
        <x:v>2.149999999999636</x:v>
      </x:c>
      <x:c r="P294" s="119" t="n">
        <x:v>10</x:v>
      </x:c>
      <x:c r="Q294" s="119" t="n">
        <x:f>P294-I294</x:f>
        <x:v>6.940000000000145</x:v>
      </x:c>
      <x:c r="R294" s="65" t="str">
        <x:v>TP_H15</x:v>
      </x:c>
    </x:row>
    <x:row r="295">
      <x:c r="A295" s="65" t="n">
        <x:v>568</x:v>
      </x:c>
      <x:c r="B295" s="65" t="str">
        <x:v>LONG</x:v>
      </x:c>
      <x:c r="C295" s="123" t="n">
        <x:v>46266.55972420139</x:v>
      </x:c>
      <x:c r="D295" s="123" t="n">
        <x:v>46266.56319700232</x:v>
      </x:c>
      <x:c r="E295" s="119" t="n">
        <x:v>4339.070000000001</x:v>
      </x:c>
      <x:c r="F295" s="119" t="n">
        <x:v>4347.09</x:v>
      </x:c>
      <x:c r="G295" s="119" t="n">
        <x:v>4334.070000000001</x:v>
      </x:c>
      <x:c r="H295" s="119" t="n">
        <x:v>4349.070000000001</x:v>
      </x:c>
      <x:c r="I295" s="119" t="n">
        <x:v>8.019999999999891</x:v>
      </x:c>
      <x:c r="J295" s="65" t="str">
        <x:v>TP_FIRST</x:v>
      </x:c>
      <x:c r="K295" s="123" t="n">
        <x:v>46266.56389092593</x:v>
      </x:c>
      <x:c r="L295" s="119" t="n">
        <x:v>0.99925</x:v>
      </x:c>
      <x:c r="M295" s="119" t="n">
        <x:v>5.0008333333333335</x:v>
      </x:c>
      <x:c r="N295" s="119" t="n">
        <x:v>10.269999999999527</x:v>
      </x:c>
      <x:c r="O295" s="119" t="n">
        <x:v>8.019999999999527</x:v>
      </x:c>
      <x:c r="P295" s="119" t="n">
        <x:v>10</x:v>
      </x:c>
      <x:c r="Q295" s="119" t="n">
        <x:f>P295-I295</x:f>
        <x:v>1.9800000000001088</x:v>
      </x:c>
      <x:c r="R295" s="65" t="str">
        <x:v>TP_H15</x:v>
      </x:c>
    </x:row>
    <x:row r="296">
      <x:c r="A296" s="65" t="n">
        <x:v>569</x:v>
      </x:c>
      <x:c r="B296" s="65" t="str">
        <x:v>LONG</x:v>
      </x:c>
      <x:c r="C296" s="123" t="n">
        <x:v>46266.56041907407</x:v>
      </x:c>
      <x:c r="D296" s="123" t="n">
        <x:v>46266.56319700232</x:v>
      </x:c>
      <x:c r="E296" s="119" t="n">
        <x:v>4339.33</x:v>
      </x:c>
      <x:c r="F296" s="119" t="n">
        <x:v>4347.09</x:v>
      </x:c>
      <x:c r="G296" s="119" t="n">
        <x:v>4334.33</x:v>
      </x:c>
      <x:c r="H296" s="119" t="n">
        <x:v>4349.33</x:v>
      </x:c>
      <x:c r="I296" s="119" t="n">
        <x:v>7.760000000000582</x:v>
      </x:c>
      <x:c r="J296" s="65" t="str">
        <x:v>TP_FIRST</x:v>
      </x:c>
      <x:c r="K296" s="123" t="n">
        <x:v>46266.56389092593</x:v>
      </x:c>
      <x:c r="L296" s="119" t="n">
        <x:v>0.99925</x:v>
      </x:c>
      <x:c r="M296" s="119" t="n">
        <x:v>4.000216666666667</x:v>
      </x:c>
      <x:c r="N296" s="119" t="n">
        <x:v>10.010000000000218</x:v>
      </x:c>
      <x:c r="O296" s="119" t="n">
        <x:v>7.760000000000218</x:v>
      </x:c>
      <x:c r="P296" s="119" t="n">
        <x:v>10</x:v>
      </x:c>
      <x:c r="Q296" s="119" t="n">
        <x:f>P296-I296</x:f>
        <x:v>2.2399999999994176</x:v>
      </x:c>
      <x:c r="R296" s="65" t="str">
        <x:v>TP_H15</x:v>
      </x:c>
    </x:row>
    <x:row r="297">
      <x:c r="A297" s="65" t="n">
        <x:v>570</x:v>
      </x:c>
      <x:c r="B297" s="65" t="str">
        <x:v>LONG</x:v>
      </x:c>
      <x:c r="C297" s="123" t="n">
        <x:v>46266.56111466435</x:v>
      </x:c>
      <x:c r="D297" s="123" t="n">
        <x:v>46266.56319700232</x:v>
      </x:c>
      <x:c r="E297" s="119" t="n">
        <x:v>4338.74</x:v>
      </x:c>
      <x:c r="F297" s="119" t="n">
        <x:v>4347.09</x:v>
      </x:c>
      <x:c r="G297" s="119" t="n">
        <x:v>4333.74</x:v>
      </x:c>
      <x:c r="H297" s="119" t="n">
        <x:v>4348.74</x:v>
      </x:c>
      <x:c r="I297" s="119" t="n">
        <x:v>8.350000000000728</x:v>
      </x:c>
      <x:c r="J297" s="65" t="str">
        <x:v>TP_FIRST</x:v>
      </x:c>
      <x:c r="K297" s="123" t="n">
        <x:v>46266.56389092593</x:v>
      </x:c>
      <x:c r="L297" s="119" t="n">
        <x:v>0.99925</x:v>
      </x:c>
      <x:c r="M297" s="119" t="n">
        <x:v>2.9985666666666666</x:v>
      </x:c>
      <x:c r="N297" s="119" t="n">
        <x:v>10.600000000000364</x:v>
      </x:c>
      <x:c r="O297" s="119" t="n">
        <x:v>8.350000000000364</x:v>
      </x:c>
      <x:c r="P297" s="119" t="n">
        <x:v>10</x:v>
      </x:c>
      <x:c r="Q297" s="119" t="n">
        <x:f>P297-I297</x:f>
        <x:v>1.649999999999272</x:v>
      </x:c>
      <x:c r="R297" s="65" t="str">
        <x:v>TP_H15</x:v>
      </x:c>
    </x:row>
    <x:row r="298">
      <x:c r="A298" s="65" t="n">
        <x:v>571</x:v>
      </x:c>
      <x:c r="B298" s="65" t="str">
        <x:v>LONG</x:v>
      </x:c>
      <x:c r="C298" s="123" t="n">
        <x:v>46266.56180733797</x:v>
      </x:c>
      <x:c r="D298" s="123" t="n">
        <x:v>46266.56319700232</x:v>
      </x:c>
      <x:c r="E298" s="119" t="n">
        <x:v>4342.04</x:v>
      </x:c>
      <x:c r="F298" s="119" t="n">
        <x:v>4347.09</x:v>
      </x:c>
      <x:c r="G298" s="119" t="n">
        <x:v>4337.04</x:v>
      </x:c>
      <x:c r="H298" s="119" t="n">
        <x:v>4352.04</x:v>
      </x:c>
      <x:c r="I298" s="119" t="n">
        <x:v>5.050000000000546</x:v>
      </x:c>
      <x:c r="J298" s="65" t="str">
        <x:v>TP_FIRST</x:v>
      </x:c>
      <x:c r="K298" s="123" t="n">
        <x:v>46266.565285439814</x:v>
      </x:c>
      <x:c r="L298" s="119" t="n">
        <x:v>3.00735</x:v>
      </x:c>
      <x:c r="M298" s="119" t="n">
        <x:v>2.0011166666666664</x:v>
      </x:c>
      <x:c r="N298" s="119" t="n">
        <x:v>11.139999999999418</x:v>
      </x:c>
      <x:c r="O298" s="119" t="n">
        <x:v>5.050000000000182</x:v>
      </x:c>
      <x:c r="P298" s="119" t="n">
        <x:v>10</x:v>
      </x:c>
      <x:c r="Q298" s="119" t="n">
        <x:f>P298-I298</x:f>
        <x:v>4.949999999999454</x:v>
      </x:c>
      <x:c r="R298" s="65" t="str">
        <x:v>TP_H15</x:v>
      </x:c>
    </x:row>
    <x:row r="299">
      <x:c r="A299" s="65" t="n">
        <x:v>572</x:v>
      </x:c>
      <x:c r="B299" s="65" t="str">
        <x:v>LONG</x:v>
      </x:c>
      <x:c r="C299" s="123" t="n">
        <x:v>46266.56250334491</x:v>
      </x:c>
      <x:c r="D299" s="123" t="n">
        <x:v>46266.56319700232</x:v>
      </x:c>
      <x:c r="E299" s="119" t="n">
        <x:v>4343.2300000000005</x:v>
      </x:c>
      <x:c r="F299" s="119" t="n">
        <x:v>4347.09</x:v>
      </x:c>
      <x:c r="G299" s="119" t="n">
        <x:v>4338.2300000000005</x:v>
      </x:c>
      <x:c r="H299" s="119" t="n">
        <x:v>4353.2300000000005</x:v>
      </x:c>
      <x:c r="I299" s="119" t="n">
        <x:v>3.860000000000036</x:v>
      </x:c>
      <x:c r="J299" s="65" t="str">
        <x:v>TP_FIRST</x:v>
      </x:c>
      <x:c r="K299" s="123" t="n">
        <x:v>46266.56807574074</x:v>
      </x:c>
      <x:c r="L299" s="119" t="n">
        <x:v>7.025383333333334</x:v>
      </x:c>
      <x:c r="M299" s="119" t="n">
        <x:v>0.9988666666666667</x:v>
      </x:c>
      <x:c r="N299" s="119" t="n">
        <x:v>11.4399999999996</x:v>
      </x:c>
      <x:c r="O299" s="119" t="n">
        <x:v>3.8599999999996726</x:v>
      </x:c>
      <x:c r="P299" s="119" t="n">
        <x:v>10</x:v>
      </x:c>
      <x:c r="Q299" s="119" t="n">
        <x:f>P299-I299</x:f>
        <x:v>6.139999999999964</x:v>
      </x:c>
      <x:c r="R299" s="65" t="str">
        <x:v>TP_H15</x:v>
      </x:c>
    </x:row>
    <x:row r="300">
      <x:c r="A300" s="65" t="n">
        <x:v>574</x:v>
      </x:c>
      <x:c r="B300" s="65" t="str">
        <x:v>SHORT</x:v>
      </x:c>
      <x:c r="C300" s="123" t="n">
        <x:v>46266.564586099536</x:v>
      </x:c>
      <x:c r="D300" s="123" t="n">
        <x:v>46266.5673643287</x:v>
      </x:c>
      <x:c r="E300" s="119" t="n">
        <x:v>4350.59</x:v>
      </x:c>
      <x:c r="F300" s="119" t="n">
        <x:v>4348.610000000001</x:v>
      </x:c>
      <x:c r="G300" s="119" t="n">
        <x:v>4355.59</x:v>
      </x:c>
      <x:c r="H300" s="119" t="n">
        <x:v>4340.59</x:v>
      </x:c>
      <x:c r="I300" s="119" t="n">
        <x:v>1.9799999999999272</x:v>
      </x:c>
      <x:c r="J300" s="65" t="str">
        <x:v>SL_FIRST</x:v>
      </x:c>
      <x:c r="K300" s="123" t="n">
        <x:v>46266.57212159722</x:v>
      </x:c>
      <x:c r="L300" s="119" t="n">
        <x:v>6.850466666666667</x:v>
      </x:c>
      <x:c r="M300" s="119" t="n">
        <x:v>4.000649999999999</x:v>
      </x:c>
      <x:c r="N300" s="119" t="n">
        <x:v>1.9799999999995634</x:v>
      </x:c>
      <x:c r="O300" s="119" t="n">
        <x:v>-9.1899999999996</x:v>
      </x:c>
      <x:c r="P300" s="119" t="n">
        <x:v>-5</x:v>
      </x:c>
      <x:c r="Q300" s="119" t="n">
        <x:f>P300-I300</x:f>
        <x:v>-6.979999999999928</x:v>
      </x:c>
      <x:c r="R300" s="65" t="str">
        <x:v>SL_H15</x:v>
      </x:c>
    </x:row>
    <x:row r="301">
      <x:c r="A301" s="65" t="n">
        <x:v>575</x:v>
      </x:c>
      <x:c r="B301" s="65" t="str">
        <x:v>SHORT</x:v>
      </x:c>
      <x:c r="C301" s="123" t="n">
        <x:v>46266.565285439814</x:v>
      </x:c>
      <x:c r="D301" s="123" t="n">
        <x:v>46266.5673643287</x:v>
      </x:c>
      <x:c r="E301" s="119" t="n">
        <x:v>4353.179999999999</x:v>
      </x:c>
      <x:c r="F301" s="119" t="n">
        <x:v>4348.610000000001</x:v>
      </x:c>
      <x:c r="G301" s="119" t="n">
        <x:v>4358.179999999999</x:v>
      </x:c>
      <x:c r="H301" s="119" t="n">
        <x:v>4343.179999999999</x:v>
      </x:c>
      <x:c r="I301" s="119" t="n">
        <x:v>4.569999999999164</x:v>
      </x:c>
      <x:c r="J301" s="65" t="str">
        <x:v>SL_FIRST</x:v>
      </x:c>
      <x:c r="K301" s="123" t="n">
        <x:v>46266.57212159722</x:v>
      </x:c>
      <x:c r="L301" s="119" t="n">
        <x:v>6.850466666666667</x:v>
      </x:c>
      <x:c r="M301" s="119" t="n">
        <x:v>2.9936000000000003</x:v>
      </x:c>
      <x:c r="N301" s="119" t="n">
        <x:v>4.5699999999987995</x:v>
      </x:c>
      <x:c r="O301" s="119" t="n">
        <x:v>-6.600000000000364</x:v>
      </x:c>
      <x:c r="P301" s="119" t="n">
        <x:v>-5</x:v>
      </x:c>
      <x:c r="Q301" s="119" t="n">
        <x:f>P301-I301</x:f>
        <x:v>-9.569999999999164</x:v>
      </x:c>
      <x:c r="R301" s="65" t="str">
        <x:v>SL_H15</x:v>
      </x:c>
    </x:row>
    <x:row r="302">
      <x:c r="A302" s="65" t="n">
        <x:v>576</x:v>
      </x:c>
      <x:c r="B302" s="65" t="str">
        <x:v>SHORT</x:v>
      </x:c>
      <x:c r="C302" s="123" t="n">
        <x:v>46266.56597542824</x:v>
      </x:c>
      <x:c r="D302" s="123" t="n">
        <x:v>46266.5673643287</x:v>
      </x:c>
      <x:c r="E302" s="119" t="n">
        <x:v>4353</x:v>
      </x:c>
      <x:c r="F302" s="119" t="n">
        <x:v>4348.610000000001</x:v>
      </x:c>
      <x:c r="G302" s="119" t="n">
        <x:v>4358</x:v>
      </x:c>
      <x:c r="H302" s="119" t="n">
        <x:v>4343</x:v>
      </x:c>
      <x:c r="I302" s="119" t="n">
        <x:v>4.389999999999782</x:v>
      </x:c>
      <x:c r="J302" s="65" t="str">
        <x:v>SL_FIRST</x:v>
      </x:c>
      <x:c r="K302" s="123" t="n">
        <x:v>46266.57212159722</x:v>
      </x:c>
      <x:c r="L302" s="119" t="n">
        <x:v>6.850466666666667</x:v>
      </x:c>
      <x:c r="M302" s="119" t="n">
        <x:v>2.0000166666666668</x:v>
      </x:c>
      <x:c r="N302" s="119" t="n">
        <x:v>4.389999999999418</x:v>
      </x:c>
      <x:c r="O302" s="119" t="n">
        <x:v>-6.779999999999745</x:v>
      </x:c>
      <x:c r="P302" s="119" t="n">
        <x:v>-5</x:v>
      </x:c>
      <x:c r="Q302" s="119" t="n">
        <x:f>P302-I302</x:f>
        <x:v>-9.389999999999782</x:v>
      </x:c>
      <x:c r="R302" s="65" t="str">
        <x:v>SL_H15</x:v>
      </x:c>
    </x:row>
    <x:row r="303">
      <x:c r="A303" s="65" t="n">
        <x:v>577</x:v>
      </x:c>
      <x:c r="B303" s="65" t="str">
        <x:v>SHORT</x:v>
      </x:c>
      <x:c r="C303" s="123" t="n">
        <x:v>46266.56667033565</x:v>
      </x:c>
      <x:c r="D303" s="123" t="n">
        <x:v>46266.5673643287</x:v>
      </x:c>
      <x:c r="E303" s="119" t="n">
        <x:v>4349.31</x:v>
      </x:c>
      <x:c r="F303" s="119" t="n">
        <x:v>4348.610000000001</x:v>
      </x:c>
      <x:c r="G303" s="119" t="n">
        <x:v>4354.31</x:v>
      </x:c>
      <x:c r="H303" s="119" t="n">
        <x:v>4339.31</x:v>
      </x:c>
      <x:c r="I303" s="119" t="n">
        <x:v>0.6999999999992724</x:v>
      </x:c>
      <x:c r="J303" s="65" t="str">
        <x:v>SL_FIRST</x:v>
      </x:c>
      <x:c r="K303" s="123" t="n">
        <x:v>46266.57212159722</x:v>
      </x:c>
      <x:c r="L303" s="119" t="n">
        <x:v>6.850466666666667</x:v>
      </x:c>
      <x:c r="M303" s="119" t="n">
        <x:v>0.99935</x:v>
      </x:c>
      <x:c r="N303" s="119" t="n">
        <x:v>0.6999999999998181</x:v>
      </x:c>
      <x:c r="O303" s="119" t="n">
        <x:v>-10.469999999999345</x:v>
      </x:c>
      <x:c r="P303" s="119" t="n">
        <x:v>-5</x:v>
      </x:c>
      <x:c r="Q303" s="119" t="n">
        <x:f>P303-I303</x:f>
        <x:v>-5.699999999999273</x:v>
      </x:c>
      <x:c r="R303" s="65" t="str">
        <x:v>SL_H15</x:v>
      </x:c>
    </x:row>
    <x:row r="304">
      <x:c r="A304" s="65" t="n">
        <x:v>585</x:v>
      </x:c>
      <x:c r="B304" s="65" t="str">
        <x:v>SHORT</x:v>
      </x:c>
      <x:c r="C304" s="123" t="n">
        <x:v>46266.57291966435</x:v>
      </x:c>
      <x:c r="D304" s="123" t="n">
        <x:v>46266.579863611114</x:v>
      </x:c>
      <x:c r="E304" s="119" t="n">
        <x:v>4361.62</x:v>
      </x:c>
      <x:c r="F304" s="119" t="n">
        <x:v>4358.78</x:v>
      </x:c>
      <x:c r="G304" s="119" t="n">
        <x:v>4366.62</x:v>
      </x:c>
      <x:c r="H304" s="119" t="n">
        <x:v>4351.62</x:v>
      </x:c>
      <x:c r="I304" s="119" t="n">
        <x:v>2.840000000000509</x:v>
      </x:c>
      <x:c r="J304" s="65" t="str">
        <x:v>SL_FIRST</x:v>
      </x:c>
      <x:c r="K304" s="123" t="n">
        <x:v>46266.583128136575</x:v>
      </x:c>
      <x:c r="L304" s="119" t="n">
        <x:v>4.700916666666667</x:v>
      </x:c>
      <x:c r="M304" s="119" t="n">
        <x:v>9.999283333333333</x:v>
      </x:c>
      <x:c r="N304" s="119" t="n">
        <x:v>2.8400000000001455</x:v>
      </x:c>
      <x:c r="O304" s="119" t="n">
        <x:v>-5.510000000000218</x:v>
      </x:c>
      <x:c r="P304" s="119" t="n">
        <x:v>-5</x:v>
      </x:c>
      <x:c r="Q304" s="119" t="n">
        <x:f>P304-I304</x:f>
        <x:v>-7.840000000000509</x:v>
      </x:c>
      <x:c r="R304" s="65" t="str">
        <x:v>SL_H15</x:v>
      </x:c>
    </x:row>
    <x:row r="305">
      <x:c r="A305" s="65" t="n">
        <x:v>586</x:v>
      </x:c>
      <x:c r="B305" s="65" t="str">
        <x:v>SHORT</x:v>
      </x:c>
      <x:c r="C305" s="123" t="n">
        <x:v>46266.5736230787</x:v>
      </x:c>
      <x:c r="D305" s="123" t="n">
        <x:v>46266.579863611114</x:v>
      </x:c>
      <x:c r="E305" s="119" t="n">
        <x:v>4360.87</x:v>
      </x:c>
      <x:c r="F305" s="119" t="n">
        <x:v>4358.78</x:v>
      </x:c>
      <x:c r="G305" s="119" t="n">
        <x:v>4365.87</x:v>
      </x:c>
      <x:c r="H305" s="119" t="n">
        <x:v>4350.87</x:v>
      </x:c>
      <x:c r="I305" s="119" t="n">
        <x:v>2.090000000000509</x:v>
      </x:c>
      <x:c r="J305" s="65" t="str">
        <x:v>SL_FIRST</x:v>
      </x:c>
      <x:c r="K305" s="123" t="n">
        <x:v>46266.583116747686</x:v>
      </x:c>
      <x:c r="L305" s="119" t="n">
        <x:v>4.684516666666667</x:v>
      </x:c>
      <x:c r="M305" s="119" t="n">
        <x:v>8.986366666666667</x:v>
      </x:c>
      <x:c r="N305" s="119" t="n">
        <x:v>2.0900000000001455</x:v>
      </x:c>
      <x:c r="O305" s="119" t="n">
        <x:v>-5.619999999999891</x:v>
      </x:c>
      <x:c r="P305" s="119" t="n">
        <x:v>-5</x:v>
      </x:c>
      <x:c r="Q305" s="119" t="n">
        <x:f>P305-I305</x:f>
        <x:v>-7.090000000000509</x:v>
      </x:c>
      <x:c r="R305" s="65" t="str">
        <x:v>SL_H15</x:v>
      </x:c>
    </x:row>
    <x:row r="306">
      <x:c r="A306" s="65" t="n">
        <x:v>589</x:v>
      </x:c>
      <x:c r="B306" s="65" t="str">
        <x:v>SHORT</x:v>
      </x:c>
      <x:c r="C306" s="123" t="n">
        <x:v>46266.57569677084</x:v>
      </x:c>
      <x:c r="D306" s="123" t="n">
        <x:v>46266.579863611114</x:v>
      </x:c>
      <x:c r="E306" s="119" t="n">
        <x:v>4360.08</x:v>
      </x:c>
      <x:c r="F306" s="119" t="n">
        <x:v>4358.78</x:v>
      </x:c>
      <x:c r="G306" s="119" t="n">
        <x:v>4365.08</x:v>
      </x:c>
      <x:c r="H306" s="119" t="n">
        <x:v>4350.08</x:v>
      </x:c>
      <x:c r="I306" s="119" t="n">
        <x:v>1.3000000000005456</x:v>
      </x:c>
      <x:c r="J306" s="65" t="str">
        <x:v>SL_FIRST</x:v>
      </x:c>
      <x:c r="K306" s="123" t="n">
        <x:v>46266.583116747686</x:v>
      </x:c>
      <x:c r="L306" s="119" t="n">
        <x:v>4.684516666666667</x:v>
      </x:c>
      <x:c r="M306" s="119" t="n">
        <x:v>6.000249999999999</x:v>
      </x:c>
      <x:c r="N306" s="119" t="n">
        <x:v>1.300000000000182</x:v>
      </x:c>
      <x:c r="O306" s="119" t="n">
        <x:v>-6.4099999999998545</x:v>
      </x:c>
      <x:c r="P306" s="119" t="n">
        <x:v>-5</x:v>
      </x:c>
      <x:c r="Q306" s="119" t="n">
        <x:f>P306-I306</x:f>
        <x:v>-6.300000000000546</x:v>
      </x:c>
      <x:c r="R306" s="65" t="str">
        <x:v>SL_H15</x:v>
      </x:c>
    </x:row>
    <x:row r="307">
      <x:c r="A307" s="65" t="n">
        <x:v>590</x:v>
      </x:c>
      <x:c r="B307" s="65" t="str">
        <x:v>SHORT</x:v>
      </x:c>
      <x:c r="C307" s="123" t="n">
        <x:v>46266.576392800926</x:v>
      </x:c>
      <x:c r="D307" s="123" t="n">
        <x:v>46266.579863611114</x:v>
      </x:c>
      <x:c r="E307" s="119" t="n">
        <x:v>4360.86</x:v>
      </x:c>
      <x:c r="F307" s="119" t="n">
        <x:v>4358.78</x:v>
      </x:c>
      <x:c r="G307" s="119" t="n">
        <x:v>4365.86</x:v>
      </x:c>
      <x:c r="H307" s="119" t="n">
        <x:v>4350.86</x:v>
      </x:c>
      <x:c r="I307" s="119" t="n">
        <x:v>2.080000000000291</x:v>
      </x:c>
      <x:c r="J307" s="65" t="str">
        <x:v>SL_FIRST</x:v>
      </x:c>
      <x:c r="K307" s="123" t="n">
        <x:v>46266.583116747686</x:v>
      </x:c>
      <x:c r="L307" s="119" t="n">
        <x:v>4.684516666666667</x:v>
      </x:c>
      <x:c r="M307" s="119" t="n">
        <x:v>4.997966666666667</x:v>
      </x:c>
      <x:c r="N307" s="119" t="n">
        <x:v>2.0799999999999272</x:v>
      </x:c>
      <x:c r="O307" s="119" t="n">
        <x:v>-5.630000000000109</x:v>
      </x:c>
      <x:c r="P307" s="119" t="n">
        <x:v>-5</x:v>
      </x:c>
      <x:c r="Q307" s="119" t="n">
        <x:f>P307-I307</x:f>
        <x:v>-7.080000000000291</x:v>
      </x:c>
      <x:c r="R307" s="65" t="str">
        <x:v>SL_H15</x:v>
      </x:c>
    </x:row>
    <x:row r="308">
      <x:c r="A308" s="65" t="n">
        <x:v>591</x:v>
      </x:c>
      <x:c r="B308" s="65" t="str">
        <x:v>SHORT</x:v>
      </x:c>
      <x:c r="C308" s="123" t="n">
        <x:v>46266.5770847338</x:v>
      </x:c>
      <x:c r="D308" s="123" t="n">
        <x:v>46266.579863611114</x:v>
      </x:c>
      <x:c r="E308" s="119" t="n">
        <x:v>4360.38</x:v>
      </x:c>
      <x:c r="F308" s="119" t="n">
        <x:v>4358.78</x:v>
      </x:c>
      <x:c r="G308" s="119" t="n">
        <x:v>4365.38</x:v>
      </x:c>
      <x:c r="H308" s="119" t="n">
        <x:v>4350.38</x:v>
      </x:c>
      <x:c r="I308" s="119" t="n">
        <x:v>1.6000000000007275</x:v>
      </x:c>
      <x:c r="J308" s="65" t="str">
        <x:v>SL_FIRST</x:v>
      </x:c>
      <x:c r="K308" s="123" t="n">
        <x:v>46266.583116747686</x:v>
      </x:c>
      <x:c r="L308" s="119" t="n">
        <x:v>4.684516666666667</x:v>
      </x:c>
      <x:c r="M308" s="119" t="n">
        <x:v>4.0015833333333335</x:v>
      </x:c>
      <x:c r="N308" s="119" t="n">
        <x:v>1.6000000000003638</x:v>
      </x:c>
      <x:c r="O308" s="119" t="n">
        <x:v>-6.109999999999673</x:v>
      </x:c>
      <x:c r="P308" s="119" t="n">
        <x:v>-5</x:v>
      </x:c>
      <x:c r="Q308" s="119" t="n">
        <x:f>P308-I308</x:f>
        <x:v>-6.600000000000728</x:v>
      </x:c>
      <x:c r="R308" s="65" t="str">
        <x:v>SL_H15</x:v>
      </x:c>
    </x:row>
    <x:row r="309">
      <x:c r="A309" s="65" t="n">
        <x:v>592</x:v>
      </x:c>
      <x:c r="B309" s="65" t="str">
        <x:v>SHORT</x:v>
      </x:c>
      <x:c r="C309" s="123" t="n">
        <x:v>46266.577781238426</x:v>
      </x:c>
      <x:c r="D309" s="123" t="n">
        <x:v>46266.579863611114</x:v>
      </x:c>
      <x:c r="E309" s="119" t="n">
        <x:v>4362.139999999999</x:v>
      </x:c>
      <x:c r="F309" s="119" t="n">
        <x:v>4358.78</x:v>
      </x:c>
      <x:c r="G309" s="119" t="n">
        <x:v>4367.139999999999</x:v>
      </x:c>
      <x:c r="H309" s="119" t="n">
        <x:v>4352.139999999999</x:v>
      </x:c>
      <x:c r="I309" s="119" t="n">
        <x:v>3.3600000000000363</x:v>
      </x:c>
      <x:c r="J309" s="65" t="str">
        <x:v>SL_FIRST</x:v>
      </x:c>
      <x:c r="K309" s="123" t="n">
        <x:v>46266.583352395835</x:v>
      </x:c>
      <x:c r="L309" s="119" t="n">
        <x:v>5.0238499999999995</x:v>
      </x:c>
      <x:c r="M309" s="119" t="n">
        <x:v>2.9986166666666665</x:v>
      </x:c>
      <x:c r="N309" s="119" t="n">
        <x:v>3.3599999999996726</x:v>
      </x:c>
      <x:c r="O309" s="119" t="n">
        <x:v>-7.890000000000327</x:v>
      </x:c>
      <x:c r="P309" s="119" t="n">
        <x:v>-5</x:v>
      </x:c>
      <x:c r="Q309" s="119" t="n">
        <x:f>P309-I309</x:f>
        <x:v>-8.360000000000037</x:v>
      </x:c>
      <x:c r="R309" s="65" t="str">
        <x:v>SL_H15</x:v>
      </x:c>
    </x:row>
    <x:row r="310">
      <x:c r="A310" s="65" t="n">
        <x:v>593</x:v>
      </x:c>
      <x:c r="B310" s="65" t="str">
        <x:v>SHORT</x:v>
      </x:c>
      <x:c r="C310" s="123" t="n">
        <x:v>46266.578474814814</x:v>
      </x:c>
      <x:c r="D310" s="123" t="n">
        <x:v>46266.579863611114</x:v>
      </x:c>
      <x:c r="E310" s="119" t="n">
        <x:v>4360.79</x:v>
      </x:c>
      <x:c r="F310" s="119" t="n">
        <x:v>4358.78</x:v>
      </x:c>
      <x:c r="G310" s="119" t="n">
        <x:v>4365.79</x:v>
      </x:c>
      <x:c r="H310" s="119" t="n">
        <x:v>4350.79</x:v>
      </x:c>
      <x:c r="I310" s="119" t="n">
        <x:v>2.010000000000582</x:v>
      </x:c>
      <x:c r="J310" s="65" t="str">
        <x:v>SL_FIRST</x:v>
      </x:c>
      <x:c r="K310" s="123" t="n">
        <x:v>46266.583116747686</x:v>
      </x:c>
      <x:c r="L310" s="119" t="n">
        <x:v>4.684516666666667</x:v>
      </x:c>
      <x:c r="M310" s="119" t="n">
        <x:v>1.9998666666666667</x:v>
      </x:c>
      <x:c r="N310" s="119" t="n">
        <x:v>2.0100000000002183</x:v>
      </x:c>
      <x:c r="O310" s="119" t="n">
        <x:v>-5.699999999999818</x:v>
      </x:c>
      <x:c r="P310" s="119" t="n">
        <x:v>-5</x:v>
      </x:c>
      <x:c r="Q310" s="119" t="n">
        <x:f>P310-I310</x:f>
        <x:v>-7.010000000000582</x:v>
      </x:c>
      <x:c r="R310" s="65" t="str">
        <x:v>SL_H15</x:v>
      </x:c>
    </x:row>
    <x:row r="311">
      <x:c r="A311" s="65" t="n">
        <x:v>594</x:v>
      </x:c>
      <x:c r="B311" s="65" t="str">
        <x:v>SHORT</x:v>
      </x:c>
      <x:c r="C311" s="123" t="n">
        <x:v>46266.579170324076</x:v>
      </x:c>
      <x:c r="D311" s="123" t="n">
        <x:v>46266.579863611114</x:v>
      </x:c>
      <x:c r="E311" s="119" t="n">
        <x:v>4361.65</x:v>
      </x:c>
      <x:c r="F311" s="119" t="n">
        <x:v>4358.78</x:v>
      </x:c>
      <x:c r="G311" s="119" t="n">
        <x:v>4366.65</x:v>
      </x:c>
      <x:c r="H311" s="119" t="n">
        <x:v>4351.65</x:v>
      </x:c>
      <x:c r="I311" s="119" t="n">
        <x:v>2.8700000000002546</x:v>
      </x:c>
      <x:c r="J311" s="65" t="str">
        <x:v>SL_FIRST</x:v>
      </x:c>
      <x:c r="K311" s="123" t="n">
        <x:v>46266.583128136575</x:v>
      </x:c>
      <x:c r="L311" s="119" t="n">
        <x:v>4.700916666666667</x:v>
      </x:c>
      <x:c r="M311" s="119" t="n">
        <x:v>0.9983333333333333</x:v>
      </x:c>
      <x:c r="N311" s="119" t="n">
        <x:v>2.869999999999891</x:v>
      </x:c>
      <x:c r="O311" s="119" t="n">
        <x:v>-5.480000000000473</x:v>
      </x:c>
      <x:c r="P311" s="119" t="n">
        <x:v>-5</x:v>
      </x:c>
      <x:c r="Q311" s="119" t="n">
        <x:f>P311-I311</x:f>
        <x:v>-7.870000000000255</x:v>
      </x:c>
      <x:c r="R311" s="65" t="str">
        <x:v>SL_H15</x:v>
      </x:c>
    </x:row>
    <x:row r="312">
      <x:c r="A312" s="65" t="n">
        <x:v>600</x:v>
      </x:c>
      <x:c r="B312" s="65" t="str">
        <x:v>SHORT</x:v>
      </x:c>
      <x:c r="C312" s="123" t="n">
        <x:v>46266.58406178241</x:v>
      </x:c>
      <x:c r="D312" s="123" t="n">
        <x:v>46266.58551221065</x:v>
      </x:c>
      <x:c r="E312" s="119" t="n">
        <x:v>4363.36</x:v>
      </x:c>
      <x:c r="F312" s="119" t="n">
        <x:v>4358.55</x:v>
      </x:c>
      <x:c r="G312" s="119" t="n">
        <x:v>4368.36</x:v>
      </x:c>
      <x:c r="H312" s="119" t="n">
        <x:v>4353.36</x:v>
      </x:c>
      <x:c r="I312" s="119" t="n">
        <x:v>4.809999999999855</x:v>
      </x:c>
      <x:c r="J312" s="65" t="str">
        <x:v>SL_FIRST</x:v>
      </x:c>
      <x:c r="K312" s="123" t="n">
        <x:v>46266.59350967593</x:v>
      </x:c>
      <x:c r="L312" s="119" t="n">
        <x:v>11.51635</x:v>
      </x:c>
      <x:c r="M312" s="119" t="n">
        <x:v>2.0886166666666663</x:v>
      </x:c>
      <x:c r="N312" s="119" t="n">
        <x:v>5.399999999999636</x:v>
      </x:c>
      <x:c r="O312" s="119" t="n">
        <x:v>-5.0700000000006185</x:v>
      </x:c>
      <x:c r="P312" s="119" t="n">
        <x:v>-5</x:v>
      </x:c>
      <x:c r="Q312" s="119" t="n">
        <x:f>P312-I312</x:f>
        <x:v>-9.809999999999855</x:v>
      </x:c>
      <x:c r="R312" s="65" t="str">
        <x:v>SL_H15</x:v>
      </x:c>
    </x:row>
    <x:row r="313">
      <x:c r="A313" s="65" t="n">
        <x:v>601</x:v>
      </x:c>
      <x:c r="B313" s="65" t="str">
        <x:v>SHORT</x:v>
      </x:c>
      <x:c r="C313" s="123" t="n">
        <x:v>46266.5847259375</x:v>
      </x:c>
      <x:c r="D313" s="123" t="n">
        <x:v>46266.58551221065</x:v>
      </x:c>
      <x:c r="E313" s="119" t="n">
        <x:v>4361.94</x:v>
      </x:c>
      <x:c r="F313" s="119" t="n">
        <x:v>4358.55</x:v>
      </x:c>
      <x:c r="G313" s="119" t="n">
        <x:v>4366.94</x:v>
      </x:c>
      <x:c r="H313" s="119" t="n">
        <x:v>4351.94</x:v>
      </x:c>
      <x:c r="I313" s="119" t="n">
        <x:v>3.3899999999997816</x:v>
      </x:c>
      <x:c r="J313" s="65" t="str">
        <x:v>SL_FIRST</x:v>
      </x:c>
      <x:c r="K313" s="123" t="n">
        <x:v>46266.589851979166</x:v>
      </x:c>
      <x:c r="L313" s="119" t="n">
        <x:v>6.249266666666667</x:v>
      </x:c>
      <x:c r="M313" s="119" t="n">
        <x:v>1.1322333333333332</x:v>
      </x:c>
      <x:c r="N313" s="119" t="n">
        <x:v>3.9799999999995634</x:v>
      </x:c>
      <x:c r="O313" s="119" t="n">
        <x:v>-6.190000000000509</x:v>
      </x:c>
      <x:c r="P313" s="119" t="n">
        <x:v>-5</x:v>
      </x:c>
      <x:c r="Q313" s="119" t="n">
        <x:f>P313-I313</x:f>
        <x:v>-8.389999999999782</x:v>
      </x:c>
      <x:c r="R313" s="65" t="str">
        <x:v>SL_H15</x:v>
      </x:c>
    </x:row>
    <x:row r="314">
      <x:c r="A314" s="65" t="n">
        <x:v>603</x:v>
      </x:c>
      <x:c r="B314" s="65" t="str">
        <x:v>LONG</x:v>
      </x:c>
      <x:c r="C314" s="123" t="n">
        <x:v>46266.58752662037</x:v>
      </x:c>
      <x:c r="D314" s="123" t="n">
        <x:v>46266.58820571759</x:v>
      </x:c>
      <x:c r="E314" s="119" t="n">
        <x:v>4357.96</x:v>
      </x:c>
      <x:c r="F314" s="119" t="n">
        <x:v>4358.91</x:v>
      </x:c>
      <x:c r="G314" s="119" t="n">
        <x:v>4352.96</x:v>
      </x:c>
      <x:c r="H314" s="119" t="n">
        <x:v>4367.96</x:v>
      </x:c>
      <x:c r="I314" s="119" t="n">
        <x:v>0.950000000000182</x:v>
      </x:c>
      <x:c r="J314" s="65" t="str">
        <x:v>TP_FIRST</x:v>
      </x:c>
      <x:c r="K314" s="123" t="n">
        <x:v>46266.594451516205</x:v>
      </x:c>
      <x:c r="L314" s="119" t="n">
        <x:v>8.99395</x:v>
      </x:c>
      <x:c r="M314" s="119" t="n">
        <x:v>0.9779</x:v>
      </x:c>
      <x:c r="N314" s="119" t="n">
        <x:v>13.090000000000146</x:v>
      </x:c>
      <x:c r="O314" s="119" t="n">
        <x:v>0.9499999999998181</x:v>
      </x:c>
      <x:c r="P314" s="119" t="n">
        <x:v>10</x:v>
      </x:c>
      <x:c r="Q314" s="119" t="n">
        <x:f>P314-I314</x:f>
        <x:v>9.049999999999818</x:v>
      </x:c>
      <x:c r="R314" s="65" t="str">
        <x:v>TP_H15</x:v>
      </x:c>
    </x:row>
    <x:row r="315">
      <x:c r="A315" s="65" t="n">
        <x:v>611</x:v>
      </x:c>
      <x:c r="B315" s="65" t="str">
        <x:v>SHORT</x:v>
      </x:c>
      <x:c r="C315" s="123" t="n">
        <x:v>46266.594451516205</x:v>
      </x:c>
      <x:c r="D315" s="123" t="n">
        <x:v>46266.60209331018</x:v>
      </x:c>
      <x:c r="E315" s="119" t="n">
        <x:v>4371.05</x:v>
      </x:c>
      <x:c r="F315" s="119" t="n">
        <x:v>4369.150000000001</x:v>
      </x:c>
      <x:c r="G315" s="119" t="n">
        <x:v>4376.05</x:v>
      </x:c>
      <x:c r="H315" s="119" t="n">
        <x:v>4361.05</x:v>
      </x:c>
      <x:c r="I315" s="119" t="n">
        <x:v>1.9</x:v>
      </x:c>
      <x:c r="J315" s="65" t="str">
        <x:v>TP_FIRST</x:v>
      </x:c>
      <x:c r="K315" s="123" t="n">
        <x:v>46266.621531979166</x:v>
      </x:c>
      <x:c r="L315" s="119" t="n">
        <x:v>27.991683333333334</x:v>
      </x:c>
      <x:c r="M315" s="119" t="n">
        <x:v>11.004183333333334</x:v>
      </x:c>
      <x:c r="N315" s="119" t="n">
        <x:v>10.710000000000036</x:v>
      </x:c>
      <x:c r="O315" s="119" t="n">
        <x:v>1.25</x:v>
      </x:c>
      <x:c r="P315" s="119" t="n">
        <x:v>10</x:v>
      </x:c>
      <x:c r="Q315" s="119" t="n">
        <x:f>P315-I315</x:f>
        <x:v>8.1</x:v>
      </x:c>
      <x:c r="R315" s="65" t="str">
        <x:v>NEITHER_H15</x:v>
      </x:c>
    </x:row>
    <x:row r="316">
      <x:c r="A316" s="65" t="n">
        <x:v>612</x:v>
      </x:c>
      <x:c r="B316" s="65" t="str">
        <x:v>SHORT</x:v>
      </x:c>
      <x:c r="C316" s="123" t="n">
        <x:v>46266.595141655096</x:v>
      </x:c>
      <x:c r="D316" s="123" t="n">
        <x:v>46266.60209331018</x:v>
      </x:c>
      <x:c r="E316" s="119" t="n">
        <x:v>4371.81</x:v>
      </x:c>
      <x:c r="F316" s="119" t="n">
        <x:v>4369.150000000001</x:v>
      </x:c>
      <x:c r="G316" s="119" t="n">
        <x:v>4376.81</x:v>
      </x:c>
      <x:c r="H316" s="119" t="n">
        <x:v>4361.81</x:v>
      </x:c>
      <x:c r="I316" s="119" t="n">
        <x:v>2.6599999999993087</x:v>
      </x:c>
      <x:c r="J316" s="65" t="str">
        <x:v>TP_FIRST</x:v>
      </x:c>
      <x:c r="K316" s="123" t="n">
        <x:v>46266.621531979166</x:v>
      </x:c>
      <x:c r="L316" s="119" t="n">
        <x:v>27.991683333333334</x:v>
      </x:c>
      <x:c r="M316" s="119" t="n">
        <x:v>10.010383333333333</x:v>
      </x:c>
      <x:c r="N316" s="119" t="n">
        <x:v>11.470000000000255</x:v>
      </x:c>
      <x:c r="O316" s="119" t="n">
        <x:v>2.0100000000002183</x:v>
      </x:c>
      <x:c r="P316" s="119" t="n">
        <x:v>10</x:v>
      </x:c>
      <x:c r="Q316" s="119" t="n">
        <x:f>P316-I316</x:f>
        <x:v>7.340000000000691</x:v>
      </x:c>
      <x:c r="R316" s="65" t="str">
        <x:v>NEITHER_H15</x:v>
      </x:c>
    </x:row>
    <x:row r="317">
      <x:c r="A317" s="65" t="n">
        <x:v>613</x:v>
      </x:c>
      <x:c r="B317" s="65" t="str">
        <x:v>SHORT</x:v>
      </x:c>
      <x:c r="C317" s="123" t="n">
        <x:v>46266.595913136574</x:v>
      </x:c>
      <x:c r="D317" s="123" t="n">
        <x:v>46266.60209331018</x:v>
      </x:c>
      <x:c r="E317" s="119" t="n">
        <x:v>4373.75</x:v>
      </x:c>
      <x:c r="F317" s="119" t="n">
        <x:v>4369.150000000001</x:v>
      </x:c>
      <x:c r="G317" s="119" t="n">
        <x:v>4378.75</x:v>
      </x:c>
      <x:c r="H317" s="119" t="n">
        <x:v>4363.75</x:v>
      </x:c>
      <x:c r="I317" s="119" t="n">
        <x:v>4.5999999999998185</x:v>
      </x:c>
      <x:c r="J317" s="65" t="str">
        <x:v>TP_FIRST</x:v>
      </x:c>
      <x:c r="K317" s="123" t="n">
        <x:v>46266.61805789352</x:v>
      </x:c>
      <x:c r="L317" s="119" t="n">
        <x:v>22.988999999999997</x:v>
      </x:c>
      <x:c r="M317" s="119" t="n">
        <x:v>8.89945</x:v>
      </x:c>
      <x:c r="N317" s="119" t="n">
        <x:v>11.789999999999964</x:v>
      </x:c>
      <x:c r="O317" s="119" t="n">
        <x:v>3.949999999999818</x:v>
      </x:c>
      <x:c r="P317" s="119" t="n">
        <x:v>10</x:v>
      </x:c>
      <x:c r="Q317" s="119" t="n">
        <x:f>P317-I317</x:f>
        <x:v>5.4000000000001815</x:v>
      </x:c>
      <x:c r="R317" s="65" t="str">
        <x:v>NEITHER_H15</x:v>
      </x:c>
    </x:row>
    <x:row r="318">
      <x:c r="A318" s="65" t="n">
        <x:v>614</x:v>
      </x:c>
      <x:c r="B318" s="65" t="str">
        <x:v>SHORT</x:v>
      </x:c>
      <x:c r="C318" s="123" t="n">
        <x:v>46266.59658832176</x:v>
      </x:c>
      <x:c r="D318" s="123" t="n">
        <x:v>46266.60209331018</x:v>
      </x:c>
      <x:c r="E318" s="119" t="n">
        <x:v>4371.47</x:v>
      </x:c>
      <x:c r="F318" s="119" t="n">
        <x:v>4369.150000000001</x:v>
      </x:c>
      <x:c r="G318" s="119" t="n">
        <x:v>4376.47</x:v>
      </x:c>
      <x:c r="H318" s="119" t="n">
        <x:v>4361.47</x:v>
      </x:c>
      <x:c r="I318" s="119" t="n">
        <x:v>2.3200000000000727</x:v>
      </x:c>
      <x:c r="J318" s="65" t="str">
        <x:v>TP_FIRST</x:v>
      </x:c>
      <x:c r="K318" s="123" t="n">
        <x:v>46266.621531979166</x:v>
      </x:c>
      <x:c r="L318" s="119" t="n">
        <x:v>27.991683333333334</x:v>
      </x:c>
      <x:c r="M318" s="119" t="n">
        <x:v>7.927183333333333</x:v>
      </x:c>
      <x:c r="N318" s="119" t="n">
        <x:v>11.13000000000011</x:v>
      </x:c>
      <x:c r="O318" s="119" t="n">
        <x:v>1.6700000000000728</x:v>
      </x:c>
      <x:c r="P318" s="119" t="n">
        <x:v>10</x:v>
      </x:c>
      <x:c r="Q318" s="119" t="n">
        <x:f>P318-I318</x:f>
        <x:v>7.679999999999927</x:v>
      </x:c>
      <x:c r="R318" s="65" t="str">
        <x:v>NEITHER_H15</x:v>
      </x:c>
    </x:row>
    <x:row r="319">
      <x:c r="A319" s="65" t="n">
        <x:v>615</x:v>
      </x:c>
      <x:c r="B319" s="65" t="str">
        <x:v>SHORT</x:v>
      </x:c>
      <x:c r="C319" s="123" t="n">
        <x:v>46266.59722585648</x:v>
      </x:c>
      <x:c r="D319" s="123" t="n">
        <x:v>46266.60209331018</x:v>
      </x:c>
      <x:c r="E319" s="119" t="n">
        <x:v>4371.28</x:v>
      </x:c>
      <x:c r="F319" s="119" t="n">
        <x:v>4369.150000000001</x:v>
      </x:c>
      <x:c r="G319" s="119" t="n">
        <x:v>4376.28</x:v>
      </x:c>
      <x:c r="H319" s="119" t="n">
        <x:v>4361.28</x:v>
      </x:c>
      <x:c r="I319" s="119" t="n">
        <x:v>2.129999999999564</x:v>
      </x:c>
      <x:c r="J319" s="65" t="str">
        <x:v>TP_FIRST</x:v>
      </x:c>
      <x:c r="K319" s="123" t="n">
        <x:v>46266.621531979166</x:v>
      </x:c>
      <x:c r="L319" s="119" t="n">
        <x:v>27.991683333333334</x:v>
      </x:c>
      <x:c r="M319" s="119" t="n">
        <x:v>7.009133333333334</x:v>
      </x:c>
      <x:c r="N319" s="119" t="n">
        <x:v>10.9399999999996</x:v>
      </x:c>
      <x:c r="O319" s="119" t="n">
        <x:v>1.4799999999995634</x:v>
      </x:c>
      <x:c r="P319" s="119" t="n">
        <x:v>10</x:v>
      </x:c>
      <x:c r="Q319" s="119" t="n">
        <x:f>P319-I319</x:f>
        <x:v>7.870000000000436</x:v>
      </x:c>
      <x:c r="R319" s="65" t="str">
        <x:v>NEITHER_H15</x:v>
      </x:c>
    </x:row>
    <x:row r="320">
      <x:c r="A320" s="65" t="n">
        <x:v>616</x:v>
      </x:c>
      <x:c r="B320" s="65" t="str">
        <x:v>SHORT</x:v>
      </x:c>
      <x:c r="C320" s="123" t="n">
        <x:v>46266.59791925926</x:v>
      </x:c>
      <x:c r="D320" s="123" t="n">
        <x:v>46266.60209331018</x:v>
      </x:c>
      <x:c r="E320" s="119" t="n">
        <x:v>4373.849999999999</x:v>
      </x:c>
      <x:c r="F320" s="119" t="n">
        <x:v>4369.150000000001</x:v>
      </x:c>
      <x:c r="G320" s="119" t="n">
        <x:v>4378.849999999999</x:v>
      </x:c>
      <x:c r="H320" s="119" t="n">
        <x:v>4363.849999999999</x:v>
      </x:c>
      <x:c r="I320" s="119" t="n">
        <x:v>4.699999999999273</x:v>
      </x:c>
      <x:c r="J320" s="65" t="str">
        <x:v>TP_FIRST</x:v>
      </x:c>
      <x:c r="K320" s="123" t="n">
        <x:v>46266.61805789352</x:v>
      </x:c>
      <x:c r="L320" s="119" t="n">
        <x:v>22.988999999999997</x:v>
      </x:c>
      <x:c r="M320" s="119" t="n">
        <x:v>6.010633333333333</x:v>
      </x:c>
      <x:c r="N320" s="119" t="n">
        <x:v>11.889999999999418</x:v>
      </x:c>
      <x:c r="O320" s="119" t="n">
        <x:v>4.049999999999272</x:v>
      </x:c>
      <x:c r="P320" s="119" t="n">
        <x:v>10</x:v>
      </x:c>
      <x:c r="Q320" s="119" t="n">
        <x:f>P320-I320</x:f>
        <x:v>5.300000000000727</x:v>
      </x:c>
      <x:c r="R320" s="65" t="str">
        <x:v>NEITHER_H15</x:v>
      </x:c>
    </x:row>
    <x:row r="321">
      <x:c r="A321" s="65" t="n">
        <x:v>617</x:v>
      </x:c>
      <x:c r="B321" s="65" t="str">
        <x:v>SHORT</x:v>
      </x:c>
      <x:c r="C321" s="123" t="n">
        <x:v>46266.598611747686</x:v>
      </x:c>
      <x:c r="D321" s="123" t="n">
        <x:v>46266.60209331018</x:v>
      </x:c>
      <x:c r="E321" s="119" t="n">
        <x:v>4373.67</x:v>
      </x:c>
      <x:c r="F321" s="119" t="n">
        <x:v>4369.150000000001</x:v>
      </x:c>
      <x:c r="G321" s="119" t="n">
        <x:v>4378.67</x:v>
      </x:c>
      <x:c r="H321" s="119" t="n">
        <x:v>4363.67</x:v>
      </x:c>
      <x:c r="I321" s="119" t="n">
        <x:v>4.519999999999891</x:v>
      </x:c>
      <x:c r="J321" s="65" t="str">
        <x:v>TP_FIRST</x:v>
      </x:c>
      <x:c r="K321" s="123" t="n">
        <x:v>46266.61805789352</x:v>
      </x:c>
      <x:c r="L321" s="119" t="n">
        <x:v>22.988999999999997</x:v>
      </x:c>
      <x:c r="M321" s="119" t="n">
        <x:v>5.013450000000001</x:v>
      </x:c>
      <x:c r="N321" s="119" t="n">
        <x:v>11.710000000000036</x:v>
      </x:c>
      <x:c r="O321" s="119" t="n">
        <x:v>3.869999999999891</x:v>
      </x:c>
      <x:c r="P321" s="119" t="n">
        <x:v>10</x:v>
      </x:c>
      <x:c r="Q321" s="119" t="n">
        <x:f>P321-I321</x:f>
        <x:v>5.480000000000109</x:v>
      </x:c>
      <x:c r="R321" s="65" t="str">
        <x:v>NEITHER_H15</x:v>
      </x:c>
    </x:row>
    <x:row r="322">
      <x:c r="A322" s="65" t="n">
        <x:v>618</x:v>
      </x:c>
      <x:c r="B322" s="65" t="str">
        <x:v>SHORT</x:v>
      </x:c>
      <x:c r="C322" s="123" t="n">
        <x:v>46266.59930635417</x:v>
      </x:c>
      <x:c r="D322" s="123" t="n">
        <x:v>46266.60209331018</x:v>
      </x:c>
      <x:c r="E322" s="119" t="n">
        <x:v>4374.04</x:v>
      </x:c>
      <x:c r="F322" s="119" t="n">
        <x:v>4369.150000000001</x:v>
      </x:c>
      <x:c r="G322" s="119" t="n">
        <x:v>4379.04</x:v>
      </x:c>
      <x:c r="H322" s="119" t="n">
        <x:v>4364.04</x:v>
      </x:c>
      <x:c r="I322" s="119" t="n">
        <x:v>4.889999999999782</x:v>
      </x:c>
      <x:c r="J322" s="65" t="str">
        <x:v>TP_FIRST</x:v>
      </x:c>
      <x:c r="K322" s="123" t="n">
        <x:v>46266.61805789352</x:v>
      </x:c>
      <x:c r="L322" s="119" t="n">
        <x:v>22.988999999999997</x:v>
      </x:c>
      <x:c r="M322" s="119" t="n">
        <x:v>4.013216666666667</x:v>
      </x:c>
      <x:c r="N322" s="119" t="n">
        <x:v>12.079999999999927</x:v>
      </x:c>
      <x:c r="O322" s="119" t="n">
        <x:v>4.239999999999782</x:v>
      </x:c>
      <x:c r="P322" s="119" t="n">
        <x:v>10</x:v>
      </x:c>
      <x:c r="Q322" s="119" t="n">
        <x:f>P322-I322</x:f>
        <x:v>5.110000000000218</x:v>
      </x:c>
      <x:c r="R322" s="65" t="str">
        <x:v>NEITHER_H15</x:v>
      </x:c>
    </x:row>
    <x:row r="323">
      <x:c r="A323" s="65" t="n">
        <x:v>619</x:v>
      </x:c>
      <x:c r="B323" s="65" t="str">
        <x:v>SHORT</x:v>
      </x:c>
      <x:c r="C323" s="123" t="n">
        <x:v>46266.60000262732</x:v>
      </x:c>
      <x:c r="D323" s="123" t="n">
        <x:v>46266.60209331018</x:v>
      </x:c>
      <x:c r="E323" s="119" t="n">
        <x:v>4375.07</x:v>
      </x:c>
      <x:c r="F323" s="119" t="n">
        <x:v>4369.150000000001</x:v>
      </x:c>
      <x:c r="G323" s="119" t="n">
        <x:v>4380.07</x:v>
      </x:c>
      <x:c r="H323" s="119" t="n">
        <x:v>4365.07</x:v>
      </x:c>
      <x:c r="I323" s="119" t="n">
        <x:v>5.919999999999527</x:v>
      </x:c>
      <x:c r="J323" s="65" t="str">
        <x:v>TP_FIRST</x:v>
      </x:c>
      <x:c r="K323" s="123" t="n">
        <x:v>46266.61805789352</x:v>
      </x:c>
      <x:c r="L323" s="119" t="n">
        <x:v>22.988999999999997</x:v>
      </x:c>
      <x:c r="M323" s="119" t="n">
        <x:v>3.0105833333333334</x:v>
      </x:c>
      <x:c r="N323" s="119" t="n">
        <x:v>13.109999999999673</x:v>
      </x:c>
      <x:c r="O323" s="119" t="n">
        <x:v>5.269999999999527</x:v>
      </x:c>
      <x:c r="P323" s="119" t="n">
        <x:v>10</x:v>
      </x:c>
      <x:c r="Q323" s="119" t="n">
        <x:f>P323-I323</x:f>
        <x:v>4.080000000000473</x:v>
      </x:c>
      <x:c r="R323" s="65" t="str">
        <x:v>NEITHER_H15</x:v>
      </x:c>
    </x:row>
    <x:row r="324">
      <x:c r="A324" s="65" t="n">
        <x:v>620</x:v>
      </x:c>
      <x:c r="B324" s="65" t="str">
        <x:v>SHORT</x:v>
      </x:c>
      <x:c r="C324" s="123" t="n">
        <x:v>46266.60069774306</x:v>
      </x:c>
      <x:c r="D324" s="123" t="n">
        <x:v>46266.60209331018</x:v>
      </x:c>
      <x:c r="E324" s="119" t="n">
        <x:v>4373.54</x:v>
      </x:c>
      <x:c r="F324" s="119" t="n">
        <x:v>4369.150000000001</x:v>
      </x:c>
      <x:c r="G324" s="119" t="n">
        <x:v>4378.54</x:v>
      </x:c>
      <x:c r="H324" s="119" t="n">
        <x:v>4363.54</x:v>
      </x:c>
      <x:c r="I324" s="119" t="n">
        <x:v>4.389999999999782</x:v>
      </x:c>
      <x:c r="J324" s="65" t="str">
        <x:v>TP_FIRST</x:v>
      </x:c>
      <x:c r="K324" s="123" t="n">
        <x:v>46266.61805789352</x:v>
      </x:c>
      <x:c r="L324" s="119" t="n">
        <x:v>22.988999999999997</x:v>
      </x:c>
      <x:c r="M324" s="119" t="n">
        <x:v>2.0096166666666666</x:v>
      </x:c>
      <x:c r="N324" s="119" t="n">
        <x:v>11.579999999999927</x:v>
      </x:c>
      <x:c r="O324" s="119" t="n">
        <x:v>3.7399999999997817</x:v>
      </x:c>
      <x:c r="P324" s="119" t="n">
        <x:v>10</x:v>
      </x:c>
      <x:c r="Q324" s="119" t="n">
        <x:f>P324-I324</x:f>
        <x:v>5.610000000000218</x:v>
      </x:c>
      <x:c r="R324" s="65" t="str">
        <x:v>NEITHER_H15</x:v>
      </x:c>
    </x:row>
    <x:row r="325">
      <x:c r="A325" s="65" t="n">
        <x:v>621</x:v>
      </x:c>
      <x:c r="B325" s="65" t="str">
        <x:v>SHORT</x:v>
      </x:c>
      <x:c r="C325" s="123" t="n">
        <x:v>46266.602781574074</x:v>
      </x:c>
      <x:c r="D325" s="123" t="n">
        <x:v>46266.603475104166</x:v>
      </x:c>
      <x:c r="E325" s="119" t="n">
        <x:v>4370.34</x:v>
      </x:c>
      <x:c r="F325" s="119" t="n">
        <x:v>4368.77</x:v>
      </x:c>
      <x:c r="G325" s="119" t="n">
        <x:v>4375.34</x:v>
      </x:c>
      <x:c r="H325" s="119" t="n">
        <x:v>4360.34</x:v>
      </x:c>
      <x:c r="I325" s="119" t="n">
        <x:v>1.570000000000073</x:v>
      </x:c>
      <x:c r="J325" s="65" t="str">
        <x:v>TP_FIRST</x:v>
      </x:c>
      <x:c r="K325" s="123" t="n">
        <x:v>46266.621531979166</x:v>
      </x:c>
      <x:c r="L325" s="119" t="n">
        <x:v>26.0019</x:v>
      </x:c>
      <x:c r="M325" s="119" t="n">
        <x:v>0.9986833333333334</x:v>
      </x:c>
      <x:c r="N325" s="119" t="n">
        <x:v>10</x:v>
      </x:c>
      <x:c r="O325" s="119" t="n">
        <x:v>0.5399999999999636</x:v>
      </x:c>
      <x:c r="P325" s="119" t="n">
        <x:v>10</x:v>
      </x:c>
      <x:c r="Q325" s="119" t="n">
        <x:f>P325-I325</x:f>
        <x:v>8.429999999999927</x:v>
      </x:c>
      <x:c r="R325" s="65" t="str">
        <x:v>NEITHER_H15</x:v>
      </x:c>
    </x:row>
    <x:row r="326">
      <x:c r="A326" s="65" t="n">
        <x:v>622</x:v>
      </x:c>
      <x:c r="B326" s="65" t="str">
        <x:v>LONG</x:v>
      </x:c>
      <x:c r="C326" s="123" t="n">
        <x:v>46266.60419605324</x:v>
      </x:c>
      <x:c r="D326" s="123" t="n">
        <x:v>46266.60555810185</x:v>
      </x:c>
      <x:c r="E326" s="119" t="n">
        <x:v>4368.4400000000005</x:v>
      </x:c>
      <x:c r="F326" s="119" t="n">
        <x:v>4367.94</x:v>
      </x:c>
      <x:c r="G326" s="119" t="n">
        <x:v>4363.4400000000005</x:v>
      </x:c>
      <x:c r="H326" s="119" t="n">
        <x:v>4378.4400000000005</x:v>
      </x:c>
      <x:c r="I326" s="119" t="n">
        <x:v>-0.5000000000005457</x:v>
      </x:c>
      <x:c r="J326" s="65" t="str">
        <x:v>SL_FIRST</x:v>
      </x:c>
      <x:c r="K326" s="123" t="n">
        <x:v>46266.62521293981</x:v>
      </x:c>
      <x:c r="L326" s="119" t="n">
        <x:v>28.30296666666667</x:v>
      </x:c>
      <x:c r="M326" s="119" t="n">
        <x:v>1.96135</x:v>
      </x:c>
      <x:c r="N326" s="119" t="n">
        <x:v>3.649999999999636</x:v>
      </x:c>
      <x:c r="O326" s="119" t="n">
        <x:v>-9.320000000000618</x:v>
      </x:c>
      <x:c r="P326" s="119" t="n">
        <x:v>-5</x:v>
      </x:c>
      <x:c r="Q326" s="119" t="n">
        <x:f>P326-I326</x:f>
        <x:v>-4.499999999999455</x:v>
      </x:c>
      <x:c r="R326" s="65" t="str">
        <x:v>NEITHER_H15</x:v>
      </x:c>
    </x:row>
    <x:row r="327">
      <x:c r="A327" s="65" t="n">
        <x:v>623</x:v>
      </x:c>
      <x:c r="B327" s="65" t="str">
        <x:v>LONG</x:v>
      </x:c>
      <x:c r="C327" s="123" t="n">
        <x:v>46266.604867546295</x:v>
      </x:c>
      <x:c r="D327" s="123" t="n">
        <x:v>46266.60555810185</x:v>
      </x:c>
      <x:c r="E327" s="119" t="n">
        <x:v>4369.8</x:v>
      </x:c>
      <x:c r="F327" s="119" t="n">
        <x:v>4367.94</x:v>
      </x:c>
      <x:c r="G327" s="119" t="n">
        <x:v>4364.8</x:v>
      </x:c>
      <x:c r="H327" s="119" t="n">
        <x:v>4379.8</x:v>
      </x:c>
      <x:c r="I327" s="119" t="n">
        <x:v>-1.8600000000002184</x:v>
      </x:c>
      <x:c r="J327" s="65" t="str">
        <x:v>SL_FIRST</x:v>
      </x:c>
      <x:c r="K327" s="123" t="n">
        <x:v>46266.62014021991</x:v>
      </x:c>
      <x:c r="L327" s="119" t="n">
        <x:v>20.99825</x:v>
      </x:c>
      <x:c r="M327" s="119" t="n">
        <x:v>0.9944000000000001</x:v>
      </x:c>
      <x:c r="N327" s="119" t="n">
        <x:v>2.2899999999999636</x:v>
      </x:c>
      <x:c r="O327" s="119" t="n">
        <x:v>-6.160000000000764</x:v>
      </x:c>
      <x:c r="P327" s="119" t="n">
        <x:v>-5</x:v>
      </x:c>
      <x:c r="Q327" s="119" t="n">
        <x:f>P327-I327</x:f>
        <x:v>-3.1399999999997816</x:v>
      </x:c>
      <x:c r="R327" s="65" t="str">
        <x:v>NEITHER_H15</x:v>
      </x:c>
    </x:row>
    <x:row r="328">
      <x:c r="A328" s="65" t="n">
        <x:v>624</x:v>
      </x:c>
      <x:c r="B328" s="65" t="str">
        <x:v>SHORT</x:v>
      </x:c>
      <x:c r="C328" s="123" t="n">
        <x:v>46266.60625835648</x:v>
      </x:c>
      <x:c r="D328" s="123" t="n">
        <x:v>46266.61111434028</x:v>
      </x:c>
      <x:c r="E328" s="119" t="n">
        <x:v>4368.62</x:v>
      </x:c>
      <x:c r="F328" s="119" t="n">
        <x:v>4366.08</x:v>
      </x:c>
      <x:c r="G328" s="119" t="n">
        <x:v>4373.62</x:v>
      </x:c>
      <x:c r="H328" s="119" t="n">
        <x:v>4358.62</x:v>
      </x:c>
      <x:c r="I328" s="119" t="n">
        <x:v>2.5400000000003278</x:v>
      </x:c>
      <x:c r="J328" s="65" t="str">
        <x:v>TP_FIRST</x:v>
      </x:c>
      <x:c r="K328" s="123" t="n">
        <x:v>46266.62291921296</x:v>
      </x:c>
      <x:c r="L328" s="119" t="n">
        <x:v>16.999016666666666</x:v>
      </x:c>
      <x:c r="M328" s="119" t="n">
        <x:v>6.992616666666667</x:v>
      </x:c>
      <x:c r="N328" s="119" t="n">
        <x:v>10.889999999999418</x:v>
      </x:c>
      <x:c r="O328" s="119" t="n">
        <x:v>2.5399999999999636</x:v>
      </x:c>
      <x:c r="P328" s="119" t="n">
        <x:v>10</x:v>
      </x:c>
      <x:c r="Q328" s="119" t="n">
        <x:f>P328-I328</x:f>
        <x:v>7.459999999999672</x:v>
      </x:c>
      <x:c r="R328" s="65" t="str">
        <x:v>NEITHER_H15</x:v>
      </x:c>
    </x:row>
    <x:row r="329">
      <x:c r="A329" s="65" t="n">
        <x:v>625</x:v>
      </x:c>
      <x:c r="B329" s="65" t="str">
        <x:v>SHORT</x:v>
      </x:c>
      <x:c r="C329" s="123" t="n">
        <x:v>46266.606946388885</x:v>
      </x:c>
      <x:c r="D329" s="123" t="n">
        <x:v>46266.61111434028</x:v>
      </x:c>
      <x:c r="E329" s="119" t="n">
        <x:v>4369.71</x:v>
      </x:c>
      <x:c r="F329" s="119" t="n">
        <x:v>4366.08</x:v>
      </x:c>
      <x:c r="G329" s="119" t="n">
        <x:v>4374.71</x:v>
      </x:c>
      <x:c r="H329" s="119" t="n">
        <x:v>4359.71</x:v>
      </x:c>
      <x:c r="I329" s="119" t="n">
        <x:v>3.630000000000473</x:v>
      </x:c>
      <x:c r="J329" s="65" t="str">
        <x:v>TP_FIRST</x:v>
      </x:c>
      <x:c r="K329" s="123" t="n">
        <x:v>46266.62291921296</x:v>
      </x:c>
      <x:c r="L329" s="119" t="n">
        <x:v>16.999016666666666</x:v>
      </x:c>
      <x:c r="M329" s="119" t="n">
        <x:v>6.00185</x:v>
      </x:c>
      <x:c r="N329" s="119" t="n">
        <x:v>11.979999999999563</x:v>
      </x:c>
      <x:c r="O329" s="119" t="n">
        <x:v>3.630000000000109</x:v>
      </x:c>
      <x:c r="P329" s="119" t="n">
        <x:v>10</x:v>
      </x:c>
      <x:c r="Q329" s="119" t="n">
        <x:f>P329-I329</x:f>
        <x:v>6.369999999999527</x:v>
      </x:c>
      <x:c r="R329" s="65" t="str">
        <x:v>NEITHER_H15</x:v>
      </x:c>
    </x:row>
    <x:row r="330">
      <x:c r="A330" s="65" t="n">
        <x:v>626</x:v>
      </x:c>
      <x:c r="B330" s="65" t="str">
        <x:v>SHORT</x:v>
      </x:c>
      <x:c r="C330" s="123" t="n">
        <x:v>46266.60764188657</x:v>
      </x:c>
      <x:c r="D330" s="123" t="n">
        <x:v>46266.61111434028</x:v>
      </x:c>
      <x:c r="E330" s="119" t="n">
        <x:v>4372.09</x:v>
      </x:c>
      <x:c r="F330" s="119" t="n">
        <x:v>4366.08</x:v>
      </x:c>
      <x:c r="G330" s="119" t="n">
        <x:v>4377.09</x:v>
      </x:c>
      <x:c r="H330" s="119" t="n">
        <x:v>4362.09</x:v>
      </x:c>
      <x:c r="I330" s="119" t="n">
        <x:v>6.010000000000582</x:v>
      </x:c>
      <x:c r="J330" s="65" t="str">
        <x:v>TP_FIRST</x:v>
      </x:c>
      <x:c r="K330" s="123" t="n">
        <x:v>46266.61805789352</x:v>
      </x:c>
      <x:c r="L330" s="119" t="n">
        <x:v>9.998716666666667</x:v>
      </x:c>
      <x:c r="M330" s="119" t="n">
        <x:v>5.000333333333333</x:v>
      </x:c>
      <x:c r="N330" s="119" t="n">
        <x:v>10.13000000000011</x:v>
      </x:c>
      <x:c r="O330" s="119" t="n">
        <x:v>6.010000000000218</x:v>
      </x:c>
      <x:c r="P330" s="119" t="n">
        <x:v>10</x:v>
      </x:c>
      <x:c r="Q330" s="119" t="n">
        <x:f>P330-I330</x:f>
        <x:v>3.9899999999994176</x:v>
      </x:c>
      <x:c r="R330" s="65" t="str">
        <x:v>TP_H15</x:v>
      </x:c>
    </x:row>
    <x:row r="331">
      <x:c r="A331" s="65" t="n">
        <x:v>627</x:v>
      </x:c>
      <x:c r="B331" s="65" t="str">
        <x:v>SHORT</x:v>
      </x:c>
      <x:c r="C331" s="123" t="n">
        <x:v>46266.60833548611</x:v>
      </x:c>
      <x:c r="D331" s="123" t="n">
        <x:v>46266.61111434028</x:v>
      </x:c>
      <x:c r="E331" s="119" t="n">
        <x:v>4371.17</x:v>
      </x:c>
      <x:c r="F331" s="119" t="n">
        <x:v>4366.08</x:v>
      </x:c>
      <x:c r="G331" s="119" t="n">
        <x:v>4376.17</x:v>
      </x:c>
      <x:c r="H331" s="119" t="n">
        <x:v>4361.17</x:v>
      </x:c>
      <x:c r="I331" s="119" t="n">
        <x:v>5.09000000000051</x:v>
      </x:c>
      <x:c r="J331" s="65" t="str">
        <x:v>TP_FIRST</x:v>
      </x:c>
      <x:c r="K331" s="123" t="n">
        <x:v>46266.621531979166</x:v>
      </x:c>
      <x:c r="L331" s="119" t="n">
        <x:v>15.001399999999999</x:v>
      </x:c>
      <x:c r="M331" s="119" t="n">
        <x:v>4.00155</x:v>
      </x:c>
      <x:c r="N331" s="119" t="n">
        <x:v>10.829999999999927</x:v>
      </x:c>
      <x:c r="O331" s="119" t="n">
        <x:v>5.0900000000001455</x:v>
      </x:c>
      <x:c r="P331" s="119" t="n">
        <x:v>10</x:v>
      </x:c>
      <x:c r="Q331" s="119" t="n">
        <x:f>P331-I331</x:f>
        <x:v>4.90999999999949</x:v>
      </x:c>
      <x:c r="R331" s="65" t="str">
        <x:v>NEITHER_H15</x:v>
      </x:c>
    </x:row>
    <x:row r="332">
      <x:c r="A332" s="65" t="n">
        <x:v>628</x:v>
      </x:c>
      <x:c r="B332" s="65" t="str">
        <x:v>SHORT</x:v>
      </x:c>
      <x:c r="C332" s="123" t="n">
        <x:v>46266.609030300926</x:v>
      </x:c>
      <x:c r="D332" s="123" t="n">
        <x:v>46266.61111434028</x:v>
      </x:c>
      <x:c r="E332" s="119" t="n">
        <x:v>4370.22</x:v>
      </x:c>
      <x:c r="F332" s="119" t="n">
        <x:v>4366.08</x:v>
      </x:c>
      <x:c r="G332" s="119" t="n">
        <x:v>4375.22</x:v>
      </x:c>
      <x:c r="H332" s="119" t="n">
        <x:v>4360.22</x:v>
      </x:c>
      <x:c r="I332" s="119" t="n">
        <x:v>4.140000000000692</x:v>
      </x:c>
      <x:c r="J332" s="65" t="str">
        <x:v>TP_FIRST</x:v>
      </x:c>
      <x:c r="K332" s="123" t="n">
        <x:v>46266.62222579861</x:v>
      </x:c>
      <x:c r="L332" s="119" t="n">
        <x:v>16.0005</x:v>
      </x:c>
      <x:c r="M332" s="119" t="n">
        <x:v>3.0010166666666667</x:v>
      </x:c>
      <x:c r="N332" s="119" t="n">
        <x:v>10.19000000000051</x:v>
      </x:c>
      <x:c r="O332" s="119" t="n">
        <x:v>4.140000000000327</x:v>
      </x:c>
      <x:c r="P332" s="119" t="n">
        <x:v>10</x:v>
      </x:c>
      <x:c r="Q332" s="119" t="n">
        <x:f>P332-I332</x:f>
        <x:v>5.859999999999308</x:v>
      </x:c>
      <x:c r="R332" s="65" t="str">
        <x:v>NEITHER_H15</x:v>
      </x:c>
    </x:row>
    <x:row r="333">
      <x:c r="A333" s="65" t="n">
        <x:v>629</x:v>
      </x:c>
      <x:c r="B333" s="65" t="str">
        <x:v>SHORT</x:v>
      </x:c>
      <x:c r="C333" s="123" t="n">
        <x:v>46266.609724409725</x:v>
      </x:c>
      <x:c r="D333" s="123" t="n">
        <x:v>46266.61111434028</x:v>
      </x:c>
      <x:c r="E333" s="119" t="n">
        <x:v>4368.28</x:v>
      </x:c>
      <x:c r="F333" s="119" t="n">
        <x:v>4366.08</x:v>
      </x:c>
      <x:c r="G333" s="119" t="n">
        <x:v>4373.28</x:v>
      </x:c>
      <x:c r="H333" s="119" t="n">
        <x:v>4358.28</x:v>
      </x:c>
      <x:c r="I333" s="119" t="n">
        <x:v>2.200000000000182</x:v>
      </x:c>
      <x:c r="J333" s="65" t="str">
        <x:v>TP_FIRST</x:v>
      </x:c>
      <x:c r="K333" s="123" t="n">
        <x:v>46266.62291921296</x:v>
      </x:c>
      <x:c r="L333" s="119" t="n">
        <x:v>16.999016666666666</x:v>
      </x:c>
      <x:c r="M333" s="119" t="n">
        <x:v>2.0015</x:v>
      </x:c>
      <x:c r="N333" s="119" t="n">
        <x:v>10.549999999999272</x:v>
      </x:c>
      <x:c r="O333" s="119" t="n">
        <x:v>2.199999999999818</x:v>
      </x:c>
      <x:c r="P333" s="119" t="n">
        <x:v>10</x:v>
      </x:c>
      <x:c r="Q333" s="119" t="n">
        <x:f>P333-I333</x:f>
        <x:v>7.799999999999818</x:v>
      </x:c>
      <x:c r="R333" s="65" t="str">
        <x:v>NEITHER_H15</x:v>
      </x:c>
    </x:row>
    <x:row r="334">
      <x:c r="A334" s="65" t="n">
        <x:v>630</x:v>
      </x:c>
      <x:c r="B334" s="65" t="str">
        <x:v>SHORT</x:v>
      </x:c>
      <x:c r="C334" s="123" t="n">
        <x:v>46266.61053143519</x:v>
      </x:c>
      <x:c r="D334" s="123" t="n">
        <x:v>46266.61111434028</x:v>
      </x:c>
      <x:c r="E334" s="119" t="n">
        <x:v>4366.96</x:v>
      </x:c>
      <x:c r="F334" s="119" t="n">
        <x:v>4366.08</x:v>
      </x:c>
      <x:c r="G334" s="119" t="n">
        <x:v>4371.96</x:v>
      </x:c>
      <x:c r="H334" s="119" t="n">
        <x:v>4356.96</x:v>
      </x:c>
      <x:c r="I334" s="119" t="n">
        <x:v>0.880000000000473</x:v>
      </x:c>
      <x:c r="J334" s="65" t="str">
        <x:v>TP_FIRST</x:v>
      </x:c>
      <x:c r="K334" s="123" t="n">
        <x:v>46266.62778431713</x:v>
      </x:c>
      <x:c r="L334" s="119" t="n">
        <x:v>24.00476666666667</x:v>
      </x:c>
      <x:c r="M334" s="119" t="n">
        <x:v>0.8393833333333334</x:v>
      </x:c>
      <x:c r="N334" s="119" t="n">
        <x:v>10.80999999999949</x:v>
      </x:c>
      <x:c r="O334" s="119" t="n">
        <x:v>0.8800000000001091</x:v>
      </x:c>
      <x:c r="P334" s="119" t="n">
        <x:v>10</x:v>
      </x:c>
      <x:c r="Q334" s="119" t="n">
        <x:f>P334-I334</x:f>
        <x:v>9.119999999999527</x:v>
      </x:c>
      <x:c r="R334" s="65" t="str">
        <x:v>NEITHER_H15</x:v>
      </x:c>
    </x:row>
    <x:row r="335">
      <x:c r="A335" s="65" t="n">
        <x:v>631</x:v>
      </x:c>
      <x:c r="B335" s="65" t="str">
        <x:v>SHORT</x:v>
      </x:c>
      <x:c r="C335" s="123" t="n">
        <x:v>46266.61180834491</x:v>
      </x:c>
      <x:c r="D335" s="123" t="n">
        <x:v>46266.612503599536</x:v>
      </x:c>
      <x:c r="E335" s="119" t="n">
        <x:v>4367.21</x:v>
      </x:c>
      <x:c r="F335" s="119" t="n">
        <x:v>4365.83</x:v>
      </x:c>
      <x:c r="G335" s="119" t="n">
        <x:v>4372.21</x:v>
      </x:c>
      <x:c r="H335" s="119" t="n">
        <x:v>4357.21</x:v>
      </x:c>
      <x:c r="I335" s="119" t="n">
        <x:v>1.3800000000004728</x:v>
      </x:c>
      <x:c r="J335" s="65" t="str">
        <x:v>TP_FIRST</x:v>
      </x:c>
      <x:c r="K335" s="123" t="n">
        <x:v>46266.62778431713</x:v>
      </x:c>
      <x:c r="L335" s="119" t="n">
        <x:v>22.00423333333333</x:v>
      </x:c>
      <x:c r="M335" s="119" t="n">
        <x:v>1.0011666666666668</x:v>
      </x:c>
      <x:c r="N335" s="119" t="n">
        <x:v>11.05999999999949</x:v>
      </x:c>
      <x:c r="O335" s="119" t="n">
        <x:v>1.3800000000001091</x:v>
      </x:c>
      <x:c r="P335" s="119" t="n">
        <x:v>10</x:v>
      </x:c>
      <x:c r="Q335" s="119" t="n">
        <x:f>P335-I335</x:f>
        <x:v>8.619999999999527</x:v>
      </x:c>
      <x:c r="R335" s="65" t="str">
        <x:v>NEITHER_H15</x:v>
      </x:c>
    </x:row>
    <x:row r="336">
      <x:c r="A336" s="65" t="n">
        <x:v>632</x:v>
      </x:c>
      <x:c r="B336" s="65" t="str">
        <x:v>SHORT</x:v>
      </x:c>
      <x:c r="C336" s="123" t="n">
        <x:v>46266.61319766204</x:v>
      </x:c>
      <x:c r="D336" s="123" t="n">
        <x:v>46266.61389165509</x:v>
      </x:c>
      <x:c r="E336" s="119" t="n">
        <x:v>4365.79</x:v>
      </x:c>
      <x:c r="F336" s="119" t="n">
        <x:v>4365.51</x:v>
      </x:c>
      <x:c r="G336" s="119" t="n">
        <x:v>4370.79</x:v>
      </x:c>
      <x:c r="H336" s="119" t="n">
        <x:v>4355.79</x:v>
      </x:c>
      <x:c r="I336" s="119" t="n">
        <x:v>0.2800000000001091</x:v>
      </x:c>
      <x:c r="J336" s="65" t="str">
        <x:v>SL_FIRST</x:v>
      </x:c>
      <x:c r="K336" s="123" t="n">
        <x:v>46266.664592152774</x:v>
      </x:c>
      <x:c r="L336" s="119" t="n">
        <x:v>73.00871666666667</x:v>
      </x:c>
      <x:c r="M336" s="119" t="n">
        <x:v>0.99935</x:v>
      </x:c>
      <x:c r="N336" s="119" t="n">
        <x:v>9.639999999999418</x:v>
      </x:c>
      <x:c r="O336" s="119" t="n">
        <x:v>-6.030000000000655</x:v>
      </x:c>
      <x:c r="P336" s="119" t="n">
        <x:v>-5</x:v>
      </x:c>
      <x:c r="Q336" s="119" t="n">
        <x:f>P336-I336</x:f>
        <x:v>-5.2800000000001095</x:v>
      </x:c>
      <x:c r="R336" s="65" t="str">
        <x:v>NEITHER_H15</x:v>
      </x:c>
    </x:row>
    <x:row r="337">
      <x:c r="A337" s="65" t="n">
        <x:v>633</x:v>
      </x:c>
      <x:c r="B337" s="65" t="str">
        <x:v>SHORT</x:v>
      </x:c>
      <x:c r="C337" s="123" t="n">
        <x:v>46266.61458581019</x:v>
      </x:c>
      <x:c r="D337" s="123" t="n">
        <x:v>46266.61805789352</x:v>
      </x:c>
      <x:c r="E337" s="119" t="n">
        <x:v>4366.75</x:v>
      </x:c>
      <x:c r="F337" s="119" t="n">
        <x:v>4361.96</x:v>
      </x:c>
      <x:c r="G337" s="119" t="n">
        <x:v>4371.75</x:v>
      </x:c>
      <x:c r="H337" s="119" t="n">
        <x:v>4356.75</x:v>
      </x:c>
      <x:c r="I337" s="119" t="n">
        <x:v>4.790000000000328</x:v>
      </x:c>
      <x:c r="J337" s="65" t="str">
        <x:v>TP_FIRST</x:v>
      </x:c>
      <x:c r="K337" s="123" t="n">
        <x:v>46266.62778431713</x:v>
      </x:c>
      <x:c r="L337" s="119" t="n">
        <x:v>14.00605</x:v>
      </x:c>
      <x:c r="M337" s="119" t="n">
        <x:v>4.9998</x:v>
      </x:c>
      <x:c r="N337" s="119" t="n">
        <x:v>10.599999999999454</x:v>
      </x:c>
      <x:c r="O337" s="119" t="n">
        <x:v>2.119999999999891</x:v>
      </x:c>
      <x:c r="P337" s="119" t="n">
        <x:v>10</x:v>
      </x:c>
      <x:c r="Q337" s="119" t="n">
        <x:f>P337-I337</x:f>
        <x:v>5.209999999999672</x:v>
      </x:c>
      <x:c r="R337" s="65" t="str">
        <x:v>NEITHER_H15</x:v>
      </x:c>
    </x:row>
    <x:row r="338">
      <x:c r="A338" s="65" t="n">
        <x:v>634</x:v>
      </x:c>
      <x:c r="B338" s="65" t="str">
        <x:v>SHORT</x:v>
      </x:c>
      <x:c r="C338" s="123" t="n">
        <x:v>46266.61528056713</x:v>
      </x:c>
      <x:c r="D338" s="123" t="n">
        <x:v>46266.61805789352</x:v>
      </x:c>
      <x:c r="E338" s="119" t="n">
        <x:v>4368.55</x:v>
      </x:c>
      <x:c r="F338" s="119" t="n">
        <x:v>4361.96</x:v>
      </x:c>
      <x:c r="G338" s="119" t="n">
        <x:v>4373.55</x:v>
      </x:c>
      <x:c r="H338" s="119" t="n">
        <x:v>4358.55</x:v>
      </x:c>
      <x:c r="I338" s="119" t="n">
        <x:v>6.59000000000051</x:v>
      </x:c>
      <x:c r="J338" s="65" t="str">
        <x:v>TP_FIRST</x:v>
      </x:c>
      <x:c r="K338" s="123" t="n">
        <x:v>46266.62291921296</x:v>
      </x:c>
      <x:c r="L338" s="119" t="n">
        <x:v>7.000299999999999</x:v>
      </x:c>
      <x:c r="M338" s="119" t="n">
        <x:v>3.99935</x:v>
      </x:c>
      <x:c r="N338" s="119" t="n">
        <x:v>10.819999999999709</x:v>
      </x:c>
      <x:c r="O338" s="119" t="n">
        <x:v>3.9200000000000728</x:v>
      </x:c>
      <x:c r="P338" s="119" t="n">
        <x:v>10</x:v>
      </x:c>
      <x:c r="Q338" s="119" t="n">
        <x:f>P338-I338</x:f>
        <x:v>3.4099999999994903</x:v>
      </x:c>
      <x:c r="R338" s="65" t="str">
        <x:v>TP_H15</x:v>
      </x:c>
    </x:row>
    <x:row r="339">
      <x:c r="A339" s="65" t="n">
        <x:v>635</x:v>
      </x:c>
      <x:c r="B339" s="65" t="str">
        <x:v>SHORT</x:v>
      </x:c>
      <x:c r="C339" s="123" t="n">
        <x:v>46266.61597261574</x:v>
      </x:c>
      <x:c r="D339" s="123" t="n">
        <x:v>46266.61805789352</x:v>
      </x:c>
      <x:c r="E339" s="119" t="n">
        <x:v>4369.01</x:v>
      </x:c>
      <x:c r="F339" s="119" t="n">
        <x:v>4361.96</x:v>
      </x:c>
      <x:c r="G339" s="119" t="n">
        <x:v>4374.01</x:v>
      </x:c>
      <x:c r="H339" s="119" t="n">
        <x:v>4359.01</x:v>
      </x:c>
      <x:c r="I339" s="119" t="n">
        <x:v>7.050000000000546</x:v>
      </x:c>
      <x:c r="J339" s="65" t="str">
        <x:v>TP_FIRST</x:v>
      </x:c>
      <x:c r="K339" s="123" t="n">
        <x:v>46266.62291921296</x:v>
      </x:c>
      <x:c r="L339" s="119" t="n">
        <x:v>7.000299999999999</x:v>
      </x:c>
      <x:c r="M339" s="119" t="n">
        <x:v>3.0028</x:v>
      </x:c>
      <x:c r="N339" s="119" t="n">
        <x:v>11.279999999999745</x:v>
      </x:c>
      <x:c r="O339" s="119" t="n">
        <x:v>4.380000000000109</x:v>
      </x:c>
      <x:c r="P339" s="119" t="n">
        <x:v>10</x:v>
      </x:c>
      <x:c r="Q339" s="119" t="n">
        <x:f>P339-I339</x:f>
        <x:v>2.949999999999454</x:v>
      </x:c>
      <x:c r="R339" s="65" t="str">
        <x:v>TP_H15</x:v>
      </x:c>
    </x:row>
    <x:row r="340">
      <x:c r="A340" s="65" t="n">
        <x:v>636</x:v>
      </x:c>
      <x:c r="B340" s="65" t="str">
        <x:v>SHORT</x:v>
      </x:c>
      <x:c r="C340" s="123" t="n">
        <x:v>46266.61666767361</x:v>
      </x:c>
      <x:c r="D340" s="123" t="n">
        <x:v>46266.61805789352</x:v>
      </x:c>
      <x:c r="E340" s="119" t="n">
        <x:v>4368.69</x:v>
      </x:c>
      <x:c r="F340" s="119" t="n">
        <x:v>4361.96</x:v>
      </x:c>
      <x:c r="G340" s="119" t="n">
        <x:v>4373.69</x:v>
      </x:c>
      <x:c r="H340" s="119" t="n">
        <x:v>4358.69</x:v>
      </x:c>
      <x:c r="I340" s="119" t="n">
        <x:v>6.729999999999928</x:v>
      </x:c>
      <x:c r="J340" s="65" t="str">
        <x:v>TP_FIRST</x:v>
      </x:c>
      <x:c r="K340" s="123" t="n">
        <x:v>46266.62291921296</x:v>
      </x:c>
      <x:c r="L340" s="119" t="n">
        <x:v>7.000299999999999</x:v>
      </x:c>
      <x:c r="M340" s="119" t="n">
        <x:v>2.001916666666667</x:v>
      </x:c>
      <x:c r="N340" s="119" t="n">
        <x:v>10.959999999999127</x:v>
      </x:c>
      <x:c r="O340" s="119" t="n">
        <x:v>4.059999999999491</x:v>
      </x:c>
      <x:c r="P340" s="119" t="n">
        <x:v>10</x:v>
      </x:c>
      <x:c r="Q340" s="119" t="n">
        <x:f>P340-I340</x:f>
        <x:v>3.2700000000000724</x:v>
      </x:c>
      <x:c r="R340" s="65" t="str">
        <x:v>TP_H15</x:v>
      </x:c>
    </x:row>
    <x:row r="341">
      <x:c r="A341" s="65" t="n">
        <x:v>637</x:v>
      </x:c>
      <x:c r="B341" s="65" t="str">
        <x:v>SHORT</x:v>
      </x:c>
      <x:c r="C341" s="123" t="n">
        <x:v>46266.61736315972</x:v>
      </x:c>
      <x:c r="D341" s="123" t="n">
        <x:v>46266.61805789352</x:v>
      </x:c>
      <x:c r="E341" s="119" t="n">
        <x:v>4365.31</x:v>
      </x:c>
      <x:c r="F341" s="119" t="n">
        <x:v>4361.96</x:v>
      </x:c>
      <x:c r="G341" s="119" t="n">
        <x:v>4370.31</x:v>
      </x:c>
      <x:c r="H341" s="119" t="n">
        <x:v>4355.31</x:v>
      </x:c>
      <x:c r="I341" s="119" t="n">
        <x:v>3.349999999999818</x:v>
      </x:c>
      <x:c r="J341" s="65" t="str">
        <x:v>SL_FIRST</x:v>
      </x:c>
      <x:c r="K341" s="123" t="n">
        <x:v>46266.664592152774</x:v>
      </x:c>
      <x:c r="L341" s="119" t="n">
        <x:v>67.00933333333333</x:v>
      </x:c>
      <x:c r="M341" s="119" t="n">
        <x:v>1.0004166666666667</x:v>
      </x:c>
      <x:c r="N341" s="119" t="n">
        <x:v>9.159999999999854</x:v>
      </x:c>
      <x:c r="O341" s="119" t="n">
        <x:v>-6.510000000000218</x:v>
      </x:c>
      <x:c r="P341" s="119" t="n">
        <x:v>-5</x:v>
      </x:c>
      <x:c r="Q341" s="119" t="n">
        <x:f>P341-I341</x:f>
        <x:v>-8.349999999999818</x:v>
      </x:c>
      <x:c r="R341" s="65" t="str">
        <x:v>NEITHER_H15</x:v>
      </x:c>
    </x:row>
    <x:row r="342">
      <x:c r="A342" s="65" t="n">
        <x:v>638</x:v>
      </x:c>
      <x:c r="B342" s="65" t="str">
        <x:v>LONG</x:v>
      </x:c>
      <x:c r="C342" s="123" t="n">
        <x:v>46266.61875508102</x:v>
      </x:c>
      <x:c r="D342" s="123" t="n">
        <x:v>46266.619659791664</x:v>
      </x:c>
      <x:c r="E342" s="119" t="n">
        <x:v>4364.63</x:v>
      </x:c>
      <x:c r="F342" s="119" t="n">
        <x:v>4366.889999999999</x:v>
      </x:c>
      <x:c r="G342" s="119" t="n">
        <x:v>4359.63</x:v>
      </x:c>
      <x:c r="H342" s="119" t="n">
        <x:v>4374.63</x:v>
      </x:c>
      <x:c r="I342" s="119" t="n">
        <x:v>2.2599999999996725</x:v>
      </x:c>
      <x:c r="J342" s="65" t="str">
        <x:v>SL_FIRST</x:v>
      </x:c>
      <x:c r="K342" s="123" t="n">
        <x:v>46266.62521293981</x:v>
      </x:c>
      <x:c r="L342" s="119" t="n">
        <x:v>7.996533333333333</x:v>
      </x:c>
      <x:c r="M342" s="119" t="n">
        <x:v>1.3027833333333334</x:v>
      </x:c>
      <x:c r="N342" s="119" t="n">
        <x:v>2.259999999999309</x:v>
      </x:c>
      <x:c r="O342" s="119" t="n">
        <x:v>-5.510000000000218</x:v>
      </x:c>
      <x:c r="P342" s="119" t="n">
        <x:v>-5</x:v>
      </x:c>
      <x:c r="Q342" s="119" t="n">
        <x:f>P342-I342</x:f>
        <x:v>-7.259999999999673</x:v>
      </x:c>
      <x:c r="R342" s="65" t="str">
        <x:v>SL_H15</x:v>
      </x:c>
    </x:row>
    <x:row r="343">
      <x:c r="A343" s="65" t="n">
        <x:v>639</x:v>
      </x:c>
      <x:c r="B343" s="65" t="str">
        <x:v>SHORT</x:v>
      </x:c>
      <x:c r="C343" s="123" t="n">
        <x:v>46266.62014021991</x:v>
      </x:c>
      <x:c r="D343" s="123" t="n">
        <x:v>46266.620835787035</x:v>
      </x:c>
      <x:c r="E343" s="119" t="n">
        <x:v>4363.639999999999</x:v>
      </x:c>
      <x:c r="F343" s="119" t="n">
        <x:v>4362.28</x:v>
      </x:c>
      <x:c r="G343" s="119" t="n">
        <x:v>4368.639999999999</x:v>
      </x:c>
      <x:c r="H343" s="119" t="n">
        <x:v>4353.639999999999</x:v>
      </x:c>
      <x:c r="I343" s="119" t="n">
        <x:v>1.3600000000000363</x:v>
      </x:c>
      <x:c r="J343" s="65" t="str">
        <x:v>SL_FIRST</x:v>
      </x:c>
      <x:c r="K343" s="123" t="n">
        <x:v>46266.66042127315</x:v>
      </x:c>
      <x:c r="L343" s="119" t="n">
        <x:v>57.0031</x:v>
      </x:c>
      <x:c r="M343" s="119" t="n">
        <x:v>1.0016166666666666</x:v>
      </x:c>
      <x:c r="N343" s="119" t="n">
        <x:v>7.489999999998872</x:v>
      </x:c>
      <x:c r="O343" s="119" t="n">
        <x:v>-6.260000000001128</x:v>
      </x:c>
      <x:c r="P343" s="119" t="n">
        <x:v>-5</x:v>
      </x:c>
      <x:c r="Q343" s="119" t="n">
        <x:f>P343-I343</x:f>
        <x:v>-6.360000000000037</x:v>
      </x:c>
      <x:c r="R343" s="65" t="str">
        <x:v>NEITHER_H15</x:v>
      </x:c>
    </x:row>
    <x:row r="344">
      <x:c r="A344" s="65" t="n">
        <x:v>640</x:v>
      </x:c>
      <x:c r="B344" s="65" t="str">
        <x:v>LONG</x:v>
      </x:c>
      <x:c r="C344" s="123" t="n">
        <x:v>46266.621531979166</x:v>
      </x:c>
      <x:c r="D344" s="123" t="n">
        <x:v>46266.62521293981</x:v>
      </x:c>
      <x:c r="E344" s="119" t="n">
        <x:v>4360.34</x:v>
      </x:c>
      <x:c r="F344" s="119" t="n">
        <x:v>4359.12</x:v>
      </x:c>
      <x:c r="G344" s="119" t="n">
        <x:v>4355.34</x:v>
      </x:c>
      <x:c r="H344" s="119" t="n">
        <x:v>4370.34</x:v>
      </x:c>
      <x:c r="I344" s="119" t="n">
        <x:v>-1.219999999999891</x:v>
      </x:c>
      <x:c r="J344" s="65" t="str">
        <x:v>TP_FIRST</x:v>
      </x:c>
      <x:c r="K344" s="123" t="n">
        <x:v>46266.65973186342</x:v>
      </x:c>
      <x:c r="L344" s="119" t="n">
        <x:v>49.70725</x:v>
      </x:c>
      <x:c r="M344" s="119" t="n">
        <x:v>5.300583333333334</x:v>
      </x:c>
      <x:c r="N344" s="119" t="n">
        <x:v>10.61999999999989</x:v>
      </x:c>
      <x:c r="O344" s="119" t="n">
        <x:v>-1.2200000000002547</x:v>
      </x:c>
      <x:c r="P344" s="119" t="n">
        <x:v>10</x:v>
      </x:c>
      <x:c r="Q344" s="119" t="n">
        <x:f>P344-I344</x:f>
        <x:v>11.21999999999989</x:v>
      </x:c>
      <x:c r="R344" s="65" t="str">
        <x:v>NEITHER_H15</x:v>
      </x:c>
    </x:row>
    <x:row r="345">
      <x:c r="A345" s="65" t="n">
        <x:v>641</x:v>
      </x:c>
      <x:c r="B345" s="65" t="str">
        <x:v>LONG</x:v>
      </x:c>
      <x:c r="C345" s="123" t="n">
        <x:v>46266.62222579861</x:v>
      </x:c>
      <x:c r="D345" s="123" t="n">
        <x:v>46266.62521293981</x:v>
      </x:c>
      <x:c r="E345" s="119" t="n">
        <x:v>4360.03</x:v>
      </x:c>
      <x:c r="F345" s="119" t="n">
        <x:v>4359.12</x:v>
      </x:c>
      <x:c r="G345" s="119" t="n">
        <x:v>4355.03</x:v>
      </x:c>
      <x:c r="H345" s="119" t="n">
        <x:v>4370.03</x:v>
      </x:c>
      <x:c r="I345" s="119" t="n">
        <x:v>-0.9099999999994908</x:v>
      </x:c>
      <x:c r="J345" s="65" t="str">
        <x:v>TP_FIRST</x:v>
      </x:c>
      <x:c r="K345" s="123" t="n">
        <x:v>46266.65973186342</x:v>
      </x:c>
      <x:c r="L345" s="119" t="n">
        <x:v>49.70725</x:v>
      </x:c>
      <x:c r="M345" s="119" t="n">
        <x:v>4.3014833333333335</x:v>
      </x:c>
      <x:c r="N345" s="119" t="n">
        <x:v>10.930000000000291</x:v>
      </x:c>
      <x:c r="O345" s="119" t="n">
        <x:v>-0.9099999999998545</x:v>
      </x:c>
      <x:c r="P345" s="119" t="n">
        <x:v>10</x:v>
      </x:c>
      <x:c r="Q345" s="119" t="n">
        <x:f>P345-I345</x:f>
        <x:v>10.90999999999949</x:v>
      </x:c>
      <x:c r="R345" s="65" t="str">
        <x:v>NEITHER_H15</x:v>
      </x:c>
    </x:row>
    <x:row r="346">
      <x:c r="A346" s="65" t="n">
        <x:v>642</x:v>
      </x:c>
      <x:c r="B346" s="65" t="str">
        <x:v>LONG</x:v>
      </x:c>
      <x:c r="C346" s="123" t="n">
        <x:v>46266.62291921296</x:v>
      </x:c>
      <x:c r="D346" s="123" t="n">
        <x:v>46266.62521293981</x:v>
      </x:c>
      <x:c r="E346" s="119" t="n">
        <x:v>4357.7300000000005</x:v>
      </x:c>
      <x:c r="F346" s="119" t="n">
        <x:v>4359.12</x:v>
      </x:c>
      <x:c r="G346" s="119" t="n">
        <x:v>4352.7300000000005</x:v>
      </x:c>
      <x:c r="H346" s="119" t="n">
        <x:v>4367.7300000000005</x:v>
      </x:c>
      <x:c r="I346" s="119" t="n">
        <x:v>1.3899999999997816</x:v>
      </x:c>
      <x:c r="J346" s="65" t="str">
        <x:v>TP_FIRST</x:v>
      </x:c>
      <x:c r="K346" s="123" t="n">
        <x:v>46266.65938975695</x:v>
      </x:c>
      <x:c r="L346" s="119" t="n">
        <x:v>49.214616666666664</x:v>
      </x:c>
      <x:c r="M346" s="119" t="n">
        <x:v>3.302966666666667</x:v>
      </x:c>
      <x:c r="N346" s="119" t="n">
        <x:v>11.1299999999992</x:v>
      </x:c>
      <x:c r="O346" s="119" t="n">
        <x:v>1.389999999999418</x:v>
      </x:c>
      <x:c r="P346" s="119" t="n">
        <x:v>10</x:v>
      </x:c>
      <x:c r="Q346" s="119" t="n">
        <x:f>P346-I346</x:f>
        <x:v>8.610000000000218</x:v>
      </x:c>
      <x:c r="R346" s="65" t="str">
        <x:v>NEITHER_H15</x:v>
      </x:c>
    </x:row>
    <x:row r="347">
      <x:c r="A347" s="65" t="n">
        <x:v>643</x:v>
      </x:c>
      <x:c r="B347" s="65" t="str">
        <x:v>LONG</x:v>
      </x:c>
      <x:c r="C347" s="123" t="n">
        <x:v>46266.62371854167</x:v>
      </x:c>
      <x:c r="D347" s="123" t="n">
        <x:v>46266.62521293981</x:v>
      </x:c>
      <x:c r="E347" s="119" t="n">
        <x:v>4358.1</x:v>
      </x:c>
      <x:c r="F347" s="119" t="n">
        <x:v>4359.12</x:v>
      </x:c>
      <x:c r="G347" s="119" t="n">
        <x:v>4353.1</x:v>
      </x:c>
      <x:c r="H347" s="119" t="n">
        <x:v>4368.1</x:v>
      </x:c>
      <x:c r="I347" s="119" t="n">
        <x:v>1.0199999999998908</x:v>
      </x:c>
      <x:c r="J347" s="65" t="str">
        <x:v>TP_FIRST</x:v>
      </x:c>
      <x:c r="K347" s="123" t="n">
        <x:v>46266.65938975695</x:v>
      </x:c>
      <x:c r="L347" s="119" t="n">
        <x:v>49.214616666666664</x:v>
      </x:c>
      <x:c r="M347" s="119" t="n">
        <x:v>2.1519333333333335</x:v>
      </x:c>
      <x:c r="N347" s="119" t="n">
        <x:v>10.759999999999309</x:v>
      </x:c>
      <x:c r="O347" s="119" t="n">
        <x:v>1.019999999999527</x:v>
      </x:c>
      <x:c r="P347" s="119" t="n">
        <x:v>10</x:v>
      </x:c>
      <x:c r="Q347" s="119" t="n">
        <x:f>P347-I347</x:f>
        <x:v>8.980000000000109</x:v>
      </x:c>
      <x:c r="R347" s="65" t="str">
        <x:v>NEITHER_H15</x:v>
      </x:c>
    </x:row>
    <x:row r="348">
      <x:c r="A348" s="65" t="n">
        <x:v>644</x:v>
      </x:c>
      <x:c r="B348" s="65" t="str">
        <x:v>LONG</x:v>
      </x:c>
      <x:c r="C348" s="123" t="n">
        <x:v>46266.62431460648</x:v>
      </x:c>
      <x:c r="D348" s="123" t="n">
        <x:v>46266.62521293981</x:v>
      </x:c>
      <x:c r="E348" s="119" t="n">
        <x:v>4358.9400000000005</x:v>
      </x:c>
      <x:c r="F348" s="119" t="n">
        <x:v>4359.12</x:v>
      </x:c>
      <x:c r="G348" s="119" t="n">
        <x:v>4353.9400000000005</x:v>
      </x:c>
      <x:c r="H348" s="119" t="n">
        <x:v>4368.9400000000005</x:v>
      </x:c>
      <x:c r="I348" s="119" t="n">
        <x:v>0.1799999999997453</x:v>
      </x:c>
      <x:c r="J348" s="65" t="str">
        <x:v>TP_FIRST</x:v>
      </x:c>
      <x:c r="K348" s="123" t="n">
        <x:v>46266.65941940972</x:v>
      </x:c>
      <x:c r="L348" s="119" t="n">
        <x:v>49.25731666666666</x:v>
      </x:c>
      <x:c r="M348" s="119" t="n">
        <x:v>1.2936</x:v>
      </x:c>
      <x:c r="N348" s="119" t="n">
        <x:v>10.549999999999272</x:v>
      </x:c>
      <x:c r="O348" s="119" t="n">
        <x:v>0.17999999999938154</x:v>
      </x:c>
      <x:c r="P348" s="119" t="n">
        <x:v>10</x:v>
      </x:c>
      <x:c r="Q348" s="119" t="n">
        <x:f>P348-I348</x:f>
        <x:v>9.820000000000254</x:v>
      </x:c>
      <x:c r="R348" s="65" t="str">
        <x:v>NEITHER_H15</x:v>
      </x:c>
    </x:row>
    <x:row r="349">
      <x:c r="A349" s="65" t="n">
        <x:v>645</x:v>
      </x:c>
      <x:c r="B349" s="65" t="str">
        <x:v>SHORT</x:v>
      </x:c>
      <x:c r="C349" s="123" t="n">
        <x:v>46266.625882430555</x:v>
      </x:c>
      <x:c r="D349" s="123" t="n">
        <x:v>46266.62710021991</x:v>
      </x:c>
      <x:c r="E349" s="119" t="n">
        <x:v>4361.28</x:v>
      </x:c>
      <x:c r="F349" s="119" t="n">
        <x:v>4358.84</x:v>
      </x:c>
      <x:c r="G349" s="119" t="n">
        <x:v>4366.28</x:v>
      </x:c>
      <x:c r="H349" s="119" t="n">
        <x:v>4351.28</x:v>
      </x:c>
      <x:c r="I349" s="119" t="n">
        <x:v>2.4399999999999635</x:v>
      </x:c>
      <x:c r="J349" s="65" t="str">
        <x:v>SL_FIRST</x:v>
      </x:c>
      <x:c r="K349" s="123" t="n">
        <x:v>46266.66042127315</x:v>
      </x:c>
      <x:c r="L349" s="119" t="n">
        <x:v>47.98231666666666</x:v>
      </x:c>
      <x:c r="M349" s="119" t="n">
        <x:v>1.7536166666666666</x:v>
      </x:c>
      <x:c r="N349" s="119" t="n">
        <x:v>5.1299999999992</x:v>
      </x:c>
      <x:c r="O349" s="119" t="n">
        <x:v>-8.6200000000008</x:v>
      </x:c>
      <x:c r="P349" s="119" t="n">
        <x:v>-5</x:v>
      </x:c>
      <x:c r="Q349" s="119" t="n">
        <x:f>P349-I349</x:f>
        <x:v>-7.439999999999964</x:v>
      </x:c>
      <x:c r="R349" s="65" t="str">
        <x:v>NEITHER_H15</x:v>
      </x:c>
    </x:row>
    <x:row r="350">
      <x:c r="A350" s="65" t="n">
        <x:v>646</x:v>
      </x:c>
      <x:c r="B350" s="65" t="str">
        <x:v>SHORT</x:v>
      </x:c>
      <x:c r="C350" s="123" t="n">
        <x:v>46266.62640246528</x:v>
      </x:c>
      <x:c r="D350" s="123" t="n">
        <x:v>46266.62710021991</x:v>
      </x:c>
      <x:c r="E350" s="119" t="n">
        <x:v>4361.51</x:v>
      </x:c>
      <x:c r="F350" s="119" t="n">
        <x:v>4358.84</x:v>
      </x:c>
      <x:c r="G350" s="119" t="n">
        <x:v>4366.51</x:v>
      </x:c>
      <x:c r="H350" s="119" t="n">
        <x:v>4351.51</x:v>
      </x:c>
      <x:c r="I350" s="119" t="n">
        <x:v>2.6700000000004365</x:v>
      </x:c>
      <x:c r="J350" s="65" t="str">
        <x:v>SL_FIRST</x:v>
      </x:c>
      <x:c r="K350" s="123" t="n">
        <x:v>46266.66042127315</x:v>
      </x:c>
      <x:c r="L350" s="119" t="n">
        <x:v>47.98231666666666</x:v>
      </x:c>
      <x:c r="M350" s="119" t="n">
        <x:v>1.0047666666666666</x:v>
      </x:c>
      <x:c r="N350" s="119" t="n">
        <x:v>5.359999999999673</x:v>
      </x:c>
      <x:c r="O350" s="119" t="n">
        <x:v>-8.390000000000327</x:v>
      </x:c>
      <x:c r="P350" s="119" t="n">
        <x:v>-5</x:v>
      </x:c>
      <x:c r="Q350" s="119" t="n">
        <x:f>P350-I350</x:f>
        <x:v>-7.670000000000437</x:v>
      </x:c>
      <x:c r="R350" s="65" t="str">
        <x:v>NEITHER_H15</x:v>
      </x:c>
    </x:row>
    <x:row r="351">
      <x:c r="A351" s="65" t="n">
        <x:v>652</x:v>
      </x:c>
      <x:c r="B351" s="65" t="str">
        <x:v>SHORT</x:v>
      </x:c>
      <x:c r="C351" s="123" t="n">
        <x:v>46266.65973186342</x:v>
      </x:c>
      <x:c r="D351" s="123" t="n">
        <x:v>46266.66042127315</x:v>
      </x:c>
      <x:c r="E351" s="119" t="n">
        <x:v>4370.96</x:v>
      </x:c>
      <x:c r="F351" s="119" t="n">
        <x:v>4369.900000000001</x:v>
      </x:c>
      <x:c r="G351" s="119" t="n">
        <x:v>4375.96</x:v>
      </x:c>
      <x:c r="H351" s="119" t="n">
        <x:v>4360.96</x:v>
      </x:c>
      <x:c r="I351" s="119" t="n">
        <x:v>1.0599999999998544</x:v>
      </x:c>
      <x:c r="J351" s="65" t="str">
        <x:v>TP_FIRST</x:v>
      </x:c>
      <x:c r="K351" s="123" t="n">
        <x:v>46266.679871458335</x:v>
      </x:c>
      <x:c r="L351" s="119" t="n">
        <x:v>28.008266666666668</x:v>
      </x:c>
      <x:c r="M351" s="119" t="n">
        <x:v>0.9927499999999999</x:v>
      </x:c>
      <x:c r="N351" s="119" t="n">
        <x:v>10.819999999999709</x:v>
      </x:c>
      <x:c r="O351" s="119" t="n">
        <x:v>-1.5900000000001455</x:v>
      </x:c>
      <x:c r="P351" s="119" t="n">
        <x:v>10</x:v>
      </x:c>
      <x:c r="Q351" s="119" t="n">
        <x:f>P351-I351</x:f>
        <x:v>8.940000000000145</x:v>
      </x:c>
      <x:c r="R351" s="65" t="str">
        <x:v>NEITHER_H15</x:v>
      </x:c>
    </x:row>
    <x:row r="352">
      <x:c r="A352" s="65" t="n">
        <x:v>653</x:v>
      </x:c>
      <x:c r="B352" s="65" t="str">
        <x:v>SHORT</x:v>
      </x:c>
      <x:c r="C352" s="123" t="n">
        <x:v>46266.66111922454</x:v>
      </x:c>
      <x:c r="D352" s="123" t="n">
        <x:v>46266.664592152774</x:v>
      </x:c>
      <x:c r="E352" s="119" t="n">
        <x:v>4371.599999999999</x:v>
      </x:c>
      <x:c r="F352" s="119" t="n">
        <x:v>4371.820000000001</x:v>
      </x:c>
      <x:c r="G352" s="119" t="n">
        <x:v>4376.599999999999</x:v>
      </x:c>
      <x:c r="H352" s="119" t="n">
        <x:v>4361.599999999999</x:v>
      </x:c>
      <x:c r="I352" s="119" t="n">
        <x:v>-0.2200000000008003</x:v>
      </x:c>
      <x:c r="J352" s="65" t="str">
        <x:v>TP_FIRST</x:v>
      </x:c>
      <x:c r="K352" s="123" t="n">
        <x:v>46266.67917606481</x:v>
      </x:c>
      <x:c r="L352" s="119" t="n">
        <x:v>21.000833333333333</x:v>
      </x:c>
      <x:c r="M352" s="119" t="n">
        <x:v>5.001016666666667</x:v>
      </x:c>
      <x:c r="N352" s="119" t="n">
        <x:v>10.299999999999272</x:v>
      </x:c>
      <x:c r="O352" s="119" t="n">
        <x:v>-0.9500000000007276</x:v>
      </x:c>
      <x:c r="P352" s="119" t="n">
        <x:v>10</x:v>
      </x:c>
      <x:c r="Q352" s="119" t="n">
        <x:f>P352-I352</x:f>
        <x:v>10.2200000000008</x:v>
      </x:c>
      <x:c r="R352" s="65" t="str">
        <x:v>NEITHER_H15</x:v>
      </x:c>
    </x:row>
    <x:row r="353">
      <x:c r="A353" s="65" t="n">
        <x:v>654</x:v>
      </x:c>
      <x:c r="B353" s="65" t="str">
        <x:v>SHORT</x:v>
      </x:c>
      <x:c r="C353" s="123" t="n">
        <x:v>46266.66181399306</x:v>
      </x:c>
      <x:c r="D353" s="123" t="n">
        <x:v>46266.664592152774</x:v>
      </x:c>
      <x:c r="E353" s="119" t="n">
        <x:v>4370.849999999999</x:v>
      </x:c>
      <x:c r="F353" s="119" t="n">
        <x:v>4371.820000000001</x:v>
      </x:c>
      <x:c r="G353" s="119" t="n">
        <x:v>4375.849999999999</x:v>
      </x:c>
      <x:c r="H353" s="119" t="n">
        <x:v>4360.849999999999</x:v>
      </x:c>
      <x:c r="I353" s="119" t="n">
        <x:v>-0.9700000000008004</x:v>
      </x:c>
      <x:c r="J353" s="65" t="str">
        <x:v>TP_FIRST</x:v>
      </x:c>
      <x:c r="K353" s="123" t="n">
        <x:v>46266.679871458335</x:v>
      </x:c>
      <x:c r="L353" s="119" t="n">
        <x:v>22.002200000000002</x:v>
      </x:c>
      <x:c r="M353" s="119" t="n">
        <x:v>4.00055</x:v>
      </x:c>
      <x:c r="N353" s="119" t="n">
        <x:v>10.709999999999127</x:v>
      </x:c>
      <x:c r="O353" s="119" t="n">
        <x:v>-1.7000000000007276</x:v>
      </x:c>
      <x:c r="P353" s="119" t="n">
        <x:v>10</x:v>
      </x:c>
      <x:c r="Q353" s="119" t="n">
        <x:f>P353-I353</x:f>
        <x:v>10.9700000000008</x:v>
      </x:c>
      <x:c r="R353" s="65" t="str">
        <x:v>NEITHER_H15</x:v>
      </x:c>
    </x:row>
    <x:row r="354">
      <x:c r="A354" s="65" t="n">
        <x:v>655</x:v>
      </x:c>
      <x:c r="B354" s="65" t="str">
        <x:v>SHORT</x:v>
      </x:c>
      <x:c r="C354" s="123" t="n">
        <x:v>46266.662509456015</x:v>
      </x:c>
      <x:c r="D354" s="123" t="n">
        <x:v>46266.664592152774</x:v>
      </x:c>
      <x:c r="E354" s="119" t="n">
        <x:v>4371.25</x:v>
      </x:c>
      <x:c r="F354" s="119" t="n">
        <x:v>4371.820000000001</x:v>
      </x:c>
      <x:c r="G354" s="119" t="n">
        <x:v>4376.25</x:v>
      </x:c>
      <x:c r="H354" s="119" t="n">
        <x:v>4361.25</x:v>
      </x:c>
      <x:c r="I354" s="119" t="n">
        <x:v>-0.5700000000002546</x:v>
      </x:c>
      <x:c r="J354" s="65" t="str">
        <x:v>TP_FIRST</x:v>
      </x:c>
      <x:c r="K354" s="123" t="n">
        <x:v>46266.679871458335</x:v>
      </x:c>
      <x:c r="L354" s="119" t="n">
        <x:v>22.002200000000002</x:v>
      </x:c>
      <x:c r="M354" s="119" t="n">
        <x:v>2.999083333333333</x:v>
      </x:c>
      <x:c r="N354" s="119" t="n">
        <x:v>11.109999999999673</x:v>
      </x:c>
      <x:c r="O354" s="119" t="n">
        <x:v>-1.300000000000182</x:v>
      </x:c>
      <x:c r="P354" s="119" t="n">
        <x:v>10</x:v>
      </x:c>
      <x:c r="Q354" s="119" t="n">
        <x:f>P354-I354</x:f>
        <x:v>10.570000000000254</x:v>
      </x:c>
      <x:c r="R354" s="65" t="str">
        <x:v>NEITHER_H15</x:v>
      </x:c>
    </x:row>
    <x:row r="355">
      <x:c r="A355" s="65" t="n">
        <x:v>656</x:v>
      </x:c>
      <x:c r="B355" s="65" t="str">
        <x:v>SHORT</x:v>
      </x:c>
      <x:c r="C355" s="123" t="n">
        <x:v>46266.66320402778</x:v>
      </x:c>
      <x:c r="D355" s="123" t="n">
        <x:v>46266.664592152774</x:v>
      </x:c>
      <x:c r="E355" s="119" t="n">
        <x:v>4372.62</x:v>
      </x:c>
      <x:c r="F355" s="119" t="n">
        <x:v>4371.820000000001</x:v>
      </x:c>
      <x:c r="G355" s="119" t="n">
        <x:v>4377.62</x:v>
      </x:c>
      <x:c r="H355" s="119" t="n">
        <x:v>4362.62</x:v>
      </x:c>
      <x:c r="I355" s="119" t="n">
        <x:v>0.7999999999996362</x:v>
      </x:c>
      <x:c r="J355" s="65" t="str">
        <x:v>TP_FIRST</x:v>
      </x:c>
      <x:c r="K355" s="123" t="n">
        <x:v>46266.67917606481</x:v>
      </x:c>
      <x:c r="L355" s="119" t="n">
        <x:v>21.000833333333333</x:v>
      </x:c>
      <x:c r="M355" s="119" t="n">
        <x:v>1.9989</x:v>
      </x:c>
      <x:c r="N355" s="119" t="n">
        <x:v>11.319999999999709</x:v>
      </x:c>
      <x:c r="O355" s="119" t="n">
        <x:v>0.06999999999970896</x:v>
      </x:c>
      <x:c r="P355" s="119" t="n">
        <x:v>10</x:v>
      </x:c>
      <x:c r="Q355" s="119" t="n">
        <x:f>P355-I355</x:f>
        <x:v>9.200000000000363</x:v>
      </x:c>
      <x:c r="R355" s="65" t="str">
        <x:v>NEITHER_H15</x:v>
      </x:c>
    </x:row>
    <x:row r="356">
      <x:c r="A356" s="65" t="n">
        <x:v>657</x:v>
      </x:c>
      <x:c r="B356" s="65" t="str">
        <x:v>SHORT</x:v>
      </x:c>
      <x:c r="C356" s="123" t="n">
        <x:v>46266.663897175924</x:v>
      </x:c>
      <x:c r="D356" s="123" t="n">
        <x:v>46266.664592152774</x:v>
      </x:c>
      <x:c r="E356" s="119" t="n">
        <x:v>4372.83</x:v>
      </x:c>
      <x:c r="F356" s="119" t="n">
        <x:v>4371.820000000001</x:v>
      </x:c>
      <x:c r="G356" s="119" t="n">
        <x:v>4377.83</x:v>
      </x:c>
      <x:c r="H356" s="119" t="n">
        <x:v>4362.83</x:v>
      </x:c>
      <x:c r="I356" s="119" t="n">
        <x:v>1.0099999999996725</x:v>
      </x:c>
      <x:c r="J356" s="65" t="str">
        <x:v>TP_FIRST</x:v>
      </x:c>
      <x:c r="K356" s="123" t="n">
        <x:v>46266.677093425926</x:v>
      </x:c>
      <x:c r="L356" s="119" t="n">
        <x:v>18.00183333333333</x:v>
      </x:c>
      <x:c r="M356" s="119" t="n">
        <x:v>1.0007666666666666</x:v>
      </x:c>
      <x:c r="N356" s="119" t="n">
        <x:v>10.149999999999636</x:v>
      </x:c>
      <x:c r="O356" s="119" t="n">
        <x:v>0.27999999999974534</x:v>
      </x:c>
      <x:c r="P356" s="119" t="n">
        <x:v>10</x:v>
      </x:c>
      <x:c r="Q356" s="119" t="n">
        <x:f>P356-I356</x:f>
        <x:v>8.990000000000327</x:v>
      </x:c>
      <x:c r="R356" s="65" t="str">
        <x:v>NEITHER_H15</x:v>
      </x:c>
    </x:row>
    <x:row r="357">
      <x:c r="A357" s="65" t="n">
        <x:v>658</x:v>
      </x:c>
      <x:c r="B357" s="65" t="str">
        <x:v>LONG</x:v>
      </x:c>
      <x:c r="C357" s="123" t="n">
        <x:v>46266.66528792824</x:v>
      </x:c>
      <x:c r="D357" s="123" t="n">
        <x:v>46266.66667650463</x:v>
      </x:c>
      <x:c r="E357" s="119" t="n">
        <x:v>4371.650000000001</x:v>
      </x:c>
      <x:c r="F357" s="119" t="n">
        <x:v>4373</x:v>
      </x:c>
      <x:c r="G357" s="119" t="n">
        <x:v>4366.650000000001</x:v>
      </x:c>
      <x:c r="H357" s="119" t="n">
        <x:v>4381.650000000001</x:v>
      </x:c>
      <x:c r="I357" s="119" t="n">
        <x:v>1.349999999999818</x:v>
      </x:c>
      <x:c r="J357" s="65" t="str">
        <x:v>SL_FIRST</x:v>
      </x:c>
      <x:c r="K357" s="123" t="n">
        <x:v>46266.67493738426</x:v>
      </x:c>
      <x:c r="L357" s="119" t="n">
        <x:v>11.895666666666667</x:v>
      </x:c>
      <x:c r="M357" s="119" t="n">
        <x:v>1.99955</x:v>
      </x:c>
      <x:c r="N357" s="119" t="n">
        <x:v>2.069999999999709</x:v>
      </x:c>
      <x:c r="O357" s="119" t="n">
        <x:v>-6.350000000000364</x:v>
      </x:c>
      <x:c r="P357" s="119" t="n">
        <x:v>-5</x:v>
      </x:c>
      <x:c r="Q357" s="119" t="n">
        <x:f>P357-I357</x:f>
        <x:v>-6.3499999999998185</x:v>
      </x:c>
      <x:c r="R357" s="65" t="str">
        <x:v>SL_H15</x:v>
      </x:c>
    </x:row>
    <x:row r="358">
      <x:c r="A358" s="65" t="n">
        <x:v>659</x:v>
      </x:c>
      <x:c r="B358" s="65" t="str">
        <x:v>LONG</x:v>
      </x:c>
      <x:c r="C358" s="123" t="n">
        <x:v>46266.66598155093</x:v>
      </x:c>
      <x:c r="D358" s="123" t="n">
        <x:v>46266.66667650463</x:v>
      </x:c>
      <x:c r="E358" s="119" t="n">
        <x:v>4372.150000000001</x:v>
      </x:c>
      <x:c r="F358" s="119" t="n">
        <x:v>4373</x:v>
      </x:c>
      <x:c r="G358" s="119" t="n">
        <x:v>4367.150000000001</x:v>
      </x:c>
      <x:c r="H358" s="119" t="n">
        <x:v>4382.150000000001</x:v>
      </x:c>
      <x:c r="I358" s="119" t="n">
        <x:v>0.8499999999998181</x:v>
      </x:c>
      <x:c r="J358" s="65" t="str">
        <x:v>SL_FIRST</x:v>
      </x:c>
      <x:c r="K358" s="123" t="n">
        <x:v>46266.673690902775</x:v>
      </x:c>
      <x:c r="L358" s="119" t="n">
        <x:v>10.100733333333332</x:v>
      </x:c>
      <x:c r="M358" s="119" t="n">
        <x:v>1.0007333333333333</x:v>
      </x:c>
      <x:c r="N358" s="119" t="n">
        <x:v>1.569999999999709</x:v>
      </x:c>
      <x:c r="O358" s="119" t="n">
        <x:v>-5.0000000000009095</x:v>
      </x:c>
      <x:c r="P358" s="119" t="n">
        <x:v>-5</x:v>
      </x:c>
      <x:c r="Q358" s="119" t="n">
        <x:f>P358-I358</x:f>
        <x:v>-5.8499999999998185</x:v>
      </x:c>
      <x:c r="R358" s="65" t="str">
        <x:v>SL_H15</x:v>
      </x:c>
    </x:row>
    <x:row r="359">
      <x:c r="A359" s="65" t="n">
        <x:v>660</x:v>
      </x:c>
      <x:c r="B359" s="65" t="str">
        <x:v>SHORT</x:v>
      </x:c>
      <x:c r="C359" s="123" t="n">
        <x:v>46266.667370462965</x:v>
      </x:c>
      <x:c r="D359" s="123" t="n">
        <x:v>46266.668064247686</x:v>
      </x:c>
      <x:c r="E359" s="119" t="n">
        <x:v>4373.72</x:v>
      </x:c>
      <x:c r="F359" s="119" t="n">
        <x:v>4372.55</x:v>
      </x:c>
      <x:c r="G359" s="119" t="n">
        <x:v>4378.72</x:v>
      </x:c>
      <x:c r="H359" s="119" t="n">
        <x:v>4363.72</x:v>
      </x:c>
      <x:c r="I359" s="119" t="n">
        <x:v>1.1700000000004365</x:v>
      </x:c>
      <x:c r="J359" s="65" t="str">
        <x:v>TP_FIRST</x:v>
      </x:c>
      <x:c r="K359" s="123" t="n">
        <x:v>46266.677093425926</x:v>
      </x:c>
      <x:c r="L359" s="119" t="n">
        <x:v>13.002016666666666</x:v>
      </x:c>
      <x:c r="M359" s="119" t="n">
        <x:v>0.99905</x:v>
      </x:c>
      <x:c r="N359" s="119" t="n">
        <x:v>11.039999999999964</x:v>
      </x:c>
      <x:c r="O359" s="119" t="n">
        <x:v>1.1700000000000728</x:v>
      </x:c>
      <x:c r="P359" s="119" t="n">
        <x:v>10</x:v>
      </x:c>
      <x:c r="Q359" s="119" t="n">
        <x:f>P359-I359</x:f>
        <x:v>8.829999999999563</x:v>
      </x:c>
      <x:c r="R359" s="65" t="str">
        <x:v>TP_H15</x:v>
      </x:c>
    </x:row>
    <x:row r="360">
      <x:c r="A360" s="65" t="n">
        <x:v>687</x:v>
      </x:c>
      <x:c r="B360" s="65" t="str">
        <x:v>LONG</x:v>
      </x:c>
      <x:c r="C360" s="123" t="n">
        <x:v>46266.68890371528</x:v>
      </x:c>
      <x:c r="D360" s="123" t="n">
        <x:v>46266.694447395836</x:v>
      </x:c>
      <x:c r="E360" s="119" t="n">
        <x:v>4349.03</x:v>
      </x:c>
      <x:c r="F360" s="119" t="n">
        <x:v>4354.83</x:v>
      </x:c>
      <x:c r="G360" s="119" t="n">
        <x:v>4344.03</x:v>
      </x:c>
      <x:c r="H360" s="119" t="n">
        <x:v>4359.03</x:v>
      </x:c>
      <x:c r="I360" s="119" t="n">
        <x:v>5.800000000000546</x:v>
      </x:c>
      <x:c r="J360" s="65" t="str">
        <x:v>UNRESOLVED</x:v>
      </x:c>
      <x:c r="K360" s="123"/>
      <x:c r="L360" s="119"/>
      <x:c r="M360" s="119" t="n">
        <x:v>7.9829</x:v>
      </x:c>
      <x:c r="N360" s="119" t="n">
        <x:v>8.539999999999964</x:v>
      </x:c>
      <x:c r="O360" s="119" t="n">
        <x:v>5.600000000000364</x:v>
      </x:c>
      <x:c r="P360" s="119" t="n">
        <x:v>8.539999999999964</x:v>
      </x:c>
      <x:c r="Q360" s="119" t="n">
        <x:f>P360-I360</x:f>
        <x:v>2.7399999999994176</x:v>
      </x:c>
      <x:c r="R360" s="65" t="str">
        <x:v>NEITHER_H15</x:v>
      </x:c>
    </x:row>
    <x:row r="361">
      <x:c r="A361" s="65" t="n">
        <x:v>688</x:v>
      </x:c>
      <x:c r="B361" s="65" t="str">
        <x:v>LONG</x:v>
      </x:c>
      <x:c r="C361" s="123" t="n">
        <x:v>46266.689588657406</x:v>
      </x:c>
      <x:c r="D361" s="123" t="n">
        <x:v>46266.694447395836</x:v>
      </x:c>
      <x:c r="E361" s="119" t="n">
        <x:v>4348.79</x:v>
      </x:c>
      <x:c r="F361" s="119" t="n">
        <x:v>4354.83</x:v>
      </x:c>
      <x:c r="G361" s="119" t="n">
        <x:v>4343.79</x:v>
      </x:c>
      <x:c r="H361" s="119" t="n">
        <x:v>4358.79</x:v>
      </x:c>
      <x:c r="I361" s="119" t="n">
        <x:v>6.040000000000328</x:v>
      </x:c>
      <x:c r="J361" s="65" t="str">
        <x:v>UNRESOLVED</x:v>
      </x:c>
      <x:c r="K361" s="123"/>
      <x:c r="L361" s="119"/>
      <x:c r="M361" s="119" t="n">
        <x:v>6.996583333333334</x:v>
      </x:c>
      <x:c r="N361" s="119" t="n">
        <x:v>8.779999999999745</x:v>
      </x:c>
      <x:c r="O361" s="119" t="n">
        <x:v>5.8400000000001455</x:v>
      </x:c>
      <x:c r="P361" s="119" t="n">
        <x:v>8.779999999999745</x:v>
      </x:c>
      <x:c r="Q361" s="119" t="n">
        <x:f>P361-I361</x:f>
        <x:v>2.7399999999994176</x:v>
      </x:c>
      <x:c r="R361" s="65" t="str">
        <x:v>NEITHER_H15</x:v>
      </x:c>
    </x:row>
    <x:row r="362">
      <x:c r="A362" s="65" t="n">
        <x:v>689</x:v>
      </x:c>
      <x:c r="B362" s="65" t="str">
        <x:v>LONG</x:v>
      </x:c>
      <x:c r="C362" s="123" t="n">
        <x:v>46266.690825439815</x:v>
      </x:c>
      <x:c r="D362" s="123" t="n">
        <x:v>46266.694447395836</x:v>
      </x:c>
      <x:c r="E362" s="119" t="n">
        <x:v>4348.400000000001</x:v>
      </x:c>
      <x:c r="F362" s="119" t="n">
        <x:v>4354.83</x:v>
      </x:c>
      <x:c r="G362" s="119" t="n">
        <x:v>4343.400000000001</x:v>
      </x:c>
      <x:c r="H362" s="119" t="n">
        <x:v>4358.400000000001</x:v>
      </x:c>
      <x:c r="I362" s="119" t="n">
        <x:v>6.429999999999746</x:v>
      </x:c>
      <x:c r="J362" s="65" t="str">
        <x:v>UNRESOLVED</x:v>
      </x:c>
      <x:c r="K362" s="123"/>
      <x:c r="L362" s="119"/>
      <x:c r="M362" s="119" t="n">
        <x:v>5.215616666666667</x:v>
      </x:c>
      <x:c r="N362" s="119" t="n">
        <x:v>9.169999999999163</x:v>
      </x:c>
      <x:c r="O362" s="119" t="n">
        <x:v>6.229999999999563</x:v>
      </x:c>
      <x:c r="P362" s="119" t="n">
        <x:v>9.169999999999163</x:v>
      </x:c>
      <x:c r="Q362" s="119" t="n">
        <x:f>P362-I362</x:f>
        <x:v>2.7399999999994176</x:v>
      </x:c>
      <x:c r="R362" s="65" t="str">
        <x:v>NEITHER_H15</x:v>
      </x:c>
    </x:row>
    <x:row r="363">
      <x:c r="A363" s="65" t="n">
        <x:v>690</x:v>
      </x:c>
      <x:c r="B363" s="65" t="str">
        <x:v>LONG</x:v>
      </x:c>
      <x:c r="C363" s="123" t="n">
        <x:v>46266.69111616898</x:v>
      </x:c>
      <x:c r="D363" s="123" t="n">
        <x:v>46266.694447395836</x:v>
      </x:c>
      <x:c r="E363" s="119" t="n">
        <x:v>4350.46</x:v>
      </x:c>
      <x:c r="F363" s="119" t="n">
        <x:v>4354.83</x:v>
      </x:c>
      <x:c r="G363" s="119" t="n">
        <x:v>4345.46</x:v>
      </x:c>
      <x:c r="H363" s="119" t="n">
        <x:v>4360.46</x:v>
      </x:c>
      <x:c r="I363" s="119" t="n">
        <x:v>4.370000000000255</x:v>
      </x:c>
      <x:c r="J363" s="65" t="str">
        <x:v>UNRESOLVED</x:v>
      </x:c>
      <x:c r="K363" s="123"/>
      <x:c r="L363" s="119"/>
      <x:c r="M363" s="119" t="n">
        <x:v>4.796966666666666</x:v>
      </x:c>
      <x:c r="N363" s="119" t="n">
        <x:v>7.109999999999673</x:v>
      </x:c>
      <x:c r="O363" s="119" t="n">
        <x:v>4.170000000000073</x:v>
      </x:c>
      <x:c r="P363" s="119" t="n">
        <x:v>7.109999999999673</x:v>
      </x:c>
      <x:c r="Q363" s="119" t="n">
        <x:f>P363-I363</x:f>
        <x:v>2.7399999999994176</x:v>
      </x:c>
      <x:c r="R363" s="65" t="str">
        <x:v>NEITHER_H15</x:v>
      </x:c>
    </x:row>
    <x:row r="364">
      <x:c r="A364" s="65" t="n">
        <x:v>691</x:v>
      </x:c>
      <x:c r="B364" s="65" t="str">
        <x:v>LONG</x:v>
      </x:c>
      <x:c r="C364" s="123" t="n">
        <x:v>46266.691671493056</x:v>
      </x:c>
      <x:c r="D364" s="123" t="n">
        <x:v>46266.694447395836</x:v>
      </x:c>
      <x:c r="E364" s="119" t="n">
        <x:v>4349.85</x:v>
      </x:c>
      <x:c r="F364" s="119" t="n">
        <x:v>4354.83</x:v>
      </x:c>
      <x:c r="G364" s="119" t="n">
        <x:v>4344.85</x:v>
      </x:c>
      <x:c r="H364" s="119" t="n">
        <x:v>4359.85</x:v>
      </x:c>
      <x:c r="I364" s="119" t="n">
        <x:v>4.979999999999928</x:v>
      </x:c>
      <x:c r="J364" s="65" t="str">
        <x:v>UNRESOLVED</x:v>
      </x:c>
      <x:c r="K364" s="123"/>
      <x:c r="L364" s="119"/>
      <x:c r="M364" s="119" t="n">
        <x:v>3.9973</x:v>
      </x:c>
      <x:c r="N364" s="119" t="n">
        <x:v>7.719999999999345</x:v>
      </x:c>
      <x:c r="O364" s="119" t="n">
        <x:v>4.779999999999745</x:v>
      </x:c>
      <x:c r="P364" s="119" t="n">
        <x:v>7.719999999999345</x:v>
      </x:c>
      <x:c r="Q364" s="119" t="n">
        <x:f>P364-I364</x:f>
        <x:v>2.7399999999994176</x:v>
      </x:c>
      <x:c r="R364" s="65" t="str">
        <x:v>NEITHER_H15</x:v>
      </x:c>
    </x:row>
    <x:row r="365">
      <x:c r="A365" s="65" t="n">
        <x:v>692</x:v>
      </x:c>
      <x:c r="B365" s="65" t="str">
        <x:v>LONG</x:v>
      </x:c>
      <x:c r="C365" s="123" t="n">
        <x:v>46266.692740046296</x:v>
      </x:c>
      <x:c r="D365" s="123" t="n">
        <x:v>46266.694447395836</x:v>
      </x:c>
      <x:c r="E365" s="119" t="n">
        <x:v>4351.820000000001</x:v>
      </x:c>
      <x:c r="F365" s="119" t="n">
        <x:v>4354.83</x:v>
      </x:c>
      <x:c r="G365" s="119" t="n">
        <x:v>4346.820000000001</x:v>
      </x:c>
      <x:c r="H365" s="119" t="n">
        <x:v>4361.820000000001</x:v>
      </x:c>
      <x:c r="I365" s="119" t="n">
        <x:v>3.0099999999996725</x:v>
      </x:c>
      <x:c r="J365" s="65" t="str">
        <x:v>UNRESOLVED</x:v>
      </x:c>
      <x:c r="K365" s="123"/>
      <x:c r="L365" s="119"/>
      <x:c r="M365" s="119" t="n">
        <x:v>2.458583333333333</x:v>
      </x:c>
      <x:c r="N365" s="119" t="n">
        <x:v>5.7499999999990905</x:v>
      </x:c>
      <x:c r="O365" s="119" t="n">
        <x:v>2.8099999999994907</x:v>
      </x:c>
      <x:c r="P365" s="119" t="n">
        <x:v>5.7499999999990905</x:v>
      </x:c>
      <x:c r="Q365" s="119" t="n">
        <x:f>P365-I365</x:f>
        <x:v>2.739999999999418</x:v>
      </x:c>
      <x:c r="R365" s="65" t="str">
        <x:v>NEITHER_H15</x:v>
      </x:c>
    </x:row>
    <x:row r="366">
      <x:c r="A366" s="65" t="n">
        <x:v>693</x:v>
      </x:c>
      <x:c r="B366" s="65" t="str">
        <x:v>LONG</x:v>
      </x:c>
      <x:c r="C366" s="123" t="n">
        <x:v>46266.69306373843</x:v>
      </x:c>
      <x:c r="D366" s="123" t="n">
        <x:v>46266.694447395836</x:v>
      </x:c>
      <x:c r="E366" s="119" t="n">
        <x:v>4352.93</x:v>
      </x:c>
      <x:c r="F366" s="119" t="n">
        <x:v>4354.83</x:v>
      </x:c>
      <x:c r="G366" s="119" t="n">
        <x:v>4347.93</x:v>
      </x:c>
      <x:c r="H366" s="119" t="n">
        <x:v>4362.93</x:v>
      </x:c>
      <x:c r="I366" s="119" t="n">
        <x:v>1.9</x:v>
      </x:c>
      <x:c r="J366" s="65" t="str">
        <x:v>UNRESOLVED</x:v>
      </x:c>
      <x:c r="K366" s="123"/>
      <x:c r="L366" s="119"/>
      <x:c r="M366" s="119" t="n">
        <x:v>1.9924666666666666</x:v>
      </x:c>
      <x:c r="N366" s="119" t="n">
        <x:v>4.639999999999418</x:v>
      </x:c>
      <x:c r="O366" s="119" t="n">
        <x:v>1.699999999999818</x:v>
      </x:c>
      <x:c r="P366" s="119" t="n">
        <x:v>4.639999999999418</x:v>
      </x:c>
      <x:c r="Q366" s="119" t="n">
        <x:f>P366-I366</x:f>
        <x:v>2.739999999999418</x:v>
      </x:c>
      <x:c r="R366" s="65" t="str">
        <x:v>NEITHER_H15</x:v>
      </x:c>
    </x:row>
    <x:row r="367">
      <x:c r="A367" s="65" t="n">
        <x:v>694</x:v>
      </x:c>
      <x:c r="B367" s="65" t="str">
        <x:v>LONG</x:v>
      </x:c>
      <x:c r="C367" s="123" t="n">
        <x:v>46266.693757800924</x:v>
      </x:c>
      <x:c r="D367" s="123" t="n">
        <x:v>46266.694447395836</x:v>
      </x:c>
      <x:c r="E367" s="119" t="n">
        <x:v>4353.49</x:v>
      </x:c>
      <x:c r="F367" s="119" t="n">
        <x:v>4354.83</x:v>
      </x:c>
      <x:c r="G367" s="119" t="n">
        <x:v>4348.49</x:v>
      </x:c>
      <x:c r="H367" s="119" t="n">
        <x:v>4363.49</x:v>
      </x:c>
      <x:c r="I367" s="119" t="n">
        <x:v>1.3400000000005092</x:v>
      </x:c>
      <x:c r="J367" s="65" t="str">
        <x:v>UNRESOLVED</x:v>
      </x:c>
      <x:c r="K367" s="123"/>
      <x:c r="L367" s="119"/>
      <x:c r="M367" s="119" t="n">
        <x:v>0.9930166666666668</x:v>
      </x:c>
      <x:c r="N367" s="119" t="n">
        <x:v>4.079999999999927</x:v>
      </x:c>
      <x:c r="O367" s="119" t="n">
        <x:v>1.1400000000003274</x:v>
      </x:c>
      <x:c r="P367" s="119" t="n">
        <x:v>4.079999999999927</x:v>
      </x:c>
      <x:c r="Q367" s="119" t="n">
        <x:f>P367-I367</x:f>
        <x:v>2.739999999999418</x:v>
      </x:c>
      <x:c r="R367" s="65" t="str">
        <x:v>NEITHER_H15</x:v>
      </x:c>
    </x:row>
    <x:row r="368">
      <x:c r="A368" s="65" t="n">
        <x:v>695</x:v>
      </x:c>
      <x:c r="B368" s="65" t="str">
        <x:v>SHORT</x:v>
      </x:c>
      <x:c r="C368" s="123" t="n">
        <x:v>46266.69514834491</x:v>
      </x:c>
      <x:c r="D368" s="123" t="n">
        <x:v>46266.69654016204</x:v>
      </x:c>
      <x:c r="E368" s="119" t="n">
        <x:v>4354.63</x:v>
      </x:c>
      <x:c r="F368" s="119" t="n">
        <x:v>4352.900000000001</x:v>
      </x:c>
      <x:c r="G368" s="119" t="n">
        <x:v>4359.63</x:v>
      </x:c>
      <x:c r="H368" s="119" t="n">
        <x:v>4344.63</x:v>
      </x:c>
      <x:c r="I368" s="119" t="n">
        <x:v>1.7299999999999272</x:v>
      </x:c>
      <x:c r="J368" s="65" t="str">
        <x:v>UNRESOLVED</x:v>
      </x:c>
      <x:c r="K368" s="123"/>
      <x:c r="L368" s="119"/>
      <x:c r="M368" s="119" t="n">
        <x:v>2.0042166666666668</x:v>
      </x:c>
      <x:c r="N368" s="119" t="n">
        <x:v>1.7299999999995634</x:v>
      </x:c>
      <x:c r="O368" s="119" t="n">
        <x:v>1.7299999999995634</x:v>
      </x:c>
      <x:c r="P368" s="119" t="n">
        <x:v>1.7299999999995634</x:v>
      </x:c>
      <x:c r="Q368" s="119" t="n">
        <x:f>P368-I368</x:f>
        <x:v>-3.637090628672013e-13</x:v>
      </x:c>
      <x:c r="R368" s="65" t="str">
        <x:v>NEITHER_H15</x:v>
      </x:c>
    </x:row>
    <x:row r="369">
      <x:c r="A369" s="65" t="n">
        <x:v>696</x:v>
      </x:c>
      <x:c r="B369" s="65" t="str">
        <x:v>SHORT</x:v>
      </x:c>
      <x:c r="C369" s="123" t="n">
        <x:v>46266.69584359954</x:v>
      </x:c>
      <x:c r="D369" s="123" t="n">
        <x:v>46266.69654016204</x:v>
      </x:c>
      <x:c r="E369" s="119" t="n">
        <x:v>4357.57</x:v>
      </x:c>
      <x:c r="F369" s="119" t="n">
        <x:v>4352.900000000001</x:v>
      </x:c>
      <x:c r="G369" s="119" t="n">
        <x:v>4362.57</x:v>
      </x:c>
      <x:c r="H369" s="119" t="n">
        <x:v>4347.57</x:v>
      </x:c>
      <x:c r="I369" s="119" t="n">
        <x:v>4.669999999999527</x:v>
      </x:c>
      <x:c r="J369" s="65" t="str">
        <x:v>UNRESOLVED</x:v>
      </x:c>
      <x:c r="K369" s="123"/>
      <x:c r="L369" s="119"/>
      <x:c r="M369" s="119" t="n">
        <x:v>1.00305</x:v>
      </x:c>
      <x:c r="N369" s="119" t="n">
        <x:v>4.669999999999163</x:v>
      </x:c>
      <x:c r="O369" s="119" t="n">
        <x:v>4.669999999999163</x:v>
      </x:c>
      <x:c r="P369" s="119" t="n">
        <x:v>4.669999999999163</x:v>
      </x:c>
      <x:c r="Q369" s="119" t="n">
        <x:f>P369-I369</x:f>
        <x:v>-3.6415315207705135e-13</x:v>
      </x:c>
      <x:c r="R369" s="65" t="str">
        <x:v>NEITHER_H15</x:v>
      </x:c>
    </x:row>
  </x:sheetData>
  <x:mergeCells>
    <x:mergeCell ref="A1:R1"/>
  </x:mergeCells>
  <x:conditionalFormatting sqref="J4:J369">
    <x:cfRule type="containsText" dxfId="0" priority="1" operator="containsText" text="TP_FIRST"/>
    <x:cfRule type="containsText" dxfId="1" priority="2" operator="containsText" text="SL_FIRST"/>
  </x:conditionalFormatting>
  <x:conditionalFormatting sqref="Q4:Q369">
    <x:cfRule type="cellIs" dxfId="2" priority="3" operator="greaterThan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ac2df8f02045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1" hidden="0" customWidth="1"/>
    <x:col min="4" max="4" width="2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2" hidden="0" customWidth="1"/>
    <x:col min="13" max="13" width="14" hidden="0" customWidth="1"/>
    <x:col min="14" max="14" width="14" hidden="0" customWidth="1"/>
  </x:cols>
  <x:sheetData>
    <x:row r="1" ht="32" customHeight="1">
      <x:c r="A1" s="63" t="str">
        <x:v>Ledger arricchito — 696 trade chiusi</x:v>
      </x:c>
      <x:c r="B1" s="63" t="str">
        <x:v>Ledger arricchito — 696 trade chiusi</x:v>
      </x:c>
      <x:c r="C1" s="63" t="str">
        <x:v>Ledger arricchito — 696 trade chiusi</x:v>
      </x:c>
      <x:c r="D1" s="63" t="str">
        <x:v>Ledger arricchito — 696 trade chiusi</x:v>
      </x:c>
      <x:c r="E1" s="63" t="str">
        <x:v>Ledger arricchito — 696 trade chiusi</x:v>
      </x:c>
      <x:c r="F1" s="63" t="str">
        <x:v>Ledger arricchito — 696 trade chiusi</x:v>
      </x:c>
      <x:c r="G1" s="63" t="str">
        <x:v>Ledger arricchito — 696 trade chiusi</x:v>
      </x:c>
      <x:c r="H1" s="63" t="str">
        <x:v>Ledger arricchito — 696 trade chiusi</x:v>
      </x:c>
      <x:c r="I1" s="63" t="str">
        <x:v>Ledger arricchito — 696 trade chiusi</x:v>
      </x:c>
      <x:c r="J1" s="63" t="str">
        <x:v>Ledger arricchito — 696 trade chiusi</x:v>
      </x:c>
      <x:c r="K1" s="63" t="str">
        <x:v>Ledger arricchito — 696 trade chiusi</x:v>
      </x:c>
      <x:c r="L1" s="63" t="str">
        <x:v>Ledger arricchito — 696 trade chiusi</x:v>
      </x:c>
      <x:c r="M1" s="63" t="str">
        <x:v>Ledger arricchito — 696 trade chiusi</x:v>
      </x:c>
      <x:c r="N1" s="63" t="str">
        <x:v>Ledger arricchito — 696 trade chiusi</x:v>
      </x:c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</x:row>
    <x:row r="3">
      <x:c r="A3" s="112" t="str">
        <x:v>Trade</x:v>
      </x:c>
      <x:c r="B3" s="113" t="str">
        <x:v>Direzione</x:v>
      </x:c>
      <x:c r="C3" s="113" t="str">
        <x:v>Apertura</x:v>
      </x:c>
      <x:c r="D3" s="113" t="str">
        <x:v>Chiusura</x:v>
      </x:c>
      <x:c r="E3" s="113" t="str">
        <x:v>Ingresso</x:v>
      </x:c>
      <x:c r="F3" s="113" t="str">
        <x:v>Prezzo/Uscita</x:v>
      </x:c>
      <x:c r="G3" s="113" t="str">
        <x:v>SL</x:v>
      </x:c>
      <x:c r="H3" s="113" t="str">
        <x:v>TP</x:v>
      </x:c>
      <x:c r="I3" s="113" t="str">
        <x:v>PnL</x:v>
      </x:c>
      <x:c r="J3" s="113" t="str">
        <x:v>Costi</x:v>
      </x:c>
      <x:c r="K3" s="113" t="str">
        <x:v>Net_PnL</x:v>
      </x:c>
      <x:c r="L3" s="113" t="str">
        <x:v>Motivo uscita</x:v>
      </x:c>
      <x:c r="M3" s="113" t="str">
        <x:v>Durata min</x:v>
      </x:c>
      <x:c r="N3" s="114" t="str">
        <x:v>Ora Italia</x:v>
      </x:c>
    </x:row>
    <x:row r="4">
      <x:c r="A4" s="65" t="n">
        <x:v>1</x:v>
      </x:c>
      <x:c r="B4" s="65" t="str">
        <x:v>LONG</x:v>
      </x:c>
      <x:c r="C4" s="123" t="n">
        <x:v>46265.82131341435</x:v>
      </x:c>
      <x:c r="D4" s="123" t="n">
        <x:v>46265.82652703704</x:v>
      </x:c>
      <x:c r="E4" s="119" t="n">
        <x:v>4440.31</x:v>
      </x:c>
      <x:c r="F4" s="119" t="n">
        <x:v>4450.849999999999</x:v>
      </x:c>
      <x:c r="G4" s="119" t="n">
        <x:v>4435.31</x:v>
      </x:c>
      <x:c r="H4" s="119" t="n">
        <x:v>4450.31</x:v>
      </x:c>
      <x:c r="I4" s="119" t="n">
        <x:v>10.539999999999418</x:v>
      </x:c>
      <x:c r="J4" s="119" t="n">
        <x:v>0.1</x:v>
      </x:c>
      <x:c r="K4" s="119" t="n">
        <x:v>10.439999999999419</x:v>
      </x:c>
      <x:c r="L4" s="65" t="str">
        <x:v>take_profit</x:v>
      </x:c>
      <x:c r="M4" s="119" t="n">
        <x:v>7.507616666666666</x:v>
      </x:c>
      <x:c r="N4" s="65" t="n">
        <x:v>21</x:v>
      </x:c>
    </x:row>
    <x:row r="5">
      <x:c r="A5" s="65" t="n">
        <x:v>2</x:v>
      </x:c>
      <x:c r="B5" s="65" t="str">
        <x:v>LONG</x:v>
      </x:c>
      <x:c r="C5" s="123" t="n">
        <x:v>46265.82153440972</x:v>
      </x:c>
      <x:c r="D5" s="123" t="n">
        <x:v>46265.82644556713</x:v>
      </x:c>
      <x:c r="E5" s="119" t="n">
        <x:v>4439.37</x:v>
      </x:c>
      <x:c r="F5" s="119" t="n">
        <x:v>4449.49</x:v>
      </x:c>
      <x:c r="G5" s="119" t="n">
        <x:v>4434.37</x:v>
      </x:c>
      <x:c r="H5" s="119" t="n">
        <x:v>4449.37</x:v>
      </x:c>
      <x:c r="I5" s="119" t="n">
        <x:v>10.120000000000257</x:v>
      </x:c>
      <x:c r="J5" s="119" t="n">
        <x:v>0.1</x:v>
      </x:c>
      <x:c r="K5" s="119" t="n">
        <x:v>10.020000000000257</x:v>
      </x:c>
      <x:c r="L5" s="65" t="str">
        <x:v>take_profit</x:v>
      </x:c>
      <x:c r="M5" s="119" t="n">
        <x:v>7.072066666666667</x:v>
      </x:c>
      <x:c r="N5" s="65" t="n">
        <x:v>21</x:v>
      </x:c>
    </x:row>
    <x:row r="6">
      <x:c r="A6" s="65" t="n">
        <x:v>3</x:v>
      </x:c>
      <x:c r="B6" s="65" t="str">
        <x:v>LONG</x:v>
      </x:c>
      <x:c r="C6" s="123" t="n">
        <x:v>46265.82223096065</x:v>
      </x:c>
      <x:c r="D6" s="123" t="n">
        <x:v>46265.82709306713</x:v>
      </x:c>
      <x:c r="E6" s="119" t="n">
        <x:v>4441.96</x:v>
      </x:c>
      <x:c r="F6" s="119" t="n">
        <x:v>4448.95</x:v>
      </x:c>
      <x:c r="G6" s="119" t="n">
        <x:v>4436.96</x:v>
      </x:c>
      <x:c r="H6" s="119" t="n">
        <x:v>4451.96</x:v>
      </x:c>
      <x:c r="I6" s="119" t="n">
        <x:v>6.990000000000146</x:v>
      </x:c>
      <x:c r="J6" s="119" t="n">
        <x:v>0.1</x:v>
      </x:c>
      <x:c r="K6" s="119" t="n">
        <x:v>6.890000000000146</x:v>
      </x:c>
      <x:c r="L6" s="65" t="str">
        <x:v>probability reversal</x:v>
      </x:c>
      <x:c r="M6" s="119" t="n">
        <x:v>7.001433333333334</x:v>
      </x:c>
      <x:c r="N6" s="65" t="n">
        <x:v>21</x:v>
      </x:c>
    </x:row>
    <x:row r="7">
      <x:c r="A7" s="65" t="n">
        <x:v>4</x:v>
      </x:c>
      <x:c r="B7" s="65" t="str">
        <x:v>LONG</x:v>
      </x:c>
      <x:c r="C7" s="123" t="n">
        <x:v>46265.82292789352</x:v>
      </x:c>
      <x:c r="D7" s="123" t="n">
        <x:v>46265.82709306713</x:v>
      </x:c>
      <x:c r="E7" s="119" t="n">
        <x:v>4442.87</x:v>
      </x:c>
      <x:c r="F7" s="119" t="n">
        <x:v>4448.95</x:v>
      </x:c>
      <x:c r="G7" s="119" t="n">
        <x:v>4437.87</x:v>
      </x:c>
      <x:c r="H7" s="119" t="n">
        <x:v>4452.87</x:v>
      </x:c>
      <x:c r="I7" s="119" t="n">
        <x:v>6.080000000000291</x:v>
      </x:c>
      <x:c r="J7" s="119" t="n">
        <x:v>0.1</x:v>
      </x:c>
      <x:c r="K7" s="119" t="n">
        <x:v>5.980000000000292</x:v>
      </x:c>
      <x:c r="L7" s="65" t="str">
        <x:v>probability reversal</x:v>
      </x:c>
      <x:c r="M7" s="119" t="n">
        <x:v>5.99785</x:v>
      </x:c>
      <x:c r="N7" s="65" t="n">
        <x:v>21</x:v>
      </x:c>
    </x:row>
    <x:row r="8">
      <x:c r="A8" s="65" t="n">
        <x:v>5</x:v>
      </x:c>
      <x:c r="B8" s="65" t="str">
        <x:v>LONG</x:v>
      </x:c>
      <x:c r="C8" s="123" t="n">
        <x:v>46265.82362105324</x:v>
      </x:c>
      <x:c r="D8" s="123" t="n">
        <x:v>46265.82709306713</x:v>
      </x:c>
      <x:c r="E8" s="119" t="n">
        <x:v>4443.04</x:v>
      </x:c>
      <x:c r="F8" s="119" t="n">
        <x:v>4448.95</x:v>
      </x:c>
      <x:c r="G8" s="119" t="n">
        <x:v>4438.04</x:v>
      </x:c>
      <x:c r="H8" s="119" t="n">
        <x:v>4453.04</x:v>
      </x:c>
      <x:c r="I8" s="119" t="n">
        <x:v>5.910000000000219</x:v>
      </x:c>
      <x:c r="J8" s="119" t="n">
        <x:v>0.1</x:v>
      </x:c>
      <x:c r="K8" s="119" t="n">
        <x:v>5.810000000000219</x:v>
      </x:c>
      <x:c r="L8" s="65" t="str">
        <x:v>probability reversal</x:v>
      </x:c>
      <x:c r="M8" s="119" t="n">
        <x:v>4.999700000000001</x:v>
      </x:c>
      <x:c r="N8" s="65" t="n">
        <x:v>21</x:v>
      </x:c>
    </x:row>
    <x:row r="9">
      <x:c r="A9" s="65" t="n">
        <x:v>6</x:v>
      </x:c>
      <x:c r="B9" s="65" t="str">
        <x:v>LONG</x:v>
      </x:c>
      <x:c r="C9" s="123" t="n">
        <x:v>46265.82431642361</x:v>
      </x:c>
      <x:c r="D9" s="123" t="n">
        <x:v>46265.82709306713</x:v>
      </x:c>
      <x:c r="E9" s="119" t="n">
        <x:v>4445.27</x:v>
      </x:c>
      <x:c r="F9" s="119" t="n">
        <x:v>4448.95</x:v>
      </x:c>
      <x:c r="G9" s="119" t="n">
        <x:v>4440.27</x:v>
      </x:c>
      <x:c r="H9" s="119" t="n">
        <x:v>4455.27</x:v>
      </x:c>
      <x:c r="I9" s="119" t="n">
        <x:v>3.679999999999745</x:v>
      </x:c>
      <x:c r="J9" s="119" t="n">
        <x:v>0.1</x:v>
      </x:c>
      <x:c r="K9" s="119" t="n">
        <x:v>3.5799999999997447</x:v>
      </x:c>
      <x:c r="L9" s="65" t="str">
        <x:v>probability reversal</x:v>
      </x:c>
      <x:c r="M9" s="119" t="n">
        <x:v>3.9983666666666666</x:v>
      </x:c>
      <x:c r="N9" s="65" t="n">
        <x:v>21</x:v>
      </x:c>
    </x:row>
    <x:row r="10">
      <x:c r="A10" s="65" t="n">
        <x:v>7</x:v>
      </x:c>
      <x:c r="B10" s="65" t="str">
        <x:v>LONG</x:v>
      </x:c>
      <x:c r="C10" s="123" t="n">
        <x:v>46265.82500951389</x:v>
      </x:c>
      <x:c r="D10" s="123" t="n">
        <x:v>46265.82709306713</x:v>
      </x:c>
      <x:c r="E10" s="119" t="n">
        <x:v>4445.42</x:v>
      </x:c>
      <x:c r="F10" s="119" t="n">
        <x:v>4448.95</x:v>
      </x:c>
      <x:c r="G10" s="119" t="n">
        <x:v>4440.42</x:v>
      </x:c>
      <x:c r="H10" s="119" t="n">
        <x:v>4455.42</x:v>
      </x:c>
      <x:c r="I10" s="119" t="n">
        <x:v>3.530000000000109</x:v>
      </x:c>
      <x:c r="J10" s="119" t="n">
        <x:v>0.1</x:v>
      </x:c>
      <x:c r="K10" s="119" t="n">
        <x:v>3.430000000000109</x:v>
      </x:c>
      <x:c r="L10" s="65" t="str">
        <x:v>probability reversal</x:v>
      </x:c>
      <x:c r="M10" s="119" t="n">
        <x:v>3.000316666666667</x:v>
      </x:c>
      <x:c r="N10" s="65" t="n">
        <x:v>21</x:v>
      </x:c>
    </x:row>
    <x:row r="11">
      <x:c r="A11" s="65" t="n">
        <x:v>8</x:v>
      </x:c>
      <x:c r="B11" s="65" t="str">
        <x:v>LONG</x:v>
      </x:c>
      <x:c r="C11" s="123" t="n">
        <x:v>46265.82569560185</x:v>
      </x:c>
      <x:c r="D11" s="123" t="n">
        <x:v>46265.82709306713</x:v>
      </x:c>
      <x:c r="E11" s="119" t="n">
        <x:v>4446.54</x:v>
      </x:c>
      <x:c r="F11" s="119" t="n">
        <x:v>4448.95</x:v>
      </x:c>
      <x:c r="G11" s="119" t="n">
        <x:v>4441.54</x:v>
      </x:c>
      <x:c r="H11" s="119" t="n">
        <x:v>4456.54</x:v>
      </x:c>
      <x:c r="I11" s="119" t="n">
        <x:v>2.410000000000218</x:v>
      </x:c>
      <x:c r="J11" s="119" t="n">
        <x:v>0.1</x:v>
      </x:c>
      <x:c r="K11" s="119" t="n">
        <x:v>2.310000000000218</x:v>
      </x:c>
      <x:c r="L11" s="65" t="str">
        <x:v>probability reversal</x:v>
      </x:c>
      <x:c r="M11" s="119" t="n">
        <x:v>2.01235</x:v>
      </x:c>
      <x:c r="N11" s="65" t="n">
        <x:v>21</x:v>
      </x:c>
    </x:row>
    <x:row r="12">
      <x:c r="A12" s="65" t="n">
        <x:v>9</x:v>
      </x:c>
      <x:c r="B12" s="65" t="str">
        <x:v>LONG</x:v>
      </x:c>
      <x:c r="C12" s="123" t="n">
        <x:v>46265.82638893519</x:v>
      </x:c>
      <x:c r="D12" s="123" t="n">
        <x:v>46265.82709306713</x:v>
      </x:c>
      <x:c r="E12" s="119" t="n">
        <x:v>4448.99</x:v>
      </x:c>
      <x:c r="F12" s="119" t="n">
        <x:v>4448.95</x:v>
      </x:c>
      <x:c r="G12" s="119" t="n">
        <x:v>4443.99</x:v>
      </x:c>
      <x:c r="H12" s="119" t="n">
        <x:v>4458.99</x:v>
      </x:c>
      <x:c r="I12" s="119" t="n">
        <x:v>-0.0399999999995998</x:v>
      </x:c>
      <x:c r="J12" s="119" t="n">
        <x:v>0.1</x:v>
      </x:c>
      <x:c r="K12" s="119" t="n">
        <x:v>-0.1399999999995998</x:v>
      </x:c>
      <x:c r="L12" s="65" t="str">
        <x:v>probability reversal</x:v>
      </x:c>
      <x:c r="M12" s="119" t="n">
        <x:v>1.0139500000000001</x:v>
      </x:c>
      <x:c r="N12" s="65" t="n">
        <x:v>21</x:v>
      </x:c>
    </x:row>
    <x:row r="13">
      <x:c r="A13" s="65" t="n">
        <x:v>10</x:v>
      </x:c>
      <x:c r="B13" s="65" t="str">
        <x:v>SHORT</x:v>
      </x:c>
      <x:c r="C13" s="123" t="n">
        <x:v>46265.82778940972</x:v>
      </x:c>
      <x:c r="D13" s="123" t="n">
        <x:v>46265.831260127314</x:v>
      </x:c>
      <x:c r="E13" s="119" t="n">
        <x:v>4449.09</x:v>
      </x:c>
      <x:c r="F13" s="119" t="n">
        <x:v>4448.820000000001</x:v>
      </x:c>
      <x:c r="G13" s="119" t="n">
        <x:v>4454.09</x:v>
      </x:c>
      <x:c r="H13" s="119" t="n">
        <x:v>4439.09</x:v>
      </x:c>
      <x:c r="I13" s="119" t="n">
        <x:v>0.2699999999998909</x:v>
      </x:c>
      <x:c r="J13" s="119" t="n">
        <x:v>0.1</x:v>
      </x:c>
      <x:c r="K13" s="119" t="n">
        <x:v>0.16999999999989088</x:v>
      </x:c>
      <x:c r="L13" s="65" t="str">
        <x:v>probability reversal</x:v>
      </x:c>
      <x:c r="M13" s="119" t="n">
        <x:v>4.997833333333333</x:v>
      </x:c>
      <x:c r="N13" s="65" t="n">
        <x:v>21</x:v>
      </x:c>
    </x:row>
    <x:row r="14">
      <x:c r="A14" s="65" t="n">
        <x:v>11</x:v>
      </x:c>
      <x:c r="B14" s="65" t="str">
        <x:v>SHORT</x:v>
      </x:c>
      <x:c r="C14" s="123" t="n">
        <x:v>46265.82848361111</x:v>
      </x:c>
      <x:c r="D14" s="123" t="n">
        <x:v>46265.831260127314</x:v>
      </x:c>
      <x:c r="E14" s="119" t="n">
        <x:v>4451.84</x:v>
      </x:c>
      <x:c r="F14" s="119" t="n">
        <x:v>4448.820000000001</x:v>
      </x:c>
      <x:c r="G14" s="119" t="n">
        <x:v>4456.84</x:v>
      </x:c>
      <x:c r="H14" s="119" t="n">
        <x:v>4441.84</x:v>
      </x:c>
      <x:c r="I14" s="119" t="n">
        <x:v>3.0199999999998908</x:v>
      </x:c>
      <x:c r="J14" s="119" t="n">
        <x:v>0.1</x:v>
      </x:c>
      <x:c r="K14" s="119" t="n">
        <x:v>2.9199999999998907</x:v>
      </x:c>
      <x:c r="L14" s="65" t="str">
        <x:v>probability reversal</x:v>
      </x:c>
      <x:c r="M14" s="119" t="n">
        <x:v>3.998183333333333</x:v>
      </x:c>
      <x:c r="N14" s="65" t="n">
        <x:v>21</x:v>
      </x:c>
    </x:row>
    <x:row r="15">
      <x:c r="A15" s="65" t="n">
        <x:v>12</x:v>
      </x:c>
      <x:c r="B15" s="65" t="str">
        <x:v>SHORT</x:v>
      </x:c>
      <x:c r="C15" s="123" t="n">
        <x:v>46265.82917518519</x:v>
      </x:c>
      <x:c r="D15" s="123" t="n">
        <x:v>46265.831260127314</x:v>
      </x:c>
      <x:c r="E15" s="119" t="n">
        <x:v>4449.02</x:v>
      </x:c>
      <x:c r="F15" s="119" t="n">
        <x:v>4448.820000000001</x:v>
      </x:c>
      <x:c r="G15" s="119" t="n">
        <x:v>4454.02</x:v>
      </x:c>
      <x:c r="H15" s="119" t="n">
        <x:v>4439.02</x:v>
      </x:c>
      <x:c r="I15" s="119" t="n">
        <x:v>0.1999999999992724</x:v>
      </x:c>
      <x:c r="J15" s="119" t="n">
        <x:v>0.1</x:v>
      </x:c>
      <x:c r="K15" s="119" t="n">
        <x:v>0.0999999999992724</x:v>
      </x:c>
      <x:c r="L15" s="65" t="str">
        <x:v>probability reversal</x:v>
      </x:c>
      <x:c r="M15" s="119" t="n">
        <x:v>3.0023166666666667</x:v>
      </x:c>
      <x:c r="N15" s="65" t="n">
        <x:v>21</x:v>
      </x:c>
    </x:row>
    <x:row r="16">
      <x:c r="A16" s="65" t="n">
        <x:v>13</x:v>
      </x:c>
      <x:c r="B16" s="65" t="str">
        <x:v>SHORT</x:v>
      </x:c>
      <x:c r="C16" s="123" t="n">
        <x:v>46265.82987138889</x:v>
      </x:c>
      <x:c r="D16" s="123" t="n">
        <x:v>46265.831260127314</x:v>
      </x:c>
      <x:c r="E16" s="119" t="n">
        <x:v>4449.94</x:v>
      </x:c>
      <x:c r="F16" s="119" t="n">
        <x:v>4448.820000000001</x:v>
      </x:c>
      <x:c r="G16" s="119" t="n">
        <x:v>4454.94</x:v>
      </x:c>
      <x:c r="H16" s="119" t="n">
        <x:v>4439.94</x:v>
      </x:c>
      <x:c r="I16" s="119" t="n">
        <x:v>1.119999999999345</x:v>
      </x:c>
      <x:c r="J16" s="119" t="n">
        <x:v>0.1</x:v>
      </x:c>
      <x:c r="K16" s="119" t="n">
        <x:v>1.019999999999345</x:v>
      </x:c>
      <x:c r="L16" s="65" t="str">
        <x:v>probability reversal</x:v>
      </x:c>
      <x:c r="M16" s="119" t="n">
        <x:v>1.9997833333333332</x:v>
      </x:c>
      <x:c r="N16" s="65" t="n">
        <x:v>21</x:v>
      </x:c>
    </x:row>
    <x:row r="17">
      <x:c r="A17" s="65" t="n">
        <x:v>14</x:v>
      </x:c>
      <x:c r="B17" s="65" t="str">
        <x:v>SHORT</x:v>
      </x:c>
      <x:c r="C17" s="123" t="n">
        <x:v>46265.830564895834</x:v>
      </x:c>
      <x:c r="D17" s="123" t="n">
        <x:v>46265.831260127314</x:v>
      </x:c>
      <x:c r="E17" s="119" t="n">
        <x:v>4449.12</x:v>
      </x:c>
      <x:c r="F17" s="119" t="n">
        <x:v>4448.820000000001</x:v>
      </x:c>
      <x:c r="G17" s="119" t="n">
        <x:v>4454.12</x:v>
      </x:c>
      <x:c r="H17" s="119" t="n">
        <x:v>4439.12</x:v>
      </x:c>
      <x:c r="I17" s="119" t="n">
        <x:v>0.2999999999996362</x:v>
      </x:c>
      <x:c r="J17" s="119" t="n">
        <x:v>0.1</x:v>
      </x:c>
      <x:c r="K17" s="119" t="n">
        <x:v>0.19999999999963622</x:v>
      </x:c>
      <x:c r="L17" s="65" t="str">
        <x:v>probability reversal</x:v>
      </x:c>
      <x:c r="M17" s="119" t="n">
        <x:v>1.0011333333333332</x:v>
      </x:c>
      <x:c r="N17" s="65" t="n">
        <x:v>21</x:v>
      </x:c>
    </x:row>
    <x:row r="18">
      <x:c r="A18" s="65" t="n">
        <x:v>15</x:v>
      </x:c>
      <x:c r="B18" s="65" t="str">
        <x:v>LONG</x:v>
      </x:c>
      <x:c r="C18" s="123" t="n">
        <x:v>46265.831954560184</x:v>
      </x:c>
      <x:c r="D18" s="123" t="n">
        <x:v>46265.83263903935</x:v>
      </x:c>
      <x:c r="E18" s="119" t="n">
        <x:v>4448.56</x:v>
      </x:c>
      <x:c r="F18" s="119" t="n">
        <x:v>4449.78</x:v>
      </x:c>
      <x:c r="G18" s="119" t="n">
        <x:v>4443.56</x:v>
      </x:c>
      <x:c r="H18" s="119" t="n">
        <x:v>4458.56</x:v>
      </x:c>
      <x:c r="I18" s="119" t="n">
        <x:v>1.2199999999997089</x:v>
      </x:c>
      <x:c r="J18" s="119" t="n">
        <x:v>0.1</x:v>
      </x:c>
      <x:c r="K18" s="119" t="n">
        <x:v>1.1199999999997088</x:v>
      </x:c>
      <x:c r="L18" s="65" t="str">
        <x:v>probability reversal</x:v>
      </x:c>
      <x:c r="M18" s="119" t="n">
        <x:v>0.98565</x:v>
      </x:c>
      <x:c r="N18" s="65" t="n">
        <x:v>21</x:v>
      </x:c>
    </x:row>
    <x:row r="19">
      <x:c r="A19" s="65" t="n">
        <x:v>16</x:v>
      </x:c>
      <x:c r="B19" s="65" t="str">
        <x:v>SHORT</x:v>
      </x:c>
      <x:c r="C19" s="123" t="n">
        <x:v>46265.83333354167</x:v>
      </x:c>
      <x:c r="D19" s="123" t="n">
        <x:v>46265.874997824074</x:v>
      </x:c>
      <x:c r="E19" s="119" t="n">
        <x:v>4453.5</x:v>
      </x:c>
      <x:c r="F19" s="119" t="n">
        <x:v>4447.97</x:v>
      </x:c>
      <x:c r="G19" s="119" t="n">
        <x:v>4458.5</x:v>
      </x:c>
      <x:c r="H19" s="119" t="n">
        <x:v>4443.5</x:v>
      </x:c>
      <x:c r="I19" s="119" t="n">
        <x:v>5.5300000000001095</x:v>
      </x:c>
      <x:c r="J19" s="119" t="n">
        <x:v>0.1</x:v>
      </x:c>
      <x:c r="K19" s="119" t="n">
        <x:v>5.43000000000011</x:v>
      </x:c>
      <x:c r="L19" s="65" t="str">
        <x:v>session_close</x:v>
      </x:c>
      <x:c r="M19" s="119" t="n">
        <x:v>59.996566666666666</x:v>
      </x:c>
      <x:c r="N19" s="65" t="n">
        <x:v>22</x:v>
      </x:c>
    </x:row>
    <x:row r="20">
      <x:c r="A20" s="65" t="n">
        <x:v>17</x:v>
      </x:c>
      <x:c r="B20" s="65" t="str">
        <x:v>SHORT</x:v>
      </x:c>
      <x:c r="C20" s="123" t="n">
        <x:v>46265.83403953704</x:v>
      </x:c>
      <x:c r="D20" s="123" t="n">
        <x:v>46265.874997824074</x:v>
      </x:c>
      <x:c r="E20" s="119" t="n">
        <x:v>4454.78</x:v>
      </x:c>
      <x:c r="F20" s="119" t="n">
        <x:v>4447.97</x:v>
      </x:c>
      <x:c r="G20" s="119" t="n">
        <x:v>4459.78</x:v>
      </x:c>
      <x:c r="H20" s="119" t="n">
        <x:v>4444.78</x:v>
      </x:c>
      <x:c r="I20" s="119" t="n">
        <x:v>6.809999999999855</x:v>
      </x:c>
      <x:c r="J20" s="119" t="n">
        <x:v>0.1</x:v>
      </x:c>
      <x:c r="K20" s="119" t="n">
        <x:v>6.709999999999855</x:v>
      </x:c>
      <x:c r="L20" s="65" t="str">
        <x:v>session_close</x:v>
      </x:c>
      <x:c r="M20" s="119" t="n">
        <x:v>58.97993333333333</x:v>
      </x:c>
      <x:c r="N20" s="65" t="n">
        <x:v>22</x:v>
      </x:c>
    </x:row>
    <x:row r="21">
      <x:c r="A21" s="65" t="n">
        <x:v>18</x:v>
      </x:c>
      <x:c r="B21" s="65" t="str">
        <x:v>SHORT</x:v>
      </x:c>
      <x:c r="C21" s="123" t="n">
        <x:v>46265.83472716435</x:v>
      </x:c>
      <x:c r="D21" s="123" t="n">
        <x:v>46265.87086857639</x:v>
      </x:c>
      <x:c r="E21" s="119" t="n">
        <x:v>4455.24</x:v>
      </x:c>
      <x:c r="F21" s="119" t="n">
        <x:v>4447.77</x:v>
      </x:c>
      <x:c r="G21" s="119" t="n">
        <x:v>4447.7</x:v>
      </x:c>
      <x:c r="H21" s="119" t="n">
        <x:v>4445.24</x:v>
      </x:c>
      <x:c r="I21" s="119" t="n">
        <x:v>7.469999999999709</x:v>
      </x:c>
      <x:c r="J21" s="119" t="n">
        <x:v>0.1</x:v>
      </x:c>
      <x:c r="K21" s="119" t="n">
        <x:v>7.36999999999971</x:v>
      </x:c>
      <x:c r="L21" s="65" t="str">
        <x:v>stop_loss</x:v>
      </x:c>
      <x:c r="M21" s="119" t="n">
        <x:v>52.04363333333333</x:v>
      </x:c>
      <x:c r="N21" s="65" t="n">
        <x:v>22</x:v>
      </x:c>
    </x:row>
    <x:row r="22">
      <x:c r="A22" s="65" t="n">
        <x:v>19</x:v>
      </x:c>
      <x:c r="B22" s="65" t="str">
        <x:v>SHORT</x:v>
      </x:c>
      <x:c r="C22" s="123" t="n">
        <x:v>46265.835428391205</x:v>
      </x:c>
      <x:c r="D22" s="123" t="n">
        <x:v>46265.874997824074</x:v>
      </x:c>
      <x:c r="E22" s="119" t="n">
        <x:v>4454.44</x:v>
      </x:c>
      <x:c r="F22" s="119" t="n">
        <x:v>4447.97</x:v>
      </x:c>
      <x:c r="G22" s="119" t="n">
        <x:v>4459.44</x:v>
      </x:c>
      <x:c r="H22" s="119" t="n">
        <x:v>4444.44</x:v>
      </x:c>
      <x:c r="I22" s="119" t="n">
        <x:v>6.469999999999709</x:v>
      </x:c>
      <x:c r="J22" s="119" t="n">
        <x:v>0.1</x:v>
      </x:c>
      <x:c r="K22" s="119" t="n">
        <x:v>6.36999999999971</x:v>
      </x:c>
      <x:c r="L22" s="65" t="str">
        <x:v>session_close</x:v>
      </x:c>
      <x:c r="M22" s="119" t="n">
        <x:v>56.97998333333333</x:v>
      </x:c>
      <x:c r="N22" s="65" t="n">
        <x:v>22</x:v>
      </x:c>
    </x:row>
    <x:row r="23">
      <x:c r="A23" s="65" t="n">
        <x:v>20</x:v>
      </x:c>
      <x:c r="B23" s="65" t="str">
        <x:v>SHORT</x:v>
      </x:c>
      <x:c r="C23" s="123" t="n">
        <x:v>46265.8361190162</x:v>
      </x:c>
      <x:c r="D23" s="123" t="n">
        <x:v>46265.874997824074</x:v>
      </x:c>
      <x:c r="E23" s="119" t="n">
        <x:v>4453.84</x:v>
      </x:c>
      <x:c r="F23" s="119" t="n">
        <x:v>4447.97</x:v>
      </x:c>
      <x:c r="G23" s="119" t="n">
        <x:v>4458.84</x:v>
      </x:c>
      <x:c r="H23" s="119" t="n">
        <x:v>4443.84</x:v>
      </x:c>
      <x:c r="I23" s="119" t="n">
        <x:v>5.870000000000255</x:v>
      </x:c>
      <x:c r="J23" s="119" t="n">
        <x:v>0.1</x:v>
      </x:c>
      <x:c r="K23" s="119" t="n">
        <x:v>5.770000000000255</x:v>
      </x:c>
      <x:c r="L23" s="65" t="str">
        <x:v>session_close</x:v>
      </x:c>
      <x:c r="M23" s="119" t="n">
        <x:v>55.985483333333335</x:v>
      </x:c>
      <x:c r="N23" s="65" t="n">
        <x:v>22</x:v>
      </x:c>
    </x:row>
    <x:row r="24">
      <x:c r="A24" s="65" t="n">
        <x:v>21</x:v>
      </x:c>
      <x:c r="B24" s="65" t="str">
        <x:v>SHORT</x:v>
      </x:c>
      <x:c r="C24" s="123" t="n">
        <x:v>46265.83681454861</x:v>
      </x:c>
      <x:c r="D24" s="123" t="n">
        <x:v>46265.874997824074</x:v>
      </x:c>
      <x:c r="E24" s="119" t="n">
        <x:v>4452.62</x:v>
      </x:c>
      <x:c r="F24" s="119" t="n">
        <x:v>4447.97</x:v>
      </x:c>
      <x:c r="G24" s="119" t="n">
        <x:v>4457.62</x:v>
      </x:c>
      <x:c r="H24" s="119" t="n">
        <x:v>4442.62</x:v>
      </x:c>
      <x:c r="I24" s="119" t="n">
        <x:v>4.65</x:v>
      </x:c>
      <x:c r="J24" s="119" t="n">
        <x:v>0.1</x:v>
      </x:c>
      <x:c r="K24" s="119" t="n">
        <x:v>4.550000000000001</x:v>
      </x:c>
      <x:c r="L24" s="65" t="str">
        <x:v>session_close</x:v>
      </x:c>
      <x:c r="M24" s="119" t="n">
        <x:v>54.983916666666666</x:v>
      </x:c>
      <x:c r="N24" s="65" t="n">
        <x:v>22</x:v>
      </x:c>
    </x:row>
    <x:row r="25">
      <x:c r="A25" s="65" t="n">
        <x:v>22</x:v>
      </x:c>
      <x:c r="B25" s="65" t="str">
        <x:v>SHORT</x:v>
      </x:c>
      <x:c r="C25" s="123" t="n">
        <x:v>46265.83750167824</x:v>
      </x:c>
      <x:c r="D25" s="123" t="n">
        <x:v>46265.874997824074</x:v>
      </x:c>
      <x:c r="E25" s="119" t="n">
        <x:v>4452.45</x:v>
      </x:c>
      <x:c r="F25" s="119" t="n">
        <x:v>4447.97</x:v>
      </x:c>
      <x:c r="G25" s="119" t="n">
        <x:v>4457.45</x:v>
      </x:c>
      <x:c r="H25" s="119" t="n">
        <x:v>4442.45</x:v>
      </x:c>
      <x:c r="I25" s="119" t="n">
        <x:v>4.479999999999928</x:v>
      </x:c>
      <x:c r="J25" s="119" t="n">
        <x:v>0.1</x:v>
      </x:c>
      <x:c r="K25" s="119" t="n">
        <x:v>4.379999999999928</x:v>
      </x:c>
      <x:c r="L25" s="65" t="str">
        <x:v>session_close</x:v>
      </x:c>
      <x:c r="M25" s="119" t="n">
        <x:v>53.99445</x:v>
      </x:c>
      <x:c r="N25" s="65" t="n">
        <x:v>22</x:v>
      </x:c>
    </x:row>
    <x:row r="26">
      <x:c r="A26" s="65" t="n">
        <x:v>23</x:v>
      </x:c>
      <x:c r="B26" s="65" t="str">
        <x:v>SHORT</x:v>
      </x:c>
      <x:c r="C26" s="123" t="n">
        <x:v>46265.83819905092</x:v>
      </x:c>
      <x:c r="D26" s="123" t="n">
        <x:v>46265.874997824074</x:v>
      </x:c>
      <x:c r="E26" s="119" t="n">
        <x:v>4452.19</x:v>
      </x:c>
      <x:c r="F26" s="119" t="n">
        <x:v>4447.97</x:v>
      </x:c>
      <x:c r="G26" s="119" t="n">
        <x:v>4457.19</x:v>
      </x:c>
      <x:c r="H26" s="119" t="n">
        <x:v>4442.19</x:v>
      </x:c>
      <x:c r="I26" s="119" t="n">
        <x:v>4.219999999999709</x:v>
      </x:c>
      <x:c r="J26" s="119" t="n">
        <x:v>0.1</x:v>
      </x:c>
      <x:c r="K26" s="119" t="n">
        <x:v>4.11999999999971</x:v>
      </x:c>
      <x:c r="L26" s="65" t="str">
        <x:v>session_close</x:v>
      </x:c>
      <x:c r="M26" s="119" t="n">
        <x:v>52.990233333333336</x:v>
      </x:c>
      <x:c r="N26" s="65" t="n">
        <x:v>22</x:v>
      </x:c>
    </x:row>
    <x:row r="27">
      <x:c r="A27" s="65" t="n">
        <x:v>24</x:v>
      </x:c>
      <x:c r="B27" s="65" t="str">
        <x:v>SHORT</x:v>
      </x:c>
      <x:c r="C27" s="123" t="n">
        <x:v>46265.838898761576</x:v>
      </x:c>
      <x:c r="D27" s="123" t="n">
        <x:v>46265.874997824074</x:v>
      </x:c>
      <x:c r="E27" s="119" t="n">
        <x:v>4452.5</x:v>
      </x:c>
      <x:c r="F27" s="119" t="n">
        <x:v>4447.97</x:v>
      </x:c>
      <x:c r="G27" s="119" t="n">
        <x:v>4457.5</x:v>
      </x:c>
      <x:c r="H27" s="119" t="n">
        <x:v>4442.5</x:v>
      </x:c>
      <x:c r="I27" s="119" t="n">
        <x:v>4.5300000000001095</x:v>
      </x:c>
      <x:c r="J27" s="119" t="n">
        <x:v>0.1</x:v>
      </x:c>
      <x:c r="K27" s="119" t="n">
        <x:v>4.43000000000011</x:v>
      </x:c>
      <x:c r="L27" s="65" t="str">
        <x:v>session_close</x:v>
      </x:c>
      <x:c r="M27" s="119" t="n">
        <x:v>51.98265</x:v>
      </x:c>
      <x:c r="N27" s="65" t="n">
        <x:v>22</x:v>
      </x:c>
    </x:row>
    <x:row r="28">
      <x:c r="A28" s="65" t="n">
        <x:v>25</x:v>
      </x:c>
      <x:c r="B28" s="65" t="str">
        <x:v>SHORT</x:v>
      </x:c>
      <x:c r="C28" s="123" t="n">
        <x:v>46265.83959326389</x:v>
      </x:c>
      <x:c r="D28" s="123" t="n">
        <x:v>46265.874997824074</x:v>
      </x:c>
      <x:c r="E28" s="119" t="n">
        <x:v>4451.36</x:v>
      </x:c>
      <x:c r="F28" s="119" t="n">
        <x:v>4447.97</x:v>
      </x:c>
      <x:c r="G28" s="119" t="n">
        <x:v>4456.36</x:v>
      </x:c>
      <x:c r="H28" s="119" t="n">
        <x:v>4441.36</x:v>
      </x:c>
      <x:c r="I28" s="119" t="n">
        <x:v>3.3899999999997816</x:v>
      </x:c>
      <x:c r="J28" s="119" t="n">
        <x:v>0.1</x:v>
      </x:c>
      <x:c r="K28" s="119" t="n">
        <x:v>3.2899999999997815</x:v>
      </x:c>
      <x:c r="L28" s="65" t="str">
        <x:v>session_close</x:v>
      </x:c>
      <x:c r="M28" s="119" t="n">
        <x:v>50.98256666666667</x:v>
      </x:c>
      <x:c r="N28" s="65" t="n">
        <x:v>22</x:v>
      </x:c>
    </x:row>
    <x:row r="29">
      <x:c r="A29" s="65" t="n">
        <x:v>26</x:v>
      </x:c>
      <x:c r="B29" s="65" t="str">
        <x:v>SHORT</x:v>
      </x:c>
      <x:c r="C29" s="123" t="n">
        <x:v>46265.9173659375</x:v>
      </x:c>
      <x:c r="D29" s="123" t="n">
        <x:v>46265.92047</x:v>
      </x:c>
      <x:c r="E29" s="119" t="n">
        <x:v>4450.01</x:v>
      </x:c>
      <x:c r="F29" s="119" t="n">
        <x:v>4455.27</x:v>
      </x:c>
      <x:c r="G29" s="119" t="n">
        <x:v>4455.01</x:v>
      </x:c>
      <x:c r="H29" s="119" t="n">
        <x:v>4440.01</x:v>
      </x:c>
      <x:c r="I29" s="119" t="n">
        <x:v>-5.259999999999854</x:v>
      </x:c>
      <x:c r="J29" s="119" t="n">
        <x:v>0.1</x:v>
      </x:c>
      <x:c r="K29" s="119" t="n">
        <x:v>-5.359999999999854</x:v>
      </x:c>
      <x:c r="L29" s="65" t="str">
        <x:v>stop_loss</x:v>
      </x:c>
      <x:c r="M29" s="119" t="n">
        <x:v>4.469849999999999</x:v>
      </x:c>
      <x:c r="N29" s="65" t="n">
        <x:v>0</x:v>
      </x:c>
    </x:row>
    <x:row r="30">
      <x:c r="A30" s="65" t="n">
        <x:v>27</x:v>
      </x:c>
      <x:c r="B30" s="65" t="str">
        <x:v>SHORT</x:v>
      </x:c>
      <x:c r="C30" s="123" t="n">
        <x:v>46265.91806042824</x:v>
      </x:c>
      <x:c r="D30" s="123" t="n">
        <x:v>46265.91987925926</x:v>
      </x:c>
      <x:c r="E30" s="119" t="n">
        <x:v>4449.33</x:v>
      </x:c>
      <x:c r="F30" s="119" t="n">
        <x:v>4454.400000000001</x:v>
      </x:c>
      <x:c r="G30" s="119" t="n">
        <x:v>4454.33</x:v>
      </x:c>
      <x:c r="H30" s="119" t="n">
        <x:v>4439.33</x:v>
      </x:c>
      <x:c r="I30" s="119" t="n">
        <x:v>-5.070000000000254</x:v>
      </x:c>
      <x:c r="J30" s="119" t="n">
        <x:v>0.1</x:v>
      </x:c>
      <x:c r="K30" s="119" t="n">
        <x:v>-5.170000000000254</x:v>
      </x:c>
      <x:c r="L30" s="65" t="str">
        <x:v>stop_loss</x:v>
      </x:c>
      <x:c r="M30" s="119" t="n">
        <x:v>2.6191166666666663</x:v>
      </x:c>
      <x:c r="N30" s="65" t="n">
        <x:v>0</x:v>
      </x:c>
    </x:row>
    <x:row r="31">
      <x:c r="A31" s="65" t="n">
        <x:v>28</x:v>
      </x:c>
      <x:c r="B31" s="65" t="str">
        <x:v>SHORT</x:v>
      </x:c>
      <x:c r="C31" s="123" t="n">
        <x:v>46265.918753252314</x:v>
      </x:c>
      <x:c r="D31" s="123" t="n">
        <x:v>46265.92571028935</x:v>
      </x:c>
      <x:c r="E31" s="119" t="n">
        <x:v>4451.53</x:v>
      </x:c>
      <x:c r="F31" s="119" t="n">
        <x:v>4454.16</x:v>
      </x:c>
      <x:c r="G31" s="119" t="n">
        <x:v>4456.53</x:v>
      </x:c>
      <x:c r="H31" s="119" t="n">
        <x:v>4441.53</x:v>
      </x:c>
      <x:c r="I31" s="119" t="n">
        <x:v>-2.629999999999745</x:v>
      </x:c>
      <x:c r="J31" s="119" t="n">
        <x:v>0.1</x:v>
      </x:c>
      <x:c r="K31" s="119" t="n">
        <x:v>-2.729999999999745</x:v>
      </x:c>
      <x:c r="L31" s="65" t="str">
        <x:v>probability reversal</x:v>
      </x:c>
      <x:c r="M31" s="119" t="n">
        <x:v>10.018133333333333</x:v>
      </x:c>
      <x:c r="N31" s="65" t="n">
        <x:v>0</x:v>
      </x:c>
    </x:row>
    <x:row r="32">
      <x:c r="A32" s="65" t="n">
        <x:v>29</x:v>
      </x:c>
      <x:c r="B32" s="65" t="str">
        <x:v>SHORT</x:v>
      </x:c>
      <x:c r="C32" s="123" t="n">
        <x:v>46265.91944914352</x:v>
      </x:c>
      <x:c r="D32" s="123" t="n">
        <x:v>46265.92571028935</x:v>
      </x:c>
      <x:c r="E32" s="119" t="n">
        <x:v>4451.92</x:v>
      </x:c>
      <x:c r="F32" s="119" t="n">
        <x:v>4454.16</x:v>
      </x:c>
      <x:c r="G32" s="119" t="n">
        <x:v>4456.92</x:v>
      </x:c>
      <x:c r="H32" s="119" t="n">
        <x:v>4441.92</x:v>
      </x:c>
      <x:c r="I32" s="119" t="n">
        <x:v>-2.239999999999418</x:v>
      </x:c>
      <x:c r="J32" s="119" t="n">
        <x:v>0.1</x:v>
      </x:c>
      <x:c r="K32" s="119" t="n">
        <x:v>-2.339999999999418</x:v>
      </x:c>
      <x:c r="L32" s="65" t="str">
        <x:v>probability reversal</x:v>
      </x:c>
      <x:c r="M32" s="119" t="n">
        <x:v>9.01605</x:v>
      </x:c>
      <x:c r="N32" s="65" t="n">
        <x:v>0</x:v>
      </x:c>
    </x:row>
    <x:row r="33">
      <x:c r="A33" s="65" t="n">
        <x:v>30</x:v>
      </x:c>
      <x:c r="B33" s="65" t="str">
        <x:v>SHORT</x:v>
      </x:c>
      <x:c r="C33" s="123" t="n">
        <x:v>46265.92014599537</x:v>
      </x:c>
      <x:c r="D33" s="123" t="n">
        <x:v>46265.92571028935</x:v>
      </x:c>
      <x:c r="E33" s="119" t="n">
        <x:v>4454.02</x:v>
      </x:c>
      <x:c r="F33" s="119" t="n">
        <x:v>4454.16</x:v>
      </x:c>
      <x:c r="G33" s="119" t="n">
        <x:v>4459.02</x:v>
      </x:c>
      <x:c r="H33" s="119" t="n">
        <x:v>4444.02</x:v>
      </x:c>
      <x:c r="I33" s="119" t="n">
        <x:v>-0.1399999999999636</x:v>
      </x:c>
      <x:c r="J33" s="119" t="n">
        <x:v>0.1</x:v>
      </x:c>
      <x:c r="K33" s="119" t="n">
        <x:v>-0.2399999999999636</x:v>
      </x:c>
      <x:c r="L33" s="65" t="str">
        <x:v>probability reversal</x:v>
      </x:c>
      <x:c r="M33" s="119" t="n">
        <x:v>8.012583333333334</x:v>
      </x:c>
      <x:c r="N33" s="65" t="n">
        <x:v>0</x:v>
      </x:c>
    </x:row>
    <x:row r="34">
      <x:c r="A34" s="65" t="n">
        <x:v>31</x:v>
      </x:c>
      <x:c r="B34" s="65" t="str">
        <x:v>SHORT</x:v>
      </x:c>
      <x:c r="C34" s="123" t="n">
        <x:v>46265.92084076389</x:v>
      </x:c>
      <x:c r="D34" s="123" t="n">
        <x:v>46265.92571028935</x:v>
      </x:c>
      <x:c r="E34" s="119" t="n">
        <x:v>4452.94</x:v>
      </x:c>
      <x:c r="F34" s="119" t="n">
        <x:v>4454.16</x:v>
      </x:c>
      <x:c r="G34" s="119" t="n">
        <x:v>4457.94</x:v>
      </x:c>
      <x:c r="H34" s="119" t="n">
        <x:v>4442.94</x:v>
      </x:c>
      <x:c r="I34" s="119" t="n">
        <x:v>-1.219999999999891</x:v>
      </x:c>
      <x:c r="J34" s="119" t="n">
        <x:v>0.1</x:v>
      </x:c>
      <x:c r="K34" s="119" t="n">
        <x:v>-1.319999999999891</x:v>
      </x:c>
      <x:c r="L34" s="65" t="str">
        <x:v>probability reversal</x:v>
      </x:c>
      <x:c r="M34" s="119" t="n">
        <x:v>7.0121166666666666</x:v>
      </x:c>
      <x:c r="N34" s="65" t="n">
        <x:v>0</x:v>
      </x:c>
    </x:row>
    <x:row r="35">
      <x:c r="A35" s="65" t="n">
        <x:v>32</x:v>
      </x:c>
      <x:c r="B35" s="65" t="str">
        <x:v>SHORT</x:v>
      </x:c>
      <x:c r="C35" s="123" t="n">
        <x:v>46265.9216028588</x:v>
      </x:c>
      <x:c r="D35" s="123" t="n">
        <x:v>46265.92571028935</x:v>
      </x:c>
      <x:c r="E35" s="119" t="n">
        <x:v>4452.97</x:v>
      </x:c>
      <x:c r="F35" s="119" t="n">
        <x:v>4454.16</x:v>
      </x:c>
      <x:c r="G35" s="119" t="n">
        <x:v>4457.97</x:v>
      </x:c>
      <x:c r="H35" s="119" t="n">
        <x:v>4442.97</x:v>
      </x:c>
      <x:c r="I35" s="119" t="n">
        <x:v>-1.189999999999236</x:v>
      </x:c>
      <x:c r="J35" s="119" t="n">
        <x:v>0.1</x:v>
      </x:c>
      <x:c r="K35" s="119" t="n">
        <x:v>-1.289999999999236</x:v>
      </x:c>
      <x:c r="L35" s="65" t="str">
        <x:v>probability reversal</x:v>
      </x:c>
      <x:c r="M35" s="119" t="n">
        <x:v>5.9147</x:v>
      </x:c>
      <x:c r="N35" s="65" t="n">
        <x:v>0</x:v>
      </x:c>
    </x:row>
    <x:row r="36">
      <x:c r="A36" s="65" t="n">
        <x:v>33</x:v>
      </x:c>
      <x:c r="B36" s="65" t="str">
        <x:v>SHORT</x:v>
      </x:c>
      <x:c r="C36" s="123" t="n">
        <x:v>46265.92292719908</x:v>
      </x:c>
      <x:c r="D36" s="123" t="n">
        <x:v>46265.92571028935</x:v>
      </x:c>
      <x:c r="E36" s="119" t="n">
        <x:v>4454.62</x:v>
      </x:c>
      <x:c r="F36" s="119" t="n">
        <x:v>4454.16</x:v>
      </x:c>
      <x:c r="G36" s="119" t="n">
        <x:v>4459.62</x:v>
      </x:c>
      <x:c r="H36" s="119" t="n">
        <x:v>4444.62</x:v>
      </x:c>
      <x:c r="I36" s="119" t="n">
        <x:v>0.4600000000004002</x:v>
      </x:c>
      <x:c r="J36" s="119" t="n">
        <x:v>0.1</x:v>
      </x:c>
      <x:c r="K36" s="119" t="n">
        <x:v>0.3600000000004002</x:v>
      </x:c>
      <x:c r="L36" s="65" t="str">
        <x:v>probability reversal</x:v>
      </x:c>
      <x:c r="M36" s="119" t="n">
        <x:v>4.00765</x:v>
      </x:c>
      <x:c r="N36" s="65" t="n">
        <x:v>0</x:v>
      </x:c>
    </x:row>
    <x:row r="37">
      <x:c r="A37" s="65" t="n">
        <x:v>34</x:v>
      </x:c>
      <x:c r="B37" s="65" t="str">
        <x:v>SHORT</x:v>
      </x:c>
      <x:c r="C37" s="123" t="n">
        <x:v>46265.92362966435</x:v>
      </x:c>
      <x:c r="D37" s="123" t="n">
        <x:v>46265.92571028935</x:v>
      </x:c>
      <x:c r="E37" s="119" t="n">
        <x:v>4455.33</x:v>
      </x:c>
      <x:c r="F37" s="119" t="n">
        <x:v>4454.16</x:v>
      </x:c>
      <x:c r="G37" s="119" t="n">
        <x:v>4460.33</x:v>
      </x:c>
      <x:c r="H37" s="119" t="n">
        <x:v>4445.33</x:v>
      </x:c>
      <x:c r="I37" s="119" t="n">
        <x:v>1.1700000000004365</x:v>
      </x:c>
      <x:c r="J37" s="119" t="n">
        <x:v>0.1</x:v>
      </x:c>
      <x:c r="K37" s="119" t="n">
        <x:v>1.0700000000004364</x:v>
      </x:c>
      <x:c r="L37" s="65" t="str">
        <x:v>probability reversal</x:v>
      </x:c>
      <x:c r="M37" s="119" t="n">
        <x:v>2.9960999999999998</x:v>
      </x:c>
      <x:c r="N37" s="65" t="n">
        <x:v>0</x:v>
      </x:c>
    </x:row>
    <x:row r="38">
      <x:c r="A38" s="65" t="n">
        <x:v>35</x:v>
      </x:c>
      <x:c r="B38" s="65" t="str">
        <x:v>SHORT</x:v>
      </x:c>
      <x:c r="C38" s="123" t="n">
        <x:v>46265.92432873842</x:v>
      </x:c>
      <x:c r="D38" s="123" t="n">
        <x:v>46265.92571028935</x:v>
      </x:c>
      <x:c r="E38" s="119" t="n">
        <x:v>4455.21</x:v>
      </x:c>
      <x:c r="F38" s="119" t="n">
        <x:v>4454.16</x:v>
      </x:c>
      <x:c r="G38" s="119" t="n">
        <x:v>4460.21</x:v>
      </x:c>
      <x:c r="H38" s="119" t="n">
        <x:v>4445.21</x:v>
      </x:c>
      <x:c r="I38" s="119" t="n">
        <x:v>1.0500000000005456</x:v>
      </x:c>
      <x:c r="J38" s="119" t="n">
        <x:v>0.1</x:v>
      </x:c>
      <x:c r="K38" s="119" t="n">
        <x:v>0.9500000000005456</x:v>
      </x:c>
      <x:c r="L38" s="65" t="str">
        <x:v>probability reversal</x:v>
      </x:c>
      <x:c r="M38" s="119" t="n">
        <x:v>1.9894333333333334</x:v>
      </x:c>
      <x:c r="N38" s="65" t="n">
        <x:v>0</x:v>
      </x:c>
    </x:row>
    <x:row r="39">
      <x:c r="A39" s="65" t="n">
        <x:v>36</x:v>
      </x:c>
      <x:c r="B39" s="65" t="str">
        <x:v>LONG</x:v>
      </x:c>
      <x:c r="C39" s="123" t="n">
        <x:v>46265.92639043982</x:v>
      </x:c>
      <x:c r="D39" s="123" t="n">
        <x:v>46265.93421386574</x:v>
      </x:c>
      <x:c r="E39" s="119" t="n">
        <x:v>4452.88</x:v>
      </x:c>
      <x:c r="F39" s="119" t="n">
        <x:v>4447.82</x:v>
      </x:c>
      <x:c r="G39" s="119" t="n">
        <x:v>4447.88</x:v>
      </x:c>
      <x:c r="H39" s="119" t="n">
        <x:v>4462.88</x:v>
      </x:c>
      <x:c r="I39" s="119" t="n">
        <x:v>-5.060000000000036</x:v>
      </x:c>
      <x:c r="J39" s="119" t="n">
        <x:v>0.1</x:v>
      </x:c>
      <x:c r="K39" s="119" t="n">
        <x:v>-5.160000000000036</x:v>
      </x:c>
      <x:c r="L39" s="65" t="str">
        <x:v>stop_loss</x:v>
      </x:c>
      <x:c r="M39" s="119" t="n">
        <x:v>11.265733333333333</x:v>
      </x:c>
      <x:c r="N39" s="65" t="n">
        <x:v>0</x:v>
      </x:c>
    </x:row>
    <x:row r="40">
      <x:c r="A40" s="65" t="n">
        <x:v>37</x:v>
      </x:c>
      <x:c r="B40" s="65" t="str">
        <x:v>LONG</x:v>
      </x:c>
      <x:c r="C40" s="123" t="n">
        <x:v>46265.927086006945</x:v>
      </x:c>
      <x:c r="D40" s="123" t="n">
        <x:v>46265.95035329861</x:v>
      </x:c>
      <x:c r="E40" s="119" t="n">
        <x:v>4452.070000000001</x:v>
      </x:c>
      <x:c r="F40" s="119" t="n">
        <x:v>4447.01</x:v>
      </x:c>
      <x:c r="G40" s="119" t="n">
        <x:v>4447.070000000001</x:v>
      </x:c>
      <x:c r="H40" s="119" t="n">
        <x:v>4462.070000000001</x:v>
      </x:c>
      <x:c r="I40" s="119" t="n">
        <x:v>-5.060000000000036</x:v>
      </x:c>
      <x:c r="J40" s="119" t="n">
        <x:v>0.1</x:v>
      </x:c>
      <x:c r="K40" s="119" t="n">
        <x:v>-5.160000000000036</x:v>
      </x:c>
      <x:c r="L40" s="65" t="str">
        <x:v>stop_loss</x:v>
      </x:c>
      <x:c r="M40" s="119" t="n">
        <x:v>33.5049</x:v>
      </x:c>
      <x:c r="N40" s="65" t="n">
        <x:v>0</x:v>
      </x:c>
    </x:row>
    <x:row r="41">
      <x:c r="A41" s="65" t="n">
        <x:v>38</x:v>
      </x:c>
      <x:c r="B41" s="65" t="str">
        <x:v>LONG</x:v>
      </x:c>
      <x:c r="C41" s="123" t="n">
        <x:v>46265.92848783565</x:v>
      </x:c>
      <x:c r="D41" s="123" t="n">
        <x:v>46265.95093903935</x:v>
      </x:c>
      <x:c r="E41" s="119" t="n">
        <x:v>4451.05</x:v>
      </x:c>
      <x:c r="F41" s="119" t="n">
        <x:v>4445.98</x:v>
      </x:c>
      <x:c r="G41" s="119" t="n">
        <x:v>4446.05</x:v>
      </x:c>
      <x:c r="H41" s="119" t="n">
        <x:v>4461.05</x:v>
      </x:c>
      <x:c r="I41" s="119" t="n">
        <x:v>-5.070000000000254</x:v>
      </x:c>
      <x:c r="J41" s="119" t="n">
        <x:v>0.1</x:v>
      </x:c>
      <x:c r="K41" s="119" t="n">
        <x:v>-5.170000000000254</x:v>
      </x:c>
      <x:c r="L41" s="65" t="str">
        <x:v>stop_loss</x:v>
      </x:c>
      <x:c r="M41" s="119" t="n">
        <x:v>32.32973333333334</x:v>
      </x:c>
      <x:c r="N41" s="65" t="n">
        <x:v>0</x:v>
      </x:c>
    </x:row>
    <x:row r="42">
      <x:c r="A42" s="65" t="n">
        <x:v>39</x:v>
      </x:c>
      <x:c r="B42" s="65" t="str">
        <x:v>LONG</x:v>
      </x:c>
      <x:c r="C42" s="123" t="n">
        <x:v>46265.98125186343</x:v>
      </x:c>
      <x:c r="D42" s="123" t="n">
        <x:v>46266.00972326389</x:v>
      </x:c>
      <x:c r="E42" s="119" t="n">
        <x:v>4447.43</x:v>
      </x:c>
      <x:c r="F42" s="119" t="n">
        <x:v>4457.13</x:v>
      </x:c>
      <x:c r="G42" s="119" t="n">
        <x:v>4442.43</x:v>
      </x:c>
      <x:c r="H42" s="119" t="n">
        <x:v>4457.43</x:v>
      </x:c>
      <x:c r="I42" s="119" t="n">
        <x:v>9.700000000000182</x:v>
      </x:c>
      <x:c r="J42" s="119" t="n">
        <x:v>0.1</x:v>
      </x:c>
      <x:c r="K42" s="119" t="n">
        <x:v>9.600000000000183</x:v>
      </x:c>
      <x:c r="L42" s="65" t="str">
        <x:v>probability reversal</x:v>
      </x:c>
      <x:c r="M42" s="119" t="n">
        <x:v>40.99881666666667</x:v>
      </x:c>
      <x:c r="N42" s="65" t="n">
        <x:v>1</x:v>
      </x:c>
    </x:row>
    <x:row r="43">
      <x:c r="A43" s="65" t="n">
        <x:v>40</x:v>
      </x:c>
      <x:c r="B43" s="65" t="str">
        <x:v>LONG</x:v>
      </x:c>
      <x:c r="C43" s="123" t="n">
        <x:v>46265.9882034375</x:v>
      </x:c>
      <x:c r="D43" s="123" t="n">
        <x:v>46266.00754706019</x:v>
      </x:c>
      <x:c r="E43" s="119" t="n">
        <x:v>4446.09</x:v>
      </x:c>
      <x:c r="F43" s="119" t="n">
        <x:v>4456.16</x:v>
      </x:c>
      <x:c r="G43" s="119" t="n">
        <x:v>4441.09</x:v>
      </x:c>
      <x:c r="H43" s="119" t="n">
        <x:v>4456.09</x:v>
      </x:c>
      <x:c r="I43" s="119" t="n">
        <x:v>10.070000000000071</x:v>
      </x:c>
      <x:c r="J43" s="119" t="n">
        <x:v>0.1</x:v>
      </x:c>
      <x:c r="K43" s="119" t="n">
        <x:v>9.970000000000072</x:v>
      </x:c>
      <x:c r="L43" s="65" t="str">
        <x:v>take_profit</x:v>
      </x:c>
      <x:c r="M43" s="119" t="n">
        <x:v>27.854816666666668</x:v>
      </x:c>
      <x:c r="N43" s="65" t="n">
        <x:v>1</x:v>
      </x:c>
    </x:row>
    <x:row r="44">
      <x:c r="A44" s="65" t="n">
        <x:v>41</x:v>
      </x:c>
      <x:c r="B44" s="65" t="str">
        <x:v>LONG</x:v>
      </x:c>
      <x:c r="C44" s="123" t="n">
        <x:v>46265.99029048611</x:v>
      </x:c>
      <x:c r="D44" s="123" t="n">
        <x:v>46266.00972326389</x:v>
      </x:c>
      <x:c r="E44" s="119" t="n">
        <x:v>4447.78</x:v>
      </x:c>
      <x:c r="F44" s="119" t="n">
        <x:v>4457.13</x:v>
      </x:c>
      <x:c r="G44" s="119" t="n">
        <x:v>4442.78</x:v>
      </x:c>
      <x:c r="H44" s="119" t="n">
        <x:v>4457.78</x:v>
      </x:c>
      <x:c r="I44" s="119" t="n">
        <x:v>9.350000000000728</x:v>
      </x:c>
      <x:c r="J44" s="119" t="n">
        <x:v>0.1</x:v>
      </x:c>
      <x:c r="K44" s="119" t="n">
        <x:v>9.250000000000728</x:v>
      </x:c>
      <x:c r="L44" s="65" t="str">
        <x:v>probability reversal</x:v>
      </x:c>
      <x:c r="M44" s="119" t="n">
        <x:v>27.9832</x:v>
      </x:c>
      <x:c r="N44" s="65" t="n">
        <x:v>1</x:v>
      </x:c>
    </x:row>
    <x:row r="45">
      <x:c r="A45" s="65" t="n">
        <x:v>42</x:v>
      </x:c>
      <x:c r="B45" s="65" t="str">
        <x:v>LONG</x:v>
      </x:c>
      <x:c r="C45" s="123" t="n">
        <x:v>46265.990973402775</x:v>
      </x:c>
      <x:c r="D45" s="123" t="n">
        <x:v>46266.00972326389</x:v>
      </x:c>
      <x:c r="E45" s="119" t="n">
        <x:v>4448.13</x:v>
      </x:c>
      <x:c r="F45" s="119" t="n">
        <x:v>4457.13</x:v>
      </x:c>
      <x:c r="G45" s="119" t="n">
        <x:v>4443.13</x:v>
      </x:c>
      <x:c r="H45" s="119" t="n">
        <x:v>4458.13</x:v>
      </x:c>
      <x:c r="I45" s="119" t="n">
        <x:v>9.000000000000364</x:v>
      </x:c>
      <x:c r="J45" s="119" t="n">
        <x:v>0.1</x:v>
      </x:c>
      <x:c r="K45" s="119" t="n">
        <x:v>8.900000000000365</x:v>
      </x:c>
      <x:c r="L45" s="65" t="str">
        <x:v>probability reversal</x:v>
      </x:c>
      <x:c r="M45" s="119" t="n">
        <x:v>26.9998</x:v>
      </x:c>
      <x:c r="N45" s="65" t="n">
        <x:v>1</x:v>
      </x:c>
    </x:row>
    <x:row r="46">
      <x:c r="A46" s="65" t="n">
        <x:v>43</x:v>
      </x:c>
      <x:c r="B46" s="65" t="str">
        <x:v>LONG</x:v>
      </x:c>
      <x:c r="C46" s="123" t="n">
        <x:v>46265.991667476854</x:v>
      </x:c>
      <x:c r="D46" s="123" t="n">
        <x:v>46266.00972326389</x:v>
      </x:c>
      <x:c r="E46" s="119" t="n">
        <x:v>4448.49</x:v>
      </x:c>
      <x:c r="F46" s="119" t="n">
        <x:v>4457.13</x:v>
      </x:c>
      <x:c r="G46" s="119" t="n">
        <x:v>4443.49</x:v>
      </x:c>
      <x:c r="H46" s="119" t="n">
        <x:v>4458.49</x:v>
      </x:c>
      <x:c r="I46" s="119" t="n">
        <x:v>8.640000000000692</x:v>
      </x:c>
      <x:c r="J46" s="119" t="n">
        <x:v>0.1</x:v>
      </x:c>
      <x:c r="K46" s="119" t="n">
        <x:v>8.540000000000692</x:v>
      </x:c>
      <x:c r="L46" s="65" t="str">
        <x:v>probability reversal</x:v>
      </x:c>
      <x:c r="M46" s="119" t="n">
        <x:v>26.000333333333334</x:v>
      </x:c>
      <x:c r="N46" s="65" t="n">
        <x:v>1</x:v>
      </x:c>
    </x:row>
    <x:row r="47">
      <x:c r="A47" s="65" t="n">
        <x:v>44</x:v>
      </x:c>
      <x:c r="B47" s="65" t="str">
        <x:v>LONG</x:v>
      </x:c>
      <x:c r="C47" s="123" t="n">
        <x:v>46265.9923715625</x:v>
      </x:c>
      <x:c r="D47" s="123" t="n">
        <x:v>46266.00972326389</x:v>
      </x:c>
      <x:c r="E47" s="119" t="n">
        <x:v>4448.42</x:v>
      </x:c>
      <x:c r="F47" s="119" t="n">
        <x:v>4457.13</x:v>
      </x:c>
      <x:c r="G47" s="119" t="n">
        <x:v>4443.42</x:v>
      </x:c>
      <x:c r="H47" s="119" t="n">
        <x:v>4458.42</x:v>
      </x:c>
      <x:c r="I47" s="119" t="n">
        <x:v>8.7100000000004</x:v>
      </x:c>
      <x:c r="J47" s="119" t="n">
        <x:v>0.1</x:v>
      </x:c>
      <x:c r="K47" s="119" t="n">
        <x:v>8.610000000000401</x:v>
      </x:c>
      <x:c r="L47" s="65" t="str">
        <x:v>probability reversal</x:v>
      </x:c>
      <x:c r="M47" s="119" t="n">
        <x:v>24.986449999999998</x:v>
      </x:c>
      <x:c r="N47" s="65" t="n">
        <x:v>1</x:v>
      </x:c>
    </x:row>
    <x:row r="48">
      <x:c r="A48" s="65" t="n">
        <x:v>45</x:v>
      </x:c>
      <x:c r="B48" s="65" t="str">
        <x:v>LONG</x:v>
      </x:c>
      <x:c r="C48" s="123" t="n">
        <x:v>46265.99306652778</x:v>
      </x:c>
      <x:c r="D48" s="123" t="n">
        <x:v>46266.00832175926</x:v>
      </x:c>
      <x:c r="E48" s="119" t="n">
        <x:v>4446.820000000001</x:v>
      </x:c>
      <x:c r="F48" s="119" t="n">
        <x:v>4456.82</x:v>
      </x:c>
      <x:c r="G48" s="119" t="n">
        <x:v>4441.820000000001</x:v>
      </x:c>
      <x:c r="H48" s="119" t="n">
        <x:v>4456.820000000001</x:v>
      </x:c>
      <x:c r="I48" s="119" t="n">
        <x:v>9.999999999999456</x:v>
      </x:c>
      <x:c r="J48" s="119" t="n">
        <x:v>0.1</x:v>
      </x:c>
      <x:c r="K48" s="119" t="n">
        <x:v>9.899999999999457</x:v>
      </x:c>
      <x:c r="L48" s="65" t="str">
        <x:v>take_profit</x:v>
      </x:c>
      <x:c r="M48" s="119" t="n">
        <x:v>21.967533333333332</x:v>
      </x:c>
      <x:c r="N48" s="65" t="n">
        <x:v>1</x:v>
      </x:c>
    </x:row>
    <x:row r="49">
      <x:c r="A49" s="65" t="n">
        <x:v>46</x:v>
      </x:c>
      <x:c r="B49" s="65" t="str">
        <x:v>LONG</x:v>
      </x:c>
      <x:c r="C49" s="123" t="n">
        <x:v>46265.993757233795</x:v>
      </x:c>
      <x:c r="D49" s="123" t="n">
        <x:v>46266.00972326389</x:v>
      </x:c>
      <x:c r="E49" s="119" t="n">
        <x:v>4447.52</x:v>
      </x:c>
      <x:c r="F49" s="119" t="n">
        <x:v>4457.13</x:v>
      </x:c>
      <x:c r="G49" s="119" t="n">
        <x:v>4442.52</x:v>
      </x:c>
      <x:c r="H49" s="119" t="n">
        <x:v>4457.52</x:v>
      </x:c>
      <x:c r="I49" s="119" t="n">
        <x:v>9.610000000000037</x:v>
      </x:c>
      <x:c r="J49" s="119" t="n">
        <x:v>0.1</x:v>
      </x:c>
      <x:c r="K49" s="119" t="n">
        <x:v>9.510000000000037</x:v>
      </x:c>
      <x:c r="L49" s="65" t="str">
        <x:v>probability reversal</x:v>
      </x:c>
      <x:c r="M49" s="119" t="n">
        <x:v>22.991083333333332</x:v>
      </x:c>
      <x:c r="N49" s="65" t="n">
        <x:v>1</x:v>
      </x:c>
    </x:row>
    <x:row r="50">
      <x:c r="A50" s="65" t="n">
        <x:v>47</x:v>
      </x:c>
      <x:c r="B50" s="65" t="str">
        <x:v>LONG</x:v>
      </x:c>
      <x:c r="C50" s="123" t="n">
        <x:v>46265.99446255787</x:v>
      </x:c>
      <x:c r="D50" s="123" t="n">
        <x:v>46266.00972326389</x:v>
      </x:c>
      <x:c r="E50" s="119" t="n">
        <x:v>4447.87</x:v>
      </x:c>
      <x:c r="F50" s="119" t="n">
        <x:v>4457.13</x:v>
      </x:c>
      <x:c r="G50" s="119" t="n">
        <x:v>4442.87</x:v>
      </x:c>
      <x:c r="H50" s="119" t="n">
        <x:v>4457.87</x:v>
      </x:c>
      <x:c r="I50" s="119" t="n">
        <x:v>9.260000000000582</x:v>
      </x:c>
      <x:c r="J50" s="119" t="n">
        <x:v>0.1</x:v>
      </x:c>
      <x:c r="K50" s="119" t="n">
        <x:v>9.160000000000583</x:v>
      </x:c>
      <x:c r="L50" s="65" t="str">
        <x:v>probability reversal</x:v>
      </x:c>
      <x:c r="M50" s="119" t="n">
        <x:v>21.975416666666668</x:v>
      </x:c>
      <x:c r="N50" s="65" t="n">
        <x:v>1</x:v>
      </x:c>
    </x:row>
    <x:row r="51">
      <x:c r="A51" s="65" t="n">
        <x:v>48</x:v>
      </x:c>
      <x:c r="B51" s="65" t="str">
        <x:v>LONG</x:v>
      </x:c>
      <x:c r="C51" s="123" t="n">
        <x:v>46265.995140590276</x:v>
      </x:c>
      <x:c r="D51" s="123" t="n">
        <x:v>46266.00972326389</x:v>
      </x:c>
      <x:c r="E51" s="119" t="n">
        <x:v>4449.12</x:v>
      </x:c>
      <x:c r="F51" s="119" t="n">
        <x:v>4457.13</x:v>
      </x:c>
      <x:c r="G51" s="119" t="n">
        <x:v>4444.12</x:v>
      </x:c>
      <x:c r="H51" s="119" t="n">
        <x:v>4459.12</x:v>
      </x:c>
      <x:c r="I51" s="119" t="n">
        <x:v>8.010000000000582</x:v>
      </x:c>
      <x:c r="J51" s="119" t="n">
        <x:v>0.1</x:v>
      </x:c>
      <x:c r="K51" s="119" t="n">
        <x:v>7.910000000000583</x:v>
      </x:c>
      <x:c r="L51" s="65" t="str">
        <x:v>probability reversal</x:v>
      </x:c>
      <x:c r="M51" s="119" t="n">
        <x:v>20.99905</x:v>
      </x:c>
      <x:c r="N51" s="65" t="n">
        <x:v>1</x:v>
      </x:c>
    </x:row>
    <x:row r="52">
      <x:c r="A52" s="65" t="n">
        <x:v>49</x:v>
      </x:c>
      <x:c r="B52" s="65" t="str">
        <x:v>LONG</x:v>
      </x:c>
      <x:c r="C52" s="123" t="n">
        <x:v>46266.00763984954</x:v>
      </x:c>
      <x:c r="D52" s="123" t="n">
        <x:v>46266.00972326389</x:v>
      </x:c>
      <x:c r="E52" s="119" t="n">
        <x:v>4456.79</x:v>
      </x:c>
      <x:c r="F52" s="119" t="n">
        <x:v>4457.13</x:v>
      </x:c>
      <x:c r="G52" s="119" t="n">
        <x:v>4451.79</x:v>
      </x:c>
      <x:c r="H52" s="119" t="n">
        <x:v>4466.79</x:v>
      </x:c>
      <x:c r="I52" s="119" t="n">
        <x:v>0.3400000000005093</x:v>
      </x:c>
      <x:c r="J52" s="119" t="n">
        <x:v>0.1</x:v>
      </x:c>
      <x:c r="K52" s="119" t="n">
        <x:v>0.24000000000050928</x:v>
      </x:c>
      <x:c r="L52" s="65" t="str">
        <x:v>probability reversal</x:v>
      </x:c>
      <x:c r="M52" s="119" t="n">
        <x:v>3.0001166666666665</x:v>
      </x:c>
      <x:c r="N52" s="65" t="n">
        <x:v>2</x:v>
      </x:c>
    </x:row>
    <x:row r="53">
      <x:c r="A53" s="65" t="n">
        <x:v>50</x:v>
      </x:c>
      <x:c r="B53" s="65" t="str">
        <x:v>LONG</x:v>
      </x:c>
      <x:c r="C53" s="123" t="n">
        <x:v>46266.00834597222</x:v>
      </x:c>
      <x:c r="D53" s="123" t="n">
        <x:v>46266.00972326389</x:v>
      </x:c>
      <x:c r="E53" s="119" t="n">
        <x:v>4457.6</x:v>
      </x:c>
      <x:c r="F53" s="119" t="n">
        <x:v>4457.13</x:v>
      </x:c>
      <x:c r="G53" s="119" t="n">
        <x:v>4452.6</x:v>
      </x:c>
      <x:c r="H53" s="119" t="n">
        <x:v>4467.6</x:v>
      </x:c>
      <x:c r="I53" s="119" t="n">
        <x:v>-0.4699999999998908</x:v>
      </x:c>
      <x:c r="J53" s="119" t="n">
        <x:v>0.1</x:v>
      </x:c>
      <x:c r="K53" s="119" t="n">
        <x:v>-0.5699999999998908</x:v>
      </x:c>
      <x:c r="L53" s="65" t="str">
        <x:v>probability reversal</x:v>
      </x:c>
      <x:c r="M53" s="119" t="n">
        <x:v>1.9833</x:v>
      </x:c>
      <x:c r="N53" s="65" t="n">
        <x:v>2</x:v>
      </x:c>
    </x:row>
    <x:row r="54">
      <x:c r="A54" s="65" t="n">
        <x:v>51</x:v>
      </x:c>
      <x:c r="B54" s="65" t="str">
        <x:v>LONG</x:v>
      </x:c>
      <x:c r="C54" s="123" t="n">
        <x:v>46266.01042880787</x:v>
      </x:c>
      <x:c r="D54" s="123" t="n">
        <x:v>46266.013902349536</x:v>
      </x:c>
      <x:c r="E54" s="119" t="n">
        <x:v>4455.66</x:v>
      </x:c>
      <x:c r="F54" s="119" t="n">
        <x:v>4457.53</x:v>
      </x:c>
      <x:c r="G54" s="119" t="n">
        <x:v>4450.66</x:v>
      </x:c>
      <x:c r="H54" s="119" t="n">
        <x:v>4465.66</x:v>
      </x:c>
      <x:c r="I54" s="119" t="n">
        <x:v>1.8700000000002543</x:v>
      </x:c>
      <x:c r="J54" s="119" t="n">
        <x:v>0.1</x:v>
      </x:c>
      <x:c r="K54" s="119" t="n">
        <x:v>1.7700000000002543</x:v>
      </x:c>
      <x:c r="L54" s="65" t="str">
        <x:v>probability reversal</x:v>
      </x:c>
      <x:c r="M54" s="119" t="n">
        <x:v>5.0019</x:v>
      </x:c>
      <x:c r="N54" s="65" t="n">
        <x:v>2</x:v>
      </x:c>
    </x:row>
    <x:row r="55">
      <x:c r="A55" s="65" t="n">
        <x:v>52</x:v>
      </x:c>
      <x:c r="B55" s="65" t="str">
        <x:v>LONG</x:v>
      </x:c>
      <x:c r="C55" s="123" t="n">
        <x:v>46266.01112018518</x:v>
      </x:c>
      <x:c r="D55" s="123" t="n">
        <x:v>46266.013902349536</x:v>
      </x:c>
      <x:c r="E55" s="119" t="n">
        <x:v>4453.2300000000005</x:v>
      </x:c>
      <x:c r="F55" s="119" t="n">
        <x:v>4457.53</x:v>
      </x:c>
      <x:c r="G55" s="119" t="n">
        <x:v>4448.2300000000005</x:v>
      </x:c>
      <x:c r="H55" s="119" t="n">
        <x:v>4463.2300000000005</x:v>
      </x:c>
      <x:c r="I55" s="119" t="n">
        <x:v>4.299999999999637</x:v>
      </x:c>
      <x:c r="J55" s="119" t="n">
        <x:v>0.1</x:v>
      </x:c>
      <x:c r="K55" s="119" t="n">
        <x:v>4.199999999999637</x:v>
      </x:c>
      <x:c r="L55" s="65" t="str">
        <x:v>probability reversal</x:v>
      </x:c>
      <x:c r="M55" s="119" t="n">
        <x:v>4.006316666666667</x:v>
      </x:c>
      <x:c r="N55" s="65" t="n">
        <x:v>2</x:v>
      </x:c>
    </x:row>
    <x:row r="56">
      <x:c r="A56" s="65" t="n">
        <x:v>53</x:v>
      </x:c>
      <x:c r="B56" s="65" t="str">
        <x:v>LONG</x:v>
      </x:c>
      <x:c r="C56" s="123" t="n">
        <x:v>46266.01180732639</x:v>
      </x:c>
      <x:c r="D56" s="123" t="n">
        <x:v>46266.013902349536</x:v>
      </x:c>
      <x:c r="E56" s="119" t="n">
        <x:v>4455.33</x:v>
      </x:c>
      <x:c r="F56" s="119" t="n">
        <x:v>4457.53</x:v>
      </x:c>
      <x:c r="G56" s="119" t="n">
        <x:v>4450.33</x:v>
      </x:c>
      <x:c r="H56" s="119" t="n">
        <x:v>4465.33</x:v>
      </x:c>
      <x:c r="I56" s="119" t="n">
        <x:v>2.200000000000182</x:v>
      </x:c>
      <x:c r="J56" s="119" t="n">
        <x:v>0.1</x:v>
      </x:c>
      <x:c r="K56" s="119" t="n">
        <x:v>2.1000000000001817</x:v>
      </x:c>
      <x:c r="L56" s="65" t="str">
        <x:v>probability reversal</x:v>
      </x:c>
      <x:c r="M56" s="119" t="n">
        <x:v>3.016833333333333</x:v>
      </x:c>
      <x:c r="N56" s="65" t="n">
        <x:v>2</x:v>
      </x:c>
    </x:row>
    <x:row r="57">
      <x:c r="A57" s="65" t="n">
        <x:v>54</x:v>
      </x:c>
      <x:c r="B57" s="65" t="str">
        <x:v>LONG</x:v>
      </x:c>
      <x:c r="C57" s="123" t="n">
        <x:v>46266.01250087963</x:v>
      </x:c>
      <x:c r="D57" s="123" t="n">
        <x:v>46266.013902349536</x:v>
      </x:c>
      <x:c r="E57" s="119" t="n">
        <x:v>4453.83</x:v>
      </x:c>
      <x:c r="F57" s="119" t="n">
        <x:v>4457.53</x:v>
      </x:c>
      <x:c r="G57" s="119" t="n">
        <x:v>4448.83</x:v>
      </x:c>
      <x:c r="H57" s="119" t="n">
        <x:v>4463.83</x:v>
      </x:c>
      <x:c r="I57" s="119" t="n">
        <x:v>3.700000000000182</x:v>
      </x:c>
      <x:c r="J57" s="119" t="n">
        <x:v>0.1</x:v>
      </x:c>
      <x:c r="K57" s="119" t="n">
        <x:v>3.6000000000001817</x:v>
      </x:c>
      <x:c r="L57" s="65" t="str">
        <x:v>probability reversal</x:v>
      </x:c>
      <x:c r="M57" s="119" t="n">
        <x:v>2.018116666666667</x:v>
      </x:c>
      <x:c r="N57" s="65" t="n">
        <x:v>2</x:v>
      </x:c>
    </x:row>
    <x:row r="58">
      <x:c r="A58" s="65" t="n">
        <x:v>55</x:v>
      </x:c>
      <x:c r="B58" s="65" t="str">
        <x:v>LONG</x:v>
      </x:c>
      <x:c r="C58" s="123" t="n">
        <x:v>46266.0131958912</x:v>
      </x:c>
      <x:c r="D58" s="123" t="n">
        <x:v>46266.013902349536</x:v>
      </x:c>
      <x:c r="E58" s="119" t="n">
        <x:v>4456.64</x:v>
      </x:c>
      <x:c r="F58" s="119" t="n">
        <x:v>4457.53</x:v>
      </x:c>
      <x:c r="G58" s="119" t="n">
        <x:v>4451.64</x:v>
      </x:c>
      <x:c r="H58" s="119" t="n">
        <x:v>4466.64</x:v>
      </x:c>
      <x:c r="I58" s="119" t="n">
        <x:v>0.8899999999997817</x:v>
      </x:c>
      <x:c r="J58" s="119" t="n">
        <x:v>0.1</x:v>
      </x:c>
      <x:c r="K58" s="119" t="n">
        <x:v>0.7899999999997818</x:v>
      </x:c>
      <x:c r="L58" s="65" t="str">
        <x:v>probability reversal</x:v>
      </x:c>
      <x:c r="M58" s="119" t="n">
        <x:v>1.0172999999999999</x:v>
      </x:c>
      <x:c r="N58" s="65" t="n">
        <x:v>2</x:v>
      </x:c>
    </x:row>
    <x:row r="59">
      <x:c r="A59" s="65" t="n">
        <x:v>56</x:v>
      </x:c>
      <x:c r="B59" s="65" t="str">
        <x:v>SHORT</x:v>
      </x:c>
      <x:c r="C59" s="123" t="n">
        <x:v>46266.01458449074</x:v>
      </x:c>
      <x:c r="D59" s="123" t="n">
        <x:v>46266.01737275463</x:v>
      </x:c>
      <x:c r="E59" s="119" t="n">
        <x:v>4459.42</x:v>
      </x:c>
      <x:c r="F59" s="119" t="n">
        <x:v>4458.070000000001</x:v>
      </x:c>
      <x:c r="G59" s="119" t="n">
        <x:v>4464.42</x:v>
      </x:c>
      <x:c r="H59" s="119" t="n">
        <x:v>4449.42</x:v>
      </x:c>
      <x:c r="I59" s="119" t="n">
        <x:v>1.349999999999818</x:v>
      </x:c>
      <x:c r="J59" s="119" t="n">
        <x:v>0.1</x:v>
      </x:c>
      <x:c r="K59" s="119" t="n">
        <x:v>1.249999999999818</x:v>
      </x:c>
      <x:c r="L59" s="65" t="str">
        <x:v>probability reversal</x:v>
      </x:c>
      <x:c r="M59" s="119" t="n">
        <x:v>4.0151</x:v>
      </x:c>
      <x:c r="N59" s="65" t="n">
        <x:v>2</x:v>
      </x:c>
    </x:row>
    <x:row r="60">
      <x:c r="A60" s="65" t="n">
        <x:v>57</x:v>
      </x:c>
      <x:c r="B60" s="65" t="str">
        <x:v>SHORT</x:v>
      </x:c>
      <x:c r="C60" s="123" t="n">
        <x:v>46266.01529024306</x:v>
      </x:c>
      <x:c r="D60" s="123" t="n">
        <x:v>46266.01737275463</x:v>
      </x:c>
      <x:c r="E60" s="119" t="n">
        <x:v>4460.48</x:v>
      </x:c>
      <x:c r="F60" s="119" t="n">
        <x:v>4458.070000000001</x:v>
      </x:c>
      <x:c r="G60" s="119" t="n">
        <x:v>4465.48</x:v>
      </x:c>
      <x:c r="H60" s="119" t="n">
        <x:v>4450.48</x:v>
      </x:c>
      <x:c r="I60" s="119" t="n">
        <x:v>2.4099999999993087</x:v>
      </x:c>
      <x:c r="J60" s="119" t="n">
        <x:v>0.1</x:v>
      </x:c>
      <x:c r="K60" s="119" t="n">
        <x:v>2.3099999999993086</x:v>
      </x:c>
      <x:c r="L60" s="65" t="str">
        <x:v>probability reversal</x:v>
      </x:c>
      <x:c r="M60" s="119" t="n">
        <x:v>2.998816666666667</x:v>
      </x:c>
      <x:c r="N60" s="65" t="n">
        <x:v>2</x:v>
      </x:c>
    </x:row>
    <x:row r="61">
      <x:c r="A61" s="65" t="n">
        <x:v>58</x:v>
      </x:c>
      <x:c r="B61" s="65" t="str">
        <x:v>SHORT</x:v>
      </x:c>
      <x:c r="C61" s="123" t="n">
        <x:v>46266.01597421296</x:v>
      </x:c>
      <x:c r="D61" s="123" t="n">
        <x:v>46266.01737275463</x:v>
      </x:c>
      <x:c r="E61" s="119" t="n">
        <x:v>4459.21</x:v>
      </x:c>
      <x:c r="F61" s="119" t="n">
        <x:v>4458.070000000001</x:v>
      </x:c>
      <x:c r="G61" s="119" t="n">
        <x:v>4464.21</x:v>
      </x:c>
      <x:c r="H61" s="119" t="n">
        <x:v>4449.21</x:v>
      </x:c>
      <x:c r="I61" s="119" t="n">
        <x:v>1.1399999999997816</x:v>
      </x:c>
      <x:c r="J61" s="119" t="n">
        <x:v>0.1</x:v>
      </x:c>
      <x:c r="K61" s="119" t="n">
        <x:v>1.0399999999997815</x:v>
      </x:c>
      <x:c r="L61" s="65" t="str">
        <x:v>probability reversal</x:v>
      </x:c>
      <x:c r="M61" s="119" t="n">
        <x:v>2.0139</x:v>
      </x:c>
      <x:c r="N61" s="65" t="n">
        <x:v>2</x:v>
      </x:c>
    </x:row>
    <x:row r="62">
      <x:c r="A62" s="65" t="n">
        <x:v>59</x:v>
      </x:c>
      <x:c r="B62" s="65" t="str">
        <x:v>SHORT</x:v>
      </x:c>
      <x:c r="C62" s="123" t="n">
        <x:v>46266.016668310185</x:v>
      </x:c>
      <x:c r="D62" s="123" t="n">
        <x:v>46266.01737275463</x:v>
      </x:c>
      <x:c r="E62" s="119" t="n">
        <x:v>4458.51</x:v>
      </x:c>
      <x:c r="F62" s="119" t="n">
        <x:v>4458.070000000001</x:v>
      </x:c>
      <x:c r="G62" s="119" t="n">
        <x:v>4463.51</x:v>
      </x:c>
      <x:c r="H62" s="119" t="n">
        <x:v>4448.51</x:v>
      </x:c>
      <x:c r="I62" s="119" t="n">
        <x:v>0.4399999999999636</x:v>
      </x:c>
      <x:c r="J62" s="119" t="n">
        <x:v>0.1</x:v>
      </x:c>
      <x:c r="K62" s="119" t="n">
        <x:v>0.33999999999996355</x:v>
      </x:c>
      <x:c r="L62" s="65" t="str">
        <x:v>probability reversal</x:v>
      </x:c>
      <x:c r="M62" s="119" t="n">
        <x:v>1.0144</x:v>
      </x:c>
      <x:c r="N62" s="65" t="n">
        <x:v>2</x:v>
      </x:c>
    </x:row>
    <x:row r="63">
      <x:c r="A63" s="65" t="n">
        <x:v>60</x:v>
      </x:c>
      <x:c r="B63" s="65" t="str">
        <x:v>LONG</x:v>
      </x:c>
      <x:c r="C63" s="123" t="n">
        <x:v>46266.01806840278</x:v>
      </x:c>
      <x:c r="D63" s="123" t="n">
        <x:v>46266.019445798614</x:v>
      </x:c>
      <x:c r="E63" s="119" t="n">
        <x:v>4458.6</x:v>
      </x:c>
      <x:c r="F63" s="119" t="n">
        <x:v>4460.099999999999</x:v>
      </x:c>
      <x:c r="G63" s="119" t="n">
        <x:v>4453.6</x:v>
      </x:c>
      <x:c r="H63" s="119" t="n">
        <x:v>4468.6</x:v>
      </x:c>
      <x:c r="I63" s="119" t="n">
        <x:v>1.4999999999994542</x:v>
      </x:c>
      <x:c r="J63" s="119" t="n">
        <x:v>0.1</x:v>
      </x:c>
      <x:c r="K63" s="119" t="n">
        <x:v>1.3999999999994541</x:v>
      </x:c>
      <x:c r="L63" s="65" t="str">
        <x:v>probability reversal</x:v>
      </x:c>
      <x:c r="M63" s="119" t="n">
        <x:v>1.9834500000000002</x:v>
      </x:c>
      <x:c r="N63" s="65" t="n">
        <x:v>2</x:v>
      </x:c>
    </x:row>
    <x:row r="64">
      <x:c r="A64" s="65" t="n">
        <x:v>61</x:v>
      </x:c>
      <x:c r="B64" s="65" t="str">
        <x:v>LONG</x:v>
      </x:c>
      <x:c r="C64" s="123" t="n">
        <x:v>46266.01876240741</x:v>
      </x:c>
      <x:c r="D64" s="123" t="n">
        <x:v>46266.019445798614</x:v>
      </x:c>
      <x:c r="E64" s="119" t="n">
        <x:v>4458.860000000001</x:v>
      </x:c>
      <x:c r="F64" s="119" t="n">
        <x:v>4460.099999999999</x:v>
      </x:c>
      <x:c r="G64" s="119" t="n">
        <x:v>4453.860000000001</x:v>
      </x:c>
      <x:c r="H64" s="119" t="n">
        <x:v>4468.860000000001</x:v>
      </x:c>
      <x:c r="I64" s="119" t="n">
        <x:v>1.239999999999236</x:v>
      </x:c>
      <x:c r="J64" s="119" t="n">
        <x:v>0.1</x:v>
      </x:c>
      <x:c r="K64" s="119" t="n">
        <x:v>1.1399999999992358</x:v>
      </x:c>
      <x:c r="L64" s="65" t="str">
        <x:v>probability reversal</x:v>
      </x:c>
      <x:c r="M64" s="119" t="n">
        <x:v>0.9840833333333333</x:v>
      </x:c>
      <x:c r="N64" s="65" t="n">
        <x:v>2</x:v>
      </x:c>
    </x:row>
    <x:row r="65">
      <x:c r="A65" s="65" t="n">
        <x:v>62</x:v>
      </x:c>
      <x:c r="B65" s="65" t="str">
        <x:v>SHORT</x:v>
      </x:c>
      <x:c r="C65" s="123" t="n">
        <x:v>46266.0201415625</x:v>
      </x:c>
      <x:c r="D65" s="123" t="n">
        <x:v>46266.02083336806</x:v>
      </x:c>
      <x:c r="E65" s="119" t="n">
        <x:v>4460.37</x:v>
      </x:c>
      <x:c r="F65" s="119" t="n">
        <x:v>4460.51</x:v>
      </x:c>
      <x:c r="G65" s="119" t="n">
        <x:v>4465.37</x:v>
      </x:c>
      <x:c r="H65" s="119" t="n">
        <x:v>4450.37</x:v>
      </x:c>
      <x:c r="I65" s="119" t="n">
        <x:v>-0.1399999999999636</x:v>
      </x:c>
      <x:c r="J65" s="119" t="n">
        <x:v>0.1</x:v>
      </x:c>
      <x:c r="K65" s="119" t="n">
        <x:v>-0.2399999999999636</x:v>
      </x:c>
      <x:c r="L65" s="65" t="str">
        <x:v>probability reversal</x:v>
      </x:c>
      <x:c r="M65" s="119" t="n">
        <x:v>0.9962</x:v>
      </x:c>
      <x:c r="N65" s="65" t="n">
        <x:v>2</x:v>
      </x:c>
    </x:row>
    <x:row r="66">
      <x:c r="A66" s="65" t="n">
        <x:v>63</x:v>
      </x:c>
      <x:c r="B66" s="65" t="str">
        <x:v>LONG</x:v>
      </x:c>
      <x:c r="C66" s="123" t="n">
        <x:v>46266.02152793982</x:v>
      </x:c>
      <x:c r="D66" s="123" t="n">
        <x:v>46266.024595532406</x:v>
      </x:c>
      <x:c r="E66" s="119" t="n">
        <x:v>4460.66</x:v>
      </x:c>
      <x:c r="F66" s="119" t="n">
        <x:v>4455.46</x:v>
      </x:c>
      <x:c r="G66" s="119" t="n">
        <x:v>4455.66</x:v>
      </x:c>
      <x:c r="H66" s="119" t="n">
        <x:v>4470.66</x:v>
      </x:c>
      <x:c r="I66" s="119" t="n">
        <x:v>-5.199999999999454</x:v>
      </x:c>
      <x:c r="J66" s="119" t="n">
        <x:v>0.1</x:v>
      </x:c>
      <x:c r="K66" s="119" t="n">
        <x:v>-5.299999999999454</x:v>
      </x:c>
      <x:c r="L66" s="65" t="str">
        <x:v>stop_loss</x:v>
      </x:c>
      <x:c r="M66" s="119" t="n">
        <x:v>4.417333333333334</x:v>
      </x:c>
      <x:c r="N66" s="65" t="n">
        <x:v>2</x:v>
      </x:c>
    </x:row>
    <x:row r="67">
      <x:c r="A67" s="65" t="n">
        <x:v>64</x:v>
      </x:c>
      <x:c r="B67" s="65" t="str">
        <x:v>LONG</x:v>
      </x:c>
      <x:c r="C67" s="123" t="n">
        <x:v>46266.02222399306</x:v>
      </x:c>
      <x:c r="D67" s="123" t="n">
        <x:v>46266.025960416664</x:v>
      </x:c>
      <x:c r="E67" s="119" t="n">
        <x:v>4459.7</x:v>
      </x:c>
      <x:c r="F67" s="119" t="n">
        <x:v>4454.55</x:v>
      </x:c>
      <x:c r="G67" s="119" t="n">
        <x:v>4454.7</x:v>
      </x:c>
      <x:c r="H67" s="119" t="n">
        <x:v>4469.7</x:v>
      </x:c>
      <x:c r="I67" s="119" t="n">
        <x:v>-5.149999999999272</x:v>
      </x:c>
      <x:c r="J67" s="119" t="n">
        <x:v>0.1</x:v>
      </x:c>
      <x:c r="K67" s="119" t="n">
        <x:v>-5.249999999999272</x:v>
      </x:c>
      <x:c r="L67" s="65" t="str">
        <x:v>stop_loss</x:v>
      </x:c>
      <x:c r="M67" s="119" t="n">
        <x:v>5.38045</x:v>
      </x:c>
      <x:c r="N67" s="65" t="n">
        <x:v>2</x:v>
      </x:c>
    </x:row>
    <x:row r="68">
      <x:c r="A68" s="65" t="n">
        <x:v>65</x:v>
      </x:c>
      <x:c r="B68" s="65" t="str">
        <x:v>LONG</x:v>
      </x:c>
      <x:c r="C68" s="123" t="n">
        <x:v>46266.02292884259</x:v>
      </x:c>
      <x:c r="D68" s="123" t="n">
        <x:v>46266.030893090276</x:v>
      </x:c>
      <x:c r="E68" s="119" t="n">
        <x:v>4457.25</x:v>
      </x:c>
      <x:c r="F68" s="119" t="n">
        <x:v>4452.09</x:v>
      </x:c>
      <x:c r="G68" s="119" t="n">
        <x:v>4452.25</x:v>
      </x:c>
      <x:c r="H68" s="119" t="n">
        <x:v>4467.25</x:v>
      </x:c>
      <x:c r="I68" s="119" t="n">
        <x:v>-5.15999999999949</x:v>
      </x:c>
      <x:c r="J68" s="119" t="n">
        <x:v>0.1</x:v>
      </x:c>
      <x:c r="K68" s="119" t="n">
        <x:v>-5.25999999999949</x:v>
      </x:c>
      <x:c r="L68" s="65" t="str">
        <x:v>stop_loss</x:v>
      </x:c>
      <x:c r="M68" s="119" t="n">
        <x:v>11.468516666666666</x:v>
      </x:c>
      <x:c r="N68" s="65" t="n">
        <x:v>2</x:v>
      </x:c>
    </x:row>
    <x:row r="69">
      <x:c r="A69" s="65" t="n">
        <x:v>66</x:v>
      </x:c>
      <x:c r="B69" s="65" t="str">
        <x:v>LONG</x:v>
      </x:c>
      <x:c r="C69" s="123" t="n">
        <x:v>46266.023612627316</x:v>
      </x:c>
      <x:c r="D69" s="123" t="n">
        <x:v>46266.03472315972</x:v>
      </x:c>
      <x:c r="E69" s="119" t="n">
        <x:v>4456.76</x:v>
      </x:c>
      <x:c r="F69" s="119" t="n">
        <x:v>4455.84</x:v>
      </x:c>
      <x:c r="G69" s="119" t="n">
        <x:v>4451.76</x:v>
      </x:c>
      <x:c r="H69" s="119" t="n">
        <x:v>4466.76</x:v>
      </x:c>
      <x:c r="I69" s="119" t="n">
        <x:v>-0.9199999999997088</x:v>
      </x:c>
      <x:c r="J69" s="119" t="n">
        <x:v>0.1</x:v>
      </x:c>
      <x:c r="K69" s="119" t="n">
        <x:v>-1.019999999999709</x:v>
      </x:c>
      <x:c r="L69" s="65" t="str">
        <x:v>probability reversal</x:v>
      </x:c>
      <x:c r="M69" s="119" t="n">
        <x:v>15.999166666666667</x:v>
      </x:c>
      <x:c r="N69" s="65" t="n">
        <x:v>2</x:v>
      </x:c>
    </x:row>
    <x:row r="70">
      <x:c r="A70" s="65" t="n">
        <x:v>67</x:v>
      </x:c>
      <x:c r="B70" s="65" t="str">
        <x:v>LONG</x:v>
      </x:c>
      <x:c r="C70" s="123" t="n">
        <x:v>46266.02430582176</x:v>
      </x:c>
      <x:c r="D70" s="123" t="n">
        <x:v>46266.03079966435</x:v>
      </x:c>
      <x:c r="E70" s="119" t="n">
        <x:v>4457.63</x:v>
      </x:c>
      <x:c r="F70" s="119" t="n">
        <x:v>4452.55</x:v>
      </x:c>
      <x:c r="G70" s="119" t="n">
        <x:v>4452.63</x:v>
      </x:c>
      <x:c r="H70" s="119" t="n">
        <x:v>4467.63</x:v>
      </x:c>
      <x:c r="I70" s="119" t="n">
        <x:v>-5.079999999999563</x:v>
      </x:c>
      <x:c r="J70" s="119" t="n">
        <x:v>0.1</x:v>
      </x:c>
      <x:c r="K70" s="119" t="n">
        <x:v>-5.179999999999563</x:v>
      </x:c>
      <x:c r="L70" s="65" t="str">
        <x:v>stop_loss</x:v>
      </x:c>
      <x:c r="M70" s="119" t="n">
        <x:v>9.351133333333333</x:v>
      </x:c>
      <x:c r="N70" s="65" t="n">
        <x:v>2</x:v>
      </x:c>
    </x:row>
    <x:row r="71">
      <x:c r="A71" s="65" t="n">
        <x:v>68</x:v>
      </x:c>
      <x:c r="B71" s="65" t="str">
        <x:v>LONG</x:v>
      </x:c>
      <x:c r="C71" s="123" t="n">
        <x:v>46266.02500784722</x:v>
      </x:c>
      <x:c r="D71" s="123" t="n">
        <x:v>46266.03472315972</x:v>
      </x:c>
      <x:c r="E71" s="119" t="n">
        <x:v>4456.43</x:v>
      </x:c>
      <x:c r="F71" s="119" t="n">
        <x:v>4455.84</x:v>
      </x:c>
      <x:c r="G71" s="119" t="n">
        <x:v>4451.43</x:v>
      </x:c>
      <x:c r="H71" s="119" t="n">
        <x:v>4466.43</x:v>
      </x:c>
      <x:c r="I71" s="119" t="n">
        <x:v>-0.5899999999997817</x:v>
      </x:c>
      <x:c r="J71" s="119" t="n">
        <x:v>0.1</x:v>
      </x:c>
      <x:c r="K71" s="119" t="n">
        <x:v>-0.6899999999997817</x:v>
      </x:c>
      <x:c r="L71" s="65" t="str">
        <x:v>probability reversal</x:v>
      </x:c>
      <x:c r="M71" s="119" t="n">
        <x:v>13.99005</x:v>
      </x:c>
      <x:c r="N71" s="65" t="n">
        <x:v>2</x:v>
      </x:c>
    </x:row>
    <x:row r="72">
      <x:c r="A72" s="65" t="n">
        <x:v>69</x:v>
      </x:c>
      <x:c r="B72" s="65" t="str">
        <x:v>LONG</x:v>
      </x:c>
      <x:c r="C72" s="123" t="n">
        <x:v>46266.02570773148</x:v>
      </x:c>
      <x:c r="D72" s="123" t="n">
        <x:v>46266.03472315972</x:v>
      </x:c>
      <x:c r="E72" s="119" t="n">
        <x:v>4455.46</x:v>
      </x:c>
      <x:c r="F72" s="119" t="n">
        <x:v>4455.84</x:v>
      </x:c>
      <x:c r="G72" s="119" t="n">
        <x:v>4450.46</x:v>
      </x:c>
      <x:c r="H72" s="119" t="n">
        <x:v>4465.46</x:v>
      </x:c>
      <x:c r="I72" s="119" t="n">
        <x:v>0.3800000000004729</x:v>
      </x:c>
      <x:c r="J72" s="119" t="n">
        <x:v>0.1</x:v>
      </x:c>
      <x:c r="K72" s="119" t="n">
        <x:v>0.28000000000047287</x:v>
      </x:c>
      <x:c r="L72" s="65" t="str">
        <x:v>probability reversal</x:v>
      </x:c>
      <x:c r="M72" s="119" t="n">
        <x:v>12.982216666666666</x:v>
      </x:c>
      <x:c r="N72" s="65" t="n">
        <x:v>2</x:v>
      </x:c>
    </x:row>
    <x:row r="73">
      <x:c r="A73" s="65" t="n">
        <x:v>70</x:v>
      </x:c>
      <x:c r="B73" s="65" t="str">
        <x:v>LONG</x:v>
      </x:c>
      <x:c r="C73" s="123" t="n">
        <x:v>46266.02639002315</x:v>
      </x:c>
      <x:c r="D73" s="123" t="n">
        <x:v>46266.03472315972</x:v>
      </x:c>
      <x:c r="E73" s="119" t="n">
        <x:v>4454.110000000001</x:v>
      </x:c>
      <x:c r="F73" s="119" t="n">
        <x:v>4455.84</x:v>
      </x:c>
      <x:c r="G73" s="119" t="n">
        <x:v>4449.110000000001</x:v>
      </x:c>
      <x:c r="H73" s="119" t="n">
        <x:v>4464.110000000001</x:v>
      </x:c>
      <x:c r="I73" s="119" t="n">
        <x:v>1.7299999999999272</x:v>
      </x:c>
      <x:c r="J73" s="119" t="n">
        <x:v>0.1</x:v>
      </x:c>
      <x:c r="K73" s="119" t="n">
        <x:v>1.629999999999927</x:v>
      </x:c>
      <x:c r="L73" s="65" t="str">
        <x:v>probability reversal</x:v>
      </x:c>
      <x:c r="M73" s="119" t="n">
        <x:v>11.999716666666666</x:v>
      </x:c>
      <x:c r="N73" s="65" t="n">
        <x:v>2</x:v>
      </x:c>
    </x:row>
    <x:row r="74">
      <x:c r="A74" s="65" t="n">
        <x:v>71</x:v>
      </x:c>
      <x:c r="B74" s="65" t="str">
        <x:v>LONG</x:v>
      </x:c>
      <x:c r="C74" s="123" t="n">
        <x:v>46266.02708422454</x:v>
      </x:c>
      <x:c r="D74" s="123" t="n">
        <x:v>46266.03472315972</x:v>
      </x:c>
      <x:c r="E74" s="119" t="n">
        <x:v>4455.27</x:v>
      </x:c>
      <x:c r="F74" s="119" t="n">
        <x:v>4455.84</x:v>
      </x:c>
      <x:c r="G74" s="119" t="n">
        <x:v>4450.27</x:v>
      </x:c>
      <x:c r="H74" s="119" t="n">
        <x:v>4465.27</x:v>
      </x:c>
      <x:c r="I74" s="119" t="n">
        <x:v>0.5700000000000728</x:v>
      </x:c>
      <x:c r="J74" s="119" t="n">
        <x:v>0.1</x:v>
      </x:c>
      <x:c r="K74" s="119" t="n">
        <x:v>0.4700000000000728</x:v>
      </x:c>
      <x:c r="L74" s="65" t="str">
        <x:v>probability reversal</x:v>
      </x:c>
      <x:c r="M74" s="119" t="n">
        <x:v>11.000066666666667</x:v>
      </x:c>
      <x:c r="N74" s="65" t="n">
        <x:v>2</x:v>
      </x:c>
    </x:row>
    <x:row r="75">
      <x:c r="A75" s="65" t="n">
        <x:v>72</x:v>
      </x:c>
      <x:c r="B75" s="65" t="str">
        <x:v>LONG</x:v>
      </x:c>
      <x:c r="C75" s="123" t="n">
        <x:v>46266.027781840276</x:v>
      </x:c>
      <x:c r="D75" s="123" t="n">
        <x:v>46266.03472315972</x:v>
      </x:c>
      <x:c r="E75" s="119" t="n">
        <x:v>4455.43</x:v>
      </x:c>
      <x:c r="F75" s="119" t="n">
        <x:v>4455.84</x:v>
      </x:c>
      <x:c r="G75" s="119" t="n">
        <x:v>4450.43</x:v>
      </x:c>
      <x:c r="H75" s="119" t="n">
        <x:v>4465.43</x:v>
      </x:c>
      <x:c r="I75" s="119" t="n">
        <x:v>0.4100000000002183</x:v>
      </x:c>
      <x:c r="J75" s="119" t="n">
        <x:v>0.1</x:v>
      </x:c>
      <x:c r="K75" s="119" t="n">
        <x:v>0.3100000000002183</x:v>
      </x:c>
      <x:c r="L75" s="65" t="str">
        <x:v>probability reversal</x:v>
      </x:c>
      <x:c r="M75" s="119" t="n">
        <x:v>9.9955</x:v>
      </x:c>
      <x:c r="N75" s="65" t="n">
        <x:v>2</x:v>
      </x:c>
    </x:row>
    <x:row r="76">
      <x:c r="A76" s="65" t="n">
        <x:v>73</x:v>
      </x:c>
      <x:c r="B76" s="65" t="str">
        <x:v>LONG</x:v>
      </x:c>
      <x:c r="C76" s="123" t="n">
        <x:v>46266.028474039354</x:v>
      </x:c>
      <x:c r="D76" s="123" t="n">
        <x:v>46266.03472315972</x:v>
      </x:c>
      <x:c r="E76" s="119" t="n">
        <x:v>4456.34</x:v>
      </x:c>
      <x:c r="F76" s="119" t="n">
        <x:v>4455.84</x:v>
      </x:c>
      <x:c r="G76" s="119" t="n">
        <x:v>4451.34</x:v>
      </x:c>
      <x:c r="H76" s="119" t="n">
        <x:v>4466.34</x:v>
      </x:c>
      <x:c r="I76" s="119" t="n">
        <x:v>-0.4999999999996362</x:v>
      </x:c>
      <x:c r="J76" s="119" t="n">
        <x:v>0.1</x:v>
      </x:c>
      <x:c r="K76" s="119" t="n">
        <x:v>-0.5999999999996362</x:v>
      </x:c>
      <x:c r="L76" s="65" t="str">
        <x:v>probability reversal</x:v>
      </x:c>
      <x:c r="M76" s="119" t="n">
        <x:v>8.998733333333332</x:v>
      </x:c>
      <x:c r="N76" s="65" t="n">
        <x:v>2</x:v>
      </x:c>
    </x:row>
    <x:row r="77">
      <x:c r="A77" s="65" t="n">
        <x:v>74</x:v>
      </x:c>
      <x:c r="B77" s="65" t="str">
        <x:v>LONG</x:v>
      </x:c>
      <x:c r="C77" s="123" t="n">
        <x:v>46266.02916803241</x:v>
      </x:c>
      <x:c r="D77" s="123" t="n">
        <x:v>46266.03472315972</x:v>
      </x:c>
      <x:c r="E77" s="119" t="n">
        <x:v>4455.54</x:v>
      </x:c>
      <x:c r="F77" s="119" t="n">
        <x:v>4455.84</x:v>
      </x:c>
      <x:c r="G77" s="119" t="n">
        <x:v>4450.54</x:v>
      </x:c>
      <x:c r="H77" s="119" t="n">
        <x:v>4465.54</x:v>
      </x:c>
      <x:c r="I77" s="119" t="n">
        <x:v>0.3000000000005457</x:v>
      </x:c>
      <x:c r="J77" s="119" t="n">
        <x:v>0.1</x:v>
      </x:c>
      <x:c r="K77" s="119" t="n">
        <x:v>0.2000000000005457</x:v>
      </x:c>
      <x:c r="L77" s="65" t="str">
        <x:v>probability reversal</x:v>
      </x:c>
      <x:c r="M77" s="119" t="n">
        <x:v>7.999383333333333</x:v>
      </x:c>
      <x:c r="N77" s="65" t="n">
        <x:v>2</x:v>
      </x:c>
    </x:row>
    <x:row r="78">
      <x:c r="A78" s="65" t="n">
        <x:v>75</x:v>
      </x:c>
      <x:c r="B78" s="65" t="str">
        <x:v>LONG</x:v>
      </x:c>
      <x:c r="C78" s="123" t="n">
        <x:v>46266.03125829861</x:v>
      </x:c>
      <x:c r="D78" s="123" t="n">
        <x:v>46266.03472315972</x:v>
      </x:c>
      <x:c r="E78" s="119" t="n">
        <x:v>4453.66</x:v>
      </x:c>
      <x:c r="F78" s="119" t="n">
        <x:v>4455.84</x:v>
      </x:c>
      <x:c r="G78" s="119" t="n">
        <x:v>4448.66</x:v>
      </x:c>
      <x:c r="H78" s="119" t="n">
        <x:v>4463.66</x:v>
      </x:c>
      <x:c r="I78" s="119" t="n">
        <x:v>2.1800000000006547</x:v>
      </x:c>
      <x:c r="J78" s="119" t="n">
        <x:v>0.1</x:v>
      </x:c>
      <x:c r="K78" s="119" t="n">
        <x:v>2.0800000000006547</x:v>
      </x:c>
      <x:c r="L78" s="65" t="str">
        <x:v>probability reversal</x:v>
      </x:c>
      <x:c r="M78" s="119" t="n">
        <x:v>4.9894</x:v>
      </x:c>
      <x:c r="N78" s="65" t="n">
        <x:v>2</x:v>
      </x:c>
    </x:row>
    <x:row r="79">
      <x:c r="A79" s="65" t="n">
        <x:v>76</x:v>
      </x:c>
      <x:c r="B79" s="65" t="str">
        <x:v>LONG</x:v>
      </x:c>
      <x:c r="C79" s="123" t="n">
        <x:v>46266.031956122686</x:v>
      </x:c>
      <x:c r="D79" s="123" t="n">
        <x:v>46266.03472315972</x:v>
      </x:c>
      <x:c r="E79" s="119" t="n">
        <x:v>4453.24</x:v>
      </x:c>
      <x:c r="F79" s="119" t="n">
        <x:v>4455.84</x:v>
      </x:c>
      <x:c r="G79" s="119" t="n">
        <x:v>4448.24</x:v>
      </x:c>
      <x:c r="H79" s="119" t="n">
        <x:v>4463.24</x:v>
      </x:c>
      <x:c r="I79" s="119" t="n">
        <x:v>2.6000000000007275</x:v>
      </x:c>
      <x:c r="J79" s="119" t="n">
        <x:v>0.1</x:v>
      </x:c>
      <x:c r="K79" s="119" t="n">
        <x:v>2.5000000000007274</x:v>
      </x:c>
      <x:c r="L79" s="65" t="str">
        <x:v>probability reversal</x:v>
      </x:c>
      <x:c r="M79" s="119" t="n">
        <x:v>3.9845333333333333</x:v>
      </x:c>
      <x:c r="N79" s="65" t="n">
        <x:v>2</x:v>
      </x:c>
    </x:row>
    <x:row r="80">
      <x:c r="A80" s="65" t="n">
        <x:v>77</x:v>
      </x:c>
      <x:c r="B80" s="65" t="str">
        <x:v>LONG</x:v>
      </x:c>
      <x:c r="C80" s="123" t="n">
        <x:v>46266.035418217594</x:v>
      </x:c>
      <x:c r="D80" s="123" t="n">
        <x:v>46266.03611296296</x:v>
      </x:c>
      <x:c r="E80" s="119" t="n">
        <x:v>4458.38</x:v>
      </x:c>
      <x:c r="F80" s="119" t="n">
        <x:v>4458.58</x:v>
      </x:c>
      <x:c r="G80" s="119" t="n">
        <x:v>4453.38</x:v>
      </x:c>
      <x:c r="H80" s="119" t="n">
        <x:v>4468.38</x:v>
      </x:c>
      <x:c r="I80" s="119" t="n">
        <x:v>0.2000000000001819</x:v>
      </x:c>
      <x:c r="J80" s="119" t="n">
        <x:v>0.1</x:v>
      </x:c>
      <x:c r="K80" s="119" t="n">
        <x:v>0.10000000000018189</x:v>
      </x:c>
      <x:c r="L80" s="65" t="str">
        <x:v>probability reversal</x:v>
      </x:c>
      <x:c r="M80" s="119" t="n">
        <x:v>1.0004333333333333</x:v>
      </x:c>
      <x:c r="N80" s="65" t="n">
        <x:v>2</x:v>
      </x:c>
    </x:row>
    <x:row r="81">
      <x:c r="A81" s="65" t="n">
        <x:v>78</x:v>
      </x:c>
      <x:c r="B81" s="65" t="str">
        <x:v>SHORT</x:v>
      </x:c>
      <x:c r="C81" s="123" t="n">
        <x:v>46266.03681866898</x:v>
      </x:c>
      <x:c r="D81" s="123" t="n">
        <x:v>46266.037500081016</x:v>
      </x:c>
      <x:c r="E81" s="119" t="n">
        <x:v>4460.81</x:v>
      </x:c>
      <x:c r="F81" s="119" t="n">
        <x:v>4457.72</x:v>
      </x:c>
      <x:c r="G81" s="119" t="n">
        <x:v>4465.81</x:v>
      </x:c>
      <x:c r="H81" s="119" t="n">
        <x:v>4450.81</x:v>
      </x:c>
      <x:c r="I81" s="119" t="n">
        <x:v>3.0899999999996</x:v>
      </x:c>
      <x:c r="J81" s="119" t="n">
        <x:v>0.1</x:v>
      </x:c>
      <x:c r="K81" s="119" t="n">
        <x:v>2.9899999999996</x:v>
      </x:c>
      <x:c r="L81" s="65" t="str">
        <x:v>probability reversal</x:v>
      </x:c>
      <x:c r="M81" s="119" t="n">
        <x:v>0.9812333333333334</x:v>
      </x:c>
      <x:c r="N81" s="65" t="n">
        <x:v>2</x:v>
      </x:c>
    </x:row>
    <x:row r="82">
      <x:c r="A82" s="65" t="n">
        <x:v>79</x:v>
      </x:c>
      <x:c r="B82" s="65" t="str">
        <x:v>LONG</x:v>
      </x:c>
      <x:c r="C82" s="123" t="n">
        <x:v>46266.03819609954</x:v>
      </x:c>
      <x:c r="D82" s="123" t="n">
        <x:v>46266.04099637731</x:v>
      </x:c>
      <x:c r="E82" s="119" t="n">
        <x:v>4457.35</x:v>
      </x:c>
      <x:c r="F82" s="119" t="n">
        <x:v>4451.08</x:v>
      </x:c>
      <x:c r="G82" s="119" t="n">
        <x:v>4452.35</x:v>
      </x:c>
      <x:c r="H82" s="119" t="n">
        <x:v>4467.35</x:v>
      </x:c>
      <x:c r="I82" s="119" t="n">
        <x:v>-6.270000000000072</x:v>
      </x:c>
      <x:c r="J82" s="119" t="n">
        <x:v>0.1</x:v>
      </x:c>
      <x:c r="K82" s="119" t="n">
        <x:v>-6.370000000000072</x:v>
      </x:c>
      <x:c r="L82" s="65" t="str">
        <x:v>stop_loss</x:v>
      </x:c>
      <x:c r="M82" s="119" t="n">
        <x:v>4.0324</x:v>
      </x:c>
      <x:c r="N82" s="65" t="n">
        <x:v>2</x:v>
      </x:c>
    </x:row>
    <x:row r="83">
      <x:c r="A83" s="65" t="n">
        <x:v>80</x:v>
      </x:c>
      <x:c r="B83" s="65" t="str">
        <x:v>LONG</x:v>
      </x:c>
      <x:c r="C83" s="123" t="n">
        <x:v>46266.038891041666</x:v>
      </x:c>
      <x:c r="D83" s="123" t="n">
        <x:v>46266.04099637731</x:v>
      </x:c>
      <x:c r="E83" s="119" t="n">
        <x:v>4457.14</x:v>
      </x:c>
      <x:c r="F83" s="119" t="n">
        <x:v>4451.08</x:v>
      </x:c>
      <x:c r="G83" s="119" t="n">
        <x:v>4452.14</x:v>
      </x:c>
      <x:c r="H83" s="119" t="n">
        <x:v>4467.14</x:v>
      </x:c>
      <x:c r="I83" s="119" t="n">
        <x:v>-6.060000000000036</x:v>
      </x:c>
      <x:c r="J83" s="119" t="n">
        <x:v>0.1</x:v>
      </x:c>
      <x:c r="K83" s="119" t="n">
        <x:v>-6.160000000000036</x:v>
      </x:c>
      <x:c r="L83" s="65" t="str">
        <x:v>stop_loss</x:v>
      </x:c>
      <x:c r="M83" s="119" t="n">
        <x:v>3.0316833333333335</x:v>
      </x:c>
      <x:c r="N83" s="65" t="n">
        <x:v>2</x:v>
      </x:c>
    </x:row>
    <x:row r="84">
      <x:c r="A84" s="65" t="n">
        <x:v>81</x:v>
      </x:c>
      <x:c r="B84" s="65" t="str">
        <x:v>LONG</x:v>
      </x:c>
      <x:c r="C84" s="123" t="n">
        <x:v>46266.039585625</x:v>
      </x:c>
      <x:c r="D84" s="123" t="n">
        <x:v>46266.04099637731</x:v>
      </x:c>
      <x:c r="E84" s="119" t="n">
        <x:v>4456.43</x:v>
      </x:c>
      <x:c r="F84" s="119" t="n">
        <x:v>4451.08</x:v>
      </x:c>
      <x:c r="G84" s="119" t="n">
        <x:v>4451.43</x:v>
      </x:c>
      <x:c r="H84" s="119" t="n">
        <x:v>4466.43</x:v>
      </x:c>
      <x:c r="I84" s="119" t="n">
        <x:v>-5.35</x:v>
      </x:c>
      <x:c r="J84" s="119" t="n">
        <x:v>0.1</x:v>
      </x:c>
      <x:c r="K84" s="119" t="n">
        <x:v>-5.449999999999999</x:v>
      </x:c>
      <x:c r="L84" s="65" t="str">
        <x:v>stop_loss</x:v>
      </x:c>
      <x:c r="M84" s="119" t="n">
        <x:v>2.031483333333333</x:v>
      </x:c>
      <x:c r="N84" s="65" t="n">
        <x:v>2</x:v>
      </x:c>
    </x:row>
    <x:row r="85">
      <x:c r="A85" s="65" t="n">
        <x:v>82</x:v>
      </x:c>
      <x:c r="B85" s="65" t="str">
        <x:v>LONG</x:v>
      </x:c>
      <x:c r="C85" s="123" t="n">
        <x:v>46266.040288020835</x:v>
      </x:c>
      <x:c r="D85" s="123" t="n">
        <x:v>46266.04180706019</x:v>
      </x:c>
      <x:c r="E85" s="119" t="n">
        <x:v>4454.96</x:v>
      </x:c>
      <x:c r="F85" s="119" t="n">
        <x:v>4448.76</x:v>
      </x:c>
      <x:c r="G85" s="119" t="n">
        <x:v>4449.96</x:v>
      </x:c>
      <x:c r="H85" s="119" t="n">
        <x:v>4464.96</x:v>
      </x:c>
      <x:c r="I85" s="119" t="n">
        <x:v>-6.199999999999454</x:v>
      </x:c>
      <x:c r="J85" s="119" t="n">
        <x:v>0.1</x:v>
      </x:c>
      <x:c r="K85" s="119" t="n">
        <x:v>-6.299999999999454</x:v>
      </x:c>
      <x:c r="L85" s="65" t="str">
        <x:v>stop_loss</x:v>
      </x:c>
      <x:c r="M85" s="119" t="n">
        <x:v>2.1874166666666666</x:v>
      </x:c>
      <x:c r="N85" s="65" t="n">
        <x:v>2</x:v>
      </x:c>
    </x:row>
    <x:row r="86">
      <x:c r="A86" s="65" t="n">
        <x:v>83</x:v>
      </x:c>
      <x:c r="B86" s="65" t="str">
        <x:v>LONG</x:v>
      </x:c>
      <x:c r="C86" s="123" t="n">
        <x:v>46266.04097417824</x:v>
      </x:c>
      <x:c r="D86" s="123" t="n">
        <x:v>46266.04424798611</x:v>
      </x:c>
      <x:c r="E86" s="119" t="n">
        <x:v>4453.6900000000005</x:v>
      </x:c>
      <x:c r="F86" s="119" t="n">
        <x:v>4448.45</x:v>
      </x:c>
      <x:c r="G86" s="119" t="n">
        <x:v>4448.6900000000005</x:v>
      </x:c>
      <x:c r="H86" s="119" t="n">
        <x:v>4463.6900000000005</x:v>
      </x:c>
      <x:c r="I86" s="119" t="n">
        <x:v>-5.240000000000327</x:v>
      </x:c>
      <x:c r="J86" s="119" t="n">
        <x:v>0.1</x:v>
      </x:c>
      <x:c r="K86" s="119" t="n">
        <x:v>-5.340000000000327</x:v>
      </x:c>
      <x:c r="L86" s="65" t="str">
        <x:v>stop_loss</x:v>
      </x:c>
      <x:c r="M86" s="119" t="n">
        <x:v>4.714283333333333</x:v>
      </x:c>
      <x:c r="N86" s="65" t="n">
        <x:v>2</x:v>
      </x:c>
    </x:row>
    <x:row r="87">
      <x:c r="A87" s="65" t="n">
        <x:v>84</x:v>
      </x:c>
      <x:c r="B87" s="65" t="str">
        <x:v>LONG</x:v>
      </x:c>
      <x:c r="C87" s="123" t="n">
        <x:v>46266.04166898148</x:v>
      </x:c>
      <x:c r="D87" s="123" t="n">
        <x:v>46266.04180706019</x:v>
      </x:c>
      <x:c r="E87" s="119" t="n">
        <x:v>4453.92</x:v>
      </x:c>
      <x:c r="F87" s="119" t="n">
        <x:v>4448.76</x:v>
      </x:c>
      <x:c r="G87" s="119" t="n">
        <x:v>4448.92</x:v>
      </x:c>
      <x:c r="H87" s="119" t="n">
        <x:v>4463.92</x:v>
      </x:c>
      <x:c r="I87" s="119" t="n">
        <x:v>-5.15999999999949</x:v>
      </x:c>
      <x:c r="J87" s="119" t="n">
        <x:v>0.1</x:v>
      </x:c>
      <x:c r="K87" s="119" t="n">
        <x:v>-5.25999999999949</x:v>
      </x:c>
      <x:c r="L87" s="65" t="str">
        <x:v>stop_loss</x:v>
      </x:c>
      <x:c r="M87" s="119" t="n">
        <x:v>0.19883333333333333</x:v>
      </x:c>
      <x:c r="N87" s="65" t="n">
        <x:v>3</x:v>
      </x:c>
    </x:row>
    <x:row r="88">
      <x:c r="A88" s="65" t="n">
        <x:v>85</x:v>
      </x:c>
      <x:c r="B88" s="65" t="str">
        <x:v>LONG</x:v>
      </x:c>
      <x:c r="C88" s="123" t="n">
        <x:v>46266.0423622338</x:v>
      </x:c>
      <x:c r="D88" s="123" t="n">
        <x:v>46266.045695891204</x:v>
      </x:c>
      <x:c r="E88" s="119" t="n">
        <x:v>4452.96</x:v>
      </x:c>
      <x:c r="F88" s="119" t="n">
        <x:v>4447.88</x:v>
      </x:c>
      <x:c r="G88" s="119" t="n">
        <x:v>4447.96</x:v>
      </x:c>
      <x:c r="H88" s="119" t="n">
        <x:v>4462.96</x:v>
      </x:c>
      <x:c r="I88" s="119" t="n">
        <x:v>-5.079999999999563</x:v>
      </x:c>
      <x:c r="J88" s="119" t="n">
        <x:v>0.1</x:v>
      </x:c>
      <x:c r="K88" s="119" t="n">
        <x:v>-5.179999999999563</x:v>
      </x:c>
      <x:c r="L88" s="65" t="str">
        <x:v>stop_loss</x:v>
      </x:c>
      <x:c r="M88" s="119" t="n">
        <x:v>4.800466666666667</x:v>
      </x:c>
      <x:c r="N88" s="65" t="n">
        <x:v>3</x:v>
      </x:c>
    </x:row>
    <x:row r="89">
      <x:c r="A89" s="65" t="n">
        <x:v>86</x:v>
      </x:c>
      <x:c r="B89" s="65" t="str">
        <x:v>LONG</x:v>
      </x:c>
      <x:c r="C89" s="123" t="n">
        <x:v>46266.043068252315</x:v>
      </x:c>
      <x:c r="D89" s="123" t="n">
        <x:v>46266.04426018518</x:v>
      </x:c>
      <x:c r="E89" s="119" t="n">
        <x:v>4453.42</x:v>
      </x:c>
      <x:c r="F89" s="119" t="n">
        <x:v>4448.37</x:v>
      </x:c>
      <x:c r="G89" s="119" t="n">
        <x:v>4448.42</x:v>
      </x:c>
      <x:c r="H89" s="119" t="n">
        <x:v>4463.42</x:v>
      </x:c>
      <x:c r="I89" s="119" t="n">
        <x:v>-5.049999999999818</x:v>
      </x:c>
      <x:c r="J89" s="119" t="n">
        <x:v>0.1</x:v>
      </x:c>
      <x:c r="K89" s="119" t="n">
        <x:v>-5.149999999999817</x:v>
      </x:c>
      <x:c r="L89" s="65" t="str">
        <x:v>stop_loss</x:v>
      </x:c>
      <x:c r="M89" s="119" t="n">
        <x:v>1.7163833333333334</x:v>
      </x:c>
      <x:c r="N89" s="65" t="n">
        <x:v>3</x:v>
      </x:c>
    </x:row>
    <x:row r="90">
      <x:c r="A90" s="65" t="n">
        <x:v>87</x:v>
      </x:c>
      <x:c r="B90" s="65" t="str">
        <x:v>LONG</x:v>
      </x:c>
      <x:c r="C90" s="123" t="n">
        <x:v>46266.043752129626</x:v>
      </x:c>
      <x:c r="D90" s="123" t="n">
        <x:v>46266.04579945602</x:v>
      </x:c>
      <x:c r="E90" s="119" t="n">
        <x:v>4452.56</x:v>
      </x:c>
      <x:c r="F90" s="119" t="n">
        <x:v>4447.3</x:v>
      </x:c>
      <x:c r="G90" s="119" t="n">
        <x:v>4447.56</x:v>
      </x:c>
      <x:c r="H90" s="119" t="n">
        <x:v>4462.56</x:v>
      </x:c>
      <x:c r="I90" s="119" t="n">
        <x:v>-5.259999999999854</x:v>
      </x:c>
      <x:c r="J90" s="119" t="n">
        <x:v>0.1</x:v>
      </x:c>
      <x:c r="K90" s="119" t="n">
        <x:v>-5.359999999999854</x:v>
      </x:c>
      <x:c r="L90" s="65" t="str">
        <x:v>stop_loss</x:v>
      </x:c>
      <x:c r="M90" s="119" t="n">
        <x:v>2.94815</x:v>
      </x:c>
      <x:c r="N90" s="65" t="n">
        <x:v>3</x:v>
      </x:c>
    </x:row>
    <x:row r="91">
      <x:c r="A91" s="65" t="n">
        <x:v>88</x:v>
      </x:c>
      <x:c r="B91" s="65" t="str">
        <x:v>LONG</x:v>
      </x:c>
      <x:c r="C91" s="123" t="n">
        <x:v>46266.04444547454</x:v>
      </x:c>
      <x:c r="D91" s="123" t="n">
        <x:v>46266.05230511574</x:v>
      </x:c>
      <x:c r="E91" s="119" t="n">
        <x:v>4449.38</x:v>
      </x:c>
      <x:c r="F91" s="119" t="n">
        <x:v>4444.25</x:v>
      </x:c>
      <x:c r="G91" s="119" t="n">
        <x:v>4444.38</x:v>
      </x:c>
      <x:c r="H91" s="119" t="n">
        <x:v>4459.38</x:v>
      </x:c>
      <x:c r="I91" s="119" t="n">
        <x:v>-5.129999999999745</x:v>
      </x:c>
      <x:c r="J91" s="119" t="n">
        <x:v>0.1</x:v>
      </x:c>
      <x:c r="K91" s="119" t="n">
        <x:v>-5.229999999999745</x:v>
      </x:c>
      <x:c r="L91" s="65" t="str">
        <x:v>stop_loss</x:v>
      </x:c>
      <x:c r="M91" s="119" t="n">
        <x:v>11.317883333333333</x:v>
      </x:c>
      <x:c r="N91" s="65" t="n">
        <x:v>3</x:v>
      </x:c>
    </x:row>
    <x:row r="92">
      <x:c r="A92" s="65" t="n">
        <x:v>89</x:v>
      </x:c>
      <x:c r="B92" s="65" t="str">
        <x:v>LONG</x:v>
      </x:c>
      <x:c r="C92" s="123" t="n">
        <x:v>46266.045139953705</x:v>
      </x:c>
      <x:c r="D92" s="123" t="n">
        <x:v>46266.052281145836</x:v>
      </x:c>
      <x:c r="E92" s="119" t="n">
        <x:v>4450.04</x:v>
      </x:c>
      <x:c r="F92" s="119" t="n">
        <x:v>4444.48</x:v>
      </x:c>
      <x:c r="G92" s="119" t="n">
        <x:v>4445.04</x:v>
      </x:c>
      <x:c r="H92" s="119" t="n">
        <x:v>4460.04</x:v>
      </x:c>
      <x:c r="I92" s="119" t="n">
        <x:v>-5.560000000000036</x:v>
      </x:c>
      <x:c r="J92" s="119" t="n">
        <x:v>0.1</x:v>
      </x:c>
      <x:c r="K92" s="119" t="n">
        <x:v>-5.660000000000036</x:v>
      </x:c>
      <x:c r="L92" s="65" t="str">
        <x:v>stop_loss</x:v>
      </x:c>
      <x:c r="M92" s="119" t="n">
        <x:v>10.283316666666668</x:v>
      </x:c>
      <x:c r="N92" s="65" t="n">
        <x:v>3</x:v>
      </x:c>
    </x:row>
    <x:row r="93">
      <x:c r="A93" s="65" t="n">
        <x:v>90</x:v>
      </x:c>
      <x:c r="B93" s="65" t="str">
        <x:v>LONG</x:v>
      </x:c>
      <x:c r="C93" s="123" t="n">
        <x:v>46266.04583434028</x:v>
      </x:c>
      <x:c r="D93" s="123" t="n">
        <x:v>46266.057151574074</x:v>
      </x:c>
      <x:c r="E93" s="119" t="n">
        <x:v>4447.7300000000005</x:v>
      </x:c>
      <x:c r="F93" s="119" t="n">
        <x:v>4442.53</x:v>
      </x:c>
      <x:c r="G93" s="119" t="n">
        <x:v>4442.7300000000005</x:v>
      </x:c>
      <x:c r="H93" s="119" t="n">
        <x:v>4457.7300000000005</x:v>
      </x:c>
      <x:c r="I93" s="119" t="n">
        <x:v>-5.200000000000363</x:v>
      </x:c>
      <x:c r="J93" s="119" t="n">
        <x:v>0.1</x:v>
      </x:c>
      <x:c r="K93" s="119" t="n">
        <x:v>-5.300000000000363</x:v>
      </x:c>
      <x:c r="L93" s="65" t="str">
        <x:v>stop_loss</x:v>
      </x:c>
      <x:c r="M93" s="119" t="n">
        <x:v>16.296816666666665</x:v>
      </x:c>
      <x:c r="N93" s="65" t="n">
        <x:v>3</x:v>
      </x:c>
    </x:row>
    <x:row r="94">
      <x:c r="A94" s="65" t="n">
        <x:v>91</x:v>
      </x:c>
      <x:c r="B94" s="65" t="str">
        <x:v>LONG</x:v>
      </x:c>
      <x:c r="C94" s="123" t="n">
        <x:v>46266.04652849537</x:v>
      </x:c>
      <x:c r="D94" s="123" t="n">
        <x:v>46266.057151574074</x:v>
      </x:c>
      <x:c r="E94" s="119" t="n">
        <x:v>4447.650000000001</x:v>
      </x:c>
      <x:c r="F94" s="119" t="n">
        <x:v>4442.53</x:v>
      </x:c>
      <x:c r="G94" s="119" t="n">
        <x:v>4442.650000000001</x:v>
      </x:c>
      <x:c r="H94" s="119" t="n">
        <x:v>4457.650000000001</x:v>
      </x:c>
      <x:c r="I94" s="119" t="n">
        <x:v>-5.120000000000436</x:v>
      </x:c>
      <x:c r="J94" s="119" t="n">
        <x:v>0.1</x:v>
      </x:c>
      <x:c r="K94" s="119" t="n">
        <x:v>-5.220000000000436</x:v>
      </x:c>
      <x:c r="L94" s="65" t="str">
        <x:v>stop_loss</x:v>
      </x:c>
      <x:c r="M94" s="119" t="n">
        <x:v>15.297233333333333</x:v>
      </x:c>
      <x:c r="N94" s="65" t="n">
        <x:v>3</x:v>
      </x:c>
    </x:row>
    <x:row r="95">
      <x:c r="A95" s="65" t="n">
        <x:v>92</x:v>
      </x:c>
      <x:c r="B95" s="65" t="str">
        <x:v>LONG</x:v>
      </x:c>
      <x:c r="C95" s="123" t="n">
        <x:v>46266.04722226852</x:v>
      </x:c>
      <x:c r="D95" s="123" t="n">
        <x:v>46266.055486400466</x:v>
      </x:c>
      <x:c r="E95" s="119" t="n">
        <x:v>4448.39</x:v>
      </x:c>
      <x:c r="F95" s="119" t="n">
        <x:v>4443.27</x:v>
      </x:c>
      <x:c r="G95" s="119" t="n">
        <x:v>4443.39</x:v>
      </x:c>
      <x:c r="H95" s="119" t="n">
        <x:v>4458.39</x:v>
      </x:c>
      <x:c r="I95" s="119" t="n">
        <x:v>-5.120000000000436</x:v>
      </x:c>
      <x:c r="J95" s="119" t="n">
        <x:v>0.1</x:v>
      </x:c>
      <x:c r="K95" s="119" t="n">
        <x:v>-5.220000000000436</x:v>
      </x:c>
      <x:c r="L95" s="65" t="str">
        <x:v>stop_loss</x:v>
      </x:c>
      <x:c r="M95" s="119" t="n">
        <x:v>11.90035</x:v>
      </x:c>
      <x:c r="N95" s="65" t="n">
        <x:v>3</x:v>
      </x:c>
    </x:row>
    <x:row r="96">
      <x:c r="A96" s="65" t="n">
        <x:v>93</x:v>
      </x:c>
      <x:c r="B96" s="65" t="str">
        <x:v>LONG</x:v>
      </x:c>
      <x:c r="C96" s="123" t="n">
        <x:v>46266.04791832176</x:v>
      </x:c>
      <x:c r="D96" s="123" t="n">
        <x:v>46266.055486400466</x:v>
      </x:c>
      <x:c r="E96" s="119" t="n">
        <x:v>4448.55</x:v>
      </x:c>
      <x:c r="F96" s="119" t="n">
        <x:v>4443.27</x:v>
      </x:c>
      <x:c r="G96" s="119" t="n">
        <x:v>4443.55</x:v>
      </x:c>
      <x:c r="H96" s="119" t="n">
        <x:v>4458.55</x:v>
      </x:c>
      <x:c r="I96" s="119" t="n">
        <x:v>-5.280000000000291</x:v>
      </x:c>
      <x:c r="J96" s="119" t="n">
        <x:v>0.1</x:v>
      </x:c>
      <x:c r="K96" s="119" t="n">
        <x:v>-5.38000000000029</x:v>
      </x:c>
      <x:c r="L96" s="65" t="str">
        <x:v>stop_loss</x:v>
      </x:c>
      <x:c r="M96" s="119" t="n">
        <x:v>10.898033333333332</x:v>
      </x:c>
      <x:c r="N96" s="65" t="n">
        <x:v>3</x:v>
      </x:c>
    </x:row>
    <x:row r="97">
      <x:c r="A97" s="65" t="n">
        <x:v>94</x:v>
      </x:c>
      <x:c r="B97" s="65" t="str">
        <x:v>LONG</x:v>
      </x:c>
      <x:c r="C97" s="123" t="n">
        <x:v>46266.04861158565</x:v>
      </x:c>
      <x:c r="D97" s="123" t="n">
        <x:v>46266.05746631944</x:v>
      </x:c>
      <x:c r="E97" s="119" t="n">
        <x:v>4447.42</x:v>
      </x:c>
      <x:c r="F97" s="119" t="n">
        <x:v>4442.28</x:v>
      </x:c>
      <x:c r="G97" s="119" t="n">
        <x:v>4442.42</x:v>
      </x:c>
      <x:c r="H97" s="119" t="n">
        <x:v>4457.42</x:v>
      </x:c>
      <x:c r="I97" s="119" t="n">
        <x:v>-5.139999999999963</x:v>
      </x:c>
      <x:c r="J97" s="119" t="n">
        <x:v>0.1</x:v>
      </x:c>
      <x:c r="K97" s="119" t="n">
        <x:v>-5.239999999999963</x:v>
      </x:c>
      <x:c r="L97" s="65" t="str">
        <x:v>stop_loss</x:v>
      </x:c>
      <x:c r="M97" s="119" t="n">
        <x:v>12.750816666666667</x:v>
      </x:c>
      <x:c r="N97" s="65" t="n">
        <x:v>3</x:v>
      </x:c>
    </x:row>
    <x:row r="98">
      <x:c r="A98" s="65" t="n">
        <x:v>95</x:v>
      </x:c>
      <x:c r="B98" s="65" t="str">
        <x:v>LONG</x:v>
      </x:c>
      <x:c r="C98" s="123" t="n">
        <x:v>46266.049318206016</x:v>
      </x:c>
      <x:c r="D98" s="123" t="n">
        <x:v>46266.05751290509</x:v>
      </x:c>
      <x:c r="E98" s="119" t="n">
        <x:v>4446.99</x:v>
      </x:c>
      <x:c r="F98" s="119" t="n">
        <x:v>4440.41</x:v>
      </x:c>
      <x:c r="G98" s="119" t="n">
        <x:v>4441.99</x:v>
      </x:c>
      <x:c r="H98" s="119" t="n">
        <x:v>4456.99</x:v>
      </x:c>
      <x:c r="I98" s="119" t="n">
        <x:v>-6.579999999999563</x:v>
      </x:c>
      <x:c r="J98" s="119" t="n">
        <x:v>0.1</x:v>
      </x:c>
      <x:c r="K98" s="119" t="n">
        <x:v>-6.679999999999563</x:v>
      </x:c>
      <x:c r="L98" s="65" t="str">
        <x:v>stop_loss</x:v>
      </x:c>
      <x:c r="M98" s="119" t="n">
        <x:v>11.800366666666667</x:v>
      </x:c>
      <x:c r="N98" s="65" t="n">
        <x:v>3</x:v>
      </x:c>
    </x:row>
    <x:row r="99">
      <x:c r="A99" s="65" t="n">
        <x:v>96</x:v>
      </x:c>
      <x:c r="B99" s="65" t="str">
        <x:v>LONG</x:v>
      </x:c>
      <x:c r="C99" s="123" t="n">
        <x:v>46266.050001111114</x:v>
      </x:c>
      <x:c r="D99" s="123" t="n">
        <x:v>46266.057151574074</x:v>
      </x:c>
      <x:c r="E99" s="119" t="n">
        <x:v>4447.900000000001</x:v>
      </x:c>
      <x:c r="F99" s="119" t="n">
        <x:v>4442.53</x:v>
      </x:c>
      <x:c r="G99" s="119" t="n">
        <x:v>4442.900000000001</x:v>
      </x:c>
      <x:c r="H99" s="119" t="n">
        <x:v>4457.900000000001</x:v>
      </x:c>
      <x:c r="I99" s="119" t="n">
        <x:v>-5.370000000000436</x:v>
      </x:c>
      <x:c r="J99" s="119" t="n">
        <x:v>0.1</x:v>
      </x:c>
      <x:c r="K99" s="119" t="n">
        <x:v>-5.470000000000436</x:v>
      </x:c>
      <x:c r="L99" s="65" t="str">
        <x:v>stop_loss</x:v>
      </x:c>
      <x:c r="M99" s="119" t="n">
        <x:v>10.296666666666665</x:v>
      </x:c>
      <x:c r="N99" s="65" t="n">
        <x:v>3</x:v>
      </x:c>
    </x:row>
    <x:row r="100">
      <x:c r="A100" s="65" t="n">
        <x:v>97</x:v>
      </x:c>
      <x:c r="B100" s="65" t="str">
        <x:v>LONG</x:v>
      </x:c>
      <x:c r="C100" s="123" t="n">
        <x:v>46266.05069469907</x:v>
      </x:c>
      <x:c r="D100" s="123" t="n">
        <x:v>46266.055486400466</x:v>
      </x:c>
      <x:c r="E100" s="119" t="n">
        <x:v>4448.570000000001</x:v>
      </x:c>
      <x:c r="F100" s="119" t="n">
        <x:v>4443.27</x:v>
      </x:c>
      <x:c r="G100" s="119" t="n">
        <x:v>4443.570000000001</x:v>
      </x:c>
      <x:c r="H100" s="119" t="n">
        <x:v>4458.570000000001</x:v>
      </x:c>
      <x:c r="I100" s="119" t="n">
        <x:v>-5.300000000000727</x:v>
      </x:c>
      <x:c r="J100" s="119" t="n">
        <x:v>0.1</x:v>
      </x:c>
      <x:c r="K100" s="119" t="n">
        <x:v>-5.400000000000727</x:v>
      </x:c>
      <x:c r="L100" s="65" t="str">
        <x:v>stop_loss</x:v>
      </x:c>
      <x:c r="M100" s="119" t="n">
        <x:v>6.900049999999999</x:v>
      </x:c>
      <x:c r="N100" s="65" t="n">
        <x:v>3</x:v>
      </x:c>
    </x:row>
    <x:row r="101">
      <x:c r="A101" s="65" t="n">
        <x:v>98</x:v>
      </x:c>
      <x:c r="B101" s="65" t="str">
        <x:v>LONG</x:v>
      </x:c>
      <x:c r="C101" s="123" t="n">
        <x:v>46266.05277832176</x:v>
      </x:c>
      <x:c r="D101" s="123" t="n">
        <x:v>46266.05751290509</x:v>
      </x:c>
      <x:c r="E101" s="119" t="n">
        <x:v>4446.51</x:v>
      </x:c>
      <x:c r="F101" s="119" t="n">
        <x:v>4440.41</x:v>
      </x:c>
      <x:c r="G101" s="119" t="n">
        <x:v>4441.51</x:v>
      </x:c>
      <x:c r="H101" s="119" t="n">
        <x:v>4456.51</x:v>
      </x:c>
      <x:c r="I101" s="119" t="n">
        <x:v>-6.1</x:v>
      </x:c>
      <x:c r="J101" s="119" t="n">
        <x:v>0.1</x:v>
      </x:c>
      <x:c r="K101" s="119" t="n">
        <x:v>-6.199999999999999</x:v>
      </x:c>
      <x:c r="L101" s="65" t="str">
        <x:v>stop_loss</x:v>
      </x:c>
      <x:c r="M101" s="119" t="n">
        <x:v>6.8178</x:v>
      </x:c>
      <x:c r="N101" s="65" t="n">
        <x:v>3</x:v>
      </x:c>
    </x:row>
    <x:row r="102">
      <x:c r="A102" s="65" t="n">
        <x:v>99</x:v>
      </x:c>
      <x:c r="B102" s="65" t="str">
        <x:v>LONG</x:v>
      </x:c>
      <x:c r="C102" s="123" t="n">
        <x:v>46266.053485462966</x:v>
      </x:c>
      <x:c r="D102" s="123" t="n">
        <x:v>46266.05751290509</x:v>
      </x:c>
      <x:c r="E102" s="119" t="n">
        <x:v>4445.83</x:v>
      </x:c>
      <x:c r="F102" s="119" t="n">
        <x:v>4440.41</x:v>
      </x:c>
      <x:c r="G102" s="119" t="n">
        <x:v>4440.83</x:v>
      </x:c>
      <x:c r="H102" s="119" t="n">
        <x:v>4455.83</x:v>
      </x:c>
      <x:c r="I102" s="119" t="n">
        <x:v>-5.419999999999709</x:v>
      </x:c>
      <x:c r="J102" s="119" t="n">
        <x:v>0.1</x:v>
      </x:c>
      <x:c r="K102" s="119" t="n">
        <x:v>-5.519999999999708</x:v>
      </x:c>
      <x:c r="L102" s="65" t="str">
        <x:v>stop_loss</x:v>
      </x:c>
      <x:c r="M102" s="119" t="n">
        <x:v>5.799516666666666</x:v>
      </x:c>
      <x:c r="N102" s="65" t="n">
        <x:v>3</x:v>
      </x:c>
    </x:row>
    <x:row r="103">
      <x:c r="A103" s="65" t="n">
        <x:v>100</x:v>
      </x:c>
      <x:c r="B103" s="65" t="str">
        <x:v>LONG</x:v>
      </x:c>
      <x:c r="C103" s="123" t="n">
        <x:v>46266.05556920139</x:v>
      </x:c>
      <x:c r="D103" s="123" t="n">
        <x:v>46266.059145590276</x:v>
      </x:c>
      <x:c r="E103" s="119" t="n">
        <x:v>4443.46</x:v>
      </x:c>
      <x:c r="F103" s="119" t="n">
        <x:v>4437.99</x:v>
      </x:c>
      <x:c r="G103" s="119" t="n">
        <x:v>4438.46</x:v>
      </x:c>
      <x:c r="H103" s="119" t="n">
        <x:v>4453.46</x:v>
      </x:c>
      <x:c r="I103" s="119" t="n">
        <x:v>-5.4699999999998905</x:v>
      </x:c>
      <x:c r="J103" s="119" t="n">
        <x:v>0.1</x:v>
      </x:c>
      <x:c r="K103" s="119" t="n">
        <x:v>-5.56999999999989</x:v>
      </x:c>
      <x:c r="L103" s="65" t="str">
        <x:v>stop_loss</x:v>
      </x:c>
      <x:c r="M103" s="119" t="n">
        <x:v>5.15</x:v>
      </x:c>
      <x:c r="N103" s="65" t="n">
        <x:v>3</x:v>
      </x:c>
    </x:row>
    <x:row r="104">
      <x:c r="A104" s="65" t="n">
        <x:v>101</x:v>
      </x:c>
      <x:c r="B104" s="65" t="str">
        <x:v>LONG</x:v>
      </x:c>
      <x:c r="C104" s="123" t="n">
        <x:v>46266.056261770835</x:v>
      </x:c>
      <x:c r="D104" s="123" t="n">
        <x:v>46266.05839153935</x:v>
      </x:c>
      <x:c r="E104" s="119" t="n">
        <x:v>4444.71</x:v>
      </x:c>
      <x:c r="F104" s="119" t="n">
        <x:v>4439.639999999999</x:v>
      </x:c>
      <x:c r="G104" s="119" t="n">
        <x:v>4439.71</x:v>
      </x:c>
      <x:c r="H104" s="119" t="n">
        <x:v>4454.71</x:v>
      </x:c>
      <x:c r="I104" s="119" t="n">
        <x:v>-5.070000000000254</x:v>
      </x:c>
      <x:c r="J104" s="119" t="n">
        <x:v>0.1</x:v>
      </x:c>
      <x:c r="K104" s="119" t="n">
        <x:v>-5.170000000000254</x:v>
      </x:c>
      <x:c r="L104" s="65" t="str">
        <x:v>stop_loss</x:v>
      </x:c>
      <x:c r="M104" s="119" t="n">
        <x:v>3.066866666666667</x:v>
      </x:c>
      <x:c r="N104" s="65" t="n">
        <x:v>3</x:v>
      </x:c>
    </x:row>
    <x:row r="105">
      <x:c r="A105" s="65" t="n">
        <x:v>102</x:v>
      </x:c>
      <x:c r="B105" s="65" t="str">
        <x:v>LONG</x:v>
      </x:c>
      <x:c r="C105" s="123" t="n">
        <x:v>46266.05694515046</x:v>
      </x:c>
      <x:c r="D105" s="123" t="n">
        <x:v>46266.058484375</x:v>
      </x:c>
      <x:c r="E105" s="119" t="n">
        <x:v>4444.08</x:v>
      </x:c>
      <x:c r="F105" s="119" t="n">
        <x:v>4438.94</x:v>
      </x:c>
      <x:c r="G105" s="119" t="n">
        <x:v>4439.08</x:v>
      </x:c>
      <x:c r="H105" s="119" t="n">
        <x:v>4454.08</x:v>
      </x:c>
      <x:c r="I105" s="119" t="n">
        <x:v>-5.139999999999963</x:v>
      </x:c>
      <x:c r="J105" s="119" t="n">
        <x:v>0.1</x:v>
      </x:c>
      <x:c r="K105" s="119" t="n">
        <x:v>-5.239999999999963</x:v>
      </x:c>
      <x:c r="L105" s="65" t="str">
        <x:v>stop_loss</x:v>
      </x:c>
      <x:c r="M105" s="119" t="n">
        <x:v>2.2164833333333336</x:v>
      </x:c>
      <x:c r="N105" s="65" t="n">
        <x:v>3</x:v>
      </x:c>
    </x:row>
    <x:row r="106">
      <x:c r="A106" s="65" t="n">
        <x:v>103</x:v>
      </x:c>
      <x:c r="B106" s="65" t="str">
        <x:v>LONG</x:v>
      </x:c>
      <x:c r="C106" s="123" t="n">
        <x:v>46266.05764078704</x:v>
      </x:c>
      <x:c r="D106" s="123" t="n">
        <x:v>46266.0649440625</x:v>
      </x:c>
      <x:c r="E106" s="119" t="n">
        <x:v>4441.53</x:v>
      </x:c>
      <x:c r="F106" s="119" t="n">
        <x:v>4436.32</x:v>
      </x:c>
      <x:c r="G106" s="119" t="n">
        <x:v>4436.53</x:v>
      </x:c>
      <x:c r="H106" s="119" t="n">
        <x:v>4451.53</x:v>
      </x:c>
      <x:c r="I106" s="119" t="n">
        <x:v>-5.209999999999672</x:v>
      </x:c>
      <x:c r="J106" s="119" t="n">
        <x:v>0.1</x:v>
      </x:c>
      <x:c r="K106" s="119" t="n">
        <x:v>-5.309999999999672</x:v>
      </x:c>
      <x:c r="L106" s="65" t="str">
        <x:v>stop_loss</x:v>
      </x:c>
      <x:c r="M106" s="119" t="n">
        <x:v>10.516716666666667</x:v>
      </x:c>
      <x:c r="N106" s="65" t="n">
        <x:v>3</x:v>
      </x:c>
    </x:row>
    <x:row r="107">
      <x:c r="A107" s="65" t="n">
        <x:v>104</x:v>
      </x:c>
      <x:c r="B107" s="65" t="str">
        <x:v>LONG</x:v>
      </x:c>
      <x:c r="C107" s="123" t="n">
        <x:v>46266.058346157406</x:v>
      </x:c>
      <x:c r="D107" s="123" t="n">
        <x:v>46266.066667534724</x:v>
      </x:c>
      <x:c r="E107" s="119" t="n">
        <x:v>4440.58</x:v>
      </x:c>
      <x:c r="F107" s="119" t="n">
        <x:v>4441.79</x:v>
      </x:c>
      <x:c r="G107" s="119" t="n">
        <x:v>4435.58</x:v>
      </x:c>
      <x:c r="H107" s="119" t="n">
        <x:v>4450.58</x:v>
      </x:c>
      <x:c r="I107" s="119" t="n">
        <x:v>1.2100000000004</x:v>
      </x:c>
      <x:c r="J107" s="119" t="n">
        <x:v>0.1</x:v>
      </x:c>
      <x:c r="K107" s="119" t="n">
        <x:v>1.1100000000004</x:v>
      </x:c>
      <x:c r="L107" s="65" t="str">
        <x:v>probability reversal</x:v>
      </x:c>
      <x:c r="M107" s="119" t="n">
        <x:v>11.982783333333334</x:v>
      </x:c>
      <x:c r="N107" s="65" t="n">
        <x:v>3</x:v>
      </x:c>
    </x:row>
    <x:row r="108">
      <x:c r="A108" s="65" t="n">
        <x:v>105</x:v>
      </x:c>
      <x:c r="B108" s="65" t="str">
        <x:v>LONG</x:v>
      </x:c>
      <x:c r="C108" s="123" t="n">
        <x:v>46266.059028854164</x:v>
      </x:c>
      <x:c r="D108" s="123" t="n">
        <x:v>46266.066667534724</x:v>
      </x:c>
      <x:c r="E108" s="119" t="n">
        <x:v>4440.650000000001</x:v>
      </x:c>
      <x:c r="F108" s="119" t="n">
        <x:v>4441.79</x:v>
      </x:c>
      <x:c r="G108" s="119" t="n">
        <x:v>4435.650000000001</x:v>
      </x:c>
      <x:c r="H108" s="119" t="n">
        <x:v>4450.650000000001</x:v>
      </x:c>
      <x:c r="I108" s="119" t="n">
        <x:v>1.1399999999997816</x:v>
      </x:c>
      <x:c r="J108" s="119" t="n">
        <x:v>0.1</x:v>
      </x:c>
      <x:c r="K108" s="119" t="n">
        <x:v>1.0399999999997815</x:v>
      </x:c>
      <x:c r="L108" s="65" t="str">
        <x:v>probability reversal</x:v>
      </x:c>
      <x:c r="M108" s="119" t="n">
        <x:v>10.999699999999999</x:v>
      </x:c>
      <x:c r="N108" s="65" t="n">
        <x:v>3</x:v>
      </x:c>
    </x:row>
    <x:row r="109">
      <x:c r="A109" s="65" t="n">
        <x:v>106</x:v>
      </x:c>
      <x:c r="B109" s="65" t="str">
        <x:v>LONG</x:v>
      </x:c>
      <x:c r="C109" s="123" t="n">
        <x:v>46266.05972369213</x:v>
      </x:c>
      <x:c r="D109" s="123" t="n">
        <x:v>46266.066667534724</x:v>
      </x:c>
      <x:c r="E109" s="119" t="n">
        <x:v>4439.27</x:v>
      </x:c>
      <x:c r="F109" s="119" t="n">
        <x:v>4441.79</x:v>
      </x:c>
      <x:c r="G109" s="119" t="n">
        <x:v>4434.27</x:v>
      </x:c>
      <x:c r="H109" s="119" t="n">
        <x:v>4449.27</x:v>
      </x:c>
      <x:c r="I109" s="119" t="n">
        <x:v>2.5199999999998908</x:v>
      </x:c>
      <x:c r="J109" s="119" t="n">
        <x:v>0.1</x:v>
      </x:c>
      <x:c r="K109" s="119" t="n">
        <x:v>2.4199999999998907</x:v>
      </x:c>
      <x:c r="L109" s="65" t="str">
        <x:v>probability reversal</x:v>
      </x:c>
      <x:c r="M109" s="119" t="n">
        <x:v>9.999133333333333</x:v>
      </x:c>
      <x:c r="N109" s="65" t="n">
        <x:v>3</x:v>
      </x:c>
    </x:row>
    <x:row r="110">
      <x:c r="A110" s="65" t="n">
        <x:v>107</x:v>
      </x:c>
      <x:c r="B110" s="65" t="str">
        <x:v>LONG</x:v>
      </x:c>
      <x:c r="C110" s="123" t="n">
        <x:v>46266.06042540509</x:v>
      </x:c>
      <x:c r="D110" s="123" t="n">
        <x:v>46266.066667534724</x:v>
      </x:c>
      <x:c r="E110" s="119" t="n">
        <x:v>4439.2300000000005</x:v>
      </x:c>
      <x:c r="F110" s="119" t="n">
        <x:v>4441.79</x:v>
      </x:c>
      <x:c r="G110" s="119" t="n">
        <x:v>4434.2300000000005</x:v>
      </x:c>
      <x:c r="H110" s="119" t="n">
        <x:v>4449.2300000000005</x:v>
      </x:c>
      <x:c r="I110" s="119" t="n">
        <x:v>2.5599999999998544</x:v>
      </x:c>
      <x:c r="J110" s="119" t="n">
        <x:v>0.1</x:v>
      </x:c>
      <x:c r="K110" s="119" t="n">
        <x:v>2.4599999999998543</x:v>
      </x:c>
      <x:c r="L110" s="65" t="str">
        <x:v>probability reversal</x:v>
      </x:c>
      <x:c r="M110" s="119" t="n">
        <x:v>8.988666666666667</x:v>
      </x:c>
      <x:c r="N110" s="65" t="n">
        <x:v>3</x:v>
      </x:c>
    </x:row>
    <x:row r="111">
      <x:c r="A111" s="65" t="n">
        <x:v>108</x:v>
      </x:c>
      <x:c r="B111" s="65" t="str">
        <x:v>LONG</x:v>
      </x:c>
      <x:c r="C111" s="123" t="n">
        <x:v>46266.06112090278</x:v>
      </x:c>
      <x:c r="D111" s="123" t="n">
        <x:v>46266.066667534724</x:v>
      </x:c>
      <x:c r="E111" s="119" t="n">
        <x:v>4440.33</x:v>
      </x:c>
      <x:c r="F111" s="119" t="n">
        <x:v>4441.79</x:v>
      </x:c>
      <x:c r="G111" s="119" t="n">
        <x:v>4435.33</x:v>
      </x:c>
      <x:c r="H111" s="119" t="n">
        <x:v>4450.33</x:v>
      </x:c>
      <x:c r="I111" s="119" t="n">
        <x:v>1.4600000000004</x:v>
      </x:c>
      <x:c r="J111" s="119" t="n">
        <x:v>0.1</x:v>
      </x:c>
      <x:c r="K111" s="119" t="n">
        <x:v>1.3600000000004</x:v>
      </x:c>
      <x:c r="L111" s="65" t="str">
        <x:v>probability reversal</x:v>
      </x:c>
      <x:c r="M111" s="119" t="n">
        <x:v>7.98715</x:v>
      </x:c>
      <x:c r="N111" s="65" t="n">
        <x:v>3</x:v>
      </x:c>
    </x:row>
    <x:row r="112">
      <x:c r="A112" s="65" t="n">
        <x:v>109</x:v>
      </x:c>
      <x:c r="B112" s="65" t="str">
        <x:v>LONG</x:v>
      </x:c>
      <x:c r="C112" s="123" t="n">
        <x:v>46266.06180697917</x:v>
      </x:c>
      <x:c r="D112" s="123" t="n">
        <x:v>46266.066667534724</x:v>
      </x:c>
      <x:c r="E112" s="119" t="n">
        <x:v>4439.900000000001</x:v>
      </x:c>
      <x:c r="F112" s="119" t="n">
        <x:v>4441.79</x:v>
      </x:c>
      <x:c r="G112" s="119" t="n">
        <x:v>4434.900000000001</x:v>
      </x:c>
      <x:c r="H112" s="119" t="n">
        <x:v>4449.900000000001</x:v>
      </x:c>
      <x:c r="I112" s="119" t="n">
        <x:v>1.8899999999997816</x:v>
      </x:c>
      <x:c r="J112" s="119" t="n">
        <x:v>0.1</x:v>
      </x:c>
      <x:c r="K112" s="119" t="n">
        <x:v>1.7899999999997815</x:v>
      </x:c>
      <x:c r="L112" s="65" t="str">
        <x:v>probability reversal</x:v>
      </x:c>
      <x:c r="M112" s="119" t="n">
        <x:v>6.9992</x:v>
      </x:c>
      <x:c r="N112" s="65" t="n">
        <x:v>3</x:v>
      </x:c>
    </x:row>
    <x:row r="113">
      <x:c r="A113" s="65" t="n">
        <x:v>110</x:v>
      </x:c>
      <x:c r="B113" s="65" t="str">
        <x:v>LONG</x:v>
      </x:c>
      <x:c r="C113" s="123" t="n">
        <x:v>46266.06250172454</x:v>
      </x:c>
      <x:c r="D113" s="123" t="n">
        <x:v>46266.066667534724</x:v>
      </x:c>
      <x:c r="E113" s="119" t="n">
        <x:v>4440.1</x:v>
      </x:c>
      <x:c r="F113" s="119" t="n">
        <x:v>4441.79</x:v>
      </x:c>
      <x:c r="G113" s="119" t="n">
        <x:v>4435.1</x:v>
      </x:c>
      <x:c r="H113" s="119" t="n">
        <x:v>4450.1</x:v>
      </x:c>
      <x:c r="I113" s="119" t="n">
        <x:v>1.6899999999999635</x:v>
      </x:c>
      <x:c r="J113" s="119" t="n">
        <x:v>0.1</x:v>
      </x:c>
      <x:c r="K113" s="119" t="n">
        <x:v>1.5899999999999634</x:v>
      </x:c>
      <x:c r="L113" s="65" t="str">
        <x:v>probability reversal</x:v>
      </x:c>
      <x:c r="M113" s="119" t="n">
        <x:v>5.998766666666667</x:v>
      </x:c>
      <x:c r="N113" s="65" t="n">
        <x:v>3</x:v>
      </x:c>
    </x:row>
    <x:row r="114">
      <x:c r="A114" s="65" t="n">
        <x:v>111</x:v>
      </x:c>
      <x:c r="B114" s="65" t="str">
        <x:v>LONG</x:v>
      </x:c>
      <x:c r="C114" s="123" t="n">
        <x:v>46266.06320672454</x:v>
      </x:c>
      <x:c r="D114" s="123" t="n">
        <x:v>46266.066667534724</x:v>
      </x:c>
      <x:c r="E114" s="119" t="n">
        <x:v>4439.85</x:v>
      </x:c>
      <x:c r="F114" s="119" t="n">
        <x:v>4441.79</x:v>
      </x:c>
      <x:c r="G114" s="119" t="n">
        <x:v>4434.85</x:v>
      </x:c>
      <x:c r="H114" s="119" t="n">
        <x:v>4449.85</x:v>
      </x:c>
      <x:c r="I114" s="119" t="n">
        <x:v>1.9399999999999635</x:v>
      </x:c>
      <x:c r="J114" s="119" t="n">
        <x:v>0.1</x:v>
      </x:c>
      <x:c r="K114" s="119" t="n">
        <x:v>1.8399999999999634</x:v>
      </x:c>
      <x:c r="L114" s="65" t="str">
        <x:v>probability reversal</x:v>
      </x:c>
      <x:c r="M114" s="119" t="n">
        <x:v>4.9835666666666665</x:v>
      </x:c>
      <x:c r="N114" s="65" t="n">
        <x:v>3</x:v>
      </x:c>
    </x:row>
    <x:row r="115">
      <x:c r="A115" s="65" t="n">
        <x:v>112</x:v>
      </x:c>
      <x:c r="B115" s="65" t="str">
        <x:v>LONG</x:v>
      </x:c>
      <x:c r="C115" s="123" t="n">
        <x:v>46266.06388983796</x:v>
      </x:c>
      <x:c r="D115" s="123" t="n">
        <x:v>46266.066667534724</x:v>
      </x:c>
      <x:c r="E115" s="119" t="n">
        <x:v>4439.72</x:v>
      </x:c>
      <x:c r="F115" s="119" t="n">
        <x:v>4441.79</x:v>
      </x:c>
      <x:c r="G115" s="119" t="n">
        <x:v>4434.72</x:v>
      </x:c>
      <x:c r="H115" s="119" t="n">
        <x:v>4449.72</x:v>
      </x:c>
      <x:c r="I115" s="119" t="n">
        <x:v>2.0700000000000727</x:v>
      </x:c>
      <x:c r="J115" s="119" t="n">
        <x:v>0.1</x:v>
      </x:c>
      <x:c r="K115" s="119" t="n">
        <x:v>1.9700000000000726</x:v>
      </x:c>
      <x:c r="L115" s="65" t="str">
        <x:v>probability reversal</x:v>
      </x:c>
      <x:c r="M115" s="119" t="n">
        <x:v>3.9998833333333335</x:v>
      </x:c>
      <x:c r="N115" s="65" t="n">
        <x:v>3</x:v>
      </x:c>
    </x:row>
    <x:row r="116">
      <x:c r="A116" s="65" t="n">
        <x:v>113</x:v>
      </x:c>
      <x:c r="B116" s="65" t="str">
        <x:v>LONG</x:v>
      </x:c>
      <x:c r="C116" s="123" t="n">
        <x:v>46266.06527989583</x:v>
      </x:c>
      <x:c r="D116" s="123" t="n">
        <x:v>46266.066667534724</x:v>
      </x:c>
      <x:c r="E116" s="119" t="n">
        <x:v>4440.79</x:v>
      </x:c>
      <x:c r="F116" s="119" t="n">
        <x:v>4441.79</x:v>
      </x:c>
      <x:c r="G116" s="119" t="n">
        <x:v>4435.79</x:v>
      </x:c>
      <x:c r="H116" s="119" t="n">
        <x:v>4450.79</x:v>
      </x:c>
      <x:c r="I116" s="119" t="n">
        <x:v>1.0000000000003637</x:v>
      </x:c>
      <x:c r="J116" s="119" t="n">
        <x:v>0.1</x:v>
      </x:c>
      <x:c r="K116" s="119" t="n">
        <x:v>0.9000000000003637</x:v>
      </x:c>
      <x:c r="L116" s="65" t="str">
        <x:v>probability reversal</x:v>
      </x:c>
      <x:c r="M116" s="119" t="n">
        <x:v>1.9982</x:v>
      </x:c>
      <x:c r="N116" s="65" t="n">
        <x:v>3</x:v>
      </x:c>
    </x:row>
    <x:row r="117">
      <x:c r="A117" s="65" t="n">
        <x:v>114</x:v>
      </x:c>
      <x:c r="B117" s="65" t="str">
        <x:v>SHORT</x:v>
      </x:c>
      <x:c r="C117" s="123" t="n">
        <x:v>46266.06737153935</x:v>
      </x:c>
      <x:c r="D117" s="123" t="n">
        <x:v>46266.06806913194</x:v>
      </x:c>
      <x:c r="E117" s="119" t="n">
        <x:v>4443.47</x:v>
      </x:c>
      <x:c r="F117" s="119" t="n">
        <x:v>4444.05</x:v>
      </x:c>
      <x:c r="G117" s="119" t="n">
        <x:v>4448.47</x:v>
      </x:c>
      <x:c r="H117" s="119" t="n">
        <x:v>4433.47</x:v>
      </x:c>
      <x:c r="I117" s="119" t="n">
        <x:v>-0.5799999999995634</x:v>
      </x:c>
      <x:c r="J117" s="119" t="n">
        <x:v>0.1</x:v>
      </x:c>
      <x:c r="K117" s="119" t="n">
        <x:v>-0.6799999999995634</x:v>
      </x:c>
      <x:c r="L117" s="65" t="str">
        <x:v>probability reversal</x:v>
      </x:c>
      <x:c r="M117" s="119" t="n">
        <x:v>1.0045333333333333</x:v>
      </x:c>
      <x:c r="N117" s="65" t="n">
        <x:v>3</x:v>
      </x:c>
    </x:row>
    <x:row r="118">
      <x:c r="A118" s="65" t="n">
        <x:v>115</x:v>
      </x:c>
      <x:c r="B118" s="65" t="str">
        <x:v>LONG</x:v>
      </x:c>
      <x:c r="C118" s="123" t="n">
        <x:v>46266.0687503588</x:v>
      </x:c>
      <x:c r="D118" s="123" t="n">
        <x:v>46266.06944454861</x:v>
      </x:c>
      <x:c r="E118" s="119" t="n">
        <x:v>4441.8</x:v>
      </x:c>
      <x:c r="F118" s="119" t="n">
        <x:v>4444.06</x:v>
      </x:c>
      <x:c r="G118" s="119" t="n">
        <x:v>4436.8</x:v>
      </x:c>
      <x:c r="H118" s="119" t="n">
        <x:v>4451.8</x:v>
      </x:c>
      <x:c r="I118" s="119" t="n">
        <x:v>2.2599999999996725</x:v>
      </x:c>
      <x:c r="J118" s="119" t="n">
        <x:v>0.1</x:v>
      </x:c>
      <x:c r="K118" s="119" t="n">
        <x:v>2.1599999999996724</x:v>
      </x:c>
      <x:c r="L118" s="65" t="str">
        <x:v>probability reversal</x:v>
      </x:c>
      <x:c r="M118" s="119" t="n">
        <x:v>0.9996333333333334</x:v>
      </x:c>
      <x:c r="N118" s="65" t="n">
        <x:v>3</x:v>
      </x:c>
    </x:row>
    <x:row r="119">
      <x:c r="A119" s="65" t="n">
        <x:v>116</x:v>
      </x:c>
      <x:c r="B119" s="65" t="str">
        <x:v>SHORT</x:v>
      </x:c>
      <x:c r="C119" s="123" t="n">
        <x:v>46266.070151354164</x:v>
      </x:c>
      <x:c r="D119" s="123" t="n">
        <x:v>46266.07639001157</x:v>
      </x:c>
      <x:c r="E119" s="119" t="n">
        <x:v>4443.34</x:v>
      </x:c>
      <x:c r="F119" s="119" t="n">
        <x:v>4441.360000000001</x:v>
      </x:c>
      <x:c r="G119" s="119" t="n">
        <x:v>4448.34</x:v>
      </x:c>
      <x:c r="H119" s="119" t="n">
        <x:v>4433.34</x:v>
      </x:c>
      <x:c r="I119" s="119" t="n">
        <x:v>1.9799999999999272</x:v>
      </x:c>
      <x:c r="J119" s="119" t="n">
        <x:v>0.1</x:v>
      </x:c>
      <x:c r="K119" s="119" t="n">
        <x:v>1.879999999999927</x:v>
      </x:c>
      <x:c r="L119" s="65" t="str">
        <x:v>probability reversal</x:v>
      </x:c>
      <x:c r="M119" s="119" t="n">
        <x:v>8.983666666666666</x:v>
      </x:c>
      <x:c r="N119" s="65" t="n">
        <x:v>3</x:v>
      </x:c>
    </x:row>
    <x:row r="120">
      <x:c r="A120" s="65" t="n">
        <x:v>117</x:v>
      </x:c>
      <x:c r="B120" s="65" t="str">
        <x:v>SHORT</x:v>
      </x:c>
      <x:c r="C120" s="123" t="n">
        <x:v>46266.07084612268</x:v>
      </x:c>
      <x:c r="D120" s="123" t="n">
        <x:v>46266.07639001157</x:v>
      </x:c>
      <x:c r="E120" s="119" t="n">
        <x:v>4442.38</x:v>
      </x:c>
      <x:c r="F120" s="119" t="n">
        <x:v>4441.360000000001</x:v>
      </x:c>
      <x:c r="G120" s="119" t="n">
        <x:v>4447.38</x:v>
      </x:c>
      <x:c r="H120" s="119" t="n">
        <x:v>4432.38</x:v>
      </x:c>
      <x:c r="I120" s="119" t="n">
        <x:v>1.0199999999998908</x:v>
      </x:c>
      <x:c r="J120" s="119" t="n">
        <x:v>0.1</x:v>
      </x:c>
      <x:c r="K120" s="119" t="n">
        <x:v>0.9199999999998908</x:v>
      </x:c>
      <x:c r="L120" s="65" t="str">
        <x:v>probability reversal</x:v>
      </x:c>
      <x:c r="M120" s="119" t="n">
        <x:v>7.9832</x:v>
      </x:c>
      <x:c r="N120" s="65" t="n">
        <x:v>3</x:v>
      </x:c>
    </x:row>
    <x:row r="121">
      <x:c r="A121" s="65" t="n">
        <x:v>118</x:v>
      </x:c>
      <x:c r="B121" s="65" t="str">
        <x:v>SHORT</x:v>
      </x:c>
      <x:c r="C121" s="123" t="n">
        <x:v>46266.07155209491</x:v>
      </x:c>
      <x:c r="D121" s="123" t="n">
        <x:v>46266.07639001157</x:v>
      </x:c>
      <x:c r="E121" s="119" t="n">
        <x:v>4443.48</x:v>
      </x:c>
      <x:c r="F121" s="119" t="n">
        <x:v>4441.360000000001</x:v>
      </x:c>
      <x:c r="G121" s="119" t="n">
        <x:v>4448.48</x:v>
      </x:c>
      <x:c r="H121" s="119" t="n">
        <x:v>4433.48</x:v>
      </x:c>
      <x:c r="I121" s="119" t="n">
        <x:v>2.119999999999345</x:v>
      </x:c>
      <x:c r="J121" s="119" t="n">
        <x:v>0.1</x:v>
      </x:c>
      <x:c r="K121" s="119" t="n">
        <x:v>2.019999999999345</x:v>
      </x:c>
      <x:c r="L121" s="65" t="str">
        <x:v>probability reversal</x:v>
      </x:c>
      <x:c r="M121" s="119" t="n">
        <x:v>6.9666</x:v>
      </x:c>
      <x:c r="N121" s="65" t="n">
        <x:v>3</x:v>
      </x:c>
    </x:row>
    <x:row r="122">
      <x:c r="A122" s="65" t="n">
        <x:v>119</x:v>
      </x:c>
      <x:c r="B122" s="65" t="str">
        <x:v>SHORT</x:v>
      </x:c>
      <x:c r="C122" s="123" t="n">
        <x:v>46266.07223600694</x:v>
      </x:c>
      <x:c r="D122" s="123" t="n">
        <x:v>46266.07639001157</x:v>
      </x:c>
      <x:c r="E122" s="119" t="n">
        <x:v>4444.74</x:v>
      </x:c>
      <x:c r="F122" s="119" t="n">
        <x:v>4441.360000000001</x:v>
      </x:c>
      <x:c r="G122" s="119" t="n">
        <x:v>4449.74</x:v>
      </x:c>
      <x:c r="H122" s="119" t="n">
        <x:v>4434.74</x:v>
      </x:c>
      <x:c r="I122" s="119" t="n">
        <x:v>3.379999999999564</x:v>
      </x:c>
      <x:c r="J122" s="119" t="n">
        <x:v>0.1</x:v>
      </x:c>
      <x:c r="K122" s="119" t="n">
        <x:v>3.2799999999995637</x:v>
      </x:c>
      <x:c r="L122" s="65" t="str">
        <x:v>probability reversal</x:v>
      </x:c>
      <x:c r="M122" s="119" t="n">
        <x:v>5.981766666666667</x:v>
      </x:c>
      <x:c r="N122" s="65" t="n">
        <x:v>3</x:v>
      </x:c>
    </x:row>
    <x:row r="123">
      <x:c r="A123" s="65" t="n">
        <x:v>120</x:v>
      </x:c>
      <x:c r="B123" s="65" t="str">
        <x:v>SHORT</x:v>
      </x:c>
      <x:c r="C123" s="123" t="n">
        <x:v>46266.07291862268</x:v>
      </x:c>
      <x:c r="D123" s="123" t="n">
        <x:v>46266.07639001157</x:v>
      </x:c>
      <x:c r="E123" s="119" t="n">
        <x:v>4445.47</x:v>
      </x:c>
      <x:c r="F123" s="119" t="n">
        <x:v>4441.360000000001</x:v>
      </x:c>
      <x:c r="G123" s="119" t="n">
        <x:v>4450.47</x:v>
      </x:c>
      <x:c r="H123" s="119" t="n">
        <x:v>4435.47</x:v>
      </x:c>
      <x:c r="I123" s="119" t="n">
        <x:v>4.110000000000037</x:v>
      </x:c>
      <x:c r="J123" s="119" t="n">
        <x:v>0.1</x:v>
      </x:c>
      <x:c r="K123" s="119" t="n">
        <x:v>4.010000000000037</x:v>
      </x:c>
      <x:c r="L123" s="65" t="str">
        <x:v>probability reversal</x:v>
      </x:c>
      <x:c r="M123" s="119" t="n">
        <x:v>4.9988</x:v>
      </x:c>
      <x:c r="N123" s="65" t="n">
        <x:v>3</x:v>
      </x:c>
    </x:row>
    <x:row r="124">
      <x:c r="A124" s="65" t="n">
        <x:v>121</x:v>
      </x:c>
      <x:c r="B124" s="65" t="str">
        <x:v>SHORT</x:v>
      </x:c>
      <x:c r="C124" s="123" t="n">
        <x:v>46266.07361128472</x:v>
      </x:c>
      <x:c r="D124" s="123" t="n">
        <x:v>46266.07639001157</x:v>
      </x:c>
      <x:c r="E124" s="119" t="n">
        <x:v>4444.16</x:v>
      </x:c>
      <x:c r="F124" s="119" t="n">
        <x:v>4441.360000000001</x:v>
      </x:c>
      <x:c r="G124" s="119" t="n">
        <x:v>4449.16</x:v>
      </x:c>
      <x:c r="H124" s="119" t="n">
        <x:v>4434.16</x:v>
      </x:c>
      <x:c r="I124" s="119" t="n">
        <x:v>2.799999999999636</x:v>
      </x:c>
      <x:c r="J124" s="119" t="n">
        <x:v>0.1</x:v>
      </x:c>
      <x:c r="K124" s="119" t="n">
        <x:v>2.699999999999636</x:v>
      </x:c>
      <x:c r="L124" s="65" t="str">
        <x:v>probability reversal</x:v>
      </x:c>
      <x:c r="M124" s="119" t="n">
        <x:v>4.001366666666667</x:v>
      </x:c>
      <x:c r="N124" s="65" t="n">
        <x:v>3</x:v>
      </x:c>
    </x:row>
    <x:row r="125">
      <x:c r="A125" s="65" t="n">
        <x:v>122</x:v>
      </x:c>
      <x:c r="B125" s="65" t="str">
        <x:v>SHORT</x:v>
      </x:c>
      <x:c r="C125" s="123" t="n">
        <x:v>46266.07430570602</x:v>
      </x:c>
      <x:c r="D125" s="123" t="n">
        <x:v>46266.07639001157</x:v>
      </x:c>
      <x:c r="E125" s="119" t="n">
        <x:v>4444.34</x:v>
      </x:c>
      <x:c r="F125" s="119" t="n">
        <x:v>4441.360000000001</x:v>
      </x:c>
      <x:c r="G125" s="119" t="n">
        <x:v>4449.34</x:v>
      </x:c>
      <x:c r="H125" s="119" t="n">
        <x:v>4434.34</x:v>
      </x:c>
      <x:c r="I125" s="119" t="n">
        <x:v>2.979999999999927</x:v>
      </x:c>
      <x:c r="J125" s="119" t="n">
        <x:v>0.1</x:v>
      </x:c>
      <x:c r="K125" s="119" t="n">
        <x:v>2.879999999999927</x:v>
      </x:c>
      <x:c r="L125" s="65" t="str">
        <x:v>probability reversal</x:v>
      </x:c>
      <x:c r="M125" s="119" t="n">
        <x:v>3.0014</x:v>
      </x:c>
      <x:c r="N125" s="65" t="n">
        <x:v>3</x:v>
      </x:c>
    </x:row>
    <x:row r="126">
      <x:c r="A126" s="65" t="n">
        <x:v>123</x:v>
      </x:c>
      <x:c r="B126" s="65" t="str">
        <x:v>SHORT</x:v>
      </x:c>
      <x:c r="C126" s="123" t="n">
        <x:v>46266.075013229165</x:v>
      </x:c>
      <x:c r="D126" s="123" t="n">
        <x:v>46266.07639001157</x:v>
      </x:c>
      <x:c r="E126" s="119" t="n">
        <x:v>4446.03</x:v>
      </x:c>
      <x:c r="F126" s="119" t="n">
        <x:v>4441.360000000001</x:v>
      </x:c>
      <x:c r="G126" s="119" t="n">
        <x:v>4451.03</x:v>
      </x:c>
      <x:c r="H126" s="119" t="n">
        <x:v>4436.03</x:v>
      </x:c>
      <x:c r="I126" s="119" t="n">
        <x:v>4.669999999999527</x:v>
      </x:c>
      <x:c r="J126" s="119" t="n">
        <x:v>0.1</x:v>
      </x:c>
      <x:c r="K126" s="119" t="n">
        <x:v>4.569999999999528</x:v>
      </x:c>
      <x:c r="L126" s="65" t="str">
        <x:v>probability reversal</x:v>
      </x:c>
      <x:c r="M126" s="119" t="n">
        <x:v>1.9825666666666666</x:v>
      </x:c>
      <x:c r="N126" s="65" t="n">
        <x:v>3</x:v>
      </x:c>
    </x:row>
    <x:row r="127">
      <x:c r="A127" s="65" t="n">
        <x:v>124</x:v>
      </x:c>
      <x:c r="B127" s="65" t="str">
        <x:v>SHORT</x:v>
      </x:c>
      <x:c r="C127" s="123" t="n">
        <x:v>46266.0757078125</x:v>
      </x:c>
      <x:c r="D127" s="123" t="n">
        <x:v>46266.07639001157</x:v>
      </x:c>
      <x:c r="E127" s="119" t="n">
        <x:v>4444.04</x:v>
      </x:c>
      <x:c r="F127" s="119" t="n">
        <x:v>4441.360000000001</x:v>
      </x:c>
      <x:c r="G127" s="119" t="n">
        <x:v>4449.04</x:v>
      </x:c>
      <x:c r="H127" s="119" t="n">
        <x:v>4434.04</x:v>
      </x:c>
      <x:c r="I127" s="119" t="n">
        <x:v>2.6799999999997453</x:v>
      </x:c>
      <x:c r="J127" s="119" t="n">
        <x:v>0.1</x:v>
      </x:c>
      <x:c r="K127" s="119" t="n">
        <x:v>2.579999999999745</x:v>
      </x:c>
      <x:c r="L127" s="65" t="str">
        <x:v>probability reversal</x:v>
      </x:c>
      <x:c r="M127" s="119" t="n">
        <x:v>0.9823666666666667</x:v>
      </x:c>
      <x:c r="N127" s="65" t="n">
        <x:v>3</x:v>
      </x:c>
    </x:row>
    <x:row r="128">
      <x:c r="A128" s="65" t="n">
        <x:v>125</x:v>
      </x:c>
      <x:c r="B128" s="65" t="str">
        <x:v>LONG</x:v>
      </x:c>
      <x:c r="C128" s="123" t="n">
        <x:v>46266.07709358796</x:v>
      </x:c>
      <x:c r="D128" s="123" t="n">
        <x:v>46266.077789386574</x:v>
      </x:c>
      <x:c r="E128" s="119" t="n">
        <x:v>4441.97</x:v>
      </x:c>
      <x:c r="F128" s="119" t="n">
        <x:v>4443.04</x:v>
      </x:c>
      <x:c r="G128" s="119" t="n">
        <x:v>4436.97</x:v>
      </x:c>
      <x:c r="H128" s="119" t="n">
        <x:v>4451.97</x:v>
      </x:c>
      <x:c r="I128" s="119" t="n">
        <x:v>1.070000000000073</x:v>
      </x:c>
      <x:c r="J128" s="119" t="n">
        <x:v>0.1</x:v>
      </x:c>
      <x:c r="K128" s="119" t="n">
        <x:v>0.9700000000000729</x:v>
      </x:c>
      <x:c r="L128" s="65" t="str">
        <x:v>probability reversal</x:v>
      </x:c>
      <x:c r="M128" s="119" t="n">
        <x:v>1.00195</x:v>
      </x:c>
      <x:c r="N128" s="65" t="n">
        <x:v>3</x:v>
      </x:c>
    </x:row>
    <x:row r="129">
      <x:c r="A129" s="65" t="n">
        <x:v>126</x:v>
      </x:c>
      <x:c r="B129" s="65" t="str">
        <x:v>LONG</x:v>
      </x:c>
      <x:c r="C129" s="123" t="n">
        <x:v>46266.07847390046</x:v>
      </x:c>
      <x:c r="D129" s="123" t="n">
        <x:v>46266.07986237269</x:v>
      </x:c>
      <x:c r="E129" s="119" t="n">
        <x:v>4441.400000000001</x:v>
      </x:c>
      <x:c r="F129" s="119" t="n">
        <x:v>4441.23</x:v>
      </x:c>
      <x:c r="G129" s="119" t="n">
        <x:v>4436.400000000001</x:v>
      </x:c>
      <x:c r="H129" s="119" t="n">
        <x:v>4451.400000000001</x:v>
      </x:c>
      <x:c r="I129" s="119" t="n">
        <x:v>-0.1700000000006184</x:v>
      </x:c>
      <x:c r="J129" s="119" t="n">
        <x:v>0.1</x:v>
      </x:c>
      <x:c r="K129" s="119" t="n">
        <x:v>-0.2700000000006184</x:v>
      </x:c>
      <x:c r="L129" s="65" t="str">
        <x:v>probability reversal</x:v>
      </x:c>
      <x:c r="M129" s="119" t="n">
        <x:v>1.9994</x:v>
      </x:c>
      <x:c r="N129" s="65" t="n">
        <x:v>3</x:v>
      </x:c>
    </x:row>
    <x:row r="130">
      <x:c r="A130" s="65" t="n">
        <x:v>127</x:v>
      </x:c>
      <x:c r="B130" s="65" t="str">
        <x:v>LONG</x:v>
      </x:c>
      <x:c r="C130" s="123" t="n">
        <x:v>46266.07917716435</x:v>
      </x:c>
      <x:c r="D130" s="123" t="n">
        <x:v>46266.07986237269</x:v>
      </x:c>
      <x:c r="E130" s="119" t="n">
        <x:v>4440.360000000001</x:v>
      </x:c>
      <x:c r="F130" s="119" t="n">
        <x:v>4441.23</x:v>
      </x:c>
      <x:c r="G130" s="119" t="n">
        <x:v>4435.360000000001</x:v>
      </x:c>
      <x:c r="H130" s="119" t="n">
        <x:v>4450.360000000001</x:v>
      </x:c>
      <x:c r="I130" s="119" t="n">
        <x:v>0.8699999999993452</x:v>
      </x:c>
      <x:c r="J130" s="119" t="n">
        <x:v>0.1</x:v>
      </x:c>
      <x:c r="K130" s="119" t="n">
        <x:v>0.7699999999993452</x:v>
      </x:c>
      <x:c r="L130" s="65" t="str">
        <x:v>probability reversal</x:v>
      </x:c>
      <x:c r="M130" s="119" t="n">
        <x:v>0.9867</x:v>
      </x:c>
      <x:c r="N130" s="65" t="n">
        <x:v>3</x:v>
      </x:c>
    </x:row>
    <x:row r="131">
      <x:c r="A131" s="65" t="n">
        <x:v>128</x:v>
      </x:c>
      <x:c r="B131" s="65" t="str">
        <x:v>SHORT</x:v>
      </x:c>
      <x:c r="C131" s="123" t="n">
        <x:v>46266.08056530092</x:v>
      </x:c>
      <x:c r="D131" s="123" t="n">
        <x:v>46266.08195702546</x:v>
      </x:c>
      <x:c r="E131" s="119" t="n">
        <x:v>4443.73</x:v>
      </x:c>
      <x:c r="F131" s="119" t="n">
        <x:v>4443.04</x:v>
      </x:c>
      <x:c r="G131" s="119" t="n">
        <x:v>4448.73</x:v>
      </x:c>
      <x:c r="H131" s="119" t="n">
        <x:v>4433.73</x:v>
      </x:c>
      <x:c r="I131" s="119" t="n">
        <x:v>0.6899999999999636</x:v>
      </x:c>
      <x:c r="J131" s="119" t="n">
        <x:v>0.1</x:v>
      </x:c>
      <x:c r="K131" s="119" t="n">
        <x:v>0.5899999999999637</x:v>
      </x:c>
      <x:c r="L131" s="65" t="str">
        <x:v>probability reversal</x:v>
      </x:c>
      <x:c r="M131" s="119" t="n">
        <x:v>2.0040833333333334</x:v>
      </x:c>
      <x:c r="N131" s="65" t="n">
        <x:v>3</x:v>
      </x:c>
    </x:row>
    <x:row r="132">
      <x:c r="A132" s="65" t="n">
        <x:v>129</x:v>
      </x:c>
      <x:c r="B132" s="65" t="str">
        <x:v>SHORT</x:v>
      </x:c>
      <x:c r="C132" s="123" t="n">
        <x:v>46266.08126189815</x:v>
      </x:c>
      <x:c r="D132" s="123" t="n">
        <x:v>46266.08195702546</x:v>
      </x:c>
      <x:c r="E132" s="119" t="n">
        <x:v>4443.59</x:v>
      </x:c>
      <x:c r="F132" s="119" t="n">
        <x:v>4443.04</x:v>
      </x:c>
      <x:c r="G132" s="119" t="n">
        <x:v>4448.59</x:v>
      </x:c>
      <x:c r="H132" s="119" t="n">
        <x:v>4433.59</x:v>
      </x:c>
      <x:c r="I132" s="119" t="n">
        <x:v>0.5500000000005457</x:v>
      </x:c>
      <x:c r="J132" s="119" t="n">
        <x:v>0.1</x:v>
      </x:c>
      <x:c r="K132" s="119" t="n">
        <x:v>0.45000000000054574</x:v>
      </x:c>
      <x:c r="L132" s="65" t="str">
        <x:v>probability reversal</x:v>
      </x:c>
      <x:c r="M132" s="119" t="n">
        <x:v>1.0009833333333333</x:v>
      </x:c>
      <x:c r="N132" s="65" t="n">
        <x:v>3</x:v>
      </x:c>
    </x:row>
    <x:row r="133">
      <x:c r="A133" s="65" t="n">
        <x:v>130</x:v>
      </x:c>
      <x:c r="B133" s="65" t="str">
        <x:v>SHORT</x:v>
      </x:c>
      <x:c r="C133" s="123" t="n">
        <x:v>46266.08263916666</x:v>
      </x:c>
      <x:c r="D133" s="123" t="n">
        <x:v>46266.08473490741</x:v>
      </x:c>
      <x:c r="E133" s="119" t="n">
        <x:v>4443.59</x:v>
      </x:c>
      <x:c r="F133" s="119" t="n">
        <x:v>4443.49</x:v>
      </x:c>
      <x:c r="G133" s="119" t="n">
        <x:v>4448.59</x:v>
      </x:c>
      <x:c r="H133" s="119" t="n">
        <x:v>4433.59</x:v>
      </x:c>
      <x:c r="I133" s="119" t="n">
        <x:v>0.1000000000007275</x:v>
      </x:c>
      <x:c r="J133" s="119" t="n">
        <x:v>0.1</x:v>
      </x:c>
      <x:c r="K133" s="119" t="n">
        <x:v>7.274875146734416e-13</x:v>
      </x:c>
      <x:c r="L133" s="65" t="str">
        <x:v>probability reversal</x:v>
      </x:c>
      <x:c r="M133" s="119" t="n">
        <x:v>3.017866666666667</x:v>
      </x:c>
      <x:c r="N133" s="65" t="n">
        <x:v>3</x:v>
      </x:c>
    </x:row>
    <x:row r="134">
      <x:c r="A134" s="65" t="n">
        <x:v>131</x:v>
      </x:c>
      <x:c r="B134" s="65" t="str">
        <x:v>SHORT</x:v>
      </x:c>
      <x:c r="C134" s="123" t="n">
        <x:v>46266.08333480324</x:v>
      </x:c>
      <x:c r="D134" s="123" t="n">
        <x:v>46266.08473490741</x:v>
      </x:c>
      <x:c r="E134" s="119" t="n">
        <x:v>4444.12</x:v>
      </x:c>
      <x:c r="F134" s="119" t="n">
        <x:v>4443.49</x:v>
      </x:c>
      <x:c r="G134" s="119" t="n">
        <x:v>4449.12</x:v>
      </x:c>
      <x:c r="H134" s="119" t="n">
        <x:v>4434.12</x:v>
      </x:c>
      <x:c r="I134" s="119" t="n">
        <x:v>0.630000000000473</x:v>
      </x:c>
      <x:c r="J134" s="119" t="n">
        <x:v>0.1</x:v>
      </x:c>
      <x:c r="K134" s="119" t="n">
        <x:v>0.530000000000473</x:v>
      </x:c>
      <x:c r="L134" s="65" t="str">
        <x:v>probability reversal</x:v>
      </x:c>
      <x:c r="M134" s="119" t="n">
        <x:v>2.01615</x:v>
      </x:c>
      <x:c r="N134" s="65" t="n">
        <x:v>4</x:v>
      </x:c>
    </x:row>
    <x:row r="135">
      <x:c r="A135" s="65" t="n">
        <x:v>132</x:v>
      </x:c>
      <x:c r="B135" s="65" t="str">
        <x:v>SHORT</x:v>
      </x:c>
      <x:c r="C135" s="123" t="n">
        <x:v>46266.08402880787</x:v>
      </x:c>
      <x:c r="D135" s="123" t="n">
        <x:v>46266.08473490741</x:v>
      </x:c>
      <x:c r="E135" s="119" t="n">
        <x:v>4444.57</x:v>
      </x:c>
      <x:c r="F135" s="119" t="n">
        <x:v>4443.49</x:v>
      </x:c>
      <x:c r="G135" s="119" t="n">
        <x:v>4449.57</x:v>
      </x:c>
      <x:c r="H135" s="119" t="n">
        <x:v>4434.57</x:v>
      </x:c>
      <x:c r="I135" s="119" t="n">
        <x:v>1.080000000000291</x:v>
      </x:c>
      <x:c r="J135" s="119" t="n">
        <x:v>0.1</x:v>
      </x:c>
      <x:c r="K135" s="119" t="n">
        <x:v>0.980000000000291</x:v>
      </x:c>
      <x:c r="L135" s="65" t="str">
        <x:v>probability reversal</x:v>
      </x:c>
      <x:c r="M135" s="119" t="n">
        <x:v>1.0167833333333334</x:v>
      </x:c>
      <x:c r="N135" s="65" t="n">
        <x:v>4</x:v>
      </x:c>
    </x:row>
    <x:row r="136">
      <x:c r="A136" s="65" t="n">
        <x:v>133</x:v>
      </x:c>
      <x:c r="B136" s="65" t="str">
        <x:v>LONG</x:v>
      </x:c>
      <x:c r="C136" s="123" t="n">
        <x:v>46266.08542988426</x:v>
      </x:c>
      <x:c r="D136" s="123" t="n">
        <x:v>46266.08611185185</x:v>
      </x:c>
      <x:c r="E136" s="119" t="n">
        <x:v>4443.89</x:v>
      </x:c>
      <x:c r="F136" s="119" t="n">
        <x:v>4444.88</x:v>
      </x:c>
      <x:c r="G136" s="119" t="n">
        <x:v>4438.89</x:v>
      </x:c>
      <x:c r="H136" s="119" t="n">
        <x:v>4453.89</x:v>
      </x:c>
      <x:c r="I136" s="119" t="n">
        <x:v>0.9900000000001457</x:v>
      </x:c>
      <x:c r="J136" s="119" t="n">
        <x:v>0.1</x:v>
      </x:c>
      <x:c r="K136" s="119" t="n">
        <x:v>0.8900000000001457</x:v>
      </x:c>
      <x:c r="L136" s="65" t="str">
        <x:v>probability reversal</x:v>
      </x:c>
      <x:c r="M136" s="119" t="n">
        <x:v>0.9820333333333333</x:v>
      </x:c>
      <x:c r="N136" s="65" t="n">
        <x:v>4</x:v>
      </x:c>
    </x:row>
    <x:row r="137">
      <x:c r="A137" s="65" t="n">
        <x:v>134</x:v>
      </x:c>
      <x:c r="B137" s="65" t="str">
        <x:v>SHORT</x:v>
      </x:c>
      <x:c r="C137" s="123" t="n">
        <x:v>46266.08680576389</x:v>
      </x:c>
      <x:c r="D137" s="123" t="n">
        <x:v>46266.08889060185</x:v>
      </x:c>
      <x:c r="E137" s="119" t="n">
        <x:v>4446.8</x:v>
      </x:c>
      <x:c r="F137" s="119" t="n">
        <x:v>4445.64</x:v>
      </x:c>
      <x:c r="G137" s="119" t="n">
        <x:v>4451.8</x:v>
      </x:c>
      <x:c r="H137" s="119" t="n">
        <x:v>4436.8</x:v>
      </x:c>
      <x:c r="I137" s="119" t="n">
        <x:v>1.1600000000002182</x:v>
      </x:c>
      <x:c r="J137" s="119" t="n">
        <x:v>0.1</x:v>
      </x:c>
      <x:c r="K137" s="119" t="n">
        <x:v>1.060000000000218</x:v>
      </x:c>
      <x:c r="L137" s="65" t="str">
        <x:v>probability reversal</x:v>
      </x:c>
      <x:c r="M137" s="119" t="n">
        <x:v>3.0021666666666667</x:v>
      </x:c>
      <x:c r="N137" s="65" t="n">
        <x:v>4</x:v>
      </x:c>
    </x:row>
    <x:row r="138">
      <x:c r="A138" s="65" t="n">
        <x:v>135</x:v>
      </x:c>
      <x:c r="B138" s="65" t="str">
        <x:v>SHORT</x:v>
      </x:c>
      <x:c r="C138" s="123" t="n">
        <x:v>46266.0875019213</x:v>
      </x:c>
      <x:c r="D138" s="123" t="n">
        <x:v>46266.08889060185</x:v>
      </x:c>
      <x:c r="E138" s="119" t="n">
        <x:v>4446.46</x:v>
      </x:c>
      <x:c r="F138" s="119" t="n">
        <x:v>4445.64</x:v>
      </x:c>
      <x:c r="G138" s="119" t="n">
        <x:v>4451.46</x:v>
      </x:c>
      <x:c r="H138" s="119" t="n">
        <x:v>4436.46</x:v>
      </x:c>
      <x:c r="I138" s="119" t="n">
        <x:v>0.8200000000000728</x:v>
      </x:c>
      <x:c r="J138" s="119" t="n">
        <x:v>0.1</x:v>
      </x:c>
      <x:c r="K138" s="119" t="n">
        <x:v>0.7200000000000728</x:v>
      </x:c>
      <x:c r="L138" s="65" t="str">
        <x:v>probability reversal</x:v>
      </x:c>
      <x:c r="M138" s="119" t="n">
        <x:v>1.9997</x:v>
      </x:c>
      <x:c r="N138" s="65" t="n">
        <x:v>4</x:v>
      </x:c>
    </x:row>
    <x:row r="139">
      <x:c r="A139" s="65" t="n">
        <x:v>136</x:v>
      </x:c>
      <x:c r="B139" s="65" t="str">
        <x:v>SHORT</x:v>
      </x:c>
      <x:c r="C139" s="123" t="n">
        <x:v>46266.088195648146</x:v>
      </x:c>
      <x:c r="D139" s="123" t="n">
        <x:v>46266.08889060185</x:v>
      </x:c>
      <x:c r="E139" s="119" t="n">
        <x:v>4447.99</x:v>
      </x:c>
      <x:c r="F139" s="119" t="n">
        <x:v>4445.64</x:v>
      </x:c>
      <x:c r="G139" s="119" t="n">
        <x:v>4452.99</x:v>
      </x:c>
      <x:c r="H139" s="119" t="n">
        <x:v>4437.99</x:v>
      </x:c>
      <x:c r="I139" s="119" t="n">
        <x:v>2.349999999999818</x:v>
      </x:c>
      <x:c r="J139" s="119" t="n">
        <x:v>0.1</x:v>
      </x:c>
      <x:c r="K139" s="119" t="n">
        <x:v>2.249999999999818</x:v>
      </x:c>
      <x:c r="L139" s="65" t="str">
        <x:v>probability reversal</x:v>
      </x:c>
      <x:c r="M139" s="119" t="n">
        <x:v>1.0007333333333333</x:v>
      </x:c>
      <x:c r="N139" s="65" t="n">
        <x:v>4</x:v>
      </x:c>
    </x:row>
    <x:row r="140">
      <x:c r="A140" s="65" t="n">
        <x:v>137</x:v>
      </x:c>
      <x:c r="B140" s="65" t="str">
        <x:v>LONG</x:v>
      </x:c>
      <x:c r="C140" s="123" t="n">
        <x:v>46266.08959516204</x:v>
      </x:c>
      <x:c r="D140" s="123" t="n">
        <x:v>46266.0909856713</x:v>
      </x:c>
      <x:c r="E140" s="119" t="n">
        <x:v>4442.71</x:v>
      </x:c>
      <x:c r="F140" s="119" t="n">
        <x:v>4446.91</x:v>
      </x:c>
      <x:c r="G140" s="119" t="n">
        <x:v>4437.71</x:v>
      </x:c>
      <x:c r="H140" s="119" t="n">
        <x:v>4452.71</x:v>
      </x:c>
      <x:c r="I140" s="119" t="n">
        <x:v>4.200000000000182</x:v>
      </x:c>
      <x:c r="J140" s="119" t="n">
        <x:v>0.1</x:v>
      </x:c>
      <x:c r="K140" s="119" t="n">
        <x:v>4.100000000000183</x:v>
      </x:c>
      <x:c r="L140" s="65" t="str">
        <x:v>probability reversal</x:v>
      </x:c>
      <x:c r="M140" s="119" t="n">
        <x:v>2.0023333333333335</x:v>
      </x:c>
      <x:c r="N140" s="65" t="n">
        <x:v>4</x:v>
      </x:c>
    </x:row>
    <x:row r="141">
      <x:c r="A141" s="65" t="n">
        <x:v>138</x:v>
      </x:c>
      <x:c r="B141" s="65" t="str">
        <x:v>LONG</x:v>
      </x:c>
      <x:c r="C141" s="123" t="n">
        <x:v>46266.090279386575</x:v>
      </x:c>
      <x:c r="D141" s="123" t="n">
        <x:v>46266.0909856713</x:v>
      </x:c>
      <x:c r="E141" s="119" t="n">
        <x:v>4442.21</x:v>
      </x:c>
      <x:c r="F141" s="119" t="n">
        <x:v>4446.91</x:v>
      </x:c>
      <x:c r="G141" s="119" t="n">
        <x:v>4437.21</x:v>
      </x:c>
      <x:c r="H141" s="119" t="n">
        <x:v>4452.21</x:v>
      </x:c>
      <x:c r="I141" s="119" t="n">
        <x:v>4.700000000000182</x:v>
      </x:c>
      <x:c r="J141" s="119" t="n">
        <x:v>0.1</x:v>
      </x:c>
      <x:c r="K141" s="119" t="n">
        <x:v>4.600000000000183</x:v>
      </x:c>
      <x:c r="L141" s="65" t="str">
        <x:v>probability reversal</x:v>
      </x:c>
      <x:c r="M141" s="119" t="n">
        <x:v>1.01705</x:v>
      </x:c>
      <x:c r="N141" s="65" t="n">
        <x:v>4</x:v>
      </x:c>
    </x:row>
    <x:row r="142">
      <x:c r="A142" s="65" t="n">
        <x:v>139</x:v>
      </x:c>
      <x:c r="B142" s="65" t="str">
        <x:v>SHORT</x:v>
      </x:c>
      <x:c r="C142" s="123" t="n">
        <x:v>46266.09166855324</x:v>
      </x:c>
      <x:c r="D142" s="123" t="n">
        <x:v>46266.093065995374</x:v>
      </x:c>
      <x:c r="E142" s="119" t="n">
        <x:v>4447.099999999999</x:v>
      </x:c>
      <x:c r="F142" s="119" t="n">
        <x:v>4443.95</x:v>
      </x:c>
      <x:c r="G142" s="119" t="n">
        <x:v>4452.099999999999</x:v>
      </x:c>
      <x:c r="H142" s="119" t="n">
        <x:v>4437.099999999999</x:v>
      </x:c>
      <x:c r="I142" s="119" t="n">
        <x:v>3.15</x:v>
      </x:c>
      <x:c r="J142" s="119" t="n">
        <x:v>0.1</x:v>
      </x:c>
      <x:c r="K142" s="119" t="n">
        <x:v>3.05</x:v>
      </x:c>
      <x:c r="L142" s="65" t="str">
        <x:v>probability reversal</x:v>
      </x:c>
      <x:c r="M142" s="119" t="n">
        <x:v>2.0123166666666665</x:v>
      </x:c>
      <x:c r="N142" s="65" t="n">
        <x:v>4</x:v>
      </x:c>
    </x:row>
    <x:row r="143">
      <x:c r="A143" s="65" t="n">
        <x:v>140</x:v>
      </x:c>
      <x:c r="B143" s="65" t="str">
        <x:v>SHORT</x:v>
      </x:c>
      <x:c r="C143" s="123" t="n">
        <x:v>46266.092372974534</x:v>
      </x:c>
      <x:c r="D143" s="123" t="n">
        <x:v>46266.093065995374</x:v>
      </x:c>
      <x:c r="E143" s="119" t="n">
        <x:v>4447.46</x:v>
      </x:c>
      <x:c r="F143" s="119" t="n">
        <x:v>4443.95</x:v>
      </x:c>
      <x:c r="G143" s="119" t="n">
        <x:v>4452.46</x:v>
      </x:c>
      <x:c r="H143" s="119" t="n">
        <x:v>4437.46</x:v>
      </x:c>
      <x:c r="I143" s="119" t="n">
        <x:v>3.510000000000582</x:v>
      </x:c>
      <x:c r="J143" s="119" t="n">
        <x:v>0.1</x:v>
      </x:c>
      <x:c r="K143" s="119" t="n">
        <x:v>3.410000000000582</x:v>
      </x:c>
      <x:c r="L143" s="65" t="str">
        <x:v>probability reversal</x:v>
      </x:c>
      <x:c r="M143" s="119" t="n">
        <x:v>0.99795</x:v>
      </x:c>
      <x:c r="N143" s="65" t="n">
        <x:v>4</x:v>
      </x:c>
    </x:row>
    <x:row r="144">
      <x:c r="A144" s="65" t="n">
        <x:v>141</x:v>
      </x:c>
      <x:c r="B144" s="65" t="str">
        <x:v>SHORT</x:v>
      </x:c>
      <x:c r="C144" s="123" t="n">
        <x:v>46266.0937518287</x:v>
      </x:c>
      <x:c r="D144" s="123" t="n">
        <x:v>46266.09654104167</x:v>
      </x:c>
      <x:c r="E144" s="119" t="n">
        <x:v>4444.84</x:v>
      </x:c>
      <x:c r="F144" s="119" t="n">
        <x:v>4445.56</x:v>
      </x:c>
      <x:c r="G144" s="119" t="n">
        <x:v>4449.84</x:v>
      </x:c>
      <x:c r="H144" s="119" t="n">
        <x:v>4434.84</x:v>
      </x:c>
      <x:c r="I144" s="119" t="n">
        <x:v>-0.7199999999998908</x:v>
      </x:c>
      <x:c r="J144" s="119" t="n">
        <x:v>0.1</x:v>
      </x:c>
      <x:c r="K144" s="119" t="n">
        <x:v>-0.8199999999998908</x:v>
      </x:c>
      <x:c r="L144" s="65" t="str">
        <x:v>probability reversal</x:v>
      </x:c>
      <x:c r="M144" s="119" t="n">
        <x:v>4.016466666666667</x:v>
      </x:c>
      <x:c r="N144" s="65" t="n">
        <x:v>4</x:v>
      </x:c>
    </x:row>
    <x:row r="145">
      <x:c r="A145" s="65" t="n">
        <x:v>142</x:v>
      </x:c>
      <x:c r="B145" s="65" t="str">
        <x:v>SHORT</x:v>
      </x:c>
      <x:c r="C145" s="123" t="n">
        <x:v>46266.094444953706</x:v>
      </x:c>
      <x:c r="D145" s="123" t="n">
        <x:v>46266.09654104167</x:v>
      </x:c>
      <x:c r="E145" s="119" t="n">
        <x:v>4445.65</x:v>
      </x:c>
      <x:c r="F145" s="119" t="n">
        <x:v>4445.56</x:v>
      </x:c>
      <x:c r="G145" s="119" t="n">
        <x:v>4450.65</x:v>
      </x:c>
      <x:c r="H145" s="119" t="n">
        <x:v>4435.65</x:v>
      </x:c>
      <x:c r="I145" s="119" t="n">
        <x:v>0.0899999999995998</x:v>
      </x:c>
      <x:c r="J145" s="119" t="n">
        <x:v>0.1</x:v>
      </x:c>
      <x:c r="K145" s="119" t="n">
        <x:v>-0.010000000000400203</x:v>
      </x:c>
      <x:c r="L145" s="65" t="str">
        <x:v>probability reversal</x:v>
      </x:c>
      <x:c r="M145" s="119" t="n">
        <x:v>3.0183666666666666</x:v>
      </x:c>
      <x:c r="N145" s="65" t="n">
        <x:v>4</x:v>
      </x:c>
    </x:row>
    <x:row r="146">
      <x:c r="A146" s="65" t="n">
        <x:v>143</x:v>
      </x:c>
      <x:c r="B146" s="65" t="str">
        <x:v>SHORT</x:v>
      </x:c>
      <x:c r="C146" s="123" t="n">
        <x:v>46266.095145520834</x:v>
      </x:c>
      <x:c r="D146" s="123" t="n">
        <x:v>46266.09654104167</x:v>
      </x:c>
      <x:c r="E146" s="119" t="n">
        <x:v>4445.179999999999</x:v>
      </x:c>
      <x:c r="F146" s="119" t="n">
        <x:v>4445.56</x:v>
      </x:c>
      <x:c r="G146" s="119" t="n">
        <x:v>4450.179999999999</x:v>
      </x:c>
      <x:c r="H146" s="119" t="n">
        <x:v>4435.179999999999</x:v>
      </x:c>
      <x:c r="I146" s="119" t="n">
        <x:v>-0.3800000000006548</x:v>
      </x:c>
      <x:c r="J146" s="119" t="n">
        <x:v>0.1</x:v>
      </x:c>
      <x:c r="K146" s="119" t="n">
        <x:v>-0.4800000000006548</x:v>
      </x:c>
      <x:c r="L146" s="65" t="str">
        <x:v>probability reversal</x:v>
      </x:c>
      <x:c r="M146" s="119" t="n">
        <x:v>2.00955</x:v>
      </x:c>
      <x:c r="N146" s="65" t="n">
        <x:v>4</x:v>
      </x:c>
    </x:row>
    <x:row r="147">
      <x:c r="A147" s="65" t="n">
        <x:v>144</x:v>
      </x:c>
      <x:c r="B147" s="65" t="str">
        <x:v>SHORT</x:v>
      </x:c>
      <x:c r="C147" s="123" t="n">
        <x:v>46266.09583377315</x:v>
      </x:c>
      <x:c r="D147" s="123" t="n">
        <x:v>46266.09654104167</x:v>
      </x:c>
      <x:c r="E147" s="119" t="n">
        <x:v>4445.76</x:v>
      </x:c>
      <x:c r="F147" s="119" t="n">
        <x:v>4445.56</x:v>
      </x:c>
      <x:c r="G147" s="119" t="n">
        <x:v>4450.76</x:v>
      </x:c>
      <x:c r="H147" s="119" t="n">
        <x:v>4435.76</x:v>
      </x:c>
      <x:c r="I147" s="119" t="n">
        <x:v>0.2000000000001819</x:v>
      </x:c>
      <x:c r="J147" s="119" t="n">
        <x:v>0.1</x:v>
      </x:c>
      <x:c r="K147" s="119" t="n">
        <x:v>0.10000000000018189</x:v>
      </x:c>
      <x:c r="L147" s="65" t="str">
        <x:v>probability reversal</x:v>
      </x:c>
      <x:c r="M147" s="119" t="n">
        <x:v>1.0184666666666666</x:v>
      </x:c>
      <x:c r="N147" s="65" t="n">
        <x:v>4</x:v>
      </x:c>
    </x:row>
    <x:row r="148">
      <x:c r="A148" s="65" t="n">
        <x:v>145</x:v>
      </x:c>
      <x:c r="B148" s="65" t="str">
        <x:v>SHORT</x:v>
      </x:c>
      <x:c r="C148" s="123" t="n">
        <x:v>46266.09722415509</x:v>
      </x:c>
      <x:c r="D148" s="123" t="n">
        <x:v>46266.09930739583</x:v>
      </x:c>
      <x:c r="E148" s="119" t="n">
        <x:v>4446.57</x:v>
      </x:c>
      <x:c r="F148" s="119" t="n">
        <x:v>4447.6</x:v>
      </x:c>
      <x:c r="G148" s="119" t="n">
        <x:v>4451.57</x:v>
      </x:c>
      <x:c r="H148" s="119" t="n">
        <x:v>4436.57</x:v>
      </x:c>
      <x:c r="I148" s="119" t="n">
        <x:v>-1.0300000000002911</x:v>
      </x:c>
      <x:c r="J148" s="119" t="n">
        <x:v>0.1</x:v>
      </x:c>
      <x:c r="K148" s="119" t="n">
        <x:v>-1.1300000000002912</x:v>
      </x:c>
      <x:c r="L148" s="65" t="str">
        <x:v>probability reversal</x:v>
      </x:c>
      <x:c r="M148" s="119" t="n">
        <x:v>2.9998666666666667</x:v>
      </x:c>
      <x:c r="N148" s="65" t="n">
        <x:v>4</x:v>
      </x:c>
    </x:row>
    <x:row r="149">
      <x:c r="A149" s="65" t="n">
        <x:v>146</x:v>
      </x:c>
      <x:c r="B149" s="65" t="str">
        <x:v>SHORT</x:v>
      </x:c>
      <x:c r="C149" s="123" t="n">
        <x:v>46266.097918113424</x:v>
      </x:c>
      <x:c r="D149" s="123" t="n">
        <x:v>46266.09930739583</x:v>
      </x:c>
      <x:c r="E149" s="119" t="n">
        <x:v>4447.7</x:v>
      </x:c>
      <x:c r="F149" s="119" t="n">
        <x:v>4447.6</x:v>
      </x:c>
      <x:c r="G149" s="119" t="n">
        <x:v>4452.7</x:v>
      </x:c>
      <x:c r="H149" s="119" t="n">
        <x:v>4437.7</x:v>
      </x:c>
      <x:c r="I149" s="119" t="n">
        <x:v>0.0999999999998181</x:v>
      </x:c>
      <x:c r="J149" s="119" t="n">
        <x:v>0.1</x:v>
      </x:c>
      <x:c r="K149" s="119" t="n">
        <x:v>-1.819100425848319e-13</x:v>
      </x:c>
      <x:c r="L149" s="65" t="str">
        <x:v>probability reversal</x:v>
      </x:c>
      <x:c r="M149" s="119" t="n">
        <x:v>2.000566666666667</x:v>
      </x:c>
      <x:c r="N149" s="65" t="n">
        <x:v>4</x:v>
      </x:c>
    </x:row>
    <x:row r="150">
      <x:c r="A150" s="65" t="n">
        <x:v>147</x:v>
      </x:c>
      <x:c r="B150" s="65" t="str">
        <x:v>SHORT</x:v>
      </x:c>
      <x:c r="C150" s="123" t="n">
        <x:v>46266.09861244213</x:v>
      </x:c>
      <x:c r="D150" s="123" t="n">
        <x:v>46266.09930739583</x:v>
      </x:c>
      <x:c r="E150" s="119" t="n">
        <x:v>4446.889999999999</x:v>
      </x:c>
      <x:c r="F150" s="119" t="n">
        <x:v>4447.6</x:v>
      </x:c>
      <x:c r="G150" s="119" t="n">
        <x:v>4451.889999999999</x:v>
      </x:c>
      <x:c r="H150" s="119" t="n">
        <x:v>4436.889999999999</x:v>
      </x:c>
      <x:c r="I150" s="119" t="n">
        <x:v>-0.710000000000582</x:v>
      </x:c>
      <x:c r="J150" s="119" t="n">
        <x:v>0.1</x:v>
      </x:c>
      <x:c r="K150" s="119" t="n">
        <x:v>-0.810000000000582</x:v>
      </x:c>
      <x:c r="L150" s="65" t="str">
        <x:v>probability reversal</x:v>
      </x:c>
      <x:c r="M150" s="119" t="n">
        <x:v>1.0007333333333333</x:v>
      </x:c>
      <x:c r="N150" s="65" t="n">
        <x:v>4</x:v>
      </x:c>
    </x:row>
    <x:row r="151">
      <x:c r="A151" s="65" t="n">
        <x:v>148</x:v>
      </x:c>
      <x:c r="B151" s="65" t="str">
        <x:v>LONG</x:v>
      </x:c>
      <x:c r="C151" s="123" t="n">
        <x:v>46266.10000179398</x:v>
      </x:c>
      <x:c r="D151" s="123" t="n">
        <x:v>46266.104179710645</x:v>
      </x:c>
      <x:c r="E151" s="119" t="n">
        <x:v>4445.1900000000005</x:v>
      </x:c>
      <x:c r="F151" s="119" t="n">
        <x:v>4440.139999999999</x:v>
      </x:c>
      <x:c r="G151" s="119" t="n">
        <x:v>4440.1900000000005</x:v>
      </x:c>
      <x:c r="H151" s="119" t="n">
        <x:v>4455.1900000000005</x:v>
      </x:c>
      <x:c r="I151" s="119" t="n">
        <x:v>-5.050000000000727</x:v>
      </x:c>
      <x:c r="J151" s="119" t="n">
        <x:v>0.1</x:v>
      </x:c>
      <x:c r="K151" s="119" t="n">
        <x:v>-5.150000000000727</x:v>
      </x:c>
      <x:c r="L151" s="65" t="str">
        <x:v>stop_loss</x:v>
      </x:c>
      <x:c r="M151" s="119" t="n">
        <x:v>6.0161999999999995</x:v>
      </x:c>
      <x:c r="N151" s="65" t="n">
        <x:v>4</x:v>
      </x:c>
    </x:row>
    <x:row r="152">
      <x:c r="A152" s="65" t="n">
        <x:v>149</x:v>
      </x:c>
      <x:c r="B152" s="65" t="str">
        <x:v>LONG</x:v>
      </x:c>
      <x:c r="C152" s="123" t="n">
        <x:v>46266.10070646991</x:v>
      </x:c>
      <x:c r="D152" s="123" t="n">
        <x:v>46266.104514756946</x:v>
      </x:c>
      <x:c r="E152" s="119" t="n">
        <x:v>4443.27</x:v>
      </x:c>
      <x:c r="F152" s="119" t="n">
        <x:v>4438.19</x:v>
      </x:c>
      <x:c r="G152" s="119" t="n">
        <x:v>4438.27</x:v>
      </x:c>
      <x:c r="H152" s="119" t="n">
        <x:v>4453.27</x:v>
      </x:c>
      <x:c r="I152" s="119" t="n">
        <x:v>-5.080000000000473</x:v>
      </x:c>
      <x:c r="J152" s="119" t="n">
        <x:v>0.1</x:v>
      </x:c>
      <x:c r="K152" s="119" t="n">
        <x:v>-5.180000000000472</x:v>
      </x:c>
      <x:c r="L152" s="65" t="str">
        <x:v>stop_loss</x:v>
      </x:c>
      <x:c r="M152" s="119" t="n">
        <x:v>5.483933333333334</x:v>
      </x:c>
      <x:c r="N152" s="65" t="n">
        <x:v>4</x:v>
      </x:c>
    </x:row>
    <x:row r="153">
      <x:c r="A153" s="65" t="n">
        <x:v>150</x:v>
      </x:c>
      <x:c r="B153" s="65" t="str">
        <x:v>LONG</x:v>
      </x:c>
      <x:c r="C153" s="123" t="n">
        <x:v>46266.10139899306</x:v>
      </x:c>
      <x:c r="D153" s="123" t="n">
        <x:v>46266.10507009259</x:v>
      </x:c>
      <x:c r="E153" s="119" t="n">
        <x:v>4441.650000000001</x:v>
      </x:c>
      <x:c r="F153" s="119" t="n">
        <x:v>4435.52</x:v>
      </x:c>
      <x:c r="G153" s="119" t="n">
        <x:v>4436.650000000001</x:v>
      </x:c>
      <x:c r="H153" s="119" t="n">
        <x:v>4451.650000000001</x:v>
      </x:c>
      <x:c r="I153" s="119" t="n">
        <x:v>-6.130000000000655</x:v>
      </x:c>
      <x:c r="J153" s="119" t="n">
        <x:v>0.1</x:v>
      </x:c>
      <x:c r="K153" s="119" t="n">
        <x:v>-6.230000000000655</x:v>
      </x:c>
      <x:c r="L153" s="65" t="str">
        <x:v>stop_loss</x:v>
      </x:c>
      <x:c r="M153" s="119" t="n">
        <x:v>5.286383333333333</x:v>
      </x:c>
      <x:c r="N153" s="65" t="n">
        <x:v>4</x:v>
      </x:c>
    </x:row>
    <x:row r="154">
      <x:c r="A154" s="65" t="n">
        <x:v>151</x:v>
      </x:c>
      <x:c r="B154" s="65" t="str">
        <x:v>LONG</x:v>
      </x:c>
      <x:c r="C154" s="123" t="n">
        <x:v>46266.102085</x:v>
      </x:c>
      <x:c r="D154" s="123" t="n">
        <x:v>46266.10507009259</x:v>
      </x:c>
      <x:c r="E154" s="119" t="n">
        <x:v>4441.63</x:v>
      </x:c>
      <x:c r="F154" s="119" t="n">
        <x:v>4435.52</x:v>
      </x:c>
      <x:c r="G154" s="119" t="n">
        <x:v>4436.63</x:v>
      </x:c>
      <x:c r="H154" s="119" t="n">
        <x:v>4451.63</x:v>
      </x:c>
      <x:c r="I154" s="119" t="n">
        <x:v>-6.110000000000218</x:v>
      </x:c>
      <x:c r="J154" s="119" t="n">
        <x:v>0.1</x:v>
      </x:c>
      <x:c r="K154" s="119" t="n">
        <x:v>-6.210000000000218</x:v>
      </x:c>
      <x:c r="L154" s="65" t="str">
        <x:v>stop_loss</x:v>
      </x:c>
      <x:c r="M154" s="119" t="n">
        <x:v>4.298533333333333</x:v>
      </x:c>
      <x:c r="N154" s="65" t="n">
        <x:v>4</x:v>
      </x:c>
    </x:row>
    <x:row r="155">
      <x:c r="A155" s="65" t="n">
        <x:v>152</x:v>
      </x:c>
      <x:c r="B155" s="65" t="str">
        <x:v>LONG</x:v>
      </x:c>
      <x:c r="C155" s="123" t="n">
        <x:v>46266.10277893519</x:v>
      </x:c>
      <x:c r="D155" s="123" t="n">
        <x:v>46266.104607581015</x:v>
      </x:c>
      <x:c r="E155" s="119" t="n">
        <x:v>4442.01</x:v>
      </x:c>
      <x:c r="F155" s="119" t="n">
        <x:v>4436.95</x:v>
      </x:c>
      <x:c r="G155" s="119" t="n">
        <x:v>4437.01</x:v>
      </x:c>
      <x:c r="H155" s="119" t="n">
        <x:v>4452.01</x:v>
      </x:c>
      <x:c r="I155" s="119" t="n">
        <x:v>-5.060000000000036</x:v>
      </x:c>
      <x:c r="J155" s="119" t="n">
        <x:v>0.1</x:v>
      </x:c>
      <x:c r="K155" s="119" t="n">
        <x:v>-5.160000000000036</x:v>
      </x:c>
      <x:c r="L155" s="65" t="str">
        <x:v>stop_loss</x:v>
      </x:c>
      <x:c r="M155" s="119" t="n">
        <x:v>2.63325</x:v>
      </x:c>
      <x:c r="N155" s="65" t="n">
        <x:v>4</x:v>
      </x:c>
    </x:row>
    <x:row r="156">
      <x:c r="A156" s="65" t="n">
        <x:v>153</x:v>
      </x:c>
      <x:c r="B156" s="65" t="str">
        <x:v>LONG</x:v>
      </x:c>
      <x:c r="C156" s="123" t="n">
        <x:v>46266.10348096065</x:v>
      </x:c>
      <x:c r="D156" s="123" t="n">
        <x:v>46266.10505824074</x:v>
      </x:c>
      <x:c r="E156" s="119" t="n">
        <x:v>4441.79</x:v>
      </x:c>
      <x:c r="F156" s="119" t="n">
        <x:v>4436.71</x:v>
      </x:c>
      <x:c r="G156" s="119" t="n">
        <x:v>4436.79</x:v>
      </x:c>
      <x:c r="H156" s="119" t="n">
        <x:v>4451.79</x:v>
      </x:c>
      <x:c r="I156" s="119" t="n">
        <x:v>-5.079999999999563</x:v>
      </x:c>
      <x:c r="J156" s="119" t="n">
        <x:v>0.1</x:v>
      </x:c>
      <x:c r="K156" s="119" t="n">
        <x:v>-5.179999999999563</x:v>
      </x:c>
      <x:c r="L156" s="65" t="str">
        <x:v>stop_loss</x:v>
      </x:c>
      <x:c r="M156" s="119" t="n">
        <x:v>2.2712833333333333</x:v>
      </x:c>
      <x:c r="N156" s="65" t="n">
        <x:v>4</x:v>
      </x:c>
    </x:row>
    <x:row r="157">
      <x:c r="A157" s="65" t="n">
        <x:v>154</x:v>
      </x:c>
      <x:c r="B157" s="65" t="str">
        <x:v>LONG</x:v>
      </x:c>
      <x:c r="C157" s="123" t="n">
        <x:v>46266.10416831019</x:v>
      </x:c>
      <x:c r="D157" s="123" t="n">
        <x:v>46266.10507009259</x:v>
      </x:c>
      <x:c r="E157" s="119" t="n">
        <x:v>4440.860000000001</x:v>
      </x:c>
      <x:c r="F157" s="119" t="n">
        <x:v>4435.52</x:v>
      </x:c>
      <x:c r="G157" s="119" t="n">
        <x:v>4435.860000000001</x:v>
      </x:c>
      <x:c r="H157" s="119" t="n">
        <x:v>4450.860000000001</x:v>
      </x:c>
      <x:c r="I157" s="119" t="n">
        <x:v>-5.340000000000691</x:v>
      </x:c>
      <x:c r="J157" s="119" t="n">
        <x:v>0.1</x:v>
      </x:c>
      <x:c r="K157" s="119" t="n">
        <x:v>-5.4400000000006905</x:v>
      </x:c>
      <x:c r="L157" s="65" t="str">
        <x:v>stop_loss</x:v>
      </x:c>
      <x:c r="M157" s="119" t="n">
        <x:v>1.2985666666666666</x:v>
      </x:c>
      <x:c r="N157" s="65" t="n">
        <x:v>4</x:v>
      </x:c>
    </x:row>
    <x:row r="158">
      <x:c r="A158" s="65" t="n">
        <x:v>155</x:v>
      </x:c>
      <x:c r="B158" s="65" t="str">
        <x:v>LONG</x:v>
      </x:c>
      <x:c r="C158" s="123" t="n">
        <x:v>46266.10486238426</x:v>
      </x:c>
      <x:c r="D158" s="123" t="n">
        <x:v>46266.109480300925</x:v>
      </x:c>
      <x:c r="E158" s="119" t="n">
        <x:v>4438.34</x:v>
      </x:c>
      <x:c r="F158" s="119" t="n">
        <x:v>4432.86</x:v>
      </x:c>
      <x:c r="G158" s="119" t="n">
        <x:v>4433.34</x:v>
      </x:c>
      <x:c r="H158" s="119" t="n">
        <x:v>4448.34</x:v>
      </x:c>
      <x:c r="I158" s="119" t="n">
        <x:v>-5.480000000000109</x:v>
      </x:c>
      <x:c r="J158" s="119" t="n">
        <x:v>0.1</x:v>
      </x:c>
      <x:c r="K158" s="119" t="n">
        <x:v>-5.580000000000108</x:v>
      </x:c>
      <x:c r="L158" s="65" t="str">
        <x:v>stop_loss</x:v>
      </x:c>
      <x:c r="M158" s="119" t="n">
        <x:v>6.6498</x:v>
      </x:c>
      <x:c r="N158" s="65" t="n">
        <x:v>4</x:v>
      </x:c>
    </x:row>
    <x:row r="159">
      <x:c r="A159" s="65" t="n">
        <x:v>156</x:v>
      </x:c>
      <x:c r="B159" s="65" t="str">
        <x:v>LONG</x:v>
      </x:c>
      <x:c r="C159" s="123" t="n">
        <x:v>46266.105566238424</x:v>
      </x:c>
      <x:c r="D159" s="123" t="n">
        <x:v>46266.108254375</x:v>
      </x:c>
      <x:c r="E159" s="119" t="n">
        <x:v>4439.4800000000005</x:v>
      </x:c>
      <x:c r="F159" s="119" t="n">
        <x:v>4434.33</x:v>
      </x:c>
      <x:c r="G159" s="119" t="n">
        <x:v>4434.4800000000005</x:v>
      </x:c>
      <x:c r="H159" s="119" t="n">
        <x:v>4449.4800000000005</x:v>
      </x:c>
      <x:c r="I159" s="119" t="n">
        <x:v>-5.1500000000001815</x:v>
      </x:c>
      <x:c r="J159" s="119" t="n">
        <x:v>0.1</x:v>
      </x:c>
      <x:c r="K159" s="119" t="n">
        <x:v>-5.250000000000181</x:v>
      </x:c>
      <x:c r="L159" s="65" t="str">
        <x:v>stop_loss</x:v>
      </x:c>
      <x:c r="M159" s="119" t="n">
        <x:v>3.8709166666666666</x:v>
      </x:c>
      <x:c r="N159" s="65" t="n">
        <x:v>4</x:v>
      </x:c>
    </x:row>
    <x:row r="160">
      <x:c r="A160" s="65" t="n">
        <x:v>157</x:v>
      </x:c>
      <x:c r="B160" s="65" t="str">
        <x:v>LONG</x:v>
      </x:c>
      <x:c r="C160" s="123" t="n">
        <x:v>46266.10625164352</x:v>
      </x:c>
      <x:c r="D160" s="123" t="n">
        <x:v>46266.10828525463</x:v>
      </x:c>
      <x:c r="E160" s="119" t="n">
        <x:v>4439.110000000001</x:v>
      </x:c>
      <x:c r="F160" s="119" t="n">
        <x:v>4434.04</x:v>
      </x:c>
      <x:c r="G160" s="119" t="n">
        <x:v>4434.110000000001</x:v>
      </x:c>
      <x:c r="H160" s="119" t="n">
        <x:v>4449.110000000001</x:v>
      </x:c>
      <x:c r="I160" s="119" t="n">
        <x:v>-5.070000000000254</x:v>
      </x:c>
      <x:c r="J160" s="119" t="n">
        <x:v>0.1</x:v>
      </x:c>
      <x:c r="K160" s="119" t="n">
        <x:v>-5.170000000000254</x:v>
      </x:c>
      <x:c r="L160" s="65" t="str">
        <x:v>stop_loss</x:v>
      </x:c>
      <x:c r="M160" s="119" t="n">
        <x:v>2.9284000000000003</x:v>
      </x:c>
      <x:c r="N160" s="65" t="n">
        <x:v>4</x:v>
      </x:c>
    </x:row>
    <x:row r="161">
      <x:c r="A161" s="65" t="n">
        <x:v>158</x:v>
      </x:c>
      <x:c r="B161" s="65" t="str">
        <x:v>LONG</x:v>
      </x:c>
      <x:c r="C161" s="123" t="n">
        <x:v>46266.10695207176</x:v>
      </x:c>
      <x:c r="D161" s="123" t="n">
        <x:v>46266.10802255787</x:v>
      </x:c>
      <x:c r="E161" s="119" t="n">
        <x:v>4439.89</x:v>
      </x:c>
      <x:c r="F161" s="119" t="n">
        <x:v>4434.8</x:v>
      </x:c>
      <x:c r="G161" s="119" t="n">
        <x:v>4434.89</x:v>
      </x:c>
      <x:c r="H161" s="119" t="n">
        <x:v>4449.89</x:v>
      </x:c>
      <x:c r="I161" s="119" t="n">
        <x:v>-5.089999999999781</x:v>
      </x:c>
      <x:c r="J161" s="119" t="n">
        <x:v>0.1</x:v>
      </x:c>
      <x:c r="K161" s="119" t="n">
        <x:v>-5.189999999999781</x:v>
      </x:c>
      <x:c r="L161" s="65" t="str">
        <x:v>stop_loss</x:v>
      </x:c>
      <x:c r="M161" s="119" t="n">
        <x:v>1.5414999999999999</x:v>
      </x:c>
      <x:c r="N161" s="65" t="n">
        <x:v>4</x:v>
      </x:c>
    </x:row>
    <x:row r="162">
      <x:c r="A162" s="65" t="n">
        <x:v>159</x:v>
      </x:c>
      <x:c r="B162" s="65" t="str">
        <x:v>LONG</x:v>
      </x:c>
      <x:c r="C162" s="123" t="n">
        <x:v>46266.107640138885</x:v>
      </x:c>
      <x:c r="D162" s="123" t="n">
        <x:v>46266.109491076386</x:v>
      </x:c>
      <x:c r="E162" s="119" t="n">
        <x:v>4437.89</x:v>
      </x:c>
      <x:c r="F162" s="119" t="n">
        <x:v>4432.69</x:v>
      </x:c>
      <x:c r="G162" s="119" t="n">
        <x:v>4432.89</x:v>
      </x:c>
      <x:c r="H162" s="119" t="n">
        <x:v>4447.89</x:v>
      </x:c>
      <x:c r="I162" s="119" t="n">
        <x:v>-5.200000000000363</x:v>
      </x:c>
      <x:c r="J162" s="119" t="n">
        <x:v>0.1</x:v>
      </x:c>
      <x:c r="K162" s="119" t="n">
        <x:v>-5.300000000000363</x:v>
      </x:c>
      <x:c r="L162" s="65" t="str">
        <x:v>stop_loss</x:v>
      </x:c>
      <x:c r="M162" s="119" t="n">
        <x:v>2.6653499999999997</x:v>
      </x:c>
      <x:c r="N162" s="65" t="n">
        <x:v>4</x:v>
      </x:c>
    </x:row>
    <x:row r="163">
      <x:c r="A163" s="65" t="n">
        <x:v>160</x:v>
      </x:c>
      <x:c r="B163" s="65" t="str">
        <x:v>LONG</x:v>
      </x:c>
      <x:c r="C163" s="123" t="n">
        <x:v>46266.10833466435</x:v>
      </x:c>
      <x:c r="D163" s="123" t="n">
        <x:v>46266.115036145835</x:v>
      </x:c>
      <x:c r="E163" s="119" t="n">
        <x:v>4434.150000000001</x:v>
      </x:c>
      <x:c r="F163" s="119" t="n">
        <x:v>4429.099999999999</x:v>
      </x:c>
      <x:c r="G163" s="119" t="n">
        <x:v>4429.150000000001</x:v>
      </x:c>
      <x:c r="H163" s="119" t="n">
        <x:v>4444.150000000001</x:v>
      </x:c>
      <x:c r="I163" s="119" t="n">
        <x:v>-5.050000000000727</x:v>
      </x:c>
      <x:c r="J163" s="119" t="n">
        <x:v>0.1</x:v>
      </x:c>
      <x:c r="K163" s="119" t="n">
        <x:v>-5.150000000000727</x:v>
      </x:c>
      <x:c r="L163" s="65" t="str">
        <x:v>stop_loss</x:v>
      </x:c>
      <x:c r="M163" s="119" t="n">
        <x:v>9.650133333333335</x:v>
      </x:c>
      <x:c r="N163" s="65" t="n">
        <x:v>4</x:v>
      </x:c>
    </x:row>
    <x:row r="164">
      <x:c r="A164" s="65" t="n">
        <x:v>161</x:v>
      </x:c>
      <x:c r="B164" s="65" t="str">
        <x:v>LONG</x:v>
      </x:c>
      <x:c r="C164" s="123" t="n">
        <x:v>46266.10902927083</x:v>
      </x:c>
      <x:c r="D164" s="123" t="n">
        <x:v>46266.115036145835</x:v>
      </x:c>
      <x:c r="E164" s="119" t="n">
        <x:v>4434.43</x:v>
      </x:c>
      <x:c r="F164" s="119" t="n">
        <x:v>4429.099999999999</x:v>
      </x:c>
      <x:c r="G164" s="119" t="n">
        <x:v>4429.43</x:v>
      </x:c>
      <x:c r="H164" s="119" t="n">
        <x:v>4444.43</x:v>
      </x:c>
      <x:c r="I164" s="119" t="n">
        <x:v>-5.330000000000473</x:v>
      </x:c>
      <x:c r="J164" s="119" t="n">
        <x:v>0.1</x:v>
      </x:c>
      <x:c r="K164" s="119" t="n">
        <x:v>-5.430000000000472</x:v>
      </x:c>
      <x:c r="L164" s="65" t="str">
        <x:v>stop_loss</x:v>
      </x:c>
      <x:c r="M164" s="119" t="n">
        <x:v>8.6499</x:v>
      </x:c>
      <x:c r="N164" s="65" t="n">
        <x:v>4</x:v>
      </x:c>
    </x:row>
    <x:row r="165">
      <x:c r="A165" s="65" t="n">
        <x:v>162</x:v>
      </x:c>
      <x:c r="B165" s="65" t="str">
        <x:v>LONG</x:v>
      </x:c>
      <x:c r="C165" s="123" t="n">
        <x:v>46266.109724421294</x:v>
      </x:c>
      <x:c r="D165" s="123" t="n">
        <x:v>46266.11504780093</x:v>
      </x:c>
      <x:c r="E165" s="119" t="n">
        <x:v>4432.89</x:v>
      </x:c>
      <x:c r="F165" s="119" t="n">
        <x:v>4427.429999999999</x:v>
      </x:c>
      <x:c r="G165" s="119" t="n">
        <x:v>4427.89</x:v>
      </x:c>
      <x:c r="H165" s="119" t="n">
        <x:v>4442.89</x:v>
      </x:c>
      <x:c r="I165" s="119" t="n">
        <x:v>-5.460000000000582</x:v>
      </x:c>
      <x:c r="J165" s="119" t="n">
        <x:v>0.1</x:v>
      </x:c>
      <x:c r="K165" s="119" t="n">
        <x:v>-5.560000000000581</x:v>
      </x:c>
      <x:c r="L165" s="65" t="str">
        <x:v>stop_loss</x:v>
      </x:c>
      <x:c r="M165" s="119" t="n">
        <x:v>7.665666666666667</x:v>
      </x:c>
      <x:c r="N165" s="65" t="n">
        <x:v>4</x:v>
      </x:c>
    </x:row>
    <x:row r="166">
      <x:c r="A166" s="65" t="n">
        <x:v>163</x:v>
      </x:c>
      <x:c r="B166" s="65" t="str">
        <x:v>LONG</x:v>
      </x:c>
      <x:c r="C166" s="123" t="n">
        <x:v>46266.110418668984</x:v>
      </x:c>
      <x:c r="D166" s="123" t="n">
        <x:v>46266.11493273148</x:v>
      </x:c>
      <x:c r="E166" s="119" t="n">
        <x:v>4434.87</x:v>
      </x:c>
      <x:c r="F166" s="119" t="n">
        <x:v>4429.74</x:v>
      </x:c>
      <x:c r="G166" s="119" t="n">
        <x:v>4429.87</x:v>
      </x:c>
      <x:c r="H166" s="119" t="n">
        <x:v>4444.87</x:v>
      </x:c>
      <x:c r="I166" s="119" t="n">
        <x:v>-5.129999999999745</x:v>
      </x:c>
      <x:c r="J166" s="119" t="n">
        <x:v>0.1</x:v>
      </x:c>
      <x:c r="K166" s="119" t="n">
        <x:v>-5.229999999999745</x:v>
      </x:c>
      <x:c r="L166" s="65" t="str">
        <x:v>stop_loss</x:v>
      </x:c>
      <x:c r="M166" s="119" t="n">
        <x:v>6.500249999999999</x:v>
      </x:c>
      <x:c r="N166" s="65" t="n">
        <x:v>4</x:v>
      </x:c>
    </x:row>
    <x:row r="167">
      <x:c r="A167" s="65" t="n">
        <x:v>164</x:v>
      </x:c>
      <x:c r="B167" s="65" t="str">
        <x:v>LONG</x:v>
      </x:c>
      <x:c r="C167" s="123" t="n">
        <x:v>46266.11111197917</x:v>
      </x:c>
      <x:c r="D167" s="123" t="n">
        <x:v>46266.11504780093</x:v>
      </x:c>
      <x:c r="E167" s="119" t="n">
        <x:v>4433.820000000001</x:v>
      </x:c>
      <x:c r="F167" s="119" t="n">
        <x:v>4427.429999999999</x:v>
      </x:c>
      <x:c r="G167" s="119" t="n">
        <x:v>4428.820000000001</x:v>
      </x:c>
      <x:c r="H167" s="119" t="n">
        <x:v>4443.820000000001</x:v>
      </x:c>
      <x:c r="I167" s="119" t="n">
        <x:v>-6.390000000000873</x:v>
      </x:c>
      <x:c r="J167" s="119" t="n">
        <x:v>0.1</x:v>
      </x:c>
      <x:c r="K167" s="119" t="n">
        <x:v>-6.490000000000872</x:v>
      </x:c>
      <x:c r="L167" s="65" t="str">
        <x:v>stop_loss</x:v>
      </x:c>
      <x:c r="M167" s="119" t="n">
        <x:v>5.667583333333334</x:v>
      </x:c>
      <x:c r="N167" s="65" t="n">
        <x:v>4</x:v>
      </x:c>
    </x:row>
    <x:row r="168">
      <x:c r="A168" s="65" t="n">
        <x:v>165</x:v>
      </x:c>
      <x:c r="B168" s="65" t="str">
        <x:v>LONG</x:v>
      </x:c>
      <x:c r="C168" s="123" t="n">
        <x:v>46266.11180730324</x:v>
      </x:c>
      <x:c r="D168" s="123" t="n">
        <x:v>46266.114850162034</x:v>
      </x:c>
      <x:c r="E168" s="119" t="n">
        <x:v>4435.96</x:v>
      </x:c>
      <x:c r="F168" s="119" t="n">
        <x:v>4430.86</x:v>
      </x:c>
      <x:c r="G168" s="119" t="n">
        <x:v>4430.96</x:v>
      </x:c>
      <x:c r="H168" s="119" t="n">
        <x:v>4445.96</x:v>
      </x:c>
      <x:c r="I168" s="119" t="n">
        <x:v>-5.1</x:v>
      </x:c>
      <x:c r="J168" s="119" t="n">
        <x:v>0.1</x:v>
      </x:c>
      <x:c r="K168" s="119" t="n">
        <x:v>-5.199999999999999</x:v>
      </x:c>
      <x:c r="L168" s="65" t="str">
        <x:v>stop_loss</x:v>
      </x:c>
      <x:c r="M168" s="119" t="n">
        <x:v>4.381716666666667</x:v>
      </x:c>
      <x:c r="N168" s="65" t="n">
        <x:v>4</x:v>
      </x:c>
    </x:row>
    <x:row r="169">
      <x:c r="A169" s="65" t="n">
        <x:v>166</x:v>
      </x:c>
      <x:c r="B169" s="65" t="str">
        <x:v>LONG</x:v>
      </x:c>
      <x:c r="C169" s="123" t="n">
        <x:v>46266.11250180555</x:v>
      </x:c>
      <x:c r="D169" s="123" t="n">
        <x:v>46266.11466438657</x:v>
      </x:c>
      <x:c r="E169" s="119" t="n">
        <x:v>4436.49</x:v>
      </x:c>
      <x:c r="F169" s="119" t="n">
        <x:v>4431.34</x:v>
      </x:c>
      <x:c r="G169" s="119" t="n">
        <x:v>4431.49</x:v>
      </x:c>
      <x:c r="H169" s="119" t="n">
        <x:v>4446.49</x:v>
      </x:c>
      <x:c r="I169" s="119" t="n">
        <x:v>-5.149999999999272</x:v>
      </x:c>
      <x:c r="J169" s="119" t="n">
        <x:v>0.1</x:v>
      </x:c>
      <x:c r="K169" s="119" t="n">
        <x:v>-5.249999999999272</x:v>
      </x:c>
      <x:c r="L169" s="65" t="str">
        <x:v>stop_loss</x:v>
      </x:c>
      <x:c r="M169" s="119" t="n">
        <x:v>3.114116666666667</x:v>
      </x:c>
      <x:c r="N169" s="65" t="n">
        <x:v>4</x:v>
      </x:c>
    </x:row>
    <x:row r="170">
      <x:c r="A170" s="65" t="n">
        <x:v>167</x:v>
      </x:c>
      <x:c r="B170" s="65" t="str">
        <x:v>LONG</x:v>
      </x:c>
      <x:c r="C170" s="123" t="n">
        <x:v>46266.11319597222</x:v>
      </x:c>
      <x:c r="D170" s="123" t="n">
        <x:v>46266.11488583333</x:v>
      </x:c>
      <x:c r="E170" s="119" t="n">
        <x:v>4435.35</x:v>
      </x:c>
      <x:c r="F170" s="119" t="n">
        <x:v>4430.09</x:v>
      </x:c>
      <x:c r="G170" s="119" t="n">
        <x:v>4430.35</x:v>
      </x:c>
      <x:c r="H170" s="119" t="n">
        <x:v>4445.35</x:v>
      </x:c>
      <x:c r="I170" s="119" t="n">
        <x:v>-5.259999999999854</x:v>
      </x:c>
      <x:c r="J170" s="119" t="n">
        <x:v>0.1</x:v>
      </x:c>
      <x:c r="K170" s="119" t="n">
        <x:v>-5.359999999999854</x:v>
      </x:c>
      <x:c r="L170" s="65" t="str">
        <x:v>stop_loss</x:v>
      </x:c>
      <x:c r="M170" s="119" t="n">
        <x:v>2.4334</x:v>
      </x:c>
      <x:c r="N170" s="65" t="n">
        <x:v>4</x:v>
      </x:c>
    </x:row>
    <x:row r="171">
      <x:c r="A171" s="65" t="n">
        <x:v>168</x:v>
      </x:c>
      <x:c r="B171" s="65" t="str">
        <x:v>LONG</x:v>
      </x:c>
      <x:c r="C171" s="123" t="n">
        <x:v>46266.113889479166</x:v>
      </x:c>
      <x:c r="D171" s="123" t="n">
        <x:v>46266.11504780093</x:v>
      </x:c>
      <x:c r="E171" s="119" t="n">
        <x:v>4433.34</x:v>
      </x:c>
      <x:c r="F171" s="119" t="n">
        <x:v>4427.429999999999</x:v>
      </x:c>
      <x:c r="G171" s="119" t="n">
        <x:v>4428.34</x:v>
      </x:c>
      <x:c r="H171" s="119" t="n">
        <x:v>4443.34</x:v>
      </x:c>
      <x:c r="I171" s="119" t="n">
        <x:v>-5.9100000000004</x:v>
      </x:c>
      <x:c r="J171" s="119" t="n">
        <x:v>0.1</x:v>
      </x:c>
      <x:c r="K171" s="119" t="n">
        <x:v>-6.0100000000003995</x:v>
      </x:c>
      <x:c r="L171" s="65" t="str">
        <x:v>stop_loss</x:v>
      </x:c>
      <x:c r="M171" s="119" t="n">
        <x:v>1.6679833333333332</x:v>
      </x:c>
      <x:c r="N171" s="65" t="n">
        <x:v>4</x:v>
      </x:c>
    </x:row>
    <x:row r="172">
      <x:c r="A172" s="65" t="n">
        <x:v>169</x:v>
      </x:c>
      <x:c r="B172" s="65" t="str">
        <x:v>LONG</x:v>
      </x:c>
      <x:c r="C172" s="123" t="n">
        <x:v>46266.11459668982</x:v>
      </x:c>
      <x:c r="D172" s="123" t="n">
        <x:v>46266.11736145833</x:v>
      </x:c>
      <x:c r="E172" s="119" t="n">
        <x:v>4432.03</x:v>
      </x:c>
      <x:c r="F172" s="119" t="n">
        <x:v>4435.31</x:v>
      </x:c>
      <x:c r="G172" s="119" t="n">
        <x:v>4427.03</x:v>
      </x:c>
      <x:c r="H172" s="119" t="n">
        <x:v>4442.03</x:v>
      </x:c>
      <x:c r="I172" s="119" t="n">
        <x:v>3.280000000000109</x:v>
      </x:c>
      <x:c r="J172" s="119" t="n">
        <x:v>0.1</x:v>
      </x:c>
      <x:c r="K172" s="119" t="n">
        <x:v>3.180000000000109</x:v>
      </x:c>
      <x:c r="L172" s="65" t="str">
        <x:v>probability reversal</x:v>
      </x:c>
      <x:c r="M172" s="119" t="n">
        <x:v>3.981266666666667</x:v>
      </x:c>
      <x:c r="N172" s="65" t="n">
        <x:v>4</x:v>
      </x:c>
    </x:row>
    <x:row r="173">
      <x:c r="A173" s="65" t="n">
        <x:v>170</x:v>
      </x:c>
      <x:c r="B173" s="65" t="str">
        <x:v>LONG</x:v>
      </x:c>
      <x:c r="C173" s="123" t="n">
        <x:v>46266.11527920139</x:v>
      </x:c>
      <x:c r="D173" s="123" t="n">
        <x:v>46266.11736145833</x:v>
      </x:c>
      <x:c r="E173" s="119" t="n">
        <x:v>4428.67</x:v>
      </x:c>
      <x:c r="F173" s="119" t="n">
        <x:v>4435.31</x:v>
      </x:c>
      <x:c r="G173" s="119" t="n">
        <x:v>4423.67</x:v>
      </x:c>
      <x:c r="H173" s="119" t="n">
        <x:v>4438.67</x:v>
      </x:c>
      <x:c r="I173" s="119" t="n">
        <x:v>6.639999999999782</x:v>
      </x:c>
      <x:c r="J173" s="119" t="n">
        <x:v>0.1</x:v>
      </x:c>
      <x:c r="K173" s="119" t="n">
        <x:v>6.539999999999782</x:v>
      </x:c>
      <x:c r="L173" s="65" t="str">
        <x:v>probability reversal</x:v>
      </x:c>
      <x:c r="M173" s="119" t="n">
        <x:v>2.99845</x:v>
      </x:c>
      <x:c r="N173" s="65" t="n">
        <x:v>4</x:v>
      </x:c>
    </x:row>
    <x:row r="174">
      <x:c r="A174" s="65" t="n">
        <x:v>171</x:v>
      </x:c>
      <x:c r="B174" s="65" t="str">
        <x:v>LONG</x:v>
      </x:c>
      <x:c r="C174" s="123" t="n">
        <x:v>46266.11597309028</x:v>
      </x:c>
      <x:c r="D174" s="123" t="n">
        <x:v>46266.11736145833</x:v>
      </x:c>
      <x:c r="E174" s="119" t="n">
        <x:v>4429.05</x:v>
      </x:c>
      <x:c r="F174" s="119" t="n">
        <x:v>4435.31</x:v>
      </x:c>
      <x:c r="G174" s="119" t="n">
        <x:v>4424.05</x:v>
      </x:c>
      <x:c r="H174" s="119" t="n">
        <x:v>4439.05</x:v>
      </x:c>
      <x:c r="I174" s="119" t="n">
        <x:v>6.259999999999673</x:v>
      </x:c>
      <x:c r="J174" s="119" t="n">
        <x:v>0.1</x:v>
      </x:c>
      <x:c r="K174" s="119" t="n">
        <x:v>6.159999999999673</x:v>
      </x:c>
      <x:c r="L174" s="65" t="str">
        <x:v>probability reversal</x:v>
      </x:c>
      <x:c r="M174" s="119" t="n">
        <x:v>1.99925</x:v>
      </x:c>
      <x:c r="N174" s="65" t="n">
        <x:v>4</x:v>
      </x:c>
    </x:row>
    <x:row r="175">
      <x:c r="A175" s="65" t="n">
        <x:v>172</x:v>
      </x:c>
      <x:c r="B175" s="65" t="str">
        <x:v>LONG</x:v>
      </x:c>
      <x:c r="C175" s="123" t="n">
        <x:v>46266.11667603009</x:v>
      </x:c>
      <x:c r="D175" s="123" t="n">
        <x:v>46266.11736145833</x:v>
      </x:c>
      <x:c r="E175" s="119" t="n">
        <x:v>4432.56</x:v>
      </x:c>
      <x:c r="F175" s="119" t="n">
        <x:v>4435.31</x:v>
      </x:c>
      <x:c r="G175" s="119" t="n">
        <x:v>4427.56</x:v>
      </x:c>
      <x:c r="H175" s="119" t="n">
        <x:v>4442.56</x:v>
      </x:c>
      <x:c r="I175" s="119" t="n">
        <x:v>2.749999999999454</x:v>
      </x:c>
      <x:c r="J175" s="119" t="n">
        <x:v>0.1</x:v>
      </x:c>
      <x:c r="K175" s="119" t="n">
        <x:v>2.649999999999454</x:v>
      </x:c>
      <x:c r="L175" s="65" t="str">
        <x:v>probability reversal</x:v>
      </x:c>
      <x:c r="M175" s="119" t="n">
        <x:v>0.9870166666666667</x:v>
      </x:c>
      <x:c r="N175" s="65" t="n">
        <x:v>4</x:v>
      </x:c>
    </x:row>
    <x:row r="176">
      <x:c r="A176" s="65" t="n">
        <x:v>173</x:v>
      </x:c>
      <x:c r="B176" s="65" t="str">
        <x:v>SHORT</x:v>
      </x:c>
      <x:c r="C176" s="123" t="n">
        <x:v>46266.11806392361</x:v>
      </x:c>
      <x:c r="D176" s="123" t="n">
        <x:v>46266.120823125</x:v>
      </x:c>
      <x:c r="E176" s="119" t="n">
        <x:v>4435.27</x:v>
      </x:c>
      <x:c r="F176" s="119" t="n">
        <x:v>4440.5</x:v>
      </x:c>
      <x:c r="G176" s="119" t="n">
        <x:v>4440.27</x:v>
      </x:c>
      <x:c r="H176" s="119" t="n">
        <x:v>4425.27</x:v>
      </x:c>
      <x:c r="I176" s="119" t="n">
        <x:v>-5.230000000000109</x:v>
      </x:c>
      <x:c r="J176" s="119" t="n">
        <x:v>0.1</x:v>
      </x:c>
      <x:c r="K176" s="119" t="n">
        <x:v>-5.330000000000108</x:v>
      </x:c>
      <x:c r="L176" s="65" t="str">
        <x:v>stop_loss</x:v>
      </x:c>
      <x:c r="M176" s="119" t="n">
        <x:v>3.97325</x:v>
      </x:c>
      <x:c r="N176" s="65" t="n">
        <x:v>4</x:v>
      </x:c>
    </x:row>
    <x:row r="177">
      <x:c r="A177" s="65" t="n">
        <x:v>174</x:v>
      </x:c>
      <x:c r="B177" s="65" t="str">
        <x:v>SHORT</x:v>
      </x:c>
      <x:c r="C177" s="123" t="n">
        <x:v>46266.11875016204</x:v>
      </x:c>
      <x:c r="D177" s="123" t="n">
        <x:v>46266.12079995371</x:v>
      </x:c>
      <x:c r="E177" s="119" t="n">
        <x:v>4434.849999999999</x:v>
      </x:c>
      <x:c r="F177" s="119" t="n">
        <x:v>4440.16</x:v>
      </x:c>
      <x:c r="G177" s="119" t="n">
        <x:v>4439.849999999999</x:v>
      </x:c>
      <x:c r="H177" s="119" t="n">
        <x:v>4424.849999999999</x:v>
      </x:c>
      <x:c r="I177" s="119" t="n">
        <x:v>-5.310000000000036</x:v>
      </x:c>
      <x:c r="J177" s="119" t="n">
        <x:v>0.1</x:v>
      </x:c>
      <x:c r="K177" s="119" t="n">
        <x:v>-5.410000000000036</x:v>
      </x:c>
      <x:c r="L177" s="65" t="str">
        <x:v>stop_loss</x:v>
      </x:c>
      <x:c r="M177" s="119" t="n">
        <x:v>2.9517</x:v>
      </x:c>
      <x:c r="N177" s="65" t="n">
        <x:v>4</x:v>
      </x:c>
    </x:row>
    <x:row r="178">
      <x:c r="A178" s="65" t="n">
        <x:v>175</x:v>
      </x:c>
      <x:c r="B178" s="65" t="str">
        <x:v>SHORT</x:v>
      </x:c>
      <x:c r="C178" s="123" t="n">
        <x:v>46266.119452453706</x:v>
      </x:c>
      <x:c r="D178" s="123" t="n">
        <x:v>46266.12078805555</x:v>
      </x:c>
      <x:c r="E178" s="119" t="n">
        <x:v>4434.81</x:v>
      </x:c>
      <x:c r="F178" s="119" t="n">
        <x:v>4439.860000000001</x:v>
      </x:c>
      <x:c r="G178" s="119" t="n">
        <x:v>4439.81</x:v>
      </x:c>
      <x:c r="H178" s="119" t="n">
        <x:v>4424.81</x:v>
      </x:c>
      <x:c r="I178" s="119" t="n">
        <x:v>-5.050000000000727</x:v>
      </x:c>
      <x:c r="J178" s="119" t="n">
        <x:v>0.1</x:v>
      </x:c>
      <x:c r="K178" s="119" t="n">
        <x:v>-5.150000000000727</x:v>
      </x:c>
      <x:c r="L178" s="65" t="str">
        <x:v>stop_loss</x:v>
      </x:c>
      <x:c r="M178" s="119" t="n">
        <x:v>1.9232666666666667</x:v>
      </x:c>
      <x:c r="N178" s="65" t="n">
        <x:v>4</x:v>
      </x:c>
    </x:row>
    <x:row r="179">
      <x:c r="A179" s="65" t="n">
        <x:v>176</x:v>
      </x:c>
      <x:c r="B179" s="65" t="str">
        <x:v>SHORT</x:v>
      </x:c>
      <x:c r="C179" s="123" t="n">
        <x:v>46266.120139502316</x:v>
      </x:c>
      <x:c r="D179" s="123" t="n">
        <x:v>46266.12318440972</x:v>
      </x:c>
      <x:c r="E179" s="119" t="n">
        <x:v>4436.23</x:v>
      </x:c>
      <x:c r="F179" s="119" t="n">
        <x:v>4441.360000000001</x:v>
      </x:c>
      <x:c r="G179" s="119" t="n">
        <x:v>4441.23</x:v>
      </x:c>
      <x:c r="H179" s="119" t="n">
        <x:v>4426.23</x:v>
      </x:c>
      <x:c r="I179" s="119" t="n">
        <x:v>-5.130000000000655</x:v>
      </x:c>
      <x:c r="J179" s="119" t="n">
        <x:v>0.1</x:v>
      </x:c>
      <x:c r="K179" s="119" t="n">
        <x:v>-5.230000000000655</x:v>
      </x:c>
      <x:c r="L179" s="65" t="str">
        <x:v>stop_loss</x:v>
      </x:c>
      <x:c r="M179" s="119" t="n">
        <x:v>4.384666666666666</x:v>
      </x:c>
      <x:c r="N179" s="65" t="n">
        <x:v>4</x:v>
      </x:c>
    </x:row>
    <x:row r="180">
      <x:c r="A180" s="65" t="n">
        <x:v>177</x:v>
      </x:c>
      <x:c r="B180" s="65" t="str">
        <x:v>SHORT</x:v>
      </x:c>
      <x:c r="C180" s="123" t="n">
        <x:v>46266.12083420139</x:v>
      </x:c>
      <x:c r="D180" s="123" t="n">
        <x:v>46266.12430700231</x:v>
      </x:c>
      <x:c r="E180" s="119" t="n">
        <x:v>4439.78</x:v>
      </x:c>
      <x:c r="F180" s="119" t="n">
        <x:v>4441.51</x:v>
      </x:c>
      <x:c r="G180" s="119" t="n">
        <x:v>4444.78</x:v>
      </x:c>
      <x:c r="H180" s="119" t="n">
        <x:v>4429.78</x:v>
      </x:c>
      <x:c r="I180" s="119" t="n">
        <x:v>-1.7300000000001092</x:v>
      </x:c>
      <x:c r="J180" s="119" t="n">
        <x:v>0.1</x:v>
      </x:c>
      <x:c r="K180" s="119" t="n">
        <x:v>-1.8300000000001093</x:v>
      </x:c>
      <x:c r="L180" s="65" t="str">
        <x:v>probability reversal</x:v>
      </x:c>
      <x:c r="M180" s="119" t="n">
        <x:v>5.0008333333333335</x:v>
      </x:c>
      <x:c r="N180" s="65" t="n">
        <x:v>4</x:v>
      </x:c>
    </x:row>
    <x:row r="181">
      <x:c r="A181" s="65" t="n">
        <x:v>178</x:v>
      </x:c>
      <x:c r="B181" s="65" t="str">
        <x:v>SHORT</x:v>
      </x:c>
      <x:c r="C181" s="123" t="n">
        <x:v>46266.12153</x:v>
      </x:c>
      <x:c r="D181" s="123" t="n">
        <x:v>46266.12430700231</x:v>
      </x:c>
      <x:c r="E181" s="119" t="n">
        <x:v>4439.29</x:v>
      </x:c>
      <x:c r="F181" s="119" t="n">
        <x:v>4441.51</x:v>
      </x:c>
      <x:c r="G181" s="119" t="n">
        <x:v>4444.29</x:v>
      </x:c>
      <x:c r="H181" s="119" t="n">
        <x:v>4429.29</x:v>
      </x:c>
      <x:c r="I181" s="119" t="n">
        <x:v>-2.219999999999891</x:v>
      </x:c>
      <x:c r="J181" s="119" t="n">
        <x:v>0.1</x:v>
      </x:c>
      <x:c r="K181" s="119" t="n">
        <x:v>-2.319999999999891</x:v>
      </x:c>
      <x:c r="L181" s="65" t="str">
        <x:v>probability reversal</x:v>
      </x:c>
      <x:c r="M181" s="119" t="n">
        <x:v>3.998883333333333</x:v>
      </x:c>
      <x:c r="N181" s="65" t="n">
        <x:v>4</x:v>
      </x:c>
    </x:row>
    <x:row r="182">
      <x:c r="A182" s="65" t="n">
        <x:v>179</x:v>
      </x:c>
      <x:c r="B182" s="65" t="str">
        <x:v>SHORT</x:v>
      </x:c>
      <x:c r="C182" s="123" t="n">
        <x:v>46266.12222340278</x:v>
      </x:c>
      <x:c r="D182" s="123" t="n">
        <x:v>46266.12430700231</x:v>
      </x:c>
      <x:c r="E182" s="119" t="n">
        <x:v>4440.05</x:v>
      </x:c>
      <x:c r="F182" s="119" t="n">
        <x:v>4441.51</x:v>
      </x:c>
      <x:c r="G182" s="119" t="n">
        <x:v>4445.05</x:v>
      </x:c>
      <x:c r="H182" s="119" t="n">
        <x:v>4430.05</x:v>
      </x:c>
      <x:c r="I182" s="119" t="n">
        <x:v>-1.459999999999673</x:v>
      </x:c>
      <x:c r="J182" s="119" t="n">
        <x:v>0.1</x:v>
      </x:c>
      <x:c r="K182" s="119" t="n">
        <x:v>-1.559999999999673</x:v>
      </x:c>
      <x:c r="L182" s="65" t="str">
        <x:v>probability reversal</x:v>
      </x:c>
      <x:c r="M182" s="119" t="n">
        <x:v>3.000383333333333</x:v>
      </x:c>
      <x:c r="N182" s="65" t="n">
        <x:v>4</x:v>
      </x:c>
    </x:row>
    <x:row r="183">
      <x:c r="A183" s="65" t="n">
        <x:v>180</x:v>
      </x:c>
      <x:c r="B183" s="65" t="str">
        <x:v>SHORT</x:v>
      </x:c>
      <x:c r="C183" s="123" t="n">
        <x:v>46266.122917106484</x:v>
      </x:c>
      <x:c r="D183" s="123" t="n">
        <x:v>46266.12430700231</x:v>
      </x:c>
      <x:c r="E183" s="119" t="n">
        <x:v>4439.94</x:v>
      </x:c>
      <x:c r="F183" s="119" t="n">
        <x:v>4441.51</x:v>
      </x:c>
      <x:c r="G183" s="119" t="n">
        <x:v>4444.94</x:v>
      </x:c>
      <x:c r="H183" s="119" t="n">
        <x:v>4429.94</x:v>
      </x:c>
      <x:c r="I183" s="119" t="n">
        <x:v>-1.5700000000002547</x:v>
      </x:c>
      <x:c r="J183" s="119" t="n">
        <x:v>0.1</x:v>
      </x:c>
      <x:c r="K183" s="119" t="n">
        <x:v>-1.6700000000002548</x:v>
      </x:c>
      <x:c r="L183" s="65" t="str">
        <x:v>probability reversal</x:v>
      </x:c>
      <x:c r="M183" s="119" t="n">
        <x:v>2.00145</x:v>
      </x:c>
      <x:c r="N183" s="65" t="n">
        <x:v>4</x:v>
      </x:c>
    </x:row>
    <x:row r="184">
      <x:c r="A184" s="65" t="n">
        <x:v>181</x:v>
      </x:c>
      <x:c r="B184" s="65" t="str">
        <x:v>SHORT</x:v>
      </x:c>
      <x:c r="C184" s="123" t="n">
        <x:v>46266.12361258102</x:v>
      </x:c>
      <x:c r="D184" s="123" t="n">
        <x:v>46266.12430700231</x:v>
      </x:c>
      <x:c r="E184" s="119" t="n">
        <x:v>4441.15</x:v>
      </x:c>
      <x:c r="F184" s="119" t="n">
        <x:v>4441.51</x:v>
      </x:c>
      <x:c r="G184" s="119" t="n">
        <x:v>4446.15</x:v>
      </x:c>
      <x:c r="H184" s="119" t="n">
        <x:v>4431.15</x:v>
      </x:c>
      <x:c r="I184" s="119" t="n">
        <x:v>-0.3600000000002182</x:v>
      </x:c>
      <x:c r="J184" s="119" t="n">
        <x:v>0.1</x:v>
      </x:c>
      <x:c r="K184" s="119" t="n">
        <x:v>-0.46000000000021823</x:v>
      </x:c>
      <x:c r="L184" s="65" t="str">
        <x:v>probability reversal</x:v>
      </x:c>
      <x:c r="M184" s="119" t="n">
        <x:v>0.9999666666666667</x:v>
      </x:c>
      <x:c r="N184" s="65" t="n">
        <x:v>4</x:v>
      </x:c>
    </x:row>
    <x:row r="185">
      <x:c r="A185" s="65" t="n">
        <x:v>182</x:v>
      </x:c>
      <x:c r="B185" s="65" t="str">
        <x:v>SHORT</x:v>
      </x:c>
      <x:c r="C185" s="123" t="n">
        <x:v>46266.12500107639</x:v>
      </x:c>
      <x:c r="D185" s="123" t="n">
        <x:v>46266.12569498843</x:v>
      </x:c>
      <x:c r="E185" s="119" t="n">
        <x:v>4443.11</x:v>
      </x:c>
      <x:c r="F185" s="119" t="n">
        <x:v>4443.08</x:v>
      </x:c>
      <x:c r="G185" s="119" t="n">
        <x:v>4448.11</x:v>
      </x:c>
      <x:c r="H185" s="119" t="n">
        <x:v>4433.11</x:v>
      </x:c>
      <x:c r="I185" s="119" t="n">
        <x:v>0.0300000000001091</x:v>
      </x:c>
      <x:c r="J185" s="119" t="n">
        <x:v>0.1</x:v>
      </x:c>
      <x:c r="K185" s="119" t="n">
        <x:v>-0.0699999999998909</x:v>
      </x:c>
      <x:c r="L185" s="65" t="str">
        <x:v>probability reversal</x:v>
      </x:c>
      <x:c r="M185" s="119" t="n">
        <x:v>0.9992333333333333</x:v>
      </x:c>
      <x:c r="N185" s="65" t="n">
        <x:v>5</x:v>
      </x:c>
    </x:row>
    <x:row r="186">
      <x:c r="A186" s="65" t="n">
        <x:v>183</x:v>
      </x:c>
      <x:c r="B186" s="65" t="str">
        <x:v>LONG</x:v>
      </x:c>
      <x:c r="C186" s="123" t="n">
        <x:v>46266.12638925926</x:v>
      </x:c>
      <x:c r="D186" s="123" t="n">
        <x:v>46266.13334449074</x:v>
      </x:c>
      <x:c r="E186" s="119" t="n">
        <x:v>4443.41</x:v>
      </x:c>
      <x:c r="F186" s="119" t="n">
        <x:v>4440.72</x:v>
      </x:c>
      <x:c r="G186" s="119" t="n">
        <x:v>4438.41</x:v>
      </x:c>
      <x:c r="H186" s="119" t="n">
        <x:v>4453.41</x:v>
      </x:c>
      <x:c r="I186" s="119" t="n">
        <x:v>-2.689999999999236</x:v>
      </x:c>
      <x:c r="J186" s="119" t="n">
        <x:v>0.1</x:v>
      </x:c>
      <x:c r="K186" s="119" t="n">
        <x:v>-2.789999999999236</x:v>
      </x:c>
      <x:c r="L186" s="65" t="str">
        <x:v>probability reversal</x:v>
      </x:c>
      <x:c r="M186" s="119" t="n">
        <x:v>10.015533333333334</x:v>
      </x:c>
      <x:c r="N186" s="65" t="n">
        <x:v>5</x:v>
      </x:c>
    </x:row>
    <x:row r="187">
      <x:c r="A187" s="65" t="n">
        <x:v>184</x:v>
      </x:c>
      <x:c r="B187" s="65" t="str">
        <x:v>LONG</x:v>
      </x:c>
      <x:c r="C187" s="123" t="n">
        <x:v>46266.12708515046</x:v>
      </x:c>
      <x:c r="D187" s="123" t="n">
        <x:v>46266.13334449074</x:v>
      </x:c>
      <x:c r="E187" s="119" t="n">
        <x:v>4441.6900000000005</x:v>
      </x:c>
      <x:c r="F187" s="119" t="n">
        <x:v>4440.72</x:v>
      </x:c>
      <x:c r="G187" s="119" t="n">
        <x:v>4436.6900000000005</x:v>
      </x:c>
      <x:c r="H187" s="119" t="n">
        <x:v>4451.6900000000005</x:v>
      </x:c>
      <x:c r="I187" s="119" t="n">
        <x:v>-0.9699999999998908</x:v>
      </x:c>
      <x:c r="J187" s="119" t="n">
        <x:v>0.1</x:v>
      </x:c>
      <x:c r="K187" s="119" t="n">
        <x:v>-1.0699999999998908</x:v>
      </x:c>
      <x:c r="L187" s="65" t="str">
        <x:v>probability reversal</x:v>
      </x:c>
      <x:c r="M187" s="119" t="n">
        <x:v>9.01345</x:v>
      </x:c>
      <x:c r="N187" s="65" t="n">
        <x:v>5</x:v>
      </x:c>
    </x:row>
    <x:row r="188">
      <x:c r="A188" s="65" t="n">
        <x:v>185</x:v>
      </x:c>
      <x:c r="B188" s="65" t="str">
        <x:v>LONG</x:v>
      </x:c>
      <x:c r="C188" s="123" t="n">
        <x:v>46266.12777894676</x:v>
      </x:c>
      <x:c r="D188" s="123" t="n">
        <x:v>46266.13334449074</x:v>
      </x:c>
      <x:c r="E188" s="119" t="n">
        <x:v>4440.12</x:v>
      </x:c>
      <x:c r="F188" s="119" t="n">
        <x:v>4440.72</x:v>
      </x:c>
      <x:c r="G188" s="119" t="n">
        <x:v>4435.12</x:v>
      </x:c>
      <x:c r="H188" s="119" t="n">
        <x:v>4450.12</x:v>
      </x:c>
      <x:c r="I188" s="119" t="n">
        <x:v>0.6000000000007276</x:v>
      </x:c>
      <x:c r="J188" s="119" t="n">
        <x:v>0.1</x:v>
      </x:c>
      <x:c r="K188" s="119" t="n">
        <x:v>0.5000000000007276</x:v>
      </x:c>
      <x:c r="L188" s="65" t="str">
        <x:v>probability reversal</x:v>
      </x:c>
      <x:c r="M188" s="119" t="n">
        <x:v>8.014383333333333</x:v>
      </x:c>
      <x:c r="N188" s="65" t="n">
        <x:v>5</x:v>
      </x:c>
    </x:row>
    <x:row r="189">
      <x:c r="A189" s="65" t="n">
        <x:v>186</x:v>
      </x:c>
      <x:c r="B189" s="65" t="str">
        <x:v>LONG</x:v>
      </x:c>
      <x:c r="C189" s="123" t="n">
        <x:v>46266.12847856482</x:v>
      </x:c>
      <x:c r="D189" s="123" t="n">
        <x:v>46266.13334449074</x:v>
      </x:c>
      <x:c r="E189" s="119" t="n">
        <x:v>4441.22</x:v>
      </x:c>
      <x:c r="F189" s="119" t="n">
        <x:v>4440.72</x:v>
      </x:c>
      <x:c r="G189" s="119" t="n">
        <x:v>4436.22</x:v>
      </x:c>
      <x:c r="H189" s="119" t="n">
        <x:v>4451.22</x:v>
      </x:c>
      <x:c r="I189" s="119" t="n">
        <x:v>-0.4999999999996362</x:v>
      </x:c>
      <x:c r="J189" s="119" t="n">
        <x:v>0.1</x:v>
      </x:c>
      <x:c r="K189" s="119" t="n">
        <x:v>-0.5999999999996362</x:v>
      </x:c>
      <x:c r="L189" s="65" t="str">
        <x:v>probability reversal</x:v>
      </x:c>
      <x:c r="M189" s="119" t="n">
        <x:v>7.0069333333333335</x:v>
      </x:c>
      <x:c r="N189" s="65" t="n">
        <x:v>5</x:v>
      </x:c>
    </x:row>
    <x:row r="190">
      <x:c r="A190" s="65" t="n">
        <x:v>187</x:v>
      </x:c>
      <x:c r="B190" s="65" t="str">
        <x:v>LONG</x:v>
      </x:c>
      <x:c r="C190" s="123" t="n">
        <x:v>46266.12916790509</x:v>
      </x:c>
      <x:c r="D190" s="123" t="n">
        <x:v>46266.13334449074</x:v>
      </x:c>
      <x:c r="E190" s="119" t="n">
        <x:v>4441.320000000001</x:v>
      </x:c>
      <x:c r="F190" s="119" t="n">
        <x:v>4440.72</x:v>
      </x:c>
      <x:c r="G190" s="119" t="n">
        <x:v>4436.320000000001</x:v>
      </x:c>
      <x:c r="H190" s="119" t="n">
        <x:v>4451.320000000001</x:v>
      </x:c>
      <x:c r="I190" s="119" t="n">
        <x:v>-0.6</x:v>
      </x:c>
      <x:c r="J190" s="119" t="n">
        <x:v>0.1</x:v>
      </x:c>
      <x:c r="K190" s="119" t="n">
        <x:v>-0.7</x:v>
      </x:c>
      <x:c r="L190" s="65" t="str">
        <x:v>probability reversal</x:v>
      </x:c>
      <x:c r="M190" s="119" t="n">
        <x:v>6.014283333333334</x:v>
      </x:c>
      <x:c r="N190" s="65" t="n">
        <x:v>5</x:v>
      </x:c>
    </x:row>
    <x:row r="191">
      <x:c r="A191" s="65" t="n">
        <x:v>188</x:v>
      </x:c>
      <x:c r="B191" s="65" t="str">
        <x:v>LONG</x:v>
      </x:c>
      <x:c r="C191" s="123" t="n">
        <x:v>46266.12987351852</x:v>
      </x:c>
      <x:c r="D191" s="123" t="n">
        <x:v>46266.13334449074</x:v>
      </x:c>
      <x:c r="E191" s="119" t="n">
        <x:v>4441.4800000000005</x:v>
      </x:c>
      <x:c r="F191" s="119" t="n">
        <x:v>4440.72</x:v>
      </x:c>
      <x:c r="G191" s="119" t="n">
        <x:v>4436.4800000000005</x:v>
      </x:c>
      <x:c r="H191" s="119" t="n">
        <x:v>4451.4800000000005</x:v>
      </x:c>
      <x:c r="I191" s="119" t="n">
        <x:v>-0.7599999999998545</x:v>
      </x:c>
      <x:c r="J191" s="119" t="n">
        <x:v>0.1</x:v>
      </x:c>
      <x:c r="K191" s="119" t="n">
        <x:v>-0.8599999999998544</x:v>
      </x:c>
      <x:c r="L191" s="65" t="str">
        <x:v>probability reversal</x:v>
      </x:c>
      <x:c r="M191" s="119" t="n">
        <x:v>4.9982</x:v>
      </x:c>
      <x:c r="N191" s="65" t="n">
        <x:v>5</x:v>
      </x:c>
    </x:row>
    <x:row r="192">
      <x:c r="A192" s="65" t="n">
        <x:v>189</x:v>
      </x:c>
      <x:c r="B192" s="65" t="str">
        <x:v>LONG</x:v>
      </x:c>
      <x:c r="C192" s="123" t="n">
        <x:v>46266.1305565625</x:v>
      </x:c>
      <x:c r="D192" s="123" t="n">
        <x:v>46266.13334449074</x:v>
      </x:c>
      <x:c r="E192" s="119" t="n">
        <x:v>4440.77</x:v>
      </x:c>
      <x:c r="F192" s="119" t="n">
        <x:v>4440.72</x:v>
      </x:c>
      <x:c r="G192" s="119" t="n">
        <x:v>4435.77</x:v>
      </x:c>
      <x:c r="H192" s="119" t="n">
        <x:v>4450.77</x:v>
      </x:c>
      <x:c r="I192" s="119" t="n">
        <x:v>-0.0499999999998181</x:v>
      </x:c>
      <x:c r="J192" s="119" t="n">
        <x:v>0.1</x:v>
      </x:c>
      <x:c r="K192" s="119" t="n">
        <x:v>-0.1499999999998181</x:v>
      </x:c>
      <x:c r="L192" s="65" t="str">
        <x:v>probability reversal</x:v>
      </x:c>
      <x:c r="M192" s="119" t="n">
        <x:v>4.014616666666667</x:v>
      </x:c>
      <x:c r="N192" s="65" t="n">
        <x:v>5</x:v>
      </x:c>
    </x:row>
    <x:row r="193">
      <x:c r="A193" s="65" t="n">
        <x:v>190</x:v>
      </x:c>
      <x:c r="B193" s="65" t="str">
        <x:v>LONG</x:v>
      </x:c>
      <x:c r="C193" s="123" t="n">
        <x:v>46266.13125900463</x:v>
      </x:c>
      <x:c r="D193" s="123" t="n">
        <x:v>46266.13334449074</x:v>
      </x:c>
      <x:c r="E193" s="119" t="n">
        <x:v>4440.95</x:v>
      </x:c>
      <x:c r="F193" s="119" t="n">
        <x:v>4440.72</x:v>
      </x:c>
      <x:c r="G193" s="119" t="n">
        <x:v>4435.95</x:v>
      </x:c>
      <x:c r="H193" s="119" t="n">
        <x:v>4450.95</x:v>
      </x:c>
      <x:c r="I193" s="119" t="n">
        <x:v>-0.2299999999991996</x:v>
      </x:c>
      <x:c r="J193" s="119" t="n">
        <x:v>0.1</x:v>
      </x:c>
      <x:c r="K193" s="119" t="n">
        <x:v>-0.3299999999991996</x:v>
      </x:c>
      <x:c r="L193" s="65" t="str">
        <x:v>probability reversal</x:v>
      </x:c>
      <x:c r="M193" s="119" t="n">
        <x:v>3.0031000000000003</x:v>
      </x:c>
      <x:c r="N193" s="65" t="n">
        <x:v>5</x:v>
      </x:c>
    </x:row>
    <x:row r="194">
      <x:c r="A194" s="65" t="n">
        <x:v>191</x:v>
      </x:c>
      <x:c r="B194" s="65" t="str">
        <x:v>LONG</x:v>
      </x:c>
      <x:c r="C194" s="123" t="n">
        <x:v>46266.13195541667</x:v>
      </x:c>
      <x:c r="D194" s="123" t="n">
        <x:v>46266.13334449074</x:v>
      </x:c>
      <x:c r="E194" s="119" t="n">
        <x:v>4440.79</x:v>
      </x:c>
      <x:c r="F194" s="119" t="n">
        <x:v>4440.72</x:v>
      </x:c>
      <x:c r="G194" s="119" t="n">
        <x:v>4435.79</x:v>
      </x:c>
      <x:c r="H194" s="119" t="n">
        <x:v>4450.79</x:v>
      </x:c>
      <x:c r="I194" s="119" t="n">
        <x:v>-0.0699999999993451</x:v>
      </x:c>
      <x:c r="J194" s="119" t="n">
        <x:v>0.1</x:v>
      </x:c>
      <x:c r="K194" s="119" t="n">
        <x:v>-0.16999999999934512</x:v>
      </x:c>
      <x:c r="L194" s="65" t="str">
        <x:v>probability reversal</x:v>
      </x:c>
      <x:c r="M194" s="119" t="n">
        <x:v>2.0002666666666666</x:v>
      </x:c>
      <x:c r="N194" s="65" t="n">
        <x:v>5</x:v>
      </x:c>
    </x:row>
    <x:row r="195">
      <x:c r="A195" s="65" t="n">
        <x:v>192</x:v>
      </x:c>
      <x:c r="B195" s="65" t="str">
        <x:v>LONG</x:v>
      </x:c>
      <x:c r="C195" s="123" t="n">
        <x:v>46266.132663819444</x:v>
      </x:c>
      <x:c r="D195" s="123" t="n">
        <x:v>46266.13334449074</x:v>
      </x:c>
      <x:c r="E195" s="119" t="n">
        <x:v>4441.2300000000005</x:v>
      </x:c>
      <x:c r="F195" s="119" t="n">
        <x:v>4440.72</x:v>
      </x:c>
      <x:c r="G195" s="119" t="n">
        <x:v>4436.2300000000005</x:v>
      </x:c>
      <x:c r="H195" s="119" t="n">
        <x:v>4451.2300000000005</x:v>
      </x:c>
      <x:c r="I195" s="119" t="n">
        <x:v>-0.5099999999998545</x:v>
      </x:c>
      <x:c r="J195" s="119" t="n">
        <x:v>0.1</x:v>
      </x:c>
      <x:c r="K195" s="119" t="n">
        <x:v>-0.6099999999998544</x:v>
      </x:c>
      <x:c r="L195" s="65" t="str">
        <x:v>probability reversal</x:v>
      </x:c>
      <x:c r="M195" s="119" t="n">
        <x:v>0.9801666666666667</x:v>
      </x:c>
      <x:c r="N195" s="65" t="n">
        <x:v>5</x:v>
      </x:c>
    </x:row>
    <x:row r="196">
      <x:c r="A196" s="65" t="n">
        <x:v>193</x:v>
      </x:c>
      <x:c r="B196" s="65" t="str">
        <x:v>SHORT</x:v>
      </x:c>
      <x:c r="C196" s="123" t="n">
        <x:v>46266.13403981482</x:v>
      </x:c>
      <x:c r="D196" s="123" t="n">
        <x:v>46266.13473574074</x:v>
      </x:c>
      <x:c r="E196" s="119" t="n">
        <x:v>4441.2</x:v>
      </x:c>
      <x:c r="F196" s="119" t="n">
        <x:v>4439.8</x:v>
      </x:c>
      <x:c r="G196" s="119" t="n">
        <x:v>4446.2</x:v>
      </x:c>
      <x:c r="H196" s="119" t="n">
        <x:v>4431.2</x:v>
      </x:c>
      <x:c r="I196" s="119" t="n">
        <x:v>1.4</x:v>
      </x:c>
      <x:c r="J196" s="119" t="n">
        <x:v>0.1</x:v>
      </x:c>
      <x:c r="K196" s="119" t="n">
        <x:v>1.2999999999999998</x:v>
      </x:c>
      <x:c r="L196" s="65" t="str">
        <x:v>probability reversal</x:v>
      </x:c>
      <x:c r="M196" s="119" t="n">
        <x:v>1.0021333333333333</x:v>
      </x:c>
      <x:c r="N196" s="65" t="n">
        <x:v>5</x:v>
      </x:c>
    </x:row>
    <x:row r="197">
      <x:c r="A197" s="65" t="n">
        <x:v>194</x:v>
      </x:c>
      <x:c r="B197" s="65" t="str">
        <x:v>LONG</x:v>
      </x:c>
      <x:c r="C197" s="123" t="n">
        <x:v>46266.135417997684</x:v>
      </x:c>
      <x:c r="D197" s="123" t="n">
        <x:v>46266.13929540509</x:v>
      </x:c>
      <x:c r="E197" s="119" t="n">
        <x:v>4440.150000000001</x:v>
      </x:c>
      <x:c r="F197" s="119" t="n">
        <x:v>4434.82</x:v>
      </x:c>
      <x:c r="G197" s="119" t="n">
        <x:v>4435.150000000001</x:v>
      </x:c>
      <x:c r="H197" s="119" t="n">
        <x:v>4450.150000000001</x:v>
      </x:c>
      <x:c r="I197" s="119" t="n">
        <x:v>-5.330000000000473</x:v>
      </x:c>
      <x:c r="J197" s="119" t="n">
        <x:v>0.1</x:v>
      </x:c>
      <x:c r="K197" s="119" t="n">
        <x:v>-5.430000000000472</x:v>
      </x:c>
      <x:c r="L197" s="65" t="str">
        <x:v>stop_loss</x:v>
      </x:c>
      <x:c r="M197" s="119" t="n">
        <x:v>5.583466666666666</x:v>
      </x:c>
      <x:c r="N197" s="65" t="n">
        <x:v>5</x:v>
      </x:c>
    </x:row>
    <x:row r="198">
      <x:c r="A198" s="65" t="n">
        <x:v>195</x:v>
      </x:c>
      <x:c r="B198" s="65" t="str">
        <x:v>LONG</x:v>
      </x:c>
      <x:c r="C198" s="123" t="n">
        <x:v>46266.13611247685</x:v>
      </x:c>
      <x:c r="D198" s="123" t="n">
        <x:v>46266.1392715625</x:v>
      </x:c>
      <x:c r="E198" s="119" t="n">
        <x:v>4440.4400000000005</x:v>
      </x:c>
      <x:c r="F198" s="119" t="n">
        <x:v>4435.38</x:v>
      </x:c>
      <x:c r="G198" s="119" t="n">
        <x:v>4435.4400000000005</x:v>
      </x:c>
      <x:c r="H198" s="119" t="n">
        <x:v>4450.4400000000005</x:v>
      </x:c>
      <x:c r="I198" s="119" t="n">
        <x:v>-5.060000000000036</x:v>
      </x:c>
      <x:c r="J198" s="119" t="n">
        <x:v>0.1</x:v>
      </x:c>
      <x:c r="K198" s="119" t="n">
        <x:v>-5.160000000000036</x:v>
      </x:c>
      <x:c r="L198" s="65" t="str">
        <x:v>stop_loss</x:v>
      </x:c>
      <x:c r="M198" s="119" t="n">
        <x:v>4.549083333333333</x:v>
      </x:c>
      <x:c r="N198" s="65" t="n">
        <x:v>5</x:v>
      </x:c>
    </x:row>
    <x:row r="199">
      <x:c r="A199" s="65" t="n">
        <x:v>196</x:v>
      </x:c>
      <x:c r="B199" s="65" t="str">
        <x:v>LONG</x:v>
      </x:c>
      <x:c r="C199" s="123" t="n">
        <x:v>46266.13681923611</x:v>
      </x:c>
      <x:c r="D199" s="123" t="n">
        <x:v>46266.13929540509</x:v>
      </x:c>
      <x:c r="E199" s="119" t="n">
        <x:v>4440.21</x:v>
      </x:c>
      <x:c r="F199" s="119" t="n">
        <x:v>4434.82</x:v>
      </x:c>
      <x:c r="G199" s="119" t="n">
        <x:v>4435.21</x:v>
      </x:c>
      <x:c r="H199" s="119" t="n">
        <x:v>4450.21</x:v>
      </x:c>
      <x:c r="I199" s="119" t="n">
        <x:v>-5.389999999999963</x:v>
      </x:c>
      <x:c r="J199" s="119" t="n">
        <x:v>0.1</x:v>
      </x:c>
      <x:c r="K199" s="119" t="n">
        <x:v>-5.489999999999963</x:v>
      </x:c>
      <x:c r="L199" s="65" t="str">
        <x:v>stop_loss</x:v>
      </x:c>
      <x:c r="M199" s="119" t="n">
        <x:v>3.5656833333333333</x:v>
      </x:c>
      <x:c r="N199" s="65" t="n">
        <x:v>5</x:v>
      </x:c>
    </x:row>
    <x:row r="200">
      <x:c r="A200" s="65" t="n">
        <x:v>197</x:v>
      </x:c>
      <x:c r="B200" s="65" t="str">
        <x:v>LONG</x:v>
      </x:c>
      <x:c r="C200" s="123" t="n">
        <x:v>46266.137510347224</x:v>
      </x:c>
      <x:c r="D200" s="123" t="n">
        <x:v>46266.142060266204</x:v>
      </x:c>
      <x:c r="E200" s="119" t="n">
        <x:v>4437.9800000000005</x:v>
      </x:c>
      <x:c r="F200" s="119" t="n">
        <x:v>4432.83</x:v>
      </x:c>
      <x:c r="G200" s="119" t="n">
        <x:v>4432.9800000000005</x:v>
      </x:c>
      <x:c r="H200" s="119" t="n">
        <x:v>4447.9800000000005</x:v>
      </x:c>
      <x:c r="I200" s="119" t="n">
        <x:v>-5.1500000000001815</x:v>
      </x:c>
      <x:c r="J200" s="119" t="n">
        <x:v>0.1</x:v>
      </x:c>
      <x:c r="K200" s="119" t="n">
        <x:v>-5.250000000000181</x:v>
      </x:c>
      <x:c r="L200" s="65" t="str">
        <x:v>stop_loss</x:v>
      </x:c>
      <x:c r="M200" s="119" t="n">
        <x:v>6.5518833333333335</x:v>
      </x:c>
      <x:c r="N200" s="65" t="n">
        <x:v>5</x:v>
      </x:c>
    </x:row>
    <x:row r="201">
      <x:c r="A201" s="65" t="n">
        <x:v>198</x:v>
      </x:c>
      <x:c r="B201" s="65" t="str">
        <x:v>LONG</x:v>
      </x:c>
      <x:c r="C201" s="123" t="n">
        <x:v>46266.13820799768</x:v>
      </x:c>
      <x:c r="D201" s="123" t="n">
        <x:v>46266.142114131944</x:v>
      </x:c>
      <x:c r="E201" s="119" t="n">
        <x:v>4437.6900000000005</x:v>
      </x:c>
      <x:c r="F201" s="119" t="n">
        <x:v>4432.639999999999</x:v>
      </x:c>
      <x:c r="G201" s="119" t="n">
        <x:v>4432.6900000000005</x:v>
      </x:c>
      <x:c r="H201" s="119" t="n">
        <x:v>4447.6900000000005</x:v>
      </x:c>
      <x:c r="I201" s="119" t="n">
        <x:v>-5.050000000000727</x:v>
      </x:c>
      <x:c r="J201" s="119" t="n">
        <x:v>0.1</x:v>
      </x:c>
      <x:c r="K201" s="119" t="n">
        <x:v>-5.150000000000727</x:v>
      </x:c>
      <x:c r="L201" s="65" t="str">
        <x:v>stop_loss</x:v>
      </x:c>
      <x:c r="M201" s="119" t="n">
        <x:v>5.624833333333333</x:v>
      </x:c>
      <x:c r="N201" s="65" t="n">
        <x:v>5</x:v>
      </x:c>
    </x:row>
    <x:row r="202">
      <x:c r="A202" s="65" t="n">
        <x:v>199</x:v>
      </x:c>
      <x:c r="B202" s="65" t="str">
        <x:v>LONG</x:v>
      </x:c>
      <x:c r="C202" s="123" t="n">
        <x:v>46266.138889814814</x:v>
      </x:c>
      <x:c r="D202" s="123" t="n">
        <x:v>46266.14264025463</x:v>
      </x:c>
      <x:c r="E202" s="119" t="n">
        <x:v>4437</x:v>
      </x:c>
      <x:c r="F202" s="119" t="n">
        <x:v>4431.929999999999</x:v>
      </x:c>
      <x:c r="G202" s="119" t="n">
        <x:v>4432</x:v>
      </x:c>
      <x:c r="H202" s="119" t="n">
        <x:v>4447</x:v>
      </x:c>
      <x:c r="I202" s="119" t="n">
        <x:v>-5.070000000000254</x:v>
      </x:c>
      <x:c r="J202" s="119" t="n">
        <x:v>0.1</x:v>
      </x:c>
      <x:c r="K202" s="119" t="n">
        <x:v>-5.170000000000254</x:v>
      </x:c>
      <x:c r="L202" s="65" t="str">
        <x:v>stop_loss</x:v>
      </x:c>
      <x:c r="M202" s="119" t="n">
        <x:v>5.400633333333333</x:v>
      </x:c>
      <x:c r="N202" s="65" t="n">
        <x:v>5</x:v>
      </x:c>
    </x:row>
    <x:row r="203">
      <x:c r="A203" s="65" t="n">
        <x:v>200</x:v>
      </x:c>
      <x:c r="B203" s="65" t="str">
        <x:v>LONG</x:v>
      </x:c>
      <x:c r="C203" s="123" t="n">
        <x:v>46266.13959585648</x:v>
      </x:c>
      <x:c r="D203" s="123" t="n">
        <x:v>46266.14445556713</x:v>
      </x:c>
      <x:c r="E203" s="119" t="n">
        <x:v>4434.81</x:v>
      </x:c>
      <x:c r="F203" s="119" t="n">
        <x:v>4435.77</x:v>
      </x:c>
      <x:c r="G203" s="119" t="n">
        <x:v>4429.81</x:v>
      </x:c>
      <x:c r="H203" s="119" t="n">
        <x:v>4444.81</x:v>
      </x:c>
      <x:c r="I203" s="119" t="n">
        <x:v>0.9599999999994908</x:v>
      </x:c>
      <x:c r="J203" s="119" t="n">
        <x:v>0.1</x:v>
      </x:c>
      <x:c r="K203" s="119" t="n">
        <x:v>0.8599999999994908</x:v>
      </x:c>
      <x:c r="L203" s="65" t="str">
        <x:v>probability reversal</x:v>
      </x:c>
      <x:c r="M203" s="119" t="n">
        <x:v>6.997983333333334</x:v>
      </x:c>
      <x:c r="N203" s="65" t="n">
        <x:v>5</x:v>
      </x:c>
    </x:row>
    <x:row r="204">
      <x:c r="A204" s="65" t="n">
        <x:v>201</x:v>
      </x:c>
      <x:c r="B204" s="65" t="str">
        <x:v>LONG</x:v>
      </x:c>
      <x:c r="C204" s="123" t="n">
        <x:v>46266.140290902775</x:v>
      </x:c>
      <x:c r="D204" s="123" t="n">
        <x:v>46266.14445556713</x:v>
      </x:c>
      <x:c r="E204" s="119" t="n">
        <x:v>4434.360000000001</x:v>
      </x:c>
      <x:c r="F204" s="119" t="n">
        <x:v>4435.77</x:v>
      </x:c>
      <x:c r="G204" s="119" t="n">
        <x:v>4429.360000000001</x:v>
      </x:c>
      <x:c r="H204" s="119" t="n">
        <x:v>4444.360000000001</x:v>
      </x:c>
      <x:c r="I204" s="119" t="n">
        <x:v>1.4099999999993087</x:v>
      </x:c>
      <x:c r="J204" s="119" t="n">
        <x:v>0.1</x:v>
      </x:c>
      <x:c r="K204" s="119" t="n">
        <x:v>1.3099999999993086</x:v>
      </x:c>
      <x:c r="L204" s="65" t="str">
        <x:v>probability reversal</x:v>
      </x:c>
      <x:c r="M204" s="119" t="n">
        <x:v>5.997116666666667</x:v>
      </x:c>
      <x:c r="N204" s="65" t="n">
        <x:v>5</x:v>
      </x:c>
    </x:row>
    <x:row r="205">
      <x:c r="A205" s="65" t="n">
        <x:v>202</x:v>
      </x:c>
      <x:c r="B205" s="65" t="str">
        <x:v>LONG</x:v>
      </x:c>
      <x:c r="C205" s="123" t="n">
        <x:v>46266.14097409722</x:v>
      </x:c>
      <x:c r="D205" s="123" t="n">
        <x:v>46266.14445556713</x:v>
      </x:c>
      <x:c r="E205" s="119" t="n">
        <x:v>4434.54</x:v>
      </x:c>
      <x:c r="F205" s="119" t="n">
        <x:v>4435.77</x:v>
      </x:c>
      <x:c r="G205" s="119" t="n">
        <x:v>4429.54</x:v>
      </x:c>
      <x:c r="H205" s="119" t="n">
        <x:v>4444.54</x:v>
      </x:c>
      <x:c r="I205" s="119" t="n">
        <x:v>1.2299999999999272</x:v>
      </x:c>
      <x:c r="J205" s="119" t="n">
        <x:v>0.1</x:v>
      </x:c>
      <x:c r="K205" s="119" t="n">
        <x:v>1.129999999999927</x:v>
      </x:c>
      <x:c r="L205" s="65" t="str">
        <x:v>probability reversal</x:v>
      </x:c>
      <x:c r="M205" s="119" t="n">
        <x:v>5.013316666666666</x:v>
      </x:c>
      <x:c r="N205" s="65" t="n">
        <x:v>5</x:v>
      </x:c>
    </x:row>
    <x:row r="206">
      <x:c r="A206" s="65" t="n">
        <x:v>203</x:v>
      </x:c>
      <x:c r="B206" s="65" t="str">
        <x:v>LONG</x:v>
      </x:c>
      <x:c r="C206" s="123" t="n">
        <x:v>46266.14167873842</x:v>
      </x:c>
      <x:c r="D206" s="123" t="n">
        <x:v>46266.14445556713</x:v>
      </x:c>
      <x:c r="E206" s="119" t="n">
        <x:v>4434.68</x:v>
      </x:c>
      <x:c r="F206" s="119" t="n">
        <x:v>4435.77</x:v>
      </x:c>
      <x:c r="G206" s="119" t="n">
        <x:v>4429.68</x:v>
      </x:c>
      <x:c r="H206" s="119" t="n">
        <x:v>4444.68</x:v>
      </x:c>
      <x:c r="I206" s="119" t="n">
        <x:v>1.0899999999995995</x:v>
      </x:c>
      <x:c r="J206" s="119" t="n">
        <x:v>0.1</x:v>
      </x:c>
      <x:c r="K206" s="119" t="n">
        <x:v>0.9899999999995995</x:v>
      </x:c>
      <x:c r="L206" s="65" t="str">
        <x:v>probability reversal</x:v>
      </x:c>
      <x:c r="M206" s="119" t="n">
        <x:v>3.9986333333333333</x:v>
      </x:c>
      <x:c r="N206" s="65" t="n">
        <x:v>5</x:v>
      </x:c>
    </x:row>
    <x:row r="207">
      <x:c r="A207" s="65" t="n">
        <x:v>204</x:v>
      </x:c>
      <x:c r="B207" s="65" t="str">
        <x:v>LONG</x:v>
      </x:c>
      <x:c r="C207" s="123" t="n">
        <x:v>46266.14236150463</x:v>
      </x:c>
      <x:c r="D207" s="123" t="n">
        <x:v>46266.14445556713</x:v>
      </x:c>
      <x:c r="E207" s="119" t="n">
        <x:v>4433.1</x:v>
      </x:c>
      <x:c r="F207" s="119" t="n">
        <x:v>4435.77</x:v>
      </x:c>
      <x:c r="G207" s="119" t="n">
        <x:v>4428.1</x:v>
      </x:c>
      <x:c r="H207" s="119" t="n">
        <x:v>4443.1</x:v>
      </x:c>
      <x:c r="I207" s="119" t="n">
        <x:v>2.669999999999527</x:v>
      </x:c>
      <x:c r="J207" s="119" t="n">
        <x:v>0.1</x:v>
      </x:c>
      <x:c r="K207" s="119" t="n">
        <x:v>2.569999999999527</x:v>
      </x:c>
      <x:c r="L207" s="65" t="str">
        <x:v>probability reversal</x:v>
      </x:c>
      <x:c r="M207" s="119" t="n">
        <x:v>3.01545</x:v>
      </x:c>
      <x:c r="N207" s="65" t="n">
        <x:v>5</x:v>
      </x:c>
    </x:row>
    <x:row r="208">
      <x:c r="A208" s="65" t="n">
        <x:v>205</x:v>
      </x:c>
      <x:c r="B208" s="65" t="str">
        <x:v>LONG</x:v>
      </x:c>
      <x:c r="C208" s="123" t="n">
        <x:v>46266.14306380787</x:v>
      </x:c>
      <x:c r="D208" s="123" t="n">
        <x:v>46266.14445556713</x:v>
      </x:c>
      <x:c r="E208" s="119" t="n">
        <x:v>4432.31</x:v>
      </x:c>
      <x:c r="F208" s="119" t="n">
        <x:v>4435.77</x:v>
      </x:c>
      <x:c r="G208" s="119" t="n">
        <x:v>4427.31</x:v>
      </x:c>
      <x:c r="H208" s="119" t="n">
        <x:v>4442.31</x:v>
      </x:c>
      <x:c r="I208" s="119" t="n">
        <x:v>3.4599999999994906</x:v>
      </x:c>
      <x:c r="J208" s="119" t="n">
        <x:v>0.1</x:v>
      </x:c>
      <x:c r="K208" s="119" t="n">
        <x:v>3.3599999999994905</x:v>
      </x:c>
      <x:c r="L208" s="65" t="str">
        <x:v>probability reversal</x:v>
      </x:c>
      <x:c r="M208" s="119" t="n">
        <x:v>2.0041333333333333</x:v>
      </x:c>
      <x:c r="N208" s="65" t="n">
        <x:v>5</x:v>
      </x:c>
    </x:row>
    <x:row r="209">
      <x:c r="A209" s="65" t="n">
        <x:v>206</x:v>
      </x:c>
      <x:c r="B209" s="65" t="str">
        <x:v>LONG</x:v>
      </x:c>
      <x:c r="C209" s="123" t="n">
        <x:v>46266.143751145835</x:v>
      </x:c>
      <x:c r="D209" s="123" t="n">
        <x:v>46266.14445556713</x:v>
      </x:c>
      <x:c r="E209" s="119" t="n">
        <x:v>4433.34</x:v>
      </x:c>
      <x:c r="F209" s="119" t="n">
        <x:v>4435.77</x:v>
      </x:c>
      <x:c r="G209" s="119" t="n">
        <x:v>4428.34</x:v>
      </x:c>
      <x:c r="H209" s="119" t="n">
        <x:v>4443.34</x:v>
      </x:c>
      <x:c r="I209" s="119" t="n">
        <x:v>2.4299999999997453</x:v>
      </x:c>
      <x:c r="J209" s="119" t="n">
        <x:v>0.1</x:v>
      </x:c>
      <x:c r="K209" s="119" t="n">
        <x:v>2.329999999999745</x:v>
      </x:c>
      <x:c r="L209" s="65" t="str">
        <x:v>probability reversal</x:v>
      </x:c>
      <x:c r="M209" s="119" t="n">
        <x:v>1.0143666666666666</x:v>
      </x:c>
      <x:c r="N209" s="65" t="n">
        <x:v>5</x:v>
      </x:c>
    </x:row>
    <x:row r="210">
      <x:c r="A210" s="65" t="n">
        <x:v>207</x:v>
      </x:c>
      <x:c r="B210" s="65" t="str">
        <x:v>SHORT</x:v>
      </x:c>
      <x:c r="C210" s="123" t="n">
        <x:v>46266.14515138889</x:v>
      </x:c>
      <x:c r="D210" s="123" t="n">
        <x:v>46266.14584605324</x:v>
      </x:c>
      <x:c r="E210" s="119" t="n">
        <x:v>4435.83</x:v>
      </x:c>
      <x:c r="F210" s="119" t="n">
        <x:v>4434.68</x:v>
      </x:c>
      <x:c r="G210" s="119" t="n">
        <x:v>4440.83</x:v>
      </x:c>
      <x:c r="H210" s="119" t="n">
        <x:v>4425.83</x:v>
      </x:c>
      <x:c r="I210" s="119" t="n">
        <x:v>1.15</x:v>
      </x:c>
      <x:c r="J210" s="119" t="n">
        <x:v>0.1</x:v>
      </x:c>
      <x:c r="K210" s="119" t="n">
        <x:v>1.0499999999999998</x:v>
      </x:c>
      <x:c r="L210" s="65" t="str">
        <x:v>probability reversal</x:v>
      </x:c>
      <x:c r="M210" s="119" t="n">
        <x:v>1.0003166666666667</x:v>
      </x:c>
      <x:c r="N210" s="65" t="n">
        <x:v>5</x:v>
      </x:c>
    </x:row>
    <x:row r="211">
      <x:c r="A211" s="65" t="n">
        <x:v>208</x:v>
      </x:c>
      <x:c r="B211" s="65" t="str">
        <x:v>LONG</x:v>
      </x:c>
      <x:c r="C211" s="123" t="n">
        <x:v>46266.14653949074</x:v>
      </x:c>
      <x:c r="D211" s="123" t="n">
        <x:v>46266.14791806713</x:v>
      </x:c>
      <x:c r="E211" s="119" t="n">
        <x:v>4435.03</x:v>
      </x:c>
      <x:c r="F211" s="119" t="n">
        <x:v>4434.84</x:v>
      </x:c>
      <x:c r="G211" s="119" t="n">
        <x:v>4430.03</x:v>
      </x:c>
      <x:c r="H211" s="119" t="n">
        <x:v>4445.03</x:v>
      </x:c>
      <x:c r="I211" s="119" t="n">
        <x:v>-0.189999999999236</x:v>
      </x:c>
      <x:c r="J211" s="119" t="n">
        <x:v>0.1</x:v>
      </x:c>
      <x:c r="K211" s="119" t="n">
        <x:v>-0.289999999999236</x:v>
      </x:c>
      <x:c r="L211" s="65" t="str">
        <x:v>probability reversal</x:v>
      </x:c>
      <x:c r="M211" s="119" t="n">
        <x:v>1.98515</x:v>
      </x:c>
      <x:c r="N211" s="65" t="n">
        <x:v>5</x:v>
      </x:c>
    </x:row>
    <x:row r="212">
      <x:c r="A212" s="65" t="n">
        <x:v>209</x:v>
      </x:c>
      <x:c r="B212" s="65" t="str">
        <x:v>LONG</x:v>
      </x:c>
      <x:c r="C212" s="123" t="n">
        <x:v>46266.14722348379</x:v>
      </x:c>
      <x:c r="D212" s="123" t="n">
        <x:v>46266.14791806713</x:v>
      </x:c>
      <x:c r="E212" s="119" t="n">
        <x:v>4435.33</x:v>
      </x:c>
      <x:c r="F212" s="119" t="n">
        <x:v>4434.84</x:v>
      </x:c>
      <x:c r="G212" s="119" t="n">
        <x:v>4430.33</x:v>
      </x:c>
      <x:c r="H212" s="119" t="n">
        <x:v>4445.33</x:v>
      </x:c>
      <x:c r="I212" s="119" t="n">
        <x:v>-0.4899999999994179</x:v>
      </x:c>
      <x:c r="J212" s="119" t="n">
        <x:v>0.1</x:v>
      </x:c>
      <x:c r="K212" s="119" t="n">
        <x:v>-0.5899999999994179</x:v>
      </x:c>
      <x:c r="L212" s="65" t="str">
        <x:v>probability reversal</x:v>
      </x:c>
      <x:c r="M212" s="119" t="n">
        <x:v>1.0002</x:v>
      </x:c>
      <x:c r="N212" s="65" t="n">
        <x:v>5</x:v>
      </x:c>
    </x:row>
    <x:row r="213">
      <x:c r="A213" s="65" t="n">
        <x:v>210</x:v>
      </x:c>
      <x:c r="B213" s="65" t="str">
        <x:v>SHORT</x:v>
      </x:c>
      <x:c r="C213" s="123" t="n">
        <x:v>46266.14861136574</x:v>
      </x:c>
      <x:c r="D213" s="123" t="n">
        <x:v>46266.15140163194</x:v>
      </x:c>
      <x:c r="E213" s="119" t="n">
        <x:v>4436.179999999999</x:v>
      </x:c>
      <x:c r="F213" s="119" t="n">
        <x:v>4434.22</x:v>
      </x:c>
      <x:c r="G213" s="119" t="n">
        <x:v>4441.179999999999</x:v>
      </x:c>
      <x:c r="H213" s="119" t="n">
        <x:v>4426.179999999999</x:v>
      </x:c>
      <x:c r="I213" s="119" t="n">
        <x:v>1.9599999999994904</x:v>
      </x:c>
      <x:c r="J213" s="119" t="n">
        <x:v>0.1</x:v>
      </x:c>
      <x:c r="K213" s="119" t="n">
        <x:v>1.8599999999994903</x:v>
      </x:c>
      <x:c r="L213" s="65" t="str">
        <x:v>probability reversal</x:v>
      </x:c>
      <x:c r="M213" s="119" t="n">
        <x:v>4.0179833333333335</x:v>
      </x:c>
      <x:c r="N213" s="65" t="n">
        <x:v>5</x:v>
      </x:c>
    </x:row>
    <x:row r="214">
      <x:c r="A214" s="65" t="n">
        <x:v>211</x:v>
      </x:c>
      <x:c r="B214" s="65" t="str">
        <x:v>SHORT</x:v>
      </x:c>
      <x:c r="C214" s="123" t="n">
        <x:v>46266.14931853009</x:v>
      </x:c>
      <x:c r="D214" s="123" t="n">
        <x:v>46266.15140163194</x:v>
      </x:c>
      <x:c r="E214" s="119" t="n">
        <x:v>4435.65</x:v>
      </x:c>
      <x:c r="F214" s="119" t="n">
        <x:v>4434.22</x:v>
      </x:c>
      <x:c r="G214" s="119" t="n">
        <x:v>4440.65</x:v>
      </x:c>
      <x:c r="H214" s="119" t="n">
        <x:v>4425.65</x:v>
      </x:c>
      <x:c r="I214" s="119" t="n">
        <x:v>1.4299999999997453</x:v>
      </x:c>
      <x:c r="J214" s="119" t="n">
        <x:v>0.1</x:v>
      </x:c>
      <x:c r="K214" s="119" t="n">
        <x:v>1.3299999999997452</x:v>
      </x:c>
      <x:c r="L214" s="65" t="str">
        <x:v>probability reversal</x:v>
      </x:c>
      <x:c r="M214" s="119" t="n">
        <x:v>2.9996666666666667</x:v>
      </x:c>
      <x:c r="N214" s="65" t="n">
        <x:v>5</x:v>
      </x:c>
    </x:row>
    <x:row r="215">
      <x:c r="A215" s="65" t="n">
        <x:v>212</x:v>
      </x:c>
      <x:c r="B215" s="65" t="str">
        <x:v>SHORT</x:v>
      </x:c>
      <x:c r="C215" s="123" t="n">
        <x:v>46266.15000410879</x:v>
      </x:c>
      <x:c r="D215" s="123" t="n">
        <x:v>46266.15140163194</x:v>
      </x:c>
      <x:c r="E215" s="119" t="n">
        <x:v>4435.7</x:v>
      </x:c>
      <x:c r="F215" s="119" t="n">
        <x:v>4434.22</x:v>
      </x:c>
      <x:c r="G215" s="119" t="n">
        <x:v>4440.7</x:v>
      </x:c>
      <x:c r="H215" s="119" t="n">
        <x:v>4425.7</x:v>
      </x:c>
      <x:c r="I215" s="119" t="n">
        <x:v>1.4799999999999272</x:v>
      </x:c>
      <x:c r="J215" s="119" t="n">
        <x:v>0.1</x:v>
      </x:c>
      <x:c r="K215" s="119" t="n">
        <x:v>1.379999999999927</x:v>
      </x:c>
      <x:c r="L215" s="65" t="str">
        <x:v>probability reversal</x:v>
      </x:c>
      <x:c r="M215" s="119" t="n">
        <x:v>2.012433333333333</x:v>
      </x:c>
      <x:c r="N215" s="65" t="n">
        <x:v>5</x:v>
      </x:c>
    </x:row>
    <x:row r="216">
      <x:c r="A216" s="65" t="n">
        <x:v>213</x:v>
      </x:c>
      <x:c r="B216" s="65" t="str">
        <x:v>SHORT</x:v>
      </x:c>
      <x:c r="C216" s="123" t="n">
        <x:v>46266.15070600694</x:v>
      </x:c>
      <x:c r="D216" s="123" t="n">
        <x:v>46266.15140163194</x:v>
      </x:c>
      <x:c r="E216" s="119" t="n">
        <x:v>4435.58</x:v>
      </x:c>
      <x:c r="F216" s="119" t="n">
        <x:v>4434.22</x:v>
      </x:c>
      <x:c r="G216" s="119" t="n">
        <x:v>4440.58</x:v>
      </x:c>
      <x:c r="H216" s="119" t="n">
        <x:v>4425.58</x:v>
      </x:c>
      <x:c r="I216" s="119" t="n">
        <x:v>1.3600000000000363</x:v>
      </x:c>
      <x:c r="J216" s="119" t="n">
        <x:v>0.1</x:v>
      </x:c>
      <x:c r="K216" s="119" t="n">
        <x:v>1.2600000000000362</x:v>
      </x:c>
      <x:c r="L216" s="65" t="str">
        <x:v>probability reversal</x:v>
      </x:c>
      <x:c r="M216" s="119" t="n">
        <x:v>1.0017</x:v>
      </x:c>
      <x:c r="N216" s="65" t="n">
        <x:v>5</x:v>
      </x:c>
    </x:row>
    <x:row r="217">
      <x:c r="A217" s="65" t="n">
        <x:v>214</x:v>
      </x:c>
      <x:c r="B217" s="65" t="str">
        <x:v>SHORT</x:v>
      </x:c>
      <x:c r="C217" s="123" t="n">
        <x:v>46266.15208571759</x:v>
      </x:c>
      <x:c r="D217" s="123" t="n">
        <x:v>46266.15671238426</x:v>
      </x:c>
      <x:c r="E217" s="119" t="n">
        <x:v>4435.41</x:v>
      </x:c>
      <x:c r="F217" s="119" t="n">
        <x:v>4440.5</x:v>
      </x:c>
      <x:c r="G217" s="119" t="n">
        <x:v>4440.41</x:v>
      </x:c>
      <x:c r="H217" s="119" t="n">
        <x:v>4425.41</x:v>
      </x:c>
      <x:c r="I217" s="119" t="n">
        <x:v>-5.089999999999781</x:v>
      </x:c>
      <x:c r="J217" s="119" t="n">
        <x:v>0.1</x:v>
      </x:c>
      <x:c r="K217" s="119" t="n">
        <x:v>-5.189999999999781</x:v>
      </x:c>
      <x:c r="L217" s="65" t="str">
        <x:v>stop_loss</x:v>
      </x:c>
      <x:c r="M217" s="119" t="n">
        <x:v>6.662400000000001</x:v>
      </x:c>
      <x:c r="N217" s="65" t="n">
        <x:v>5</x:v>
      </x:c>
    </x:row>
    <x:row r="218">
      <x:c r="A218" s="65" t="n">
        <x:v>215</x:v>
      </x:c>
      <x:c r="B218" s="65" t="str">
        <x:v>SHORT</x:v>
      </x:c>
      <x:c r="C218" s="123" t="n">
        <x:v>46266.1527884375</x:v>
      </x:c>
      <x:c r="D218" s="123" t="n">
        <x:v>46266.15694868055</x:v>
      </x:c>
      <x:c r="E218" s="119" t="n">
        <x:v>4437.51</x:v>
      </x:c>
      <x:c r="F218" s="119" t="n">
        <x:v>4440.54</x:v>
      </x:c>
      <x:c r="G218" s="119" t="n">
        <x:v>4442.51</x:v>
      </x:c>
      <x:c r="H218" s="119" t="n">
        <x:v>4427.51</x:v>
      </x:c>
      <x:c r="I218" s="119" t="n">
        <x:v>-3.0299999999993816</x:v>
      </x:c>
      <x:c r="J218" s="119" t="n">
        <x:v>0.1</x:v>
      </x:c>
      <x:c r="K218" s="119" t="n">
        <x:v>-3.1299999999993817</x:v>
      </x:c>
      <x:c r="L218" s="65" t="str">
        <x:v>probability reversal</x:v>
      </x:c>
      <x:c r="M218" s="119" t="n">
        <x:v>5.99075</x:v>
      </x:c>
      <x:c r="N218" s="65" t="n">
        <x:v>5</x:v>
      </x:c>
    </x:row>
    <x:row r="219">
      <x:c r="A219" s="65" t="n">
        <x:v>216</x:v>
      </x:c>
      <x:c r="B219" s="65" t="str">
        <x:v>SHORT</x:v>
      </x:c>
      <x:c r="C219" s="123" t="n">
        <x:v>46266.15348335648</x:v>
      </x:c>
      <x:c r="D219" s="123" t="n">
        <x:v>46266.15694868055</x:v>
      </x:c>
      <x:c r="E219" s="119" t="n">
        <x:v>4437.47</x:v>
      </x:c>
      <x:c r="F219" s="119" t="n">
        <x:v>4440.54</x:v>
      </x:c>
      <x:c r="G219" s="119" t="n">
        <x:v>4442.47</x:v>
      </x:c>
      <x:c r="H219" s="119" t="n">
        <x:v>4427.47</x:v>
      </x:c>
      <x:c r="I219" s="119" t="n">
        <x:v>-3.0699999999993453</x:v>
      </x:c>
      <x:c r="J219" s="119" t="n">
        <x:v>0.1</x:v>
      </x:c>
      <x:c r="K219" s="119" t="n">
        <x:v>-3.1699999999993453</x:v>
      </x:c>
      <x:c r="L219" s="65" t="str">
        <x:v>probability reversal</x:v>
      </x:c>
      <x:c r="M219" s="119" t="n">
        <x:v>4.990066666666666</x:v>
      </x:c>
      <x:c r="N219" s="65" t="n">
        <x:v>5</x:v>
      </x:c>
    </x:row>
    <x:row r="220">
      <x:c r="A220" s="65" t="n">
        <x:v>217</x:v>
      </x:c>
      <x:c r="B220" s="65" t="str">
        <x:v>SHORT</x:v>
      </x:c>
      <x:c r="C220" s="123" t="n">
        <x:v>46266.154180219906</x:v>
      </x:c>
      <x:c r="D220" s="123" t="n">
        <x:v>46266.15694868055</x:v>
      </x:c>
      <x:c r="E220" s="119" t="n">
        <x:v>4438.44</x:v>
      </x:c>
      <x:c r="F220" s="119" t="n">
        <x:v>4440.54</x:v>
      </x:c>
      <x:c r="G220" s="119" t="n">
        <x:v>4443.44</x:v>
      </x:c>
      <x:c r="H220" s="119" t="n">
        <x:v>4428.44</x:v>
      </x:c>
      <x:c r="I220" s="119" t="n">
        <x:v>-2.1</x:v>
      </x:c>
      <x:c r="J220" s="119" t="n">
        <x:v>0.1</x:v>
      </x:c>
      <x:c r="K220" s="119" t="n">
        <x:v>-2.2</x:v>
      </x:c>
      <x:c r="L220" s="65" t="str">
        <x:v>probability reversal</x:v>
      </x:c>
      <x:c r="M220" s="119" t="n">
        <x:v>3.9865833333333334</x:v>
      </x:c>
      <x:c r="N220" s="65" t="n">
        <x:v>5</x:v>
      </x:c>
    </x:row>
    <x:row r="221">
      <x:c r="A221" s="65" t="n">
        <x:v>218</x:v>
      </x:c>
      <x:c r="B221" s="65" t="str">
        <x:v>SHORT</x:v>
      </x:c>
      <x:c r="C221" s="123" t="n">
        <x:v>46266.15487158565</x:v>
      </x:c>
      <x:c r="D221" s="123" t="n">
        <x:v>46266.15694868055</x:v>
      </x:c>
      <x:c r="E221" s="119" t="n">
        <x:v>4437.929999999999</x:v>
      </x:c>
      <x:c r="F221" s="119" t="n">
        <x:v>4440.54</x:v>
      </x:c>
      <x:c r="G221" s="119" t="n">
        <x:v>4442.929999999999</x:v>
      </x:c>
      <x:c r="H221" s="119" t="n">
        <x:v>4427.929999999999</x:v>
      </x:c>
      <x:c r="I221" s="119" t="n">
        <x:v>-2.6100000000002184</x:v>
      </x:c>
      <x:c r="J221" s="119" t="n">
        <x:v>0.1</x:v>
      </x:c>
      <x:c r="K221" s="119" t="n">
        <x:v>-2.7100000000002185</x:v>
      </x:c>
      <x:c r="L221" s="65" t="str">
        <x:v>probability reversal</x:v>
      </x:c>
      <x:c r="M221" s="119" t="n">
        <x:v>2.991016666666667</x:v>
      </x:c>
      <x:c r="N221" s="65" t="n">
        <x:v>5</x:v>
      </x:c>
    </x:row>
    <x:row r="222">
      <x:c r="A222" s="65" t="n">
        <x:v>219</x:v>
      </x:c>
      <x:c r="B222" s="65" t="str">
        <x:v>SHORT</x:v>
      </x:c>
      <x:c r="C222" s="123" t="n">
        <x:v>46266.155569236114</x:v>
      </x:c>
      <x:c r="D222" s="123" t="n">
        <x:v>46266.15694868055</x:v>
      </x:c>
      <x:c r="E222" s="119" t="n">
        <x:v>4438.26</x:v>
      </x:c>
      <x:c r="F222" s="119" t="n">
        <x:v>4440.54</x:v>
      </x:c>
      <x:c r="G222" s="119" t="n">
        <x:v>4443.26</x:v>
      </x:c>
      <x:c r="H222" s="119" t="n">
        <x:v>4428.26</x:v>
      </x:c>
      <x:c r="I222" s="119" t="n">
        <x:v>-2.2799999999993816</x:v>
      </x:c>
      <x:c r="J222" s="119" t="n">
        <x:v>0.1</x:v>
      </x:c>
      <x:c r="K222" s="119" t="n">
        <x:v>-2.3799999999993817</x:v>
      </x:c>
      <x:c r="L222" s="65" t="str">
        <x:v>probability reversal</x:v>
      </x:c>
      <x:c r="M222" s="119" t="n">
        <x:v>1.9864</x:v>
      </x:c>
      <x:c r="N222" s="65" t="n">
        <x:v>5</x:v>
      </x:c>
    </x:row>
    <x:row r="223">
      <x:c r="A223" s="65" t="n">
        <x:v>220</x:v>
      </x:c>
      <x:c r="B223" s="65" t="str">
        <x:v>SHORT</x:v>
      </x:c>
      <x:c r="C223" s="123" t="n">
        <x:v>46266.156260578704</x:v>
      </x:c>
      <x:c r="D223" s="123" t="n">
        <x:v>46266.15694868055</x:v>
      </x:c>
      <x:c r="E223" s="119" t="n">
        <x:v>4438.46</x:v>
      </x:c>
      <x:c r="F223" s="119" t="n">
        <x:v>4440.54</x:v>
      </x:c>
      <x:c r="G223" s="119" t="n">
        <x:v>4443.46</x:v>
      </x:c>
      <x:c r="H223" s="119" t="n">
        <x:v>4428.46</x:v>
      </x:c>
      <x:c r="I223" s="119" t="n">
        <x:v>-2.0799999999995635</x:v>
      </x:c>
      <x:c r="J223" s="119" t="n">
        <x:v>0.1</x:v>
      </x:c>
      <x:c r="K223" s="119" t="n">
        <x:v>-2.1799999999995636</x:v>
      </x:c>
      <x:c r="L223" s="65" t="str">
        <x:v>probability reversal</x:v>
      </x:c>
      <x:c r="M223" s="119" t="n">
        <x:v>0.9908666666666667</x:v>
      </x:c>
      <x:c r="N223" s="65" t="n">
        <x:v>5</x:v>
      </x:c>
    </x:row>
    <x:row r="224">
      <x:c r="A224" s="65" t="n">
        <x:v>221</x:v>
      </x:c>
      <x:c r="B224" s="65" t="str">
        <x:v>SHORT</x:v>
      </x:c>
      <x:c r="C224" s="123" t="n">
        <x:v>46266.157640219906</x:v>
      </x:c>
      <x:c r="D224" s="123" t="n">
        <x:v>46266.161807592594</x:v>
      </x:c>
      <x:c r="E224" s="119" t="n">
        <x:v>4440.09</x:v>
      </x:c>
      <x:c r="F224" s="119" t="n">
        <x:v>4442.79</x:v>
      </x:c>
      <x:c r="G224" s="119" t="n">
        <x:v>4445.09</x:v>
      </x:c>
      <x:c r="H224" s="119" t="n">
        <x:v>4430.09</x:v>
      </x:c>
      <x:c r="I224" s="119" t="n">
        <x:v>-2.6999999999994544</x:v>
      </x:c>
      <x:c r="J224" s="119" t="n">
        <x:v>0.1</x:v>
      </x:c>
      <x:c r="K224" s="119" t="n">
        <x:v>-2.7999999999994545</x:v>
      </x:c>
      <x:c r="L224" s="65" t="str">
        <x:v>probability reversal</x:v>
      </x:c>
      <x:c r="M224" s="119" t="n">
        <x:v>6.001016666666667</x:v>
      </x:c>
      <x:c r="N224" s="65" t="n">
        <x:v>5</x:v>
      </x:c>
    </x:row>
    <x:row r="225">
      <x:c r="A225" s="65" t="n">
        <x:v>222</x:v>
      </x:c>
      <x:c r="B225" s="65" t="str">
        <x:v>SHORT</x:v>
      </x:c>
      <x:c r="C225" s="123" t="n">
        <x:v>46266.15835760417</x:v>
      </x:c>
      <x:c r="D225" s="123" t="n">
        <x:v>46266.161807592594</x:v>
      </x:c>
      <x:c r="E225" s="119" t="n">
        <x:v>4440.11</x:v>
      </x:c>
      <x:c r="F225" s="119" t="n">
        <x:v>4442.79</x:v>
      </x:c>
      <x:c r="G225" s="119" t="n">
        <x:v>4445.11</x:v>
      </x:c>
      <x:c r="H225" s="119" t="n">
        <x:v>4430.11</x:v>
      </x:c>
      <x:c r="I225" s="119" t="n">
        <x:v>-2.6799999999999278</x:v>
      </x:c>
      <x:c r="J225" s="119" t="n">
        <x:v>0.1</x:v>
      </x:c>
      <x:c r="K225" s="119" t="n">
        <x:v>-2.779999999999928</x:v>
      </x:c>
      <x:c r="L225" s="65" t="str">
        <x:v>probability reversal</x:v>
      </x:c>
      <x:c r="M225" s="119" t="n">
        <x:v>4.967983333333334</x:v>
      </x:c>
      <x:c r="N225" s="65" t="n">
        <x:v>5</x:v>
      </x:c>
    </x:row>
    <x:row r="226">
      <x:c r="A226" s="65" t="n">
        <x:v>223</x:v>
      </x:c>
      <x:c r="B226" s="65" t="str">
        <x:v>SHORT</x:v>
      </x:c>
      <x:c r="C226" s="123" t="n">
        <x:v>46266.15972431713</x:v>
      </x:c>
      <x:c r="D226" s="123" t="n">
        <x:v>46266.161807592594</x:v>
      </x:c>
      <x:c r="E226" s="119" t="n">
        <x:v>4441.09</x:v>
      </x:c>
      <x:c r="F226" s="119" t="n">
        <x:v>4442.79</x:v>
      </x:c>
      <x:c r="G226" s="119" t="n">
        <x:v>4446.09</x:v>
      </x:c>
      <x:c r="H226" s="119" t="n">
        <x:v>4431.09</x:v>
      </x:c>
      <x:c r="I226" s="119" t="n">
        <x:v>-1.6999999999994544</x:v>
      </x:c>
      <x:c r="J226" s="119" t="n">
        <x:v>0.1</x:v>
      </x:c>
      <x:c r="K226" s="119" t="n">
        <x:v>-1.7999999999994545</x:v>
      </x:c>
      <x:c r="L226" s="65" t="str">
        <x:v>probability reversal</x:v>
      </x:c>
      <x:c r="M226" s="119" t="n">
        <x:v>2.9999166666666666</x:v>
      </x:c>
      <x:c r="N226" s="65" t="n">
        <x:v>5</x:v>
      </x:c>
    </x:row>
    <x:row r="227">
      <x:c r="A227" s="65" t="n">
        <x:v>224</x:v>
      </x:c>
      <x:c r="B227" s="65" t="str">
        <x:v>SHORT</x:v>
      </x:c>
      <x:c r="C227" s="123" t="n">
        <x:v>46266.16041898148</x:v>
      </x:c>
      <x:c r="D227" s="123" t="n">
        <x:v>46266.161807592594</x:v>
      </x:c>
      <x:c r="E227" s="119" t="n">
        <x:v>4442.45</x:v>
      </x:c>
      <x:c r="F227" s="119" t="n">
        <x:v>4442.79</x:v>
      </x:c>
      <x:c r="G227" s="119" t="n">
        <x:v>4447.45</x:v>
      </x:c>
      <x:c r="H227" s="119" t="n">
        <x:v>4432.45</x:v>
      </x:c>
      <x:c r="I227" s="119" t="n">
        <x:v>-0.3399999999997817</x:v>
      </x:c>
      <x:c r="J227" s="119" t="n">
        <x:v>0.1</x:v>
      </x:c>
      <x:c r="K227" s="119" t="n">
        <x:v>-0.4399999999997817</x:v>
      </x:c>
      <x:c r="L227" s="65" t="str">
        <x:v>probability reversal</x:v>
      </x:c>
      <x:c r="M227" s="119" t="n">
        <x:v>1.9996</x:v>
      </x:c>
      <x:c r="N227" s="65" t="n">
        <x:v>5</x:v>
      </x:c>
    </x:row>
    <x:row r="228">
      <x:c r="A228" s="65" t="n">
        <x:v>225</x:v>
      </x:c>
      <x:c r="B228" s="65" t="str">
        <x:v>SHORT</x:v>
      </x:c>
      <x:c r="C228" s="123" t="n">
        <x:v>46266.16111208333</x:v>
      </x:c>
      <x:c r="D228" s="123" t="n">
        <x:v>46266.161807592594</x:v>
      </x:c>
      <x:c r="E228" s="119" t="n">
        <x:v>4443.02</x:v>
      </x:c>
      <x:c r="F228" s="119" t="n">
        <x:v>4442.79</x:v>
      </x:c>
      <x:c r="G228" s="119" t="n">
        <x:v>4448.02</x:v>
      </x:c>
      <x:c r="H228" s="119" t="n">
        <x:v>4433.02</x:v>
      </x:c>
      <x:c r="I228" s="119" t="n">
        <x:v>0.2299999999999272</x:v>
      </x:c>
      <x:c r="J228" s="119" t="n">
        <x:v>0.1</x:v>
      </x:c>
      <x:c r="K228" s="119" t="n">
        <x:v>0.1299999999999272</x:v>
      </x:c>
      <x:c r="L228" s="65" t="str">
        <x:v>probability reversal</x:v>
      </x:c>
      <x:c r="M228" s="119" t="n">
        <x:v>1.0015333333333334</x:v>
      </x:c>
      <x:c r="N228" s="65" t="n">
        <x:v>5</x:v>
      </x:c>
    </x:row>
    <x:row r="229">
      <x:c r="A229" s="65" t="n">
        <x:v>226</x:v>
      </x:c>
      <x:c r="B229" s="65" t="str">
        <x:v>LONG</x:v>
      </x:c>
      <x:c r="C229" s="123" t="n">
        <x:v>46266.16250788194</x:v>
      </x:c>
      <x:c r="D229" s="123" t="n">
        <x:v>46266.16571695602</x:v>
      </x:c>
      <x:c r="E229" s="119" t="n">
        <x:v>4442.2</x:v>
      </x:c>
      <x:c r="F229" s="119" t="n">
        <x:v>4437.13</x:v>
      </x:c>
      <x:c r="G229" s="119" t="n">
        <x:v>4437.2</x:v>
      </x:c>
      <x:c r="H229" s="119" t="n">
        <x:v>4452.2</x:v>
      </x:c>
      <x:c r="I229" s="119" t="n">
        <x:v>-5.069999999999345</x:v>
      </x:c>
      <x:c r="J229" s="119" t="n">
        <x:v>0.1</x:v>
      </x:c>
      <x:c r="K229" s="119" t="n">
        <x:v>-5.1699999999993445</x:v>
      </x:c>
      <x:c r="L229" s="65" t="str">
        <x:v>stop_loss</x:v>
      </x:c>
      <x:c r="M229" s="119" t="n">
        <x:v>4.621066666666667</x:v>
      </x:c>
      <x:c r="N229" s="65" t="n">
        <x:v>5</x:v>
      </x:c>
    </x:row>
    <x:row r="230">
      <x:c r="A230" s="65" t="n">
        <x:v>227</x:v>
      </x:c>
      <x:c r="B230" s="65" t="str">
        <x:v>LONG</x:v>
      </x:c>
      <x:c r="C230" s="123" t="n">
        <x:v>46266.16319482639</x:v>
      </x:c>
      <x:c r="D230" s="123" t="n">
        <x:v>46266.165754155096</x:v>
      </x:c>
      <x:c r="E230" s="119" t="n">
        <x:v>4442.150000000001</x:v>
      </x:c>
      <x:c r="F230" s="119" t="n">
        <x:v>4437.02</x:v>
      </x:c>
      <x:c r="G230" s="119" t="n">
        <x:v>4437.150000000001</x:v>
      </x:c>
      <x:c r="H230" s="119" t="n">
        <x:v>4452.150000000001</x:v>
      </x:c>
      <x:c r="I230" s="119" t="n">
        <x:v>-5.130000000000655</x:v>
      </x:c>
      <x:c r="J230" s="119" t="n">
        <x:v>0.1</x:v>
      </x:c>
      <x:c r="K230" s="119" t="n">
        <x:v>-5.230000000000655</x:v>
      </x:c>
      <x:c r="L230" s="65" t="str">
        <x:v>stop_loss</x:v>
      </x:c>
      <x:c r="M230" s="119" t="n">
        <x:v>3.6854333333333336</x:v>
      </x:c>
      <x:c r="N230" s="65" t="n">
        <x:v>5</x:v>
      </x:c>
    </x:row>
    <x:row r="231">
      <x:c r="A231" s="65" t="n">
        <x:v>228</x:v>
      </x:c>
      <x:c r="B231" s="65" t="str">
        <x:v>LONG</x:v>
      </x:c>
      <x:c r="C231" s="123" t="n">
        <x:v>46266.16389979167</x:v>
      </x:c>
      <x:c r="D231" s="123" t="n">
        <x:v>46266.168946018515</x:v>
      </x:c>
      <x:c r="E231" s="119" t="n">
        <x:v>4440.83</x:v>
      </x:c>
      <x:c r="F231" s="119" t="n">
        <x:v>4435.76</x:v>
      </x:c>
      <x:c r="G231" s="119" t="n">
        <x:v>4435.83</x:v>
      </x:c>
      <x:c r="H231" s="119" t="n">
        <x:v>4450.83</x:v>
      </x:c>
      <x:c r="I231" s="119" t="n">
        <x:v>-5.069999999999345</x:v>
      </x:c>
      <x:c r="J231" s="119" t="n">
        <x:v>0.1</x:v>
      </x:c>
      <x:c r="K231" s="119" t="n">
        <x:v>-5.1699999999993445</x:v>
      </x:c>
      <x:c r="L231" s="65" t="str">
        <x:v>stop_loss</x:v>
      </x:c>
      <x:c r="M231" s="119" t="n">
        <x:v>7.266566666666667</x:v>
      </x:c>
      <x:c r="N231" s="65" t="n">
        <x:v>5</x:v>
      </x:c>
    </x:row>
    <x:row r="232">
      <x:c r="A232" s="65" t="n">
        <x:v>229</x:v>
      </x:c>
      <x:c r="B232" s="65" t="str">
        <x:v>LONG</x:v>
      </x:c>
      <x:c r="C232" s="123" t="n">
        <x:v>46266.165290729165</x:v>
      </x:c>
      <x:c r="D232" s="123" t="n">
        <x:v>46266.17215392361</x:v>
      </x:c>
      <x:c r="E232" s="119" t="n">
        <x:v>4439.14</x:v>
      </x:c>
      <x:c r="F232" s="119" t="n">
        <x:v>4433.82</x:v>
      </x:c>
      <x:c r="G232" s="119" t="n">
        <x:v>4434.14</x:v>
      </x:c>
      <x:c r="H232" s="119" t="n">
        <x:v>4449.14</x:v>
      </x:c>
      <x:c r="I232" s="119" t="n">
        <x:v>-5.320000000000254</x:v>
      </x:c>
      <x:c r="J232" s="119" t="n">
        <x:v>0.1</x:v>
      </x:c>
      <x:c r="K232" s="119" t="n">
        <x:v>-5.420000000000254</x:v>
      </x:c>
      <x:c r="L232" s="65" t="str">
        <x:v>stop_loss</x:v>
      </x:c>
      <x:c r="M232" s="119" t="n">
        <x:v>9.883000000000001</x:v>
      </x:c>
      <x:c r="N232" s="65" t="n">
        <x:v>5</x:v>
      </x:c>
    </x:row>
    <x:row r="233">
      <x:c r="A233" s="65" t="n">
        <x:v>230</x:v>
      </x:c>
      <x:c r="B233" s="65" t="str">
        <x:v>LONG</x:v>
      </x:c>
      <x:c r="C233" s="123" t="n">
        <x:v>46266.16597356481</x:v>
      </x:c>
      <x:c r="D233" s="123" t="n">
        <x:v>46266.17244380787</x:v>
      </x:c>
      <x:c r="E233" s="119" t="n">
        <x:v>4438.24</x:v>
      </x:c>
      <x:c r="F233" s="119" t="n">
        <x:v>4432.94</x:v>
      </x:c>
      <x:c r="G233" s="119" t="n">
        <x:v>4433.24</x:v>
      </x:c>
      <x:c r="H233" s="119" t="n">
        <x:v>4448.24</x:v>
      </x:c>
      <x:c r="I233" s="119" t="n">
        <x:v>-5.299999999999818</x:v>
      </x:c>
      <x:c r="J233" s="119" t="n">
        <x:v>0.1</x:v>
      </x:c>
      <x:c r="K233" s="119" t="n">
        <x:v>-5.399999999999817</x:v>
      </x:c>
      <x:c r="L233" s="65" t="str">
        <x:v>stop_loss</x:v>
      </x:c>
      <x:c r="M233" s="119" t="n">
        <x:v>9.31715</x:v>
      </x:c>
      <x:c r="N233" s="65" t="n">
        <x:v>5</x:v>
      </x:c>
    </x:row>
    <x:row r="234">
      <x:c r="A234" s="65" t="n">
        <x:v>231</x:v>
      </x:c>
      <x:c r="B234" s="65" t="str">
        <x:v>LONG</x:v>
      </x:c>
      <x:c r="C234" s="123" t="n">
        <x:v>46266.166668391204</x:v>
      </x:c>
      <x:c r="D234" s="123" t="n">
        <x:v>46266.17305712963</x:v>
      </x:c>
      <x:c r="E234" s="119" t="n">
        <x:v>4436.99</x:v>
      </x:c>
      <x:c r="F234" s="119" t="n">
        <x:v>4431.92</x:v>
      </x:c>
      <x:c r="G234" s="119" t="n">
        <x:v>4431.99</x:v>
      </x:c>
      <x:c r="H234" s="119" t="n">
        <x:v>4446.99</x:v>
      </x:c>
      <x:c r="I234" s="119" t="n">
        <x:v>-5.069999999999345</x:v>
      </x:c>
      <x:c r="J234" s="119" t="n">
        <x:v>0.1</x:v>
      </x:c>
      <x:c r="K234" s="119" t="n">
        <x:v>-5.1699999999993445</x:v>
      </x:c>
      <x:c r="L234" s="65" t="str">
        <x:v>stop_loss</x:v>
      </x:c>
      <x:c r="M234" s="119" t="n">
        <x:v>9.199783333333333</x:v>
      </x:c>
      <x:c r="N234" s="65" t="n">
        <x:v>6</x:v>
      </x:c>
    </x:row>
    <x:row r="235">
      <x:c r="A235" s="65" t="n">
        <x:v>232</x:v>
      </x:c>
      <x:c r="B235" s="65" t="str">
        <x:v>LONG</x:v>
      </x:c>
      <x:c r="C235" s="123" t="n">
        <x:v>46266.167367615744</x:v>
      </x:c>
      <x:c r="D235" s="123" t="n">
        <x:v>46266.172883252315</x:v>
      </x:c>
      <x:c r="E235" s="119" t="n">
        <x:v>4437.820000000001</x:v>
      </x:c>
      <x:c r="F235" s="119" t="n">
        <x:v>4432.58</x:v>
      </x:c>
      <x:c r="G235" s="119" t="n">
        <x:v>4432.820000000001</x:v>
      </x:c>
      <x:c r="H235" s="119" t="n">
        <x:v>4447.820000000001</x:v>
      </x:c>
      <x:c r="I235" s="119" t="n">
        <x:v>-5.240000000000327</x:v>
      </x:c>
      <x:c r="J235" s="119" t="n">
        <x:v>0.1</x:v>
      </x:c>
      <x:c r="K235" s="119" t="n">
        <x:v>-5.340000000000327</x:v>
      </x:c>
      <x:c r="L235" s="65" t="str">
        <x:v>stop_loss</x:v>
      </x:c>
      <x:c r="M235" s="119" t="n">
        <x:v>7.942516666666666</x:v>
      </x:c>
      <x:c r="N235" s="65" t="n">
        <x:v>6</x:v>
      </x:c>
    </x:row>
    <x:row r="236">
      <x:c r="A236" s="65" t="n">
        <x:v>233</x:v>
      </x:c>
      <x:c r="B236" s="65" t="str">
        <x:v>LONG</x:v>
      </x:c>
      <x:c r="C236" s="123" t="n">
        <x:v>46266.16805775463</x:v>
      </x:c>
      <x:c r="D236" s="123" t="n">
        <x:v>46266.17293850694</x:v>
      </x:c>
      <x:c r="E236" s="119" t="n">
        <x:v>4437.2300000000005</x:v>
      </x:c>
      <x:c r="F236" s="119" t="n">
        <x:v>4432.13</x:v>
      </x:c>
      <x:c r="G236" s="119" t="n">
        <x:v>4432.2300000000005</x:v>
      </x:c>
      <x:c r="H236" s="119" t="n">
        <x:v>4447.2300000000005</x:v>
      </x:c>
      <x:c r="I236" s="119" t="n">
        <x:v>-5.1</x:v>
      </x:c>
      <x:c r="J236" s="119" t="n">
        <x:v>0.1</x:v>
      </x:c>
      <x:c r="K236" s="119" t="n">
        <x:v>-5.199999999999999</x:v>
      </x:c>
      <x:c r="L236" s="65" t="str">
        <x:v>stop_loss</x:v>
      </x:c>
      <x:c r="M236" s="119" t="n">
        <x:v>7.028283333333333</x:v>
      </x:c>
      <x:c r="N236" s="65" t="n">
        <x:v>6</x:v>
      </x:c>
    </x:row>
    <x:row r="237">
      <x:c r="A237" s="65" t="n">
        <x:v>234</x:v>
      </x:c>
      <x:c r="B237" s="65" t="str">
        <x:v>LONG</x:v>
      </x:c>
      <x:c r="C237" s="123" t="n">
        <x:v>46266.16877285879</x:v>
      </x:c>
      <x:c r="D237" s="123" t="n">
        <x:v>46266.17306340278</x:v>
      </x:c>
      <x:c r="E237" s="119" t="n">
        <x:v>4436.89</x:v>
      </x:c>
      <x:c r="F237" s="119" t="n">
        <x:v>4431.83</x:v>
      </x:c>
      <x:c r="G237" s="119" t="n">
        <x:v>4431.89</x:v>
      </x:c>
      <x:c r="H237" s="119" t="n">
        <x:v>4446.89</x:v>
      </x:c>
      <x:c r="I237" s="119" t="n">
        <x:v>-5.060000000000036</x:v>
      </x:c>
      <x:c r="J237" s="119" t="n">
        <x:v>0.1</x:v>
      </x:c>
      <x:c r="K237" s="119" t="n">
        <x:v>-5.160000000000036</x:v>
      </x:c>
      <x:c r="L237" s="65" t="str">
        <x:v>stop_loss</x:v>
      </x:c>
      <x:c r="M237" s="119" t="n">
        <x:v>6.178383333333333</x:v>
      </x:c>
      <x:c r="N237" s="65" t="n">
        <x:v>6</x:v>
      </x:c>
    </x:row>
    <x:row r="238">
      <x:c r="A238" s="65" t="n">
        <x:v>235</x:v>
      </x:c>
      <x:c r="B238" s="65" t="str">
        <x:v>LONG</x:v>
      </x:c>
      <x:c r="C238" s="123" t="n">
        <x:v>46266.16944582176</x:v>
      </x:c>
      <x:c r="D238" s="123" t="n">
        <x:v>46266.17306340278</x:v>
      </x:c>
      <x:c r="E238" s="119" t="n">
        <x:v>4436.95</x:v>
      </x:c>
      <x:c r="F238" s="119" t="n">
        <x:v>4431.83</x:v>
      </x:c>
      <x:c r="G238" s="119" t="n">
        <x:v>4431.95</x:v>
      </x:c>
      <x:c r="H238" s="119" t="n">
        <x:v>4446.95</x:v>
      </x:c>
      <x:c r="I238" s="119" t="n">
        <x:v>-5.119999999999527</x:v>
      </x:c>
      <x:c r="J238" s="119" t="n">
        <x:v>0.1</x:v>
      </x:c>
      <x:c r="K238" s="119" t="n">
        <x:v>-5.219999999999526</x:v>
      </x:c>
      <x:c r="L238" s="65" t="str">
        <x:v>stop_loss</x:v>
      </x:c>
      <x:c r="M238" s="119" t="n">
        <x:v>5.209316666666667</x:v>
      </x:c>
      <x:c r="N238" s="65" t="n">
        <x:v>6</x:v>
      </x:c>
    </x:row>
    <x:row r="239">
      <x:c r="A239" s="65" t="n">
        <x:v>236</x:v>
      </x:c>
      <x:c r="B239" s="65" t="str">
        <x:v>LONG</x:v>
      </x:c>
      <x:c r="C239" s="123" t="n">
        <x:v>46266.17014809028</x:v>
      </x:c>
      <x:c r="D239" s="123" t="n">
        <x:v>46266.17293850694</x:v>
      </x:c>
      <x:c r="E239" s="119" t="n">
        <x:v>4437.22</x:v>
      </x:c>
      <x:c r="F239" s="119" t="n">
        <x:v>4432.13</x:v>
      </x:c>
      <x:c r="G239" s="119" t="n">
        <x:v>4432.22</x:v>
      </x:c>
      <x:c r="H239" s="119" t="n">
        <x:v>4447.22</x:v>
      </x:c>
      <x:c r="I239" s="119" t="n">
        <x:v>-5.089999999999781</x:v>
      </x:c>
      <x:c r="J239" s="119" t="n">
        <x:v>0.1</x:v>
      </x:c>
      <x:c r="K239" s="119" t="n">
        <x:v>-5.189999999999781</x:v>
      </x:c>
      <x:c r="L239" s="65" t="str">
        <x:v>stop_loss</x:v>
      </x:c>
      <x:c r="M239" s="119" t="n">
        <x:v>4.0182</x:v>
      </x:c>
      <x:c r="N239" s="65" t="n">
        <x:v>6</x:v>
      </x:c>
    </x:row>
    <x:row r="240">
      <x:c r="A240" s="65" t="n">
        <x:v>237</x:v>
      </x:c>
      <x:c r="B240" s="65" t="str">
        <x:v>LONG</x:v>
      </x:c>
      <x:c r="C240" s="123" t="n">
        <x:v>46266.17083540509</x:v>
      </x:c>
      <x:c r="D240" s="123" t="n">
        <x:v>46266.173809837965</x:v>
      </x:c>
      <x:c r="E240" s="119" t="n">
        <x:v>4436.34</x:v>
      </x:c>
      <x:c r="F240" s="119" t="n">
        <x:v>4431.28</x:v>
      </x:c>
      <x:c r="G240" s="119" t="n">
        <x:v>4431.34</x:v>
      </x:c>
      <x:c r="H240" s="119" t="n">
        <x:v>4446.34</x:v>
      </x:c>
      <x:c r="I240" s="119" t="n">
        <x:v>-5.060000000000036</x:v>
      </x:c>
      <x:c r="J240" s="119" t="n">
        <x:v>0.1</x:v>
      </x:c>
      <x:c r="K240" s="119" t="n">
        <x:v>-5.160000000000036</x:v>
      </x:c>
      <x:c r="L240" s="65" t="str">
        <x:v>stop_loss</x:v>
      </x:c>
      <x:c r="M240" s="119" t="n">
        <x:v>4.283183333333333</x:v>
      </x:c>
      <x:c r="N240" s="65" t="n">
        <x:v>6</x:v>
      </x:c>
    </x:row>
    <x:row r="241">
      <x:c r="A241" s="65" t="n">
        <x:v>238</x:v>
      </x:c>
      <x:c r="B241" s="65" t="str">
        <x:v>LONG</x:v>
      </x:c>
      <x:c r="C241" s="123" t="n">
        <x:v>46266.17153983796</x:v>
      </x:c>
      <x:c r="D241" s="123" t="n">
        <x:v>46266.174144826386</x:v>
      </x:c>
      <x:c r="E241" s="119" t="n">
        <x:v>4436.18</x:v>
      </x:c>
      <x:c r="F241" s="119" t="n">
        <x:v>4429.929999999999</x:v>
      </x:c>
      <x:c r="G241" s="119" t="n">
        <x:v>4431.18</x:v>
      </x:c>
      <x:c r="H241" s="119" t="n">
        <x:v>4446.18</x:v>
      </x:c>
      <x:c r="I241" s="119" t="n">
        <x:v>-6.250000000000545</x:v>
      </x:c>
      <x:c r="J241" s="119" t="n">
        <x:v>0.1</x:v>
      </x:c>
      <x:c r="K241" s="119" t="n">
        <x:v>-6.350000000000545</x:v>
      </x:c>
      <x:c r="L241" s="65" t="str">
        <x:v>stop_loss</x:v>
      </x:c>
      <x:c r="M241" s="119" t="n">
        <x:v>3.751183333333333</x:v>
      </x:c>
      <x:c r="N241" s="65" t="n">
        <x:v>6</x:v>
      </x:c>
    </x:row>
    <x:row r="242">
      <x:c r="A242" s="65" t="n">
        <x:v>239</x:v>
      </x:c>
      <x:c r="B242" s="65" t="str">
        <x:v>LONG</x:v>
      </x:c>
      <x:c r="C242" s="123" t="n">
        <x:v>46266.172235011574</x:v>
      </x:c>
      <x:c r="D242" s="123" t="n">
        <x:v>46266.188096956015</x:v>
      </x:c>
      <x:c r="E242" s="119" t="n">
        <x:v>4434.13</x:v>
      </x:c>
      <x:c r="F242" s="119" t="n">
        <x:v>4428.96</x:v>
      </x:c>
      <x:c r="G242" s="119" t="n">
        <x:v>4429.13</x:v>
      </x:c>
      <x:c r="H242" s="119" t="n">
        <x:v>4444.13</x:v>
      </x:c>
      <x:c r="I242" s="119" t="n">
        <x:v>-5.169999999999709</x:v>
      </x:c>
      <x:c r="J242" s="119" t="n">
        <x:v>0.1</x:v>
      </x:c>
      <x:c r="K242" s="119" t="n">
        <x:v>-5.269999999999708</x:v>
      </x:c>
      <x:c r="L242" s="65" t="str">
        <x:v>stop_loss</x:v>
      </x:c>
      <x:c r="M242" s="119" t="n">
        <x:v>22.8412</x:v>
      </x:c>
      <x:c r="N242" s="65" t="n">
        <x:v>6</x:v>
      </x:c>
    </x:row>
    <x:row r="243">
      <x:c r="A243" s="65" t="n">
        <x:v>240</x:v>
      </x:c>
      <x:c r="B243" s="65" t="str">
        <x:v>LONG</x:v>
      </x:c>
      <x:c r="C243" s="123" t="n">
        <x:v>46266.17291837963</x:v>
      </x:c>
      <x:c r="D243" s="123" t="n">
        <x:v>46266.19569071759</x:v>
      </x:c>
      <x:c r="E243" s="119" t="n">
        <x:v>4432.79</x:v>
      </x:c>
      <x:c r="F243" s="119" t="n">
        <x:v>4427.74</x:v>
      </x:c>
      <x:c r="G243" s="119" t="n">
        <x:v>4427.79</x:v>
      </x:c>
      <x:c r="H243" s="119" t="n">
        <x:v>4442.79</x:v>
      </x:c>
      <x:c r="I243" s="119" t="n">
        <x:v>-5.049999999999818</x:v>
      </x:c>
      <x:c r="J243" s="119" t="n">
        <x:v>0.1</x:v>
      </x:c>
      <x:c r="K243" s="119" t="n">
        <x:v>-5.149999999999817</x:v>
      </x:c>
      <x:c r="L243" s="65" t="str">
        <x:v>stop_loss</x:v>
      </x:c>
      <x:c r="M243" s="119" t="n">
        <x:v>32.79216666666667</x:v>
      </x:c>
      <x:c r="N243" s="65" t="n">
        <x:v>6</x:v>
      </x:c>
    </x:row>
    <x:row r="244">
      <x:c r="A244" s="65" t="n">
        <x:v>241</x:v>
      </x:c>
      <x:c r="B244" s="65" t="str">
        <x:v>LONG</x:v>
      </x:c>
      <x:c r="C244" s="123" t="n">
        <x:v>46266.17361903935</x:v>
      </x:c>
      <x:c r="D244" s="123" t="n">
        <x:v>46266.195938819445</x:v>
      </x:c>
      <x:c r="E244" s="119" t="n">
        <x:v>4432.24</x:v>
      </x:c>
      <x:c r="F244" s="119" t="n">
        <x:v>4427.06</x:v>
      </x:c>
      <x:c r="G244" s="119" t="n">
        <x:v>4427.24</x:v>
      </x:c>
      <x:c r="H244" s="119" t="n">
        <x:v>4442.24</x:v>
      </x:c>
      <x:c r="I244" s="119" t="n">
        <x:v>-5.179999999999927</x:v>
      </x:c>
      <x:c r="J244" s="119" t="n">
        <x:v>0.1</x:v>
      </x:c>
      <x:c r="K244" s="119" t="n">
        <x:v>-5.2799999999999265</x:v>
      </x:c>
      <x:c r="L244" s="65" t="str">
        <x:v>stop_loss</x:v>
      </x:c>
      <x:c r="M244" s="119" t="n">
        <x:v>32.140483333333336</x:v>
      </x:c>
      <x:c r="N244" s="65" t="n">
        <x:v>6</x:v>
      </x:c>
    </x:row>
    <x:row r="245">
      <x:c r="A245" s="65" t="n">
        <x:v>242</x:v>
      </x:c>
      <x:c r="B245" s="65" t="str">
        <x:v>LONG</x:v>
      </x:c>
      <x:c r="C245" s="123" t="n">
        <x:v>46266.17430706019</x:v>
      </x:c>
      <x:c r="D245" s="123" t="n">
        <x:v>46266.19899467593</x:v>
      </x:c>
      <x:c r="E245" s="119" t="n">
        <x:v>4430.54</x:v>
      </x:c>
      <x:c r="F245" s="119" t="n">
        <x:v>4425.47</x:v>
      </x:c>
      <x:c r="G245" s="119" t="n">
        <x:v>4425.54</x:v>
      </x:c>
      <x:c r="H245" s="119" t="n">
        <x:v>4440.54</x:v>
      </x:c>
      <x:c r="I245" s="119" t="n">
        <x:v>-5.069999999999345</x:v>
      </x:c>
      <x:c r="J245" s="119" t="n">
        <x:v>0.1</x:v>
      </x:c>
      <x:c r="K245" s="119" t="n">
        <x:v>-5.1699999999993445</x:v>
      </x:c>
      <x:c r="L245" s="65" t="str">
        <x:v>stop_loss</x:v>
      </x:c>
      <x:c r="M245" s="119" t="n">
        <x:v>35.55016666666667</x:v>
      </x:c>
      <x:c r="N245" s="65" t="n">
        <x:v>6</x:v>
      </x:c>
    </x:row>
    <x:row r="246">
      <x:c r="A246" s="65" t="n">
        <x:v>243</x:v>
      </x:c>
      <x:c r="B246" s="65" t="str">
        <x:v>LONG</x:v>
      </x:c>
      <x:c r="C246" s="123" t="n">
        <x:v>46266.17500549769</x:v>
      </x:c>
      <x:c r="D246" s="123" t="n">
        <x:v>46266.19604296296</x:v>
      </x:c>
      <x:c r="E246" s="119" t="n">
        <x:v>4431.650000000001</x:v>
      </x:c>
      <x:c r="F246" s="119" t="n">
        <x:v>4426.54</x:v>
      </x:c>
      <x:c r="G246" s="119" t="n">
        <x:v>4426.650000000001</x:v>
      </x:c>
      <x:c r="H246" s="119" t="n">
        <x:v>4441.650000000001</x:v>
      </x:c>
      <x:c r="I246" s="119" t="n">
        <x:v>-5.110000000000218</x:v>
      </x:c>
      <x:c r="J246" s="119" t="n">
        <x:v>0.1</x:v>
      </x:c>
      <x:c r="K246" s="119" t="n">
        <x:v>-5.210000000000218</x:v>
      </x:c>
      <x:c r="L246" s="65" t="str">
        <x:v>stop_loss</x:v>
      </x:c>
      <x:c r="M246" s="119" t="n">
        <x:v>30.29395</x:v>
      </x:c>
      <x:c r="N246" s="65" t="n">
        <x:v>6</x:v>
      </x:c>
    </x:row>
    <x:row r="247">
      <x:c r="A247" s="65" t="n">
        <x:v>244</x:v>
      </x:c>
      <x:c r="B247" s="65" t="str">
        <x:v>LONG</x:v>
      </x:c>
      <x:c r="C247" s="123" t="n">
        <x:v>46266.17570219907</x:v>
      </x:c>
      <x:c r="D247" s="123" t="n">
        <x:v>46266.19604296296</x:v>
      </x:c>
      <x:c r="E247" s="119" t="n">
        <x:v>4431.9800000000005</x:v>
      </x:c>
      <x:c r="F247" s="119" t="n">
        <x:v>4426.54</x:v>
      </x:c>
      <x:c r="G247" s="119" t="n">
        <x:v>4426.9800000000005</x:v>
      </x:c>
      <x:c r="H247" s="119" t="n">
        <x:v>4441.9800000000005</x:v>
      </x:c>
      <x:c r="I247" s="119" t="n">
        <x:v>-5.440000000000145</x:v>
      </x:c>
      <x:c r="J247" s="119" t="n">
        <x:v>0.1</x:v>
      </x:c>
      <x:c r="K247" s="119" t="n">
        <x:v>-5.540000000000145</x:v>
      </x:c>
      <x:c r="L247" s="65" t="str">
        <x:v>stop_loss</x:v>
      </x:c>
      <x:c r="M247" s="119" t="n">
        <x:v>29.2907</x:v>
      </x:c>
      <x:c r="N247" s="65" t="n">
        <x:v>6</x:v>
      </x:c>
    </x:row>
    <x:row r="248">
      <x:c r="A248" s="65" t="n">
        <x:v>245</x:v>
      </x:c>
      <x:c r="B248" s="65" t="str">
        <x:v>LONG</x:v>
      </x:c>
      <x:c r="C248" s="123" t="n">
        <x:v>46266.176397337964</x:v>
      </x:c>
      <x:c r="D248" s="123" t="n">
        <x:v>46266.1987599537</x:v>
      </x:c>
      <x:c r="E248" s="119" t="n">
        <x:v>4431.58</x:v>
      </x:c>
      <x:c r="F248" s="119" t="n">
        <x:v>4426.47</x:v>
      </x:c>
      <x:c r="G248" s="119" t="n">
        <x:v>4426.58</x:v>
      </x:c>
      <x:c r="H248" s="119" t="n">
        <x:v>4441.58</x:v>
      </x:c>
      <x:c r="I248" s="119" t="n">
        <x:v>-5.109999999999308</x:v>
      </x:c>
      <x:c r="J248" s="119" t="n">
        <x:v>0.1</x:v>
      </x:c>
      <x:c r="K248" s="119" t="n">
        <x:v>-5.209999999999308</x:v>
      </x:c>
      <x:c r="L248" s="65" t="str">
        <x:v>stop_loss</x:v>
      </x:c>
      <x:c r="M248" s="119" t="n">
        <x:v>32.20216666666667</x:v>
      </x:c>
      <x:c r="N248" s="65" t="n">
        <x:v>6</x:v>
      </x:c>
    </x:row>
    <x:row r="249">
      <x:c r="A249" s="65" t="n">
        <x:v>246</x:v>
      </x:c>
      <x:c r="B249" s="65" t="str">
        <x:v>LONG</x:v>
      </x:c>
      <x:c r="C249" s="123" t="n">
        <x:v>46266.17709574074</x:v>
      </x:c>
      <x:c r="D249" s="123" t="n">
        <x:v>46266.198786064815</x:v>
      </x:c>
      <x:c r="E249" s="119" t="n">
        <x:v>4431.39</x:v>
      </x:c>
      <x:c r="F249" s="119" t="n">
        <x:v>4426.17</x:v>
      </x:c>
      <x:c r="G249" s="119" t="n">
        <x:v>4426.39</x:v>
      </x:c>
      <x:c r="H249" s="119" t="n">
        <x:v>4441.39</x:v>
      </x:c>
      <x:c r="I249" s="119" t="n">
        <x:v>-5.2199999999998905</x:v>
      </x:c>
      <x:c r="J249" s="119" t="n">
        <x:v>0.1</x:v>
      </x:c>
      <x:c r="K249" s="119" t="n">
        <x:v>-5.31999999999989</x:v>
      </x:c>
      <x:c r="L249" s="65" t="str">
        <x:v>stop_loss</x:v>
      </x:c>
      <x:c r="M249" s="119" t="n">
        <x:v>31.234066666666667</x:v>
      </x:c>
      <x:c r="N249" s="65" t="n">
        <x:v>6</x:v>
      </x:c>
    </x:row>
    <x:row r="250">
      <x:c r="A250" s="65" t="n">
        <x:v>247</x:v>
      </x:c>
      <x:c r="B250" s="65" t="str">
        <x:v>LONG</x:v>
      </x:c>
      <x:c r="C250" s="123" t="n">
        <x:v>46266.177787962966</x:v>
      </x:c>
      <x:c r="D250" s="123" t="n">
        <x:v>46266.19604296296</x:v>
      </x:c>
      <x:c r="E250" s="119" t="n">
        <x:v>4431.64</x:v>
      </x:c>
      <x:c r="F250" s="119" t="n">
        <x:v>4426.54</x:v>
      </x:c>
      <x:c r="G250" s="119" t="n">
        <x:v>4426.64</x:v>
      </x:c>
      <x:c r="H250" s="119" t="n">
        <x:v>4441.64</x:v>
      </x:c>
      <x:c r="I250" s="119" t="n">
        <x:v>-5.1</x:v>
      </x:c>
      <x:c r="J250" s="119" t="n">
        <x:v>0.1</x:v>
      </x:c>
      <x:c r="K250" s="119" t="n">
        <x:v>-5.199999999999999</x:v>
      </x:c>
      <x:c r="L250" s="65" t="str">
        <x:v>stop_loss</x:v>
      </x:c>
      <x:c r="M250" s="119" t="n">
        <x:v>26.2872</x:v>
      </x:c>
      <x:c r="N250" s="65" t="n">
        <x:v>6</x:v>
      </x:c>
    </x:row>
    <x:row r="251">
      <x:c r="A251" s="65" t="n">
        <x:v>248</x:v>
      </x:c>
      <x:c r="B251" s="65" t="str">
        <x:v>LONG</x:v>
      </x:c>
      <x:c r="C251" s="123" t="n">
        <x:v>46266.17847457176</x:v>
      </x:c>
      <x:c r="D251" s="123" t="n">
        <x:v>46266.19604296296</x:v>
      </x:c>
      <x:c r="E251" s="119" t="n">
        <x:v>4431.860000000001</x:v>
      </x:c>
      <x:c r="F251" s="119" t="n">
        <x:v>4426.54</x:v>
      </x:c>
      <x:c r="G251" s="119" t="n">
        <x:v>4426.860000000001</x:v>
      </x:c>
      <x:c r="H251" s="119" t="n">
        <x:v>4441.860000000001</x:v>
      </x:c>
      <x:c r="I251" s="119" t="n">
        <x:v>-5.320000000000254</x:v>
      </x:c>
      <x:c r="J251" s="119" t="n">
        <x:v>0.1</x:v>
      </x:c>
      <x:c r="K251" s="119" t="n">
        <x:v>-5.420000000000254</x:v>
      </x:c>
      <x:c r="L251" s="65" t="str">
        <x:v>stop_loss</x:v>
      </x:c>
      <x:c r="M251" s="119" t="n">
        <x:v>25.298483333333333</x:v>
      </x:c>
      <x:c r="N251" s="65" t="n">
        <x:v>6</x:v>
      </x:c>
    </x:row>
    <x:row r="252">
      <x:c r="A252" s="65" t="n">
        <x:v>249</x:v>
      </x:c>
      <x:c r="B252" s="65" t="str">
        <x:v>LONG</x:v>
      </x:c>
      <x:c r="C252" s="123" t="n">
        <x:v>46266.18819454861</x:v>
      </x:c>
      <x:c r="D252" s="123" t="n">
        <x:v>46266.21597444444</x:v>
      </x:c>
      <x:c r="E252" s="119" t="n">
        <x:v>4429.39</x:v>
      </x:c>
      <x:c r="F252" s="119" t="n">
        <x:v>4430.46</x:v>
      </x:c>
      <x:c r="G252" s="119" t="n">
        <x:v>4424.39</x:v>
      </x:c>
      <x:c r="H252" s="119" t="n">
        <x:v>4439.39</x:v>
      </x:c>
      <x:c r="I252" s="119" t="n">
        <x:v>1.070000000000073</x:v>
      </x:c>
      <x:c r="J252" s="119" t="n">
        <x:v>0.1</x:v>
      </x:c>
      <x:c r="K252" s="119" t="n">
        <x:v>0.9700000000000729</x:v>
      </x:c>
      <x:c r="L252" s="65" t="str">
        <x:v>probability reversal</x:v>
      </x:c>
      <x:c r="M252" s="119" t="n">
        <x:v>40.00305</x:v>
      </x:c>
      <x:c r="N252" s="65" t="n">
        <x:v>6</x:v>
      </x:c>
    </x:row>
    <x:row r="253">
      <x:c r="A253" s="65" t="n">
        <x:v>250</x:v>
      </x:c>
      <x:c r="B253" s="65" t="str">
        <x:v>LONG</x:v>
      </x:c>
      <x:c r="C253" s="123" t="n">
        <x:v>46266.19583539352</x:v>
      </x:c>
      <x:c r="D253" s="123" t="n">
        <x:v>46266.21597444444</x:v>
      </x:c>
      <x:c r="E253" s="119" t="n">
        <x:v>4428.01</x:v>
      </x:c>
      <x:c r="F253" s="119" t="n">
        <x:v>4430.46</x:v>
      </x:c>
      <x:c r="G253" s="119" t="n">
        <x:v>4423.01</x:v>
      </x:c>
      <x:c r="H253" s="119" t="n">
        <x:v>4438.01</x:v>
      </x:c>
      <x:c r="I253" s="119" t="n">
        <x:v>2.450000000000182</x:v>
      </x:c>
      <x:c r="J253" s="119" t="n">
        <x:v>0.1</x:v>
      </x:c>
      <x:c r="K253" s="119" t="n">
        <x:v>2.3500000000001817</x:v>
      </x:c>
      <x:c r="L253" s="65" t="str">
        <x:v>probability reversal</x:v>
      </x:c>
      <x:c r="M253" s="119" t="n">
        <x:v>29.00023333333333</x:v>
      </x:c>
      <x:c r="N253" s="65" t="n">
        <x:v>6</x:v>
      </x:c>
    </x:row>
    <x:row r="254">
      <x:c r="A254" s="65" t="n">
        <x:v>251</x:v>
      </x:c>
      <x:c r="B254" s="65" t="str">
        <x:v>LONG</x:v>
      </x:c>
      <x:c r="C254" s="123" t="n">
        <x:v>46266.196530092595</x:v>
      </x:c>
      <x:c r="D254" s="123" t="n">
        <x:v>46266.21597444444</x:v>
      </x:c>
      <x:c r="E254" s="119" t="n">
        <x:v>4428.14</x:v>
      </x:c>
      <x:c r="F254" s="119" t="n">
        <x:v>4430.46</x:v>
      </x:c>
      <x:c r="G254" s="119" t="n">
        <x:v>4423.14</x:v>
      </x:c>
      <x:c r="H254" s="119" t="n">
        <x:v>4438.14</x:v>
      </x:c>
      <x:c r="I254" s="119" t="n">
        <x:v>2.3200000000000727</x:v>
      </x:c>
      <x:c r="J254" s="119" t="n">
        <x:v>0.1</x:v>
      </x:c>
      <x:c r="K254" s="119" t="n">
        <x:v>2.2200000000000726</x:v>
      </x:c>
      <x:c r="L254" s="65" t="str">
        <x:v>probability reversal</x:v>
      </x:c>
      <x:c r="M254" s="119" t="n">
        <x:v>27.999866666666666</x:v>
      </x:c>
      <x:c r="N254" s="65" t="n">
        <x:v>6</x:v>
      </x:c>
    </x:row>
    <x:row r="255">
      <x:c r="A255" s="65" t="n">
        <x:v>252</x:v>
      </x:c>
      <x:c r="B255" s="65" t="str">
        <x:v>LONG</x:v>
      </x:c>
      <x:c r="C255" s="123" t="n">
        <x:v>46266.19722434028</x:v>
      </x:c>
      <x:c r="D255" s="123" t="n">
        <x:v>46266.21597444444</x:v>
      </x:c>
      <x:c r="E255" s="119" t="n">
        <x:v>4428.87</x:v>
      </x:c>
      <x:c r="F255" s="119" t="n">
        <x:v>4430.46</x:v>
      </x:c>
      <x:c r="G255" s="119" t="n">
        <x:v>4423.87</x:v>
      </x:c>
      <x:c r="H255" s="119" t="n">
        <x:v>4438.87</x:v>
      </x:c>
      <x:c r="I255" s="119" t="n">
        <x:v>1.5900000000005092</x:v>
      </x:c>
      <x:c r="J255" s="119" t="n">
        <x:v>0.1</x:v>
      </x:c>
      <x:c r="K255" s="119" t="n">
        <x:v>1.4900000000005091</x:v>
      </x:c>
      <x:c r="L255" s="65" t="str">
        <x:v>probability reversal</x:v>
      </x:c>
      <x:c r="M255" s="119" t="n">
        <x:v>27.00015</x:v>
      </x:c>
      <x:c r="N255" s="65" t="n">
        <x:v>6</x:v>
      </x:c>
    </x:row>
    <x:row r="256">
      <x:c r="A256" s="65" t="n">
        <x:v>253</x:v>
      </x:c>
      <x:c r="B256" s="65" t="str">
        <x:v>LONG</x:v>
      </x:c>
      <x:c r="C256" s="123" t="n">
        <x:v>46266.1979184838</x:v>
      </x:c>
      <x:c r="D256" s="123" t="n">
        <x:v>46266.21597444444</x:v>
      </x:c>
      <x:c r="E256" s="119" t="n">
        <x:v>4428.070000000001</x:v>
      </x:c>
      <x:c r="F256" s="119" t="n">
        <x:v>4430.46</x:v>
      </x:c>
      <x:c r="G256" s="119" t="n">
        <x:v>4423.070000000001</x:v>
      </x:c>
      <x:c r="H256" s="119" t="n">
        <x:v>4438.070000000001</x:v>
      </x:c>
      <x:c r="I256" s="119" t="n">
        <x:v>2.3899999999997816</x:v>
      </x:c>
      <x:c r="J256" s="119" t="n">
        <x:v>0.1</x:v>
      </x:c>
      <x:c r="K256" s="119" t="n">
        <x:v>2.2899999999997815</x:v>
      </x:c>
      <x:c r="L256" s="65" t="str">
        <x:v>probability reversal</x:v>
      </x:c>
      <x:c r="M256" s="119" t="n">
        <x:v>26.000583333333335</x:v>
      </x:c>
      <x:c r="N256" s="65" t="n">
        <x:v>6</x:v>
      </x:c>
    </x:row>
    <x:row r="257">
      <x:c r="A257" s="65" t="n">
        <x:v>254</x:v>
      </x:c>
      <x:c r="B257" s="65" t="str">
        <x:v>LONG</x:v>
      </x:c>
      <x:c r="C257" s="123" t="n">
        <x:v>46266.19861310185</x:v>
      </x:c>
      <x:c r="D257" s="123" t="n">
        <x:v>46266.21597444444</x:v>
      </x:c>
      <x:c r="E257" s="119" t="n">
        <x:v>4428.28</x:v>
      </x:c>
      <x:c r="F257" s="119" t="n">
        <x:v>4430.46</x:v>
      </x:c>
      <x:c r="G257" s="119" t="n">
        <x:v>4423.28</x:v>
      </x:c>
      <x:c r="H257" s="119" t="n">
        <x:v>4438.28</x:v>
      </x:c>
      <x:c r="I257" s="119" t="n">
        <x:v>2.1800000000006547</x:v>
      </x:c>
      <x:c r="J257" s="119" t="n">
        <x:v>0.1</x:v>
      </x:c>
      <x:c r="K257" s="119" t="n">
        <x:v>2.0800000000006547</x:v>
      </x:c>
      <x:c r="L257" s="65" t="str">
        <x:v>probability reversal</x:v>
      </x:c>
      <x:c r="M257" s="119" t="n">
        <x:v>25.000333333333334</x:v>
      </x:c>
      <x:c r="N257" s="65" t="n">
        <x:v>6</x:v>
      </x:c>
    </x:row>
    <x:row r="258">
      <x:c r="A258" s="65" t="n">
        <x:v>255</x:v>
      </x:c>
      <x:c r="B258" s="65" t="str">
        <x:v>LONG</x:v>
      </x:c>
      <x:c r="C258" s="123" t="n">
        <x:v>46266.1993055787</x:v>
      </x:c>
      <x:c r="D258" s="123" t="n">
        <x:v>46266.21597444444</x:v>
      </x:c>
      <x:c r="E258" s="119" t="n">
        <x:v>4427.860000000001</x:v>
      </x:c>
      <x:c r="F258" s="119" t="n">
        <x:v>4430.46</x:v>
      </x:c>
      <x:c r="G258" s="119" t="n">
        <x:v>4422.860000000001</x:v>
      </x:c>
      <x:c r="H258" s="119" t="n">
        <x:v>4437.860000000001</x:v>
      </x:c>
      <x:c r="I258" s="119" t="n">
        <x:v>2.599999999999818</x:v>
      </x:c>
      <x:c r="J258" s="119" t="n">
        <x:v>0.1</x:v>
      </x:c>
      <x:c r="K258" s="119" t="n">
        <x:v>2.499999999999818</x:v>
      </x:c>
      <x:c r="L258" s="65" t="str">
        <x:v>probability reversal</x:v>
      </x:c>
      <x:c r="M258" s="119" t="n">
        <x:v>24.00316666666667</x:v>
      </x:c>
      <x:c r="N258" s="65" t="n">
        <x:v>6</x:v>
      </x:c>
    </x:row>
    <x:row r="259">
      <x:c r="A259" s="65" t="n">
        <x:v>256</x:v>
      </x:c>
      <x:c r="B259" s="65" t="str">
        <x:v>LONG</x:v>
      </x:c>
      <x:c r="C259" s="123" t="n">
        <x:v>46266.20000013889</x:v>
      </x:c>
      <x:c r="D259" s="123" t="n">
        <x:v>46266.21597444444</x:v>
      </x:c>
      <x:c r="E259" s="119" t="n">
        <x:v>4428.63</x:v>
      </x:c>
      <x:c r="F259" s="119" t="n">
        <x:v>4430.46</x:v>
      </x:c>
      <x:c r="G259" s="119" t="n">
        <x:v>4423.63</x:v>
      </x:c>
      <x:c r="H259" s="119" t="n">
        <x:v>4438.63</x:v>
      </x:c>
      <x:c r="I259" s="119" t="n">
        <x:v>1.830000000000291</x:v>
      </x:c>
      <x:c r="J259" s="119" t="n">
        <x:v>0.1</x:v>
      </x:c>
      <x:c r="K259" s="119" t="n">
        <x:v>1.7300000000002909</x:v>
      </x:c>
      <x:c r="L259" s="65" t="str">
        <x:v>probability reversal</x:v>
      </x:c>
      <x:c r="M259" s="119" t="n">
        <x:v>23.003</x:v>
      </x:c>
      <x:c r="N259" s="65" t="n">
        <x:v>6</x:v>
      </x:c>
    </x:row>
    <x:row r="260">
      <x:c r="A260" s="65" t="n">
        <x:v>257</x:v>
      </x:c>
      <x:c r="B260" s="65" t="str">
        <x:v>LONG</x:v>
      </x:c>
      <x:c r="C260" s="123" t="n">
        <x:v>46266.20069673611</x:v>
      </x:c>
      <x:c r="D260" s="123" t="n">
        <x:v>46266.21597444444</x:v>
      </x:c>
      <x:c r="E260" s="119" t="n">
        <x:v>4427.38</x:v>
      </x:c>
      <x:c r="F260" s="119" t="n">
        <x:v>4430.46</x:v>
      </x:c>
      <x:c r="G260" s="119" t="n">
        <x:v>4422.38</x:v>
      </x:c>
      <x:c r="H260" s="119" t="n">
        <x:v>4437.38</x:v>
      </x:c>
      <x:c r="I260" s="119" t="n">
        <x:v>3.080000000000291</x:v>
      </x:c>
      <x:c r="J260" s="119" t="n">
        <x:v>0.1</x:v>
      </x:c>
      <x:c r="K260" s="119" t="n">
        <x:v>2.980000000000291</x:v>
      </x:c>
      <x:c r="L260" s="65" t="str">
        <x:v>probability reversal</x:v>
      </x:c>
      <x:c r="M260" s="119" t="n">
        <x:v>21.9999</x:v>
      </x:c>
      <x:c r="N260" s="65" t="n">
        <x:v>6</x:v>
      </x:c>
    </x:row>
    <x:row r="261">
      <x:c r="A261" s="65" t="n">
        <x:v>258</x:v>
      </x:c>
      <x:c r="B261" s="65" t="str">
        <x:v>LONG</x:v>
      </x:c>
      <x:c r="C261" s="123" t="n">
        <x:v>46266.20140283565</x:v>
      </x:c>
      <x:c r="D261" s="123" t="n">
        <x:v>46266.21597444444</x:v>
      </x:c>
      <x:c r="E261" s="119" t="n">
        <x:v>4427.34</x:v>
      </x:c>
      <x:c r="F261" s="119" t="n">
        <x:v>4430.46</x:v>
      </x:c>
      <x:c r="G261" s="119" t="n">
        <x:v>4422.34</x:v>
      </x:c>
      <x:c r="H261" s="119" t="n">
        <x:v>4437.34</x:v>
      </x:c>
      <x:c r="I261" s="119" t="n">
        <x:v>3.1200000000002546</x:v>
      </x:c>
      <x:c r="J261" s="119" t="n">
        <x:v>0.1</x:v>
      </x:c>
      <x:c r="K261" s="119" t="n">
        <x:v>3.0200000000002545</x:v>
      </x:c>
      <x:c r="L261" s="65" t="str">
        <x:v>probability reversal</x:v>
      </x:c>
      <x:c r="M261" s="119" t="n">
        <x:v>20.983116666666668</x:v>
      </x:c>
      <x:c r="N261" s="65" t="n">
        <x:v>6</x:v>
      </x:c>
    </x:row>
    <x:row r="262">
      <x:c r="A262" s="65" t="n">
        <x:v>259</x:v>
      </x:c>
      <x:c r="B262" s="65" t="str">
        <x:v>SHORT</x:v>
      </x:c>
      <x:c r="C262" s="123" t="n">
        <x:v>46266.21667978009</x:v>
      </x:c>
      <x:c r="D262" s="123" t="n">
        <x:v>46266.21807952546</x:v>
      </x:c>
      <x:c r="E262" s="119" t="n">
        <x:v>4430.28</x:v>
      </x:c>
      <x:c r="F262" s="119" t="n">
        <x:v>4430.360000000001</x:v>
      </x:c>
      <x:c r="G262" s="119" t="n">
        <x:v>4435.28</x:v>
      </x:c>
      <x:c r="H262" s="119" t="n">
        <x:v>4420.28</x:v>
      </x:c>
      <x:c r="I262" s="119" t="n">
        <x:v>-0.0800000000004729</x:v>
      </x:c>
      <x:c r="J262" s="119" t="n">
        <x:v>0.1</x:v>
      </x:c>
      <x:c r="K262" s="119" t="n">
        <x:v>-0.1800000000004729</x:v>
      </x:c>
      <x:c r="L262" s="65" t="str">
        <x:v>probability reversal</x:v>
      </x:c>
      <x:c r="M262" s="119" t="n">
        <x:v>2.015633333333333</x:v>
      </x:c>
      <x:c r="N262" s="65" t="n">
        <x:v>7</x:v>
      </x:c>
    </x:row>
    <x:row r="263">
      <x:c r="A263" s="65" t="n">
        <x:v>260</x:v>
      </x:c>
      <x:c r="B263" s="65" t="str">
        <x:v>SHORT</x:v>
      </x:c>
      <x:c r="C263" s="123" t="n">
        <x:v>46266.21736239583</x:v>
      </x:c>
      <x:c r="D263" s="123" t="n">
        <x:v>46266.21807952546</x:v>
      </x:c>
      <x:c r="E263" s="119" t="n">
        <x:v>4430.929999999999</x:v>
      </x:c>
      <x:c r="F263" s="119" t="n">
        <x:v>4430.360000000001</x:v>
      </x:c>
      <x:c r="G263" s="119" t="n">
        <x:v>4435.929999999999</x:v>
      </x:c>
      <x:c r="H263" s="119" t="n">
        <x:v>4420.929999999999</x:v>
      </x:c>
      <x:c r="I263" s="119" t="n">
        <x:v>0.5699999999991633</x:v>
      </x:c>
      <x:c r="J263" s="119" t="n">
        <x:v>0.1</x:v>
      </x:c>
      <x:c r="K263" s="119" t="n">
        <x:v>0.4699999999991633</x:v>
      </x:c>
      <x:c r="L263" s="65" t="str">
        <x:v>probability reversal</x:v>
      </x:c>
      <x:c r="M263" s="119" t="n">
        <x:v>1.0326666666666666</x:v>
      </x:c>
      <x:c r="N263" s="65" t="n">
        <x:v>7</x:v>
      </x:c>
    </x:row>
    <x:row r="264">
      <x:c r="A264" s="65" t="n">
        <x:v>261</x:v>
      </x:c>
      <x:c r="B264" s="65" t="str">
        <x:v>LONG</x:v>
      </x:c>
      <x:c r="C264" s="123" t="n">
        <x:v>46266.21875854167</x:v>
      </x:c>
      <x:c r="D264" s="123" t="n">
        <x:v>46266.229211342594</x:v>
      </x:c>
      <x:c r="E264" s="119" t="n">
        <x:v>4429.63</x:v>
      </x:c>
      <x:c r="F264" s="119" t="n">
        <x:v>4424.31</x:v>
      </x:c>
      <x:c r="G264" s="119" t="n">
        <x:v>4424.63</x:v>
      </x:c>
      <x:c r="H264" s="119" t="n">
        <x:v>4439.63</x:v>
      </x:c>
      <x:c r="I264" s="119" t="n">
        <x:v>-5.320000000000254</x:v>
      </x:c>
      <x:c r="J264" s="119" t="n">
        <x:v>0.1</x:v>
      </x:c>
      <x:c r="K264" s="119" t="n">
        <x:v>-5.420000000000254</x:v>
      </x:c>
      <x:c r="L264" s="65" t="str">
        <x:v>stop_loss</x:v>
      </x:c>
      <x:c r="M264" s="119" t="n">
        <x:v>15.052033333333332</x:v>
      </x:c>
      <x:c r="N264" s="65" t="n">
        <x:v>7</x:v>
      </x:c>
    </x:row>
    <x:row r="265">
      <x:c r="A265" s="65" t="n">
        <x:v>262</x:v>
      </x:c>
      <x:c r="B265" s="65" t="str">
        <x:v>LONG</x:v>
      </x:c>
      <x:c r="C265" s="123" t="n">
        <x:v>46266.21944673611</x:v>
      </x:c>
      <x:c r="D265" s="123" t="n">
        <x:v>46266.229211342594</x:v>
      </x:c>
      <x:c r="E265" s="119" t="n">
        <x:v>4429.47</x:v>
      </x:c>
      <x:c r="F265" s="119" t="n">
        <x:v>4424.31</x:v>
      </x:c>
      <x:c r="G265" s="119" t="n">
        <x:v>4424.47</x:v>
      </x:c>
      <x:c r="H265" s="119" t="n">
        <x:v>4439.47</x:v>
      </x:c>
      <x:c r="I265" s="119" t="n">
        <x:v>-5.1600000000004</x:v>
      </x:c>
      <x:c r="J265" s="119" t="n">
        <x:v>0.1</x:v>
      </x:c>
      <x:c r="K265" s="119" t="n">
        <x:v>-5.2600000000003995</x:v>
      </x:c>
      <x:c r="L265" s="65" t="str">
        <x:v>stop_loss</x:v>
      </x:c>
      <x:c r="M265" s="119" t="n">
        <x:v>14.061033333333334</x:v>
      </x:c>
      <x:c r="N265" s="65" t="n">
        <x:v>7</x:v>
      </x:c>
    </x:row>
    <x:row r="266">
      <x:c r="A266" s="65" t="n">
        <x:v>263</x:v>
      </x:c>
      <x:c r="B266" s="65" t="str">
        <x:v>LONG</x:v>
      </x:c>
      <x:c r="C266" s="123" t="n">
        <x:v>46266.22014074074</x:v>
      </x:c>
      <x:c r="D266" s="123" t="n">
        <x:v>46266.2330074537</x:v>
      </x:c>
      <x:c r="E266" s="119" t="n">
        <x:v>4428.93</x:v>
      </x:c>
      <x:c r="F266" s="119" t="n">
        <x:v>4435.25</x:v>
      </x:c>
      <x:c r="G266" s="119" t="n">
        <x:v>4423.93</x:v>
      </x:c>
      <x:c r="H266" s="119" t="n">
        <x:v>4438.93</x:v>
      </x:c>
      <x:c r="I266" s="119" t="n">
        <x:v>6.320000000000073</x:v>
      </x:c>
      <x:c r="J266" s="119" t="n">
        <x:v>0.1</x:v>
      </x:c>
      <x:c r="K266" s="119" t="n">
        <x:v>6.2200000000000735</x:v>
      </x:c>
      <x:c r="L266" s="65" t="str">
        <x:v>probability reversal</x:v>
      </x:c>
      <x:c r="M266" s="119" t="n">
        <x:v>18.528066666666668</x:v>
      </x:c>
      <x:c r="N266" s="65" t="n">
        <x:v>7</x:v>
      </x:c>
    </x:row>
    <x:row r="267">
      <x:c r="A267" s="65" t="n">
        <x:v>264</x:v>
      </x:c>
      <x:c r="B267" s="65" t="str">
        <x:v>LONG</x:v>
      </x:c>
      <x:c r="C267" s="123" t="n">
        <x:v>46266.22084650463</x:v>
      </x:c>
      <x:c r="D267" s="123" t="n">
        <x:v>46266.2330074537</x:v>
      </x:c>
      <x:c r="E267" s="119" t="n">
        <x:v>4428.66</x:v>
      </x:c>
      <x:c r="F267" s="119" t="n">
        <x:v>4435.25</x:v>
      </x:c>
      <x:c r="G267" s="119" t="n">
        <x:v>4423.66</x:v>
      </x:c>
      <x:c r="H267" s="119" t="n">
        <x:v>4438.66</x:v>
      </x:c>
      <x:c r="I267" s="119" t="n">
        <x:v>6.59000000000051</x:v>
      </x:c>
      <x:c r="J267" s="119" t="n">
        <x:v>0.1</x:v>
      </x:c>
      <x:c r="K267" s="119" t="n">
        <x:v>6.49000000000051</x:v>
      </x:c>
      <x:c r="L267" s="65" t="str">
        <x:v>probability reversal</x:v>
      </x:c>
      <x:c r="M267" s="119" t="n">
        <x:v>17.511766666666666</x:v>
      </x:c>
      <x:c r="N267" s="65" t="n">
        <x:v>7</x:v>
      </x:c>
    </x:row>
    <x:row r="268">
      <x:c r="A268" s="65" t="n">
        <x:v>265</x:v>
      </x:c>
      <x:c r="B268" s="65" t="str">
        <x:v>LONG</x:v>
      </x:c>
      <x:c r="C268" s="123" t="n">
        <x:v>46266.221528449074</x:v>
      </x:c>
      <x:c r="D268" s="123" t="n">
        <x:v>46266.2330074537</x:v>
      </x:c>
      <x:c r="E268" s="119" t="n">
        <x:v>4427.12</x:v>
      </x:c>
      <x:c r="F268" s="119" t="n">
        <x:v>4435.25</x:v>
      </x:c>
      <x:c r="G268" s="119" t="n">
        <x:v>4422.12</x:v>
      </x:c>
      <x:c r="H268" s="119" t="n">
        <x:v>4437.12</x:v>
      </x:c>
      <x:c r="I268" s="119" t="n">
        <x:v>8.130000000000473</x:v>
      </x:c>
      <x:c r="J268" s="119" t="n">
        <x:v>0.1</x:v>
      </x:c>
      <x:c r="K268" s="119" t="n">
        <x:v>8.030000000000474</x:v>
      </x:c>
      <x:c r="L268" s="65" t="str">
        <x:v>probability reversal</x:v>
      </x:c>
      <x:c r="M268" s="119" t="n">
        <x:v>16.529766666666667</x:v>
      </x:c>
      <x:c r="N268" s="65" t="n">
        <x:v>7</x:v>
      </x:c>
    </x:row>
    <x:row r="269">
      <x:c r="A269" s="65" t="n">
        <x:v>266</x:v>
      </x:c>
      <x:c r="B269" s="65" t="str">
        <x:v>LONG</x:v>
      </x:c>
      <x:c r="C269" s="123" t="n">
        <x:v>46266.22222290509</x:v>
      </x:c>
      <x:c r="D269" s="123" t="n">
        <x:v>46266.2330074537</x:v>
      </x:c>
      <x:c r="E269" s="119" t="n">
        <x:v>4426.14</x:v>
      </x:c>
      <x:c r="F269" s="119" t="n">
        <x:v>4435.25</x:v>
      </x:c>
      <x:c r="G269" s="119" t="n">
        <x:v>4421.14</x:v>
      </x:c>
      <x:c r="H269" s="119" t="n">
        <x:v>4436.14</x:v>
      </x:c>
      <x:c r="I269" s="119" t="n">
        <x:v>9.110000000000037</x:v>
      </x:c>
      <x:c r="J269" s="119" t="n">
        <x:v>0.1</x:v>
      </x:c>
      <x:c r="K269" s="119" t="n">
        <x:v>9.010000000000037</x:v>
      </x:c>
      <x:c r="L269" s="65" t="str">
        <x:v>probability reversal</x:v>
      </x:c>
      <x:c r="M269" s="119" t="n">
        <x:v>15.52975</x:v>
      </x:c>
      <x:c r="N269" s="65" t="n">
        <x:v>7</x:v>
      </x:c>
    </x:row>
    <x:row r="270">
      <x:c r="A270" s="65" t="n">
        <x:v>267</x:v>
      </x:c>
      <x:c r="B270" s="65" t="str">
        <x:v>LONG</x:v>
      </x:c>
      <x:c r="C270" s="123" t="n">
        <x:v>46266.222917858795</x:v>
      </x:c>
      <x:c r="D270" s="123" t="n">
        <x:v>46266.2330074537</x:v>
      </x:c>
      <x:c r="E270" s="119" t="n">
        <x:v>4427.1900000000005</x:v>
      </x:c>
      <x:c r="F270" s="119" t="n">
        <x:v>4435.25</x:v>
      </x:c>
      <x:c r="G270" s="119" t="n">
        <x:v>4422.1900000000005</x:v>
      </x:c>
      <x:c r="H270" s="119" t="n">
        <x:v>4437.1900000000005</x:v>
      </x:c>
      <x:c r="I270" s="119" t="n">
        <x:v>8.059999999999855</x:v>
      </x:c>
      <x:c r="J270" s="119" t="n">
        <x:v>0.1</x:v>
      </x:c>
      <x:c r="K270" s="119" t="n">
        <x:v>7.959999999999855</x:v>
      </x:c>
      <x:c r="L270" s="65" t="str">
        <x:v>probability reversal</x:v>
      </x:c>
      <x:c r="M270" s="119" t="n">
        <x:v>14.529016666666667</x:v>
      </x:c>
      <x:c r="N270" s="65" t="n">
        <x:v>7</x:v>
      </x:c>
    </x:row>
    <x:row r="271">
      <x:c r="A271" s="65" t="n">
        <x:v>268</x:v>
      </x:c>
      <x:c r="B271" s="65" t="str">
        <x:v>LONG</x:v>
      </x:c>
      <x:c r="C271" s="123" t="n">
        <x:v>46266.223622847225</x:v>
      </x:c>
      <x:c r="D271" s="123" t="n">
        <x:v>46266.2330074537</x:v>
      </x:c>
      <x:c r="E271" s="119" t="n">
        <x:v>4427.78</x:v>
      </x:c>
      <x:c r="F271" s="119" t="n">
        <x:v>4435.25</x:v>
      </x:c>
      <x:c r="G271" s="119" t="n">
        <x:v>4422.78</x:v>
      </x:c>
      <x:c r="H271" s="119" t="n">
        <x:v>4437.78</x:v>
      </x:c>
      <x:c r="I271" s="119" t="n">
        <x:v>7.470000000000619</x:v>
      </x:c>
      <x:c r="J271" s="119" t="n">
        <x:v>0.1</x:v>
      </x:c>
      <x:c r="K271" s="119" t="n">
        <x:v>7.370000000000619</x:v>
      </x:c>
      <x:c r="L271" s="65" t="str">
        <x:v>probability reversal</x:v>
      </x:c>
      <x:c r="M271" s="119" t="n">
        <x:v>13.513833333333334</x:v>
      </x:c>
      <x:c r="N271" s="65" t="n">
        <x:v>7</x:v>
      </x:c>
    </x:row>
    <x:row r="272">
      <x:c r="A272" s="65" t="n">
        <x:v>269</x:v>
      </x:c>
      <x:c r="B272" s="65" t="str">
        <x:v>LONG</x:v>
      </x:c>
      <x:c r="C272" s="123" t="n">
        <x:v>46266.22431133102</x:v>
      </x:c>
      <x:c r="D272" s="123" t="n">
        <x:v>46266.2330074537</x:v>
      </x:c>
      <x:c r="E272" s="119" t="n">
        <x:v>4427.77</x:v>
      </x:c>
      <x:c r="F272" s="119" t="n">
        <x:v>4435.25</x:v>
      </x:c>
      <x:c r="G272" s="119" t="n">
        <x:v>4422.77</x:v>
      </x:c>
      <x:c r="H272" s="119" t="n">
        <x:v>4437.77</x:v>
      </x:c>
      <x:c r="I272" s="119" t="n">
        <x:v>7.479999999999928</x:v>
      </x:c>
      <x:c r="J272" s="119" t="n">
        <x:v>0.1</x:v>
      </x:c>
      <x:c r="K272" s="119" t="n">
        <x:v>7.379999999999928</x:v>
      </x:c>
      <x:c r="L272" s="65" t="str">
        <x:v>probability reversal</x:v>
      </x:c>
      <x:c r="M272" s="119" t="n">
        <x:v>12.522416666666667</x:v>
      </x:c>
      <x:c r="N272" s="65" t="n">
        <x:v>7</x:v>
      </x:c>
    </x:row>
    <x:row r="273">
      <x:c r="A273" s="65" t="n">
        <x:v>270</x:v>
      </x:c>
      <x:c r="B273" s="65" t="str">
        <x:v>LONG</x:v>
      </x:c>
      <x:c r="C273" s="123" t="n">
        <x:v>46266.22501122685</x:v>
      </x:c>
      <x:c r="D273" s="123" t="n">
        <x:v>46266.2330074537</x:v>
      </x:c>
      <x:c r="E273" s="119" t="n">
        <x:v>4426.63</x:v>
      </x:c>
      <x:c r="F273" s="119" t="n">
        <x:v>4435.25</x:v>
      </x:c>
      <x:c r="G273" s="119" t="n">
        <x:v>4421.63</x:v>
      </x:c>
      <x:c r="H273" s="119" t="n">
        <x:v>4436.63</x:v>
      </x:c>
      <x:c r="I273" s="119" t="n">
        <x:v>8.620000000000255</x:v>
      </x:c>
      <x:c r="J273" s="119" t="n">
        <x:v>0.1</x:v>
      </x:c>
      <x:c r="K273" s="119" t="n">
        <x:v>8.520000000000255</x:v>
      </x:c>
      <x:c r="L273" s="65" t="str">
        <x:v>probability reversal</x:v>
      </x:c>
      <x:c r="M273" s="119" t="n">
        <x:v>11.514566666666667</x:v>
      </x:c>
      <x:c r="N273" s="65" t="n">
        <x:v>7</x:v>
      </x:c>
    </x:row>
    <x:row r="274">
      <x:c r="A274" s="65" t="n">
        <x:v>271</x:v>
      </x:c>
      <x:c r="B274" s="65" t="str">
        <x:v>LONG</x:v>
      </x:c>
      <x:c r="C274" s="123" t="n">
        <x:v>46266.22986283565</x:v>
      </x:c>
      <x:c r="D274" s="123" t="n">
        <x:v>46266.2330074537</x:v>
      </x:c>
      <x:c r="E274" s="119" t="n">
        <x:v>4432.03</x:v>
      </x:c>
      <x:c r="F274" s="119" t="n">
        <x:v>4435.25</x:v>
      </x:c>
      <x:c r="G274" s="119" t="n">
        <x:v>4427.03</x:v>
      </x:c>
      <x:c r="H274" s="119" t="n">
        <x:v>4442.03</x:v>
      </x:c>
      <x:c r="I274" s="119" t="n">
        <x:v>3.2200000000006184</x:v>
      </x:c>
      <x:c r="J274" s="119" t="n">
        <x:v>0.1</x:v>
      </x:c>
      <x:c r="K274" s="119" t="n">
        <x:v>3.1200000000006183</x:v>
      </x:c>
      <x:c r="L274" s="65" t="str">
        <x:v>probability reversal</x:v>
      </x:c>
      <x:c r="M274" s="119" t="n">
        <x:v>4.52825</x:v>
      </x:c>
      <x:c r="N274" s="65" t="n">
        <x:v>7</x:v>
      </x:c>
    </x:row>
    <x:row r="275">
      <x:c r="A275" s="65" t="n">
        <x:v>272</x:v>
      </x:c>
      <x:c r="B275" s="65" t="str">
        <x:v>LONG</x:v>
      </x:c>
      <x:c r="C275" s="123" t="n">
        <x:v>46266.230558125</x:v>
      </x:c>
      <x:c r="D275" s="123" t="n">
        <x:v>46266.2330074537</x:v>
      </x:c>
      <x:c r="E275" s="119" t="n">
        <x:v>4434.67</x:v>
      </x:c>
      <x:c r="F275" s="119" t="n">
        <x:v>4435.25</x:v>
      </x:c>
      <x:c r="G275" s="119" t="n">
        <x:v>4429.67</x:v>
      </x:c>
      <x:c r="H275" s="119" t="n">
        <x:v>4444.67</x:v>
      </x:c>
      <x:c r="I275" s="119" t="n">
        <x:v>0.5800000000002911</x:v>
      </x:c>
      <x:c r="J275" s="119" t="n">
        <x:v>0.1</x:v>
      </x:c>
      <x:c r="K275" s="119" t="n">
        <x:v>0.4800000000002911</x:v>
      </x:c>
      <x:c r="L275" s="65" t="str">
        <x:v>probability reversal</x:v>
      </x:c>
      <x:c r="M275" s="119" t="n">
        <x:v>3.5270333333333337</x:v>
      </x:c>
      <x:c r="N275" s="65" t="n">
        <x:v>7</x:v>
      </x:c>
    </x:row>
    <x:row r="276">
      <x:c r="A276" s="65" t="n">
        <x:v>273</x:v>
      </x:c>
      <x:c r="B276" s="65" t="str">
        <x:v>SHORT</x:v>
      </x:c>
      <x:c r="C276" s="123" t="n">
        <x:v>46266.233341921296</x:v>
      </x:c>
      <x:c r="D276" s="123" t="n">
        <x:v>46266.237513113425</x:v>
      </x:c>
      <x:c r="E276" s="119" t="n">
        <x:v>4436.63</x:v>
      </x:c>
      <x:c r="F276" s="119" t="n">
        <x:v>4442.01</x:v>
      </x:c>
      <x:c r="G276" s="119" t="n">
        <x:v>4441.63</x:v>
      </x:c>
      <x:c r="H276" s="119" t="n">
        <x:v>4426.63</x:v>
      </x:c>
      <x:c r="I276" s="119" t="n">
        <x:v>-5.379999999999745</x:v>
      </x:c>
      <x:c r="J276" s="119" t="n">
        <x:v>0.1</x:v>
      </x:c>
      <x:c r="K276" s="119" t="n">
        <x:v>-5.479999999999745</x:v>
      </x:c>
      <x:c r="L276" s="65" t="str">
        <x:v>stop_loss</x:v>
      </x:c>
      <x:c r="M276" s="119" t="n">
        <x:v>6.006516666666667</x:v>
      </x:c>
      <x:c r="N276" s="65" t="n">
        <x:v>7</x:v>
      </x:c>
    </x:row>
    <x:row r="277">
      <x:c r="A277" s="65" t="n">
        <x:v>274</x:v>
      </x:c>
      <x:c r="B277" s="65" t="str">
        <x:v>SHORT</x:v>
      </x:c>
      <x:c r="C277" s="123" t="n">
        <x:v>46266.23403629629</x:v>
      </x:c>
      <x:c r="D277" s="123" t="n">
        <x:v>46266.23750239583</x:v>
      </x:c>
      <x:c r="E277" s="119" t="n">
        <x:v>4436.55</x:v>
      </x:c>
      <x:c r="F277" s="119" t="n">
        <x:v>4441.6</x:v>
      </x:c>
      <x:c r="G277" s="119" t="n">
        <x:v>4441.55</x:v>
      </x:c>
      <x:c r="H277" s="119" t="n">
        <x:v>4426.55</x:v>
      </x:c>
      <x:c r="I277" s="119" t="n">
        <x:v>-5.049999999999818</x:v>
      </x:c>
      <x:c r="J277" s="119" t="n">
        <x:v>0.1</x:v>
      </x:c>
      <x:c r="K277" s="119" t="n">
        <x:v>-5.149999999999817</x:v>
      </x:c>
      <x:c r="L277" s="65" t="str">
        <x:v>stop_loss</x:v>
      </x:c>
      <x:c r="M277" s="119" t="n">
        <x:v>4.991183333333334</x:v>
      </x:c>
      <x:c r="N277" s="65" t="n">
        <x:v>7</x:v>
      </x:c>
    </x:row>
    <x:row r="278">
      <x:c r="A278" s="65" t="n">
        <x:v>275</x:v>
      </x:c>
      <x:c r="B278" s="65" t="str">
        <x:v>SHORT</x:v>
      </x:c>
      <x:c r="C278" s="123" t="n">
        <x:v>46266.23472511574</x:v>
      </x:c>
      <x:c r="D278" s="123" t="n">
        <x:v>46266.237455243056</x:v>
      </x:c>
      <x:c r="E278" s="119" t="n">
        <x:v>4436.45</x:v>
      </x:c>
      <x:c r="F278" s="119" t="n">
        <x:v>4441.53</x:v>
      </x:c>
      <x:c r="G278" s="119" t="n">
        <x:v>4441.45</x:v>
      </x:c>
      <x:c r="H278" s="119" t="n">
        <x:v>4426.45</x:v>
      </x:c>
      <x:c r="I278" s="119" t="n">
        <x:v>-5.079999999999563</x:v>
      </x:c>
      <x:c r="J278" s="119" t="n">
        <x:v>0.1</x:v>
      </x:c>
      <x:c r="K278" s="119" t="n">
        <x:v>-5.179999999999563</x:v>
      </x:c>
      <x:c r="L278" s="65" t="str">
        <x:v>stop_loss</x:v>
      </x:c>
      <x:c r="M278" s="119" t="n">
        <x:v>3.9313833333333337</x:v>
      </x:c>
      <x:c r="N278" s="65" t="n">
        <x:v>7</x:v>
      </x:c>
    </x:row>
    <x:row r="279">
      <x:c r="A279" s="65" t="n">
        <x:v>276</x:v>
      </x:c>
      <x:c r="B279" s="65" t="str">
        <x:v>SHORT</x:v>
      </x:c>
      <x:c r="C279" s="123" t="n">
        <x:v>46266.23596287037</x:v>
      </x:c>
      <x:c r="D279" s="123" t="n">
        <x:v>46266.23977761574</x:v>
      </x:c>
      <x:c r="E279" s="119" t="n">
        <x:v>4439.76</x:v>
      </x:c>
      <x:c r="F279" s="119" t="n">
        <x:v>4444.89</x:v>
      </x:c>
      <x:c r="G279" s="119" t="n">
        <x:v>4444.76</x:v>
      </x:c>
      <x:c r="H279" s="119" t="n">
        <x:v>4429.76</x:v>
      </x:c>
      <x:c r="I279" s="119" t="n">
        <x:v>-5.129999999999745</x:v>
      </x:c>
      <x:c r="J279" s="119" t="n">
        <x:v>0.1</x:v>
      </x:c>
      <x:c r="K279" s="119" t="n">
        <x:v>-5.229999999999745</x:v>
      </x:c>
      <x:c r="L279" s="65" t="str">
        <x:v>stop_loss</x:v>
      </x:c>
      <x:c r="M279" s="119" t="n">
        <x:v>5.493233333333333</x:v>
      </x:c>
      <x:c r="N279" s="65" t="n">
        <x:v>7</x:v>
      </x:c>
    </x:row>
    <x:row r="280">
      <x:c r="A280" s="65" t="n">
        <x:v>277</x:v>
      </x:c>
      <x:c r="B280" s="65" t="str">
        <x:v>SHORT</x:v>
      </x:c>
      <x:c r="C280" s="123" t="n">
        <x:v>46266.23665697917</x:v>
      </x:c>
      <x:c r="D280" s="123" t="n">
        <x:v>46266.23966158565</x:v>
      </x:c>
      <x:c r="E280" s="119" t="n">
        <x:v>4438.36</x:v>
      </x:c>
      <x:c r="F280" s="119" t="n">
        <x:v>4443.67</x:v>
      </x:c>
      <x:c r="G280" s="119" t="n">
        <x:v>4443.36</x:v>
      </x:c>
      <x:c r="H280" s="119" t="n">
        <x:v>4428.36</x:v>
      </x:c>
      <x:c r="I280" s="119" t="n">
        <x:v>-5.310000000000036</x:v>
      </x:c>
      <x:c r="J280" s="119" t="n">
        <x:v>0.1</x:v>
      </x:c>
      <x:c r="K280" s="119" t="n">
        <x:v>-5.410000000000036</x:v>
      </x:c>
      <x:c r="L280" s="65" t="str">
        <x:v>stop_loss</x:v>
      </x:c>
      <x:c r="M280" s="119" t="n">
        <x:v>4.3266333333333336</x:v>
      </x:c>
      <x:c r="N280" s="65" t="n">
        <x:v>7</x:v>
      </x:c>
    </x:row>
    <x:row r="281">
      <x:c r="A281" s="65" t="n">
        <x:v>278</x:v>
      </x:c>
      <x:c r="B281" s="65" t="str">
        <x:v>SHORT</x:v>
      </x:c>
      <x:c r="C281" s="123" t="n">
        <x:v>46266.236813738426</x:v>
      </x:c>
      <x:c r="D281" s="123" t="n">
        <x:v>46266.2397194213</x:v>
      </x:c>
      <x:c r="E281" s="119" t="n">
        <x:v>4439.11</x:v>
      </x:c>
      <x:c r="F281" s="119" t="n">
        <x:v>4444.35</x:v>
      </x:c>
      <x:c r="G281" s="119" t="n">
        <x:v>4444.11</x:v>
      </x:c>
      <x:c r="H281" s="119" t="n">
        <x:v>4429.11</x:v>
      </x:c>
      <x:c r="I281" s="119" t="n">
        <x:v>-5.240000000000327</x:v>
      </x:c>
      <x:c r="J281" s="119" t="n">
        <x:v>0.1</x:v>
      </x:c>
      <x:c r="K281" s="119" t="n">
        <x:v>-5.340000000000327</x:v>
      </x:c>
      <x:c r="L281" s="65" t="str">
        <x:v>stop_loss</x:v>
      </x:c>
      <x:c r="M281" s="119" t="n">
        <x:v>4.184183333333333</x:v>
      </x:c>
      <x:c r="N281" s="65" t="n">
        <x:v>7</x:v>
      </x:c>
    </x:row>
    <x:row r="282">
      <x:c r="A282" s="65" t="n">
        <x:v>279</x:v>
      </x:c>
      <x:c r="B282" s="65" t="str">
        <x:v>SHORT</x:v>
      </x:c>
      <x:c r="C282" s="123" t="n">
        <x:v>46266.238735405095</x:v>
      </x:c>
      <x:c r="D282" s="123" t="n">
        <x:v>46266.240124282405</x:v>
      </x:c>
      <x:c r="E282" s="119" t="n">
        <x:v>4440.48</x:v>
      </x:c>
      <x:c r="F282" s="119" t="n">
        <x:v>4445.820000000001</x:v>
      </x:c>
      <x:c r="G282" s="119" t="n">
        <x:v>4445.48</x:v>
      </x:c>
      <x:c r="H282" s="119" t="n">
        <x:v>4430.48</x:v>
      </x:c>
      <x:c r="I282" s="119" t="n">
        <x:v>-5.340000000000691</x:v>
      </x:c>
      <x:c r="J282" s="119" t="n">
        <x:v>0.1</x:v>
      </x:c>
      <x:c r="K282" s="119" t="n">
        <x:v>-5.4400000000006905</x:v>
      </x:c>
      <x:c r="L282" s="65" t="str">
        <x:v>stop_loss</x:v>
      </x:c>
      <x:c r="M282" s="119" t="n">
        <x:v>1.9999833333333332</x:v>
      </x:c>
      <x:c r="N282" s="65" t="n">
        <x:v>7</x:v>
      </x:c>
    </x:row>
    <x:row r="283">
      <x:c r="A283" s="65" t="n">
        <x:v>280</x:v>
      </x:c>
      <x:c r="B283" s="65" t="str">
        <x:v>SHORT</x:v>
      </x:c>
      <x:c r="C283" s="123" t="n">
        <x:v>46266.23943527778</x:v>
      </x:c>
      <x:c r="D283" s="123" t="n">
        <x:v>46266.2493141088</x:v>
      </x:c>
      <x:c r="E283" s="119" t="n">
        <x:v>4442.36</x:v>
      </x:c>
      <x:c r="F283" s="119" t="n">
        <x:v>4442.68</x:v>
      </x:c>
      <x:c r="G283" s="119" t="n">
        <x:v>4447.36</x:v>
      </x:c>
      <x:c r="H283" s="119" t="n">
        <x:v>4432.36</x:v>
      </x:c>
      <x:c r="I283" s="119" t="n">
        <x:v>-0.3200000000002546</x:v>
      </x:c>
      <x:c r="J283" s="119" t="n">
        <x:v>0.1</x:v>
      </x:c>
      <x:c r="K283" s="119" t="n">
        <x:v>-0.4200000000002546</x:v>
      </x:c>
      <x:c r="L283" s="65" t="str">
        <x:v>probability reversal</x:v>
      </x:c>
      <x:c r="M283" s="119" t="n">
        <x:v>14.225516666666666</x:v>
      </x:c>
      <x:c r="N283" s="65" t="n">
        <x:v>7</x:v>
      </x:c>
    </x:row>
    <x:row r="284">
      <x:c r="A284" s="65" t="n">
        <x:v>281</x:v>
      </x:c>
      <x:c r="B284" s="65" t="str">
        <x:v>SHORT</x:v>
      </x:c>
      <x:c r="C284" s="123" t="n">
        <x:v>46266.239634756945</x:v>
      </x:c>
      <x:c r="D284" s="123" t="n">
        <x:v>46266.2493141088</x:v>
      </x:c>
      <x:c r="E284" s="119" t="n">
        <x:v>4442.69</x:v>
      </x:c>
      <x:c r="F284" s="119" t="n">
        <x:v>4442.68</x:v>
      </x:c>
      <x:c r="G284" s="119" t="n">
        <x:v>4447.69</x:v>
      </x:c>
      <x:c r="H284" s="119" t="n">
        <x:v>4432.69</x:v>
      </x:c>
      <x:c r="I284" s="119" t="n">
        <x:v>0.0099999999996725</x:v>
      </x:c>
      <x:c r="J284" s="119" t="n">
        <x:v>0.1</x:v>
      </x:c>
      <x:c r="K284" s="119" t="n">
        <x:v>-0.09000000000032751</x:v>
      </x:c>
      <x:c r="L284" s="65" t="str">
        <x:v>probability reversal</x:v>
      </x:c>
      <x:c r="M284" s="119" t="n">
        <x:v>13.938266666666667</x:v>
      </x:c>
      <x:c r="N284" s="65" t="n">
        <x:v>7</x:v>
      </x:c>
    </x:row>
    <x:row r="285">
      <x:c r="A285" s="65" t="n">
        <x:v>282</x:v>
      </x:c>
      <x:c r="B285" s="65" t="str">
        <x:v>SHORT</x:v>
      </x:c>
      <x:c r="C285" s="123" t="n">
        <x:v>46266.24028630787</x:v>
      </x:c>
      <x:c r="D285" s="123" t="n">
        <x:v>46266.2493141088</x:v>
      </x:c>
      <x:c r="E285" s="119" t="n">
        <x:v>4444.54</x:v>
      </x:c>
      <x:c r="F285" s="119" t="n">
        <x:v>4442.68</x:v>
      </x:c>
      <x:c r="G285" s="119" t="n">
        <x:v>4449.54</x:v>
      </x:c>
      <x:c r="H285" s="119" t="n">
        <x:v>4434.54</x:v>
      </x:c>
      <x:c r="I285" s="119" t="n">
        <x:v>1.8600000000000363</x:v>
      </x:c>
      <x:c r="J285" s="119" t="n">
        <x:v>0.1</x:v>
      </x:c>
      <x:c r="K285" s="119" t="n">
        <x:v>1.7600000000000362</x:v>
      </x:c>
      <x:c r="L285" s="65" t="str">
        <x:v>probability reversal</x:v>
      </x:c>
      <x:c r="M285" s="119" t="n">
        <x:v>13.000033333333333</x:v>
      </x:c>
      <x:c r="N285" s="65" t="n">
        <x:v>7</x:v>
      </x:c>
    </x:row>
    <x:row r="286">
      <x:c r="A286" s="65" t="n">
        <x:v>283</x:v>
      </x:c>
      <x:c r="B286" s="65" t="str">
        <x:v>SHORT</x:v>
      </x:c>
      <x:c r="C286" s="123" t="n">
        <x:v>46266.240981435185</x:v>
      </x:c>
      <x:c r="D286" s="123" t="n">
        <x:v>46266.2493141088</x:v>
      </x:c>
      <x:c r="E286" s="119" t="n">
        <x:v>4443.77</x:v>
      </x:c>
      <x:c r="F286" s="119" t="n">
        <x:v>4442.68</x:v>
      </x:c>
      <x:c r="G286" s="119" t="n">
        <x:v>4448.77</x:v>
      </x:c>
      <x:c r="H286" s="119" t="n">
        <x:v>4433.77</x:v>
      </x:c>
      <x:c r="I286" s="119" t="n">
        <x:v>1.0899999999995995</x:v>
      </x:c>
      <x:c r="J286" s="119" t="n">
        <x:v>0.1</x:v>
      </x:c>
      <x:c r="K286" s="119" t="n">
        <x:v>0.9899999999995995</x:v>
      </x:c>
      <x:c r="L286" s="65" t="str">
        <x:v>probability reversal</x:v>
      </x:c>
      <x:c r="M286" s="119" t="n">
        <x:v>11.99905</x:v>
      </x:c>
      <x:c r="N286" s="65" t="n">
        <x:v>7</x:v>
      </x:c>
    </x:row>
    <x:row r="287">
      <x:c r="A287" s="65" t="n">
        <x:v>284</x:v>
      </x:c>
      <x:c r="B287" s="65" t="str">
        <x:v>SHORT</x:v>
      </x:c>
      <x:c r="C287" s="123" t="n">
        <x:v>46266.24167556713</x:v>
      </x:c>
      <x:c r="D287" s="123" t="n">
        <x:v>46266.2493141088</x:v>
      </x:c>
      <x:c r="E287" s="119" t="n">
        <x:v>4444.56</x:v>
      </x:c>
      <x:c r="F287" s="119" t="n">
        <x:v>4442.68</x:v>
      </x:c>
      <x:c r="G287" s="119" t="n">
        <x:v>4449.56</x:v>
      </x:c>
      <x:c r="H287" s="119" t="n">
        <x:v>4434.56</x:v>
      </x:c>
      <x:c r="I287" s="119" t="n">
        <x:v>1.8799999999995636</x:v>
      </x:c>
      <x:c r="J287" s="119" t="n">
        <x:v>0.1</x:v>
      </x:c>
      <x:c r="K287" s="119" t="n">
        <x:v>1.7799999999995635</x:v>
      </x:c>
      <x:c r="L287" s="65" t="str">
        <x:v>probability reversal</x:v>
      </x:c>
      <x:c r="M287" s="119" t="n">
        <x:v>10.999500000000001</x:v>
      </x:c>
      <x:c r="N287" s="65" t="n">
        <x:v>7</x:v>
      </x:c>
    </x:row>
    <x:row r="288">
      <x:c r="A288" s="65" t="n">
        <x:v>285</x:v>
      </x:c>
      <x:c r="B288" s="65" t="str">
        <x:v>SHORT</x:v>
      </x:c>
      <x:c r="C288" s="123" t="n">
        <x:v>46266.242367465275</x:v>
      </x:c>
      <x:c r="D288" s="123" t="n">
        <x:v>46266.2493141088</x:v>
      </x:c>
      <x:c r="E288" s="119" t="n">
        <x:v>4444.42</x:v>
      </x:c>
      <x:c r="F288" s="119" t="n">
        <x:v>4442.68</x:v>
      </x:c>
      <x:c r="G288" s="119" t="n">
        <x:v>4449.42</x:v>
      </x:c>
      <x:c r="H288" s="119" t="n">
        <x:v>4434.42</x:v>
      </x:c>
      <x:c r="I288" s="119" t="n">
        <x:v>1.7400000000001454</x:v>
      </x:c>
      <x:c r="J288" s="119" t="n">
        <x:v>0.1</x:v>
      </x:c>
      <x:c r="K288" s="119" t="n">
        <x:v>1.6400000000001453</x:v>
      </x:c>
      <x:c r="L288" s="65" t="str">
        <x:v>probability reversal</x:v>
      </x:c>
      <x:c r="M288" s="119" t="n">
        <x:v>10.003166666666667</x:v>
      </x:c>
      <x:c r="N288" s="65" t="n">
        <x:v>7</x:v>
      </x:c>
    </x:row>
    <x:row r="289">
      <x:c r="A289" s="65" t="n">
        <x:v>286</x:v>
      </x:c>
      <x:c r="B289" s="65" t="str">
        <x:v>SHORT</x:v>
      </x:c>
      <x:c r="C289" s="123" t="n">
        <x:v>46266.243064814815</x:v>
      </x:c>
      <x:c r="D289" s="123" t="n">
        <x:v>46266.2493141088</x:v>
      </x:c>
      <x:c r="E289" s="119" t="n">
        <x:v>4443.75</x:v>
      </x:c>
      <x:c r="F289" s="119" t="n">
        <x:v>4442.68</x:v>
      </x:c>
      <x:c r="G289" s="119" t="n">
        <x:v>4448.75</x:v>
      </x:c>
      <x:c r="H289" s="119" t="n">
        <x:v>4433.75</x:v>
      </x:c>
      <x:c r="I289" s="119" t="n">
        <x:v>1.070000000000073</x:v>
      </x:c>
      <x:c r="J289" s="119" t="n">
        <x:v>0.1</x:v>
      </x:c>
      <x:c r="K289" s="119" t="n">
        <x:v>0.9700000000000729</x:v>
      </x:c>
      <x:c r="L289" s="65" t="str">
        <x:v>probability reversal</x:v>
      </x:c>
      <x:c r="M289" s="119" t="n">
        <x:v>8.998983333333333</x:v>
      </x:c>
      <x:c r="N289" s="65" t="n">
        <x:v>7</x:v>
      </x:c>
    </x:row>
    <x:row r="290">
      <x:c r="A290" s="65" t="n">
        <x:v>287</x:v>
      </x:c>
      <x:c r="B290" s="65" t="str">
        <x:v>SHORT</x:v>
      </x:c>
      <x:c r="C290" s="123" t="n">
        <x:v>46266.24375770833</x:v>
      </x:c>
      <x:c r="D290" s="123" t="n">
        <x:v>46266.2493141088</x:v>
      </x:c>
      <x:c r="E290" s="119" t="n">
        <x:v>4443.429999999999</x:v>
      </x:c>
      <x:c r="F290" s="119" t="n">
        <x:v>4442.68</x:v>
      </x:c>
      <x:c r="G290" s="119" t="n">
        <x:v>4448.429999999999</x:v>
      </x:c>
      <x:c r="H290" s="119" t="n">
        <x:v>4433.429999999999</x:v>
      </x:c>
      <x:c r="I290" s="119" t="n">
        <x:v>0.7499999999994543</x:v>
      </x:c>
      <x:c r="J290" s="119" t="n">
        <x:v>0.1</x:v>
      </x:c>
      <x:c r="K290" s="119" t="n">
        <x:v>0.6499999999994543</x:v>
      </x:c>
      <x:c r="L290" s="65" t="str">
        <x:v>probability reversal</x:v>
      </x:c>
      <x:c r="M290" s="119" t="n">
        <x:v>8.001216666666666</x:v>
      </x:c>
      <x:c r="N290" s="65" t="n">
        <x:v>7</x:v>
      </x:c>
    </x:row>
    <x:row r="291">
      <x:c r="A291" s="65" t="n">
        <x:v>288</x:v>
      </x:c>
      <x:c r="B291" s="65" t="str">
        <x:v>SHORT</x:v>
      </x:c>
      <x:c r="C291" s="123" t="n">
        <x:v>46266.24445006945</x:v>
      </x:c>
      <x:c r="D291" s="123" t="n">
        <x:v>46266.2493141088</x:v>
      </x:c>
      <x:c r="E291" s="119" t="n">
        <x:v>4441.91</x:v>
      </x:c>
      <x:c r="F291" s="119" t="n">
        <x:v>4442.68</x:v>
      </x:c>
      <x:c r="G291" s="119" t="n">
        <x:v>4446.91</x:v>
      </x:c>
      <x:c r="H291" s="119" t="n">
        <x:v>4431.91</x:v>
      </x:c>
      <x:c r="I291" s="119" t="n">
        <x:v>-0.7700000000000727</x:v>
      </x:c>
      <x:c r="J291" s="119" t="n">
        <x:v>0.1</x:v>
      </x:c>
      <x:c r="K291" s="119" t="n">
        <x:v>-0.8700000000000727</x:v>
      </x:c>
      <x:c r="L291" s="65" t="str">
        <x:v>probability reversal</x:v>
      </x:c>
      <x:c r="M291" s="119" t="n">
        <x:v>7.004216666666666</x:v>
      </x:c>
      <x:c r="N291" s="65" t="n">
        <x:v>7</x:v>
      </x:c>
    </x:row>
    <x:row r="292">
      <x:c r="A292" s="65" t="n">
        <x:v>289</x:v>
      </x:c>
      <x:c r="B292" s="65" t="str">
        <x:v>SHORT</x:v>
      </x:c>
      <x:c r="C292" s="123" t="n">
        <x:v>46266.2451459838</x:v>
      </x:c>
      <x:c r="D292" s="123" t="n">
        <x:v>46266.2493141088</x:v>
      </x:c>
      <x:c r="E292" s="119" t="n">
        <x:v>4442.41</x:v>
      </x:c>
      <x:c r="F292" s="119" t="n">
        <x:v>4442.68</x:v>
      </x:c>
      <x:c r="G292" s="119" t="n">
        <x:v>4447.41</x:v>
      </x:c>
      <x:c r="H292" s="119" t="n">
        <x:v>4432.41</x:v>
      </x:c>
      <x:c r="I292" s="119" t="n">
        <x:v>-0.2700000000000727</x:v>
      </x:c>
      <x:c r="J292" s="119" t="n">
        <x:v>0.1</x:v>
      </x:c>
      <x:c r="K292" s="119" t="n">
        <x:v>-0.3700000000000727</x:v>
      </x:c>
      <x:c r="L292" s="65" t="str">
        <x:v>probability reversal</x:v>
      </x:c>
      <x:c r="M292" s="119" t="n">
        <x:v>6.0020999999999995</x:v>
      </x:c>
      <x:c r="N292" s="65" t="n">
        <x:v>7</x:v>
      </x:c>
    </x:row>
    <x:row r="293">
      <x:c r="A293" s="65" t="n">
        <x:v>290</x:v>
      </x:c>
      <x:c r="B293" s="65" t="str">
        <x:v>LONG</x:v>
      </x:c>
      <x:c r="C293" s="123" t="n">
        <x:v>46266.250008773146</x:v>
      </x:c>
      <x:c r="D293" s="123" t="n">
        <x:v>46266.255564224535</x:v>
      </x:c>
      <x:c r="E293" s="119" t="n">
        <x:v>4440.17</x:v>
      </x:c>
      <x:c r="F293" s="119" t="n">
        <x:v>4437.45</x:v>
      </x:c>
      <x:c r="G293" s="119" t="n">
        <x:v>4435.17</x:v>
      </x:c>
      <x:c r="H293" s="119" t="n">
        <x:v>4450.17</x:v>
      </x:c>
      <x:c r="I293" s="119" t="n">
        <x:v>-2.719999999999891</x:v>
      </x:c>
      <x:c r="J293" s="119" t="n">
        <x:v>0.1</x:v>
      </x:c>
      <x:c r="K293" s="119" t="n">
        <x:v>-2.819999999999891</x:v>
      </x:c>
      <x:c r="L293" s="65" t="str">
        <x:v>probability reversal</x:v>
      </x:c>
      <x:c r="M293" s="119" t="n">
        <x:v>7.9998499999999995</x:v>
      </x:c>
      <x:c r="N293" s="65" t="n">
        <x:v>8</x:v>
      </x:c>
    </x:row>
    <x:row r="294">
      <x:c r="A294" s="65" t="n">
        <x:v>291</x:v>
      </x:c>
      <x:c r="B294" s="65" t="str">
        <x:v>LONG</x:v>
      </x:c>
      <x:c r="C294" s="123" t="n">
        <x:v>46266.25070034722</x:v>
      </x:c>
      <x:c r="D294" s="123" t="n">
        <x:v>46266.255564224535</x:v>
      </x:c>
      <x:c r="E294" s="119" t="n">
        <x:v>4440.34</x:v>
      </x:c>
      <x:c r="F294" s="119" t="n">
        <x:v>4437.45</x:v>
      </x:c>
      <x:c r="G294" s="119" t="n">
        <x:v>4435.34</x:v>
      </x:c>
      <x:c r="H294" s="119" t="n">
        <x:v>4450.34</x:v>
      </x:c>
      <x:c r="I294" s="119" t="n">
        <x:v>-2.889999999999964</x:v>
      </x:c>
      <x:c r="J294" s="119" t="n">
        <x:v>0.1</x:v>
      </x:c>
      <x:c r="K294" s="119" t="n">
        <x:v>-2.9899999999999642</x:v>
      </x:c>
      <x:c r="L294" s="65" t="str">
        <x:v>probability reversal</x:v>
      </x:c>
      <x:c r="M294" s="119" t="n">
        <x:v>7.003983333333333</x:v>
      </x:c>
      <x:c r="N294" s="65" t="n">
        <x:v>8</x:v>
      </x:c>
    </x:row>
    <x:row r="295">
      <x:c r="A295" s="65" t="n">
        <x:v>292</x:v>
      </x:c>
      <x:c r="B295" s="65" t="str">
        <x:v>LONG</x:v>
      </x:c>
      <x:c r="C295" s="123" t="n">
        <x:v>46266.25139730324</x:v>
      </x:c>
      <x:c r="D295" s="123" t="n">
        <x:v>46266.255564224535</x:v>
      </x:c>
      <x:c r="E295" s="119" t="n">
        <x:v>4437.92</x:v>
      </x:c>
      <x:c r="F295" s="119" t="n">
        <x:v>4437.45</x:v>
      </x:c>
      <x:c r="G295" s="119" t="n">
        <x:v>4432.92</x:v>
      </x:c>
      <x:c r="H295" s="119" t="n">
        <x:v>4447.92</x:v>
      </x:c>
      <x:c r="I295" s="119" t="n">
        <x:v>-0.4699999999998908</x:v>
      </x:c>
      <x:c r="J295" s="119" t="n">
        <x:v>0.1</x:v>
      </x:c>
      <x:c r="K295" s="119" t="n">
        <x:v>-0.5699999999998908</x:v>
      </x:c>
      <x:c r="L295" s="65" t="str">
        <x:v>probability reversal</x:v>
      </x:c>
      <x:c r="M295" s="119" t="n">
        <x:v>6.000366666666666</x:v>
      </x:c>
      <x:c r="N295" s="65" t="n">
        <x:v>8</x:v>
      </x:c>
    </x:row>
    <x:row r="296">
      <x:c r="A296" s="65" t="n">
        <x:v>293</x:v>
      </x:c>
      <x:c r="B296" s="65" t="str">
        <x:v>LONG</x:v>
      </x:c>
      <x:c r="C296" s="123" t="n">
        <x:v>46266.25209190972</x:v>
      </x:c>
      <x:c r="D296" s="123" t="n">
        <x:v>46266.255564224535</x:v>
      </x:c>
      <x:c r="E296" s="119" t="n">
        <x:v>4438.1</x:v>
      </x:c>
      <x:c r="F296" s="119" t="n">
        <x:v>4437.45</x:v>
      </x:c>
      <x:c r="G296" s="119" t="n">
        <x:v>4433.1</x:v>
      </x:c>
      <x:c r="H296" s="119" t="n">
        <x:v>4448.1</x:v>
      </x:c>
      <x:c r="I296" s="119" t="n">
        <x:v>-0.6500000000001819</x:v>
      </x:c>
      <x:c r="J296" s="119" t="n">
        <x:v>0.1</x:v>
      </x:c>
      <x:c r="K296" s="119" t="n">
        <x:v>-0.7500000000001819</x:v>
      </x:c>
      <x:c r="L296" s="65" t="str">
        <x:v>probability reversal</x:v>
      </x:c>
      <x:c r="M296" s="119" t="n">
        <x:v>5.000133333333333</x:v>
      </x:c>
      <x:c r="N296" s="65" t="n">
        <x:v>8</x:v>
      </x:c>
    </x:row>
    <x:row r="297">
      <x:c r="A297" s="65" t="n">
        <x:v>294</x:v>
      </x:c>
      <x:c r="B297" s="65" t="str">
        <x:v>LONG</x:v>
      </x:c>
      <x:c r="C297" s="123" t="n">
        <x:v>46266.25278545139</x:v>
      </x:c>
      <x:c r="D297" s="123" t="n">
        <x:v>46266.255564224535</x:v>
      </x:c>
      <x:c r="E297" s="119" t="n">
        <x:v>4436.92</x:v>
      </x:c>
      <x:c r="F297" s="119" t="n">
        <x:v>4437.45</x:v>
      </x:c>
      <x:c r="G297" s="119" t="n">
        <x:v>4431.92</x:v>
      </x:c>
      <x:c r="H297" s="119" t="n">
        <x:v>4446.92</x:v>
      </x:c>
      <x:c r="I297" s="119" t="n">
        <x:v>0.5300000000001092</x:v>
      </x:c>
      <x:c r="J297" s="119" t="n">
        <x:v>0.1</x:v>
      </x:c>
      <x:c r="K297" s="119" t="n">
        <x:v>0.4300000000001092</x:v>
      </x:c>
      <x:c r="L297" s="65" t="str">
        <x:v>probability reversal</x:v>
      </x:c>
      <x:c r="M297" s="119" t="n">
        <x:v>4.001433333333334</x:v>
      </x:c>
      <x:c r="N297" s="65" t="n">
        <x:v>8</x:v>
      </x:c>
    </x:row>
    <x:row r="298">
      <x:c r="A298" s="65" t="n">
        <x:v>295</x:v>
      </x:c>
      <x:c r="B298" s="65" t="str">
        <x:v>LONG</x:v>
      </x:c>
      <x:c r="C298" s="123" t="n">
        <x:v>46266.253481168984</x:v>
      </x:c>
      <x:c r="D298" s="123" t="n">
        <x:v>46266.255564224535</x:v>
      </x:c>
      <x:c r="E298" s="119" t="n">
        <x:v>4436.79</x:v>
      </x:c>
      <x:c r="F298" s="119" t="n">
        <x:v>4437.45</x:v>
      </x:c>
      <x:c r="G298" s="119" t="n">
        <x:v>4431.79</x:v>
      </x:c>
      <x:c r="H298" s="119" t="n">
        <x:v>4446.79</x:v>
      </x:c>
      <x:c r="I298" s="119" t="n">
        <x:v>0.6600000000002183</x:v>
      </x:c>
      <x:c r="J298" s="119" t="n">
        <x:v>0.1</x:v>
      </x:c>
      <x:c r="K298" s="119" t="n">
        <x:v>0.5600000000002183</x:v>
      </x:c>
      <x:c r="L298" s="65" t="str">
        <x:v>probability reversal</x:v>
      </x:c>
      <x:c r="M298" s="119" t="n">
        <x:v>2.9996</x:v>
      </x:c>
      <x:c r="N298" s="65" t="n">
        <x:v>8</x:v>
      </x:c>
    </x:row>
    <x:row r="299">
      <x:c r="A299" s="65" t="n">
        <x:v>296</x:v>
      </x:c>
      <x:c r="B299" s="65" t="str">
        <x:v>LONG</x:v>
      </x:c>
      <x:c r="C299" s="123" t="n">
        <x:v>46266.254173113426</x:v>
      </x:c>
      <x:c r="D299" s="123" t="n">
        <x:v>46266.255564224535</x:v>
      </x:c>
      <x:c r="E299" s="119" t="n">
        <x:v>4437.84</x:v>
      </x:c>
      <x:c r="F299" s="119" t="n">
        <x:v>4437.45</x:v>
      </x:c>
      <x:c r="G299" s="119" t="n">
        <x:v>4432.84</x:v>
      </x:c>
      <x:c r="H299" s="119" t="n">
        <x:v>4447.84</x:v>
      </x:c>
      <x:c r="I299" s="119" t="n">
        <x:v>-0.3899999999999636</x:v>
      </x:c>
      <x:c r="J299" s="119" t="n">
        <x:v>0.1</x:v>
      </x:c>
      <x:c r="K299" s="119" t="n">
        <x:v>-0.4899999999999636</x:v>
      </x:c>
      <x:c r="L299" s="65" t="str">
        <x:v>probability reversal</x:v>
      </x:c>
      <x:c r="M299" s="119" t="n">
        <x:v>2.0032</x:v>
      </x:c>
      <x:c r="N299" s="65" t="n">
        <x:v>8</x:v>
      </x:c>
    </x:row>
    <x:row r="300">
      <x:c r="A300" s="65" t="n">
        <x:v>297</x:v>
      </x:c>
      <x:c r="B300" s="65" t="str">
        <x:v>LONG</x:v>
      </x:c>
      <x:c r="C300" s="123" t="n">
        <x:v>46266.25486940972</x:v>
      </x:c>
      <x:c r="D300" s="123" t="n">
        <x:v>46266.255564224535</x:v>
      </x:c>
      <x:c r="E300" s="119" t="n">
        <x:v>4436.9400000000005</x:v>
      </x:c>
      <x:c r="F300" s="119" t="n">
        <x:v>4437.45</x:v>
      </x:c>
      <x:c r="G300" s="119" t="n">
        <x:v>4431.9400000000005</x:v>
      </x:c>
      <x:c r="H300" s="119" t="n">
        <x:v>4446.9400000000005</x:v>
      </x:c>
      <x:c r="I300" s="119" t="n">
        <x:v>0.5099999999996726</x:v>
      </x:c>
      <x:c r="J300" s="119" t="n">
        <x:v>0.1</x:v>
      </x:c>
      <x:c r="K300" s="119" t="n">
        <x:v>0.4099999999996726</x:v>
      </x:c>
      <x:c r="L300" s="65" t="str">
        <x:v>probability reversal</x:v>
      </x:c>
      <x:c r="M300" s="119" t="n">
        <x:v>1.0005333333333333</x:v>
      </x:c>
      <x:c r="N300" s="65" t="n">
        <x:v>8</x:v>
      </x:c>
    </x:row>
    <x:row r="301">
      <x:c r="A301" s="65" t="n">
        <x:v>298</x:v>
      </x:c>
      <x:c r="B301" s="65" t="str">
        <x:v>LONG</x:v>
      </x:c>
      <x:c r="C301" s="123" t="n">
        <x:v>46266.25625895833</x:v>
      </x:c>
      <x:c r="D301" s="123" t="n">
        <x:v>46266.25992766204</x:v>
      </x:c>
      <x:c r="E301" s="119" t="n">
        <x:v>4436.9400000000005</x:v>
      </x:c>
      <x:c r="F301" s="119" t="n">
        <x:v>4431.79</x:v>
      </x:c>
      <x:c r="G301" s="119" t="n">
        <x:v>4431.9400000000005</x:v>
      </x:c>
      <x:c r="H301" s="119" t="n">
        <x:v>4446.9400000000005</x:v>
      </x:c>
      <x:c r="I301" s="119" t="n">
        <x:v>-5.1500000000001815</x:v>
      </x:c>
      <x:c r="J301" s="119" t="n">
        <x:v>0.1</x:v>
      </x:c>
      <x:c r="K301" s="119" t="n">
        <x:v>-5.250000000000181</x:v>
      </x:c>
      <x:c r="L301" s="65" t="str">
        <x:v>stop_loss</x:v>
      </x:c>
      <x:c r="M301" s="119" t="n">
        <x:v>5.282933333333333</x:v>
      </x:c>
      <x:c r="N301" s="65" t="n">
        <x:v>8</x:v>
      </x:c>
    </x:row>
    <x:row r="302">
      <x:c r="A302" s="65" t="n">
        <x:v>299</x:v>
      </x:c>
      <x:c r="B302" s="65" t="str">
        <x:v>LONG</x:v>
      </x:c>
      <x:c r="C302" s="123" t="n">
        <x:v>46266.25695048611</x:v>
      </x:c>
      <x:c r="D302" s="123" t="n">
        <x:v>46266.262508078704</x:v>
      </x:c>
      <x:c r="E302" s="119" t="n">
        <x:v>4435.81</x:v>
      </x:c>
      <x:c r="F302" s="119" t="n">
        <x:v>4433.96</x:v>
      </x:c>
      <x:c r="G302" s="119" t="n">
        <x:v>4430.81</x:v>
      </x:c>
      <x:c r="H302" s="119" t="n">
        <x:v>4445.81</x:v>
      </x:c>
      <x:c r="I302" s="119" t="n">
        <x:v>-1.85</x:v>
      </x:c>
      <x:c r="J302" s="119" t="n">
        <x:v>0.1</x:v>
      </x:c>
      <x:c r="K302" s="119" t="n">
        <x:v>-1.9500000000000002</x:v>
      </x:c>
      <x:c r="L302" s="65" t="str">
        <x:v>probability reversal</x:v>
      </x:c>
      <x:c r="M302" s="119" t="n">
        <x:v>8.002933333333333</x:v>
      </x:c>
      <x:c r="N302" s="65" t="n">
        <x:v>8</x:v>
      </x:c>
    </x:row>
    <x:row r="303">
      <x:c r="A303" s="65" t="n">
        <x:v>300</x:v>
      </x:c>
      <x:c r="B303" s="65" t="str">
        <x:v>LONG</x:v>
      </x:c>
      <x:c r="C303" s="123" t="n">
        <x:v>46266.2576434375</x:v>
      </x:c>
      <x:c r="D303" s="123" t="n">
        <x:v>46266.262508078704</x:v>
      </x:c>
      <x:c r="E303" s="119" t="n">
        <x:v>4434.56</x:v>
      </x:c>
      <x:c r="F303" s="119" t="n">
        <x:v>4433.96</x:v>
      </x:c>
      <x:c r="G303" s="119" t="n">
        <x:v>4429.56</x:v>
      </x:c>
      <x:c r="H303" s="119" t="n">
        <x:v>4444.56</x:v>
      </x:c>
      <x:c r="I303" s="119" t="n">
        <x:v>-0.6</x:v>
      </x:c>
      <x:c r="J303" s="119" t="n">
        <x:v>0.1</x:v>
      </x:c>
      <x:c r="K303" s="119" t="n">
        <x:v>-0.7</x:v>
      </x:c>
      <x:c r="L303" s="65" t="str">
        <x:v>probability reversal</x:v>
      </x:c>
      <x:c r="M303" s="119" t="n">
        <x:v>7.005083333333333</x:v>
      </x:c>
      <x:c r="N303" s="65" t="n">
        <x:v>8</x:v>
      </x:c>
    </x:row>
    <x:row r="304">
      <x:c r="A304" s="65" t="n">
        <x:v>301</x:v>
      </x:c>
      <x:c r="B304" s="65" t="str">
        <x:v>LONG</x:v>
      </x:c>
      <x:c r="C304" s="123" t="n">
        <x:v>46266.258341747685</x:v>
      </x:c>
      <x:c r="D304" s="123" t="n">
        <x:v>46266.262508078704</x:v>
      </x:c>
      <x:c r="E304" s="119" t="n">
        <x:v>4434.64</x:v>
      </x:c>
      <x:c r="F304" s="119" t="n">
        <x:v>4433.96</x:v>
      </x:c>
      <x:c r="G304" s="119" t="n">
        <x:v>4429.64</x:v>
      </x:c>
      <x:c r="H304" s="119" t="n">
        <x:v>4444.64</x:v>
      </x:c>
      <x:c r="I304" s="119" t="n">
        <x:v>-0.6799999999999272</x:v>
      </x:c>
      <x:c r="J304" s="119" t="n">
        <x:v>0.1</x:v>
      </x:c>
      <x:c r="K304" s="119" t="n">
        <x:v>-0.7799999999999272</x:v>
      </x:c>
      <x:c r="L304" s="65" t="str">
        <x:v>probability reversal</x:v>
      </x:c>
      <x:c r="M304" s="119" t="n">
        <x:v>5.999516666666667</x:v>
      </x:c>
      <x:c r="N304" s="65" t="n">
        <x:v>8</x:v>
      </x:c>
    </x:row>
    <x:row r="305">
      <x:c r="A305" s="65" t="n">
        <x:v>302</x:v>
      </x:c>
      <x:c r="B305" s="65" t="str">
        <x:v>LONG</x:v>
      </x:c>
      <x:c r="C305" s="123" t="n">
        <x:v>46266.25903627315</x:v>
      </x:c>
      <x:c r="D305" s="123" t="n">
        <x:v>46266.262508078704</x:v>
      </x:c>
      <x:c r="E305" s="119" t="n">
        <x:v>4434.17</x:v>
      </x:c>
      <x:c r="F305" s="119" t="n">
        <x:v>4433.96</x:v>
      </x:c>
      <x:c r="G305" s="119" t="n">
        <x:v>4429.17</x:v>
      </x:c>
      <x:c r="H305" s="119" t="n">
        <x:v>4444.17</x:v>
      </x:c>
      <x:c r="I305" s="119" t="n">
        <x:v>-0.2099999999996726</x:v>
      </x:c>
      <x:c r="J305" s="119" t="n">
        <x:v>0.1</x:v>
      </x:c>
      <x:c r="K305" s="119" t="n">
        <x:v>-0.3099999999996726</x:v>
      </x:c>
      <x:c r="L305" s="65" t="str">
        <x:v>probability reversal</x:v>
      </x:c>
      <x:c r="M305" s="119" t="n">
        <x:v>4.9994</x:v>
      </x:c>
      <x:c r="N305" s="65" t="n">
        <x:v>8</x:v>
      </x:c>
    </x:row>
    <x:row r="306">
      <x:c r="A306" s="65" t="n">
        <x:v>303</x:v>
      </x:c>
      <x:c r="B306" s="65" t="str">
        <x:v>LONG</x:v>
      </x:c>
      <x:c r="C306" s="123" t="n">
        <x:v>46266.2597316088</x:v>
      </x:c>
      <x:c r="D306" s="123" t="n">
        <x:v>46266.262508078704</x:v>
      </x:c>
      <x:c r="E306" s="119" t="n">
        <x:v>4434.01</x:v>
      </x:c>
      <x:c r="F306" s="119" t="n">
        <x:v>4433.96</x:v>
      </x:c>
      <x:c r="G306" s="119" t="n">
        <x:v>4429.01</x:v>
      </x:c>
      <x:c r="H306" s="119" t="n">
        <x:v>4444.01</x:v>
      </x:c>
      <x:c r="I306" s="119" t="n">
        <x:v>-0.0499999999998181</x:v>
      </x:c>
      <x:c r="J306" s="119" t="n">
        <x:v>0.1</x:v>
      </x:c>
      <x:c r="K306" s="119" t="n">
        <x:v>-0.1499999999998181</x:v>
      </x:c>
      <x:c r="L306" s="65" t="str">
        <x:v>probability reversal</x:v>
      </x:c>
      <x:c r="M306" s="119" t="n">
        <x:v>3.9981166666666668</x:v>
      </x:c>
      <x:c r="N306" s="65" t="n">
        <x:v>8</x:v>
      </x:c>
    </x:row>
    <x:row r="307">
      <x:c r="A307" s="65" t="n">
        <x:v>304</x:v>
      </x:c>
      <x:c r="B307" s="65" t="str">
        <x:v>LONG</x:v>
      </x:c>
      <x:c r="C307" s="123" t="n">
        <x:v>46266.26042625</x:v>
      </x:c>
      <x:c r="D307" s="123" t="n">
        <x:v>46266.262508078704</x:v>
      </x:c>
      <x:c r="E307" s="119" t="n">
        <x:v>4433.17</x:v>
      </x:c>
      <x:c r="F307" s="119" t="n">
        <x:v>4433.96</x:v>
      </x:c>
      <x:c r="G307" s="119" t="n">
        <x:v>4428.17</x:v>
      </x:c>
      <x:c r="H307" s="119" t="n">
        <x:v>4443.17</x:v>
      </x:c>
      <x:c r="I307" s="119" t="n">
        <x:v>0.7900000000003274</x:v>
      </x:c>
      <x:c r="J307" s="119" t="n">
        <x:v>0.1</x:v>
      </x:c>
      <x:c r="K307" s="119" t="n">
        <x:v>0.6900000000003275</x:v>
      </x:c>
      <x:c r="L307" s="65" t="str">
        <x:v>probability reversal</x:v>
      </x:c>
      <x:c r="M307" s="119" t="n">
        <x:v>2.9978333333333333</x:v>
      </x:c>
      <x:c r="N307" s="65" t="n">
        <x:v>8</x:v>
      </x:c>
    </x:row>
    <x:row r="308">
      <x:c r="A308" s="65" t="n">
        <x:v>305</x:v>
      </x:c>
      <x:c r="B308" s="65" t="str">
        <x:v>LONG</x:v>
      </x:c>
      <x:c r="C308" s="123" t="n">
        <x:v>46266.261117395836</x:v>
      </x:c>
      <x:c r="D308" s="123" t="n">
        <x:v>46266.262508078704</x:v>
      </x:c>
      <x:c r="E308" s="119" t="n">
        <x:v>4433.25</x:v>
      </x:c>
      <x:c r="F308" s="119" t="n">
        <x:v>4433.96</x:v>
      </x:c>
      <x:c r="G308" s="119" t="n">
        <x:v>4428.25</x:v>
      </x:c>
      <x:c r="H308" s="119" t="n">
        <x:v>4443.25</x:v>
      </x:c>
      <x:c r="I308" s="119" t="n">
        <x:v>0.7100000000004002</x:v>
      </x:c>
      <x:c r="J308" s="119" t="n">
        <x:v>0.1</x:v>
      </x:c>
      <x:c r="K308" s="119" t="n">
        <x:v>0.6100000000004002</x:v>
      </x:c>
      <x:c r="L308" s="65" t="str">
        <x:v>probability reversal</x:v>
      </x:c>
      <x:c r="M308" s="119" t="n">
        <x:v>2.0025833333333334</x:v>
      </x:c>
      <x:c r="N308" s="65" t="n">
        <x:v>8</x:v>
      </x:c>
    </x:row>
    <x:row r="309">
      <x:c r="A309" s="65" t="n">
        <x:v>306</x:v>
      </x:c>
      <x:c r="B309" s="65" t="str">
        <x:v>LONG</x:v>
      </x:c>
      <x:c r="C309" s="123" t="n">
        <x:v>46266.261812372686</x:v>
      </x:c>
      <x:c r="D309" s="123" t="n">
        <x:v>46266.262508078704</x:v>
      </x:c>
      <x:c r="E309" s="119" t="n">
        <x:v>4433.56</x:v>
      </x:c>
      <x:c r="F309" s="119" t="n">
        <x:v>4433.96</x:v>
      </x:c>
      <x:c r="G309" s="119" t="n">
        <x:v>4428.56</x:v>
      </x:c>
      <x:c r="H309" s="119" t="n">
        <x:v>4443.56</x:v>
      </x:c>
      <x:c r="I309" s="119" t="n">
        <x:v>0.4</x:v>
      </x:c>
      <x:c r="J309" s="119" t="n">
        <x:v>0.1</x:v>
      </x:c>
      <x:c r="K309" s="119" t="n">
        <x:v>0.30000000000000004</x:v>
      </x:c>
      <x:c r="L309" s="65" t="str">
        <x:v>probability reversal</x:v>
      </x:c>
      <x:c r="M309" s="119" t="n">
        <x:v>1.0018166666666668</x:v>
      </x:c>
      <x:c r="N309" s="65" t="n">
        <x:v>8</x:v>
      </x:c>
    </x:row>
    <x:row r="310">
      <x:c r="A310" s="65" t="n">
        <x:v>307</x:v>
      </x:c>
      <x:c r="B310" s="65" t="str">
        <x:v>SHORT</x:v>
      </x:c>
      <x:c r="C310" s="123" t="n">
        <x:v>46266.263203090275</x:v>
      </x:c>
      <x:c r="D310" s="123" t="n">
        <x:v>46266.265976574075</x:v>
      </x:c>
      <x:c r="E310" s="119" t="n">
        <x:v>4433.929999999999</x:v>
      </x:c>
      <x:c r="F310" s="119" t="n">
        <x:v>4431.4800000000005</x:v>
      </x:c>
      <x:c r="G310" s="119" t="n">
        <x:v>4438.929999999999</x:v>
      </x:c>
      <x:c r="H310" s="119" t="n">
        <x:v>4423.929999999999</x:v>
      </x:c>
      <x:c r="I310" s="119" t="n">
        <x:v>2.4499999999992723</x:v>
      </x:c>
      <x:c r="J310" s="119" t="n">
        <x:v>0.1</x:v>
      </x:c>
      <x:c r="K310" s="119" t="n">
        <x:v>2.3499999999992722</x:v>
      </x:c>
      <x:c r="L310" s="65" t="str">
        <x:v>probability reversal</x:v>
      </x:c>
      <x:c r="M310" s="119" t="n">
        <x:v>3.9938166666666666</x:v>
      </x:c>
      <x:c r="N310" s="65" t="n">
        <x:v>8</x:v>
      </x:c>
    </x:row>
    <x:row r="311">
      <x:c r="A311" s="65" t="n">
        <x:v>308</x:v>
      </x:c>
      <x:c r="B311" s="65" t="str">
        <x:v>SHORT</x:v>
      </x:c>
      <x:c r="C311" s="123" t="n">
        <x:v>46266.263893055555</x:v>
      </x:c>
      <x:c r="D311" s="123" t="n">
        <x:v>46266.265976574075</x:v>
      </x:c>
      <x:c r="E311" s="119" t="n">
        <x:v>4434</x:v>
      </x:c>
      <x:c r="F311" s="119" t="n">
        <x:v>4431.4800000000005</x:v>
      </x:c>
      <x:c r="G311" s="119" t="n">
        <x:v>4439</x:v>
      </x:c>
      <x:c r="H311" s="119" t="n">
        <x:v>4424</x:v>
      </x:c>
      <x:c r="I311" s="119" t="n">
        <x:v>2.5199999999998908</x:v>
      </x:c>
      <x:c r="J311" s="119" t="n">
        <x:v>0.1</x:v>
      </x:c>
      <x:c r="K311" s="119" t="n">
        <x:v>2.4199999999998907</x:v>
      </x:c>
      <x:c r="L311" s="65" t="str">
        <x:v>probability reversal</x:v>
      </x:c>
      <x:c r="M311" s="119" t="n">
        <x:v>3.0002666666666666</x:v>
      </x:c>
      <x:c r="N311" s="65" t="n">
        <x:v>8</x:v>
      </x:c>
    </x:row>
    <x:row r="312">
      <x:c r="A312" s="65" t="n">
        <x:v>309</x:v>
      </x:c>
      <x:c r="B312" s="65" t="str">
        <x:v>SHORT</x:v>
      </x:c>
      <x:c r="C312" s="123" t="n">
        <x:v>46266.26459171296</x:v>
      </x:c>
      <x:c r="D312" s="123" t="n">
        <x:v>46266.265976574075</x:v>
      </x:c>
      <x:c r="E312" s="119" t="n">
        <x:v>4433.4</x:v>
      </x:c>
      <x:c r="F312" s="119" t="n">
        <x:v>4431.4800000000005</x:v>
      </x:c>
      <x:c r="G312" s="119" t="n">
        <x:v>4438.4</x:v>
      </x:c>
      <x:c r="H312" s="119" t="n">
        <x:v>4423.4</x:v>
      </x:c>
      <x:c r="I312" s="119" t="n">
        <x:v>1.919999999999527</x:v>
      </x:c>
      <x:c r="J312" s="119" t="n">
        <x:v>0.1</x:v>
      </x:c>
      <x:c r="K312" s="119" t="n">
        <x:v>1.8199999999995269</x:v>
      </x:c>
      <x:c r="L312" s="65" t="str">
        <x:v>probability reversal</x:v>
      </x:c>
      <x:c r="M312" s="119" t="n">
        <x:v>1.9942</x:v>
      </x:c>
      <x:c r="N312" s="65" t="n">
        <x:v>8</x:v>
      </x:c>
    </x:row>
    <x:row r="313">
      <x:c r="A313" s="65" t="n">
        <x:v>310</x:v>
      </x:c>
      <x:c r="B313" s="65" t="str">
        <x:v>SHORT</x:v>
      </x:c>
      <x:c r="C313" s="123" t="n">
        <x:v>46266.26529870371</x:v>
      </x:c>
      <x:c r="D313" s="123" t="n">
        <x:v>46266.265976574075</x:v>
      </x:c>
      <x:c r="E313" s="119" t="n">
        <x:v>4433.05</x:v>
      </x:c>
      <x:c r="F313" s="119" t="n">
        <x:v>4431.4800000000005</x:v>
      </x:c>
      <x:c r="G313" s="119" t="n">
        <x:v>4438.05</x:v>
      </x:c>
      <x:c r="H313" s="119" t="n">
        <x:v>4423.05</x:v>
      </x:c>
      <x:c r="I313" s="119" t="n">
        <x:v>1.570000000000073</x:v>
      </x:c>
      <x:c r="J313" s="119" t="n">
        <x:v>0.1</x:v>
      </x:c>
      <x:c r="K313" s="119" t="n">
        <x:v>1.4700000000000728</x:v>
      </x:c>
      <x:c r="L313" s="65" t="str">
        <x:v>probability reversal</x:v>
      </x:c>
      <x:c r="M313" s="119" t="n">
        <x:v>0.9761333333333333</x:v>
      </x:c>
      <x:c r="N313" s="65" t="n">
        <x:v>8</x:v>
      </x:c>
    </x:row>
    <x:row r="314">
      <x:c r="A314" s="65" t="n">
        <x:v>311</x:v>
      </x:c>
      <x:c r="B314" s="65" t="str">
        <x:v>LONG</x:v>
      </x:c>
      <x:c r="C314" s="123" t="n">
        <x:v>46266.26667615741</x:v>
      </x:c>
      <x:c r="D314" s="123" t="n">
        <x:v>46266.26736894676</x:v>
      </x:c>
      <x:c r="E314" s="119" t="n">
        <x:v>4432.12</x:v>
      </x:c>
      <x:c r="F314" s="119" t="n">
        <x:v>4432.95</x:v>
      </x:c>
      <x:c r="G314" s="119" t="n">
        <x:v>4427.12</x:v>
      </x:c>
      <x:c r="H314" s="119" t="n">
        <x:v>4442.12</x:v>
      </x:c>
      <x:c r="I314" s="119" t="n">
        <x:v>0.8300000000002911</x:v>
      </x:c>
      <x:c r="J314" s="119" t="n">
        <x:v>0.1</x:v>
      </x:c>
      <x:c r="K314" s="119" t="n">
        <x:v>0.7300000000002911</x:v>
      </x:c>
      <x:c r="L314" s="65" t="str">
        <x:v>probability reversal</x:v>
      </x:c>
      <x:c r="M314" s="119" t="n">
        <x:v>0.9976166666666667</x:v>
      </x:c>
      <x:c r="N314" s="65" t="n">
        <x:v>8</x:v>
      </x:c>
    </x:row>
    <x:row r="315">
      <x:c r="A315" s="65" t="n">
        <x:v>312</x:v>
      </x:c>
      <x:c r="B315" s="65" t="str">
        <x:v>SHORT</x:v>
      </x:c>
      <x:c r="C315" s="123" t="n">
        <x:v>46266.26806418981</x:v>
      </x:c>
      <x:c r="D315" s="123" t="n">
        <x:v>46266.269449837964</x:v>
      </x:c>
      <x:c r="E315" s="119" t="n">
        <x:v>4432.139999999999</x:v>
      </x:c>
      <x:c r="F315" s="119" t="n">
        <x:v>4431.74</x:v>
      </x:c>
      <x:c r="G315" s="119" t="n">
        <x:v>4437.139999999999</x:v>
      </x:c>
      <x:c r="H315" s="119" t="n">
        <x:v>4422.139999999999</x:v>
      </x:c>
      <x:c r="I315" s="119" t="n">
        <x:v>0.4</x:v>
      </x:c>
      <x:c r="J315" s="119" t="n">
        <x:v>0.1</x:v>
      </x:c>
      <x:c r="K315" s="119" t="n">
        <x:v>0.30000000000000004</x:v>
      </x:c>
      <x:c r="L315" s="65" t="str">
        <x:v>probability reversal</x:v>
      </x:c>
      <x:c r="M315" s="119" t="n">
        <x:v>1.9953333333333334</x:v>
      </x:c>
      <x:c r="N315" s="65" t="n">
        <x:v>8</x:v>
      </x:c>
    </x:row>
    <x:row r="316">
      <x:c r="A316" s="65" t="n">
        <x:v>313</x:v>
      </x:c>
      <x:c r="B316" s="65" t="str">
        <x:v>SHORT</x:v>
      </x:c>
      <x:c r="C316" s="123" t="n">
        <x:v>46266.26875850694</x:v>
      </x:c>
      <x:c r="D316" s="123" t="n">
        <x:v>46266.269449837964</x:v>
      </x:c>
      <x:c r="E316" s="119" t="n">
        <x:v>4432.06</x:v>
      </x:c>
      <x:c r="F316" s="119" t="n">
        <x:v>4431.74</x:v>
      </x:c>
      <x:c r="G316" s="119" t="n">
        <x:v>4437.06</x:v>
      </x:c>
      <x:c r="H316" s="119" t="n">
        <x:v>4422.06</x:v>
      </x:c>
      <x:c r="I316" s="119" t="n">
        <x:v>0.3200000000000728</x:v>
      </x:c>
      <x:c r="J316" s="119" t="n">
        <x:v>0.1</x:v>
      </x:c>
      <x:c r="K316" s="119" t="n">
        <x:v>0.22000000000007278</x:v>
      </x:c>
      <x:c r="L316" s="65" t="str">
        <x:v>probability reversal</x:v>
      </x:c>
      <x:c r="M316" s="119" t="n">
        <x:v>0.9955166666666667</x:v>
      </x:c>
      <x:c r="N316" s="65" t="n">
        <x:v>8</x:v>
      </x:c>
    </x:row>
    <x:row r="317">
      <x:c r="A317" s="65" t="n">
        <x:v>314</x:v>
      </x:c>
      <x:c r="B317" s="65" t="str">
        <x:v>LONG</x:v>
      </x:c>
      <x:c r="C317" s="123" t="n">
        <x:v>46266.270147476855</x:v>
      </x:c>
      <x:c r="D317" s="123" t="n">
        <x:v>46266.27500688657</x:v>
      </x:c>
      <x:c r="E317" s="119" t="n">
        <x:v>4430.59</x:v>
      </x:c>
      <x:c r="F317" s="119" t="n">
        <x:v>4431.2</x:v>
      </x:c>
      <x:c r="G317" s="119" t="n">
        <x:v>4425.59</x:v>
      </x:c>
      <x:c r="H317" s="119" t="n">
        <x:v>4440.59</x:v>
      </x:c>
      <x:c r="I317" s="119" t="n">
        <x:v>0.6100000000000364</x:v>
      </x:c>
      <x:c r="J317" s="119" t="n">
        <x:v>0.1</x:v>
      </x:c>
      <x:c r="K317" s="119" t="n">
        <x:v>0.5100000000000364</x:v>
      </x:c>
      <x:c r="L317" s="65" t="str">
        <x:v>probability reversal</x:v>
      </x:c>
      <x:c r="M317" s="119" t="n">
        <x:v>6.99755</x:v>
      </x:c>
      <x:c r="N317" s="65" t="n">
        <x:v>8</x:v>
      </x:c>
    </x:row>
    <x:row r="318">
      <x:c r="A318" s="65" t="n">
        <x:v>315</x:v>
      </x:c>
      <x:c r="B318" s="65" t="str">
        <x:v>LONG</x:v>
      </x:c>
      <x:c r="C318" s="123" t="n">
        <x:v>46266.270841516205</x:v>
      </x:c>
      <x:c r="D318" s="123" t="n">
        <x:v>46266.27500688657</x:v>
      </x:c>
      <x:c r="E318" s="119" t="n">
        <x:v>4429.17</x:v>
      </x:c>
      <x:c r="F318" s="119" t="n">
        <x:v>4431.2</x:v>
      </x:c>
      <x:c r="G318" s="119" t="n">
        <x:v>4424.17</x:v>
      </x:c>
      <x:c r="H318" s="119" t="n">
        <x:v>4439.17</x:v>
      </x:c>
      <x:c r="I318" s="119" t="n">
        <x:v>2.030000000000109</x:v>
      </x:c>
      <x:c r="J318" s="119" t="n">
        <x:v>0.1</x:v>
      </x:c>
      <x:c r="K318" s="119" t="n">
        <x:v>1.930000000000109</x:v>
      </x:c>
      <x:c r="L318" s="65" t="str">
        <x:v>probability reversal</x:v>
      </x:c>
      <x:c r="M318" s="119" t="n">
        <x:v>5.998133333333333</x:v>
      </x:c>
      <x:c r="N318" s="65" t="n">
        <x:v>8</x:v>
      </x:c>
    </x:row>
    <x:row r="319">
      <x:c r="A319" s="65" t="n">
        <x:v>316</x:v>
      </x:c>
      <x:c r="B319" s="65" t="str">
        <x:v>LONG</x:v>
      </x:c>
      <x:c r="C319" s="123" t="n">
        <x:v>46266.271536527776</x:v>
      </x:c>
      <x:c r="D319" s="123" t="n">
        <x:v>46266.27500688657</x:v>
      </x:c>
      <x:c r="E319" s="119" t="n">
        <x:v>4429.2300000000005</x:v>
      </x:c>
      <x:c r="F319" s="119" t="n">
        <x:v>4431.2</x:v>
      </x:c>
      <x:c r="G319" s="119" t="n">
        <x:v>4424.2300000000005</x:v>
      </x:c>
      <x:c r="H319" s="119" t="n">
        <x:v>4439.2300000000005</x:v>
      </x:c>
      <x:c r="I319" s="119" t="n">
        <x:v>1.9699999999997089</x:v>
      </x:c>
      <x:c r="J319" s="119" t="n">
        <x:v>0.1</x:v>
      </x:c>
      <x:c r="K319" s="119" t="n">
        <x:v>1.8699999999997088</x:v>
      </x:c>
      <x:c r="L319" s="65" t="str">
        <x:v>probability reversal</x:v>
      </x:c>
      <x:c r="M319" s="119" t="n">
        <x:v>4.997316666666666</x:v>
      </x:c>
      <x:c r="N319" s="65" t="n">
        <x:v>8</x:v>
      </x:c>
    </x:row>
    <x:row r="320">
      <x:c r="A320" s="65" t="n">
        <x:v>317</x:v>
      </x:c>
      <x:c r="B320" s="65" t="str">
        <x:v>LONG</x:v>
      </x:c>
      <x:c r="C320" s="123" t="n">
        <x:v>46266.27223084491</x:v>
      </x:c>
      <x:c r="D320" s="123" t="n">
        <x:v>46266.27500688657</x:v>
      </x:c>
      <x:c r="E320" s="119" t="n">
        <x:v>4430.03</x:v>
      </x:c>
      <x:c r="F320" s="119" t="n">
        <x:v>4431.2</x:v>
      </x:c>
      <x:c r="G320" s="119" t="n">
        <x:v>4425.03</x:v>
      </x:c>
      <x:c r="H320" s="119" t="n">
        <x:v>4440.03</x:v>
      </x:c>
      <x:c r="I320" s="119" t="n">
        <x:v>1.1700000000004365</x:v>
      </x:c>
      <x:c r="J320" s="119" t="n">
        <x:v>0.1</x:v>
      </x:c>
      <x:c r="K320" s="119" t="n">
        <x:v>1.0700000000004364</x:v>
      </x:c>
      <x:c r="L320" s="65" t="str">
        <x:v>probability reversal</x:v>
      </x:c>
      <x:c r="M320" s="119" t="n">
        <x:v>3.9975</x:v>
      </x:c>
      <x:c r="N320" s="65" t="n">
        <x:v>8</x:v>
      </x:c>
    </x:row>
    <x:row r="321">
      <x:c r="A321" s="65" t="n">
        <x:v>318</x:v>
      </x:c>
      <x:c r="B321" s="65" t="str">
        <x:v>LONG</x:v>
      </x:c>
      <x:c r="C321" s="123" t="n">
        <x:v>46266.27292241898</x:v>
      </x:c>
      <x:c r="D321" s="123" t="n">
        <x:v>46266.27500688657</x:v>
      </x:c>
      <x:c r="E321" s="119" t="n">
        <x:v>4429.38</x:v>
      </x:c>
      <x:c r="F321" s="119" t="n">
        <x:v>4431.2</x:v>
      </x:c>
      <x:c r="G321" s="119" t="n">
        <x:v>4424.38</x:v>
      </x:c>
      <x:c r="H321" s="119" t="n">
        <x:v>4439.38</x:v>
      </x:c>
      <x:c r="I321" s="119" t="n">
        <x:v>1.820000000000073</x:v>
      </x:c>
      <x:c r="J321" s="119" t="n">
        <x:v>0.1</x:v>
      </x:c>
      <x:c r="K321" s="119" t="n">
        <x:v>1.7200000000000728</x:v>
      </x:c>
      <x:c r="L321" s="65" t="str">
        <x:v>probability reversal</x:v>
      </x:c>
      <x:c r="M321" s="119" t="n">
        <x:v>3.0016333333333334</x:v>
      </x:c>
      <x:c r="N321" s="65" t="n">
        <x:v>8</x:v>
      </x:c>
    </x:row>
    <x:row r="322">
      <x:c r="A322" s="65" t="n">
        <x:v>319</x:v>
      </x:c>
      <x:c r="B322" s="65" t="str">
        <x:v>LONG</x:v>
      </x:c>
      <x:c r="C322" s="123" t="n">
        <x:v>46266.273620405096</x:v>
      </x:c>
      <x:c r="D322" s="123" t="n">
        <x:v>46266.27500688657</x:v>
      </x:c>
      <x:c r="E322" s="119" t="n">
        <x:v>4429.71</x:v>
      </x:c>
      <x:c r="F322" s="119" t="n">
        <x:v>4431.2</x:v>
      </x:c>
      <x:c r="G322" s="119" t="n">
        <x:v>4424.71</x:v>
      </x:c>
      <x:c r="H322" s="119" t="n">
        <x:v>4439.71</x:v>
      </x:c>
      <x:c r="I322" s="119" t="n">
        <x:v>1.4900000000001454</x:v>
      </x:c>
      <x:c r="J322" s="119" t="n">
        <x:v>0.1</x:v>
      </x:c>
      <x:c r="K322" s="119" t="n">
        <x:v>1.3900000000001453</x:v>
      </x:c>
      <x:c r="L322" s="65" t="str">
        <x:v>probability reversal</x:v>
      </x:c>
      <x:c r="M322" s="119" t="n">
        <x:v>1.9965333333333333</x:v>
      </x:c>
      <x:c r="N322" s="65" t="n">
        <x:v>8</x:v>
      </x:c>
    </x:row>
    <x:row r="323">
      <x:c r="A323" s="65" t="n">
        <x:v>320</x:v>
      </x:c>
      <x:c r="B323" s="65" t="str">
        <x:v>LONG</x:v>
      </x:c>
      <x:c r="C323" s="123" t="n">
        <x:v>46266.27431224537</x:v>
      </x:c>
      <x:c r="D323" s="123" t="n">
        <x:v>46266.27500688657</x:v>
      </x:c>
      <x:c r="E323" s="119" t="n">
        <x:v>4429.81</x:v>
      </x:c>
      <x:c r="F323" s="119" t="n">
        <x:v>4431.2</x:v>
      </x:c>
      <x:c r="G323" s="119" t="n">
        <x:v>4424.81</x:v>
      </x:c>
      <x:c r="H323" s="119" t="n">
        <x:v>4439.81</x:v>
      </x:c>
      <x:c r="I323" s="119" t="n">
        <x:v>1.3899999999997816</x:v>
      </x:c>
      <x:c r="J323" s="119" t="n">
        <x:v>0.1</x:v>
      </x:c>
      <x:c r="K323" s="119" t="n">
        <x:v>1.2899999999997815</x:v>
      </x:c>
      <x:c r="L323" s="65" t="str">
        <x:v>probability reversal</x:v>
      </x:c>
      <x:c r="M323" s="119" t="n">
        <x:v>1.0002833333333334</x:v>
      </x:c>
      <x:c r="N323" s="65" t="n">
        <x:v>8</x:v>
      </x:c>
    </x:row>
    <x:row r="324">
      <x:c r="A324" s="65" t="n">
        <x:v>321</x:v>
      </x:c>
      <x:c r="B324" s="65" t="str">
        <x:v>SHORT</x:v>
      </x:c>
      <x:c r="C324" s="123" t="n">
        <x:v>46266.27569873843</x:v>
      </x:c>
      <x:c r="D324" s="123" t="n">
        <x:v>46266.281952453704</x:v>
      </x:c>
      <x:c r="E324" s="119" t="n">
        <x:v>4430.95</x:v>
      </x:c>
      <x:c r="F324" s="119" t="n">
        <x:v>4434.35</x:v>
      </x:c>
      <x:c r="G324" s="119" t="n">
        <x:v>4435.95</x:v>
      </x:c>
      <x:c r="H324" s="119" t="n">
        <x:v>4420.95</x:v>
      </x:c>
      <x:c r="I324" s="119" t="n">
        <x:v>-3.400000000000182</x:v>
      </x:c>
      <x:c r="J324" s="119" t="n">
        <x:v>0.1</x:v>
      </x:c>
      <x:c r="K324" s="119" t="n">
        <x:v>-3.500000000000182</x:v>
      </x:c>
      <x:c r="L324" s="65" t="str">
        <x:v>probability reversal</x:v>
      </x:c>
      <x:c r="M324" s="119" t="n">
        <x:v>9.00535</x:v>
      </x:c>
      <x:c r="N324" s="65" t="n">
        <x:v>8</x:v>
      </x:c>
    </x:row>
    <x:row r="325">
      <x:c r="A325" s="65" t="n">
        <x:v>322</x:v>
      </x:c>
      <x:c r="B325" s="65" t="str">
        <x:v>SHORT</x:v>
      </x:c>
      <x:c r="C325" s="123" t="n">
        <x:v>46266.27639769676</x:v>
      </x:c>
      <x:c r="D325" s="123" t="n">
        <x:v>46266.281952453704</x:v>
      </x:c>
      <x:c r="E325" s="119" t="n">
        <x:v>4431.349999999999</x:v>
      </x:c>
      <x:c r="F325" s="119" t="n">
        <x:v>4434.35</x:v>
      </x:c>
      <x:c r="G325" s="119" t="n">
        <x:v>4436.349999999999</x:v>
      </x:c>
      <x:c r="H325" s="119" t="n">
        <x:v>4421.349999999999</x:v>
      </x:c>
      <x:c r="I325" s="119" t="n">
        <x:v>-3.000000000000546</x:v>
      </x:c>
      <x:c r="J325" s="119" t="n">
        <x:v>0.1</x:v>
      </x:c>
      <x:c r="K325" s="119" t="n">
        <x:v>-3.100000000000546</x:v>
      </x:c>
      <x:c r="L325" s="65" t="str">
        <x:v>probability reversal</x:v>
      </x:c>
      <x:c r="M325" s="119" t="n">
        <x:v>7.99885</x:v>
      </x:c>
      <x:c r="N325" s="65" t="n">
        <x:v>8</x:v>
      </x:c>
    </x:row>
    <x:row r="326">
      <x:c r="A326" s="65" t="n">
        <x:v>323</x:v>
      </x:c>
      <x:c r="B326" s="65" t="str">
        <x:v>SHORT</x:v>
      </x:c>
      <x:c r="C326" s="123" t="n">
        <x:v>46266.27708888889</x:v>
      </x:c>
      <x:c r="D326" s="123" t="n">
        <x:v>46266.281952453704</x:v>
      </x:c>
      <x:c r="E326" s="119" t="n">
        <x:v>4433.48</x:v>
      </x:c>
      <x:c r="F326" s="119" t="n">
        <x:v>4434.35</x:v>
      </x:c>
      <x:c r="G326" s="119" t="n">
        <x:v>4438.48</x:v>
      </x:c>
      <x:c r="H326" s="119" t="n">
        <x:v>4423.48</x:v>
      </x:c>
      <x:c r="I326" s="119" t="n">
        <x:v>-0.8700000000004365</x:v>
      </x:c>
      <x:c r="J326" s="119" t="n">
        <x:v>0.1</x:v>
      </x:c>
      <x:c r="K326" s="119" t="n">
        <x:v>-0.9700000000004365</x:v>
      </x:c>
      <x:c r="L326" s="65" t="str">
        <x:v>probability reversal</x:v>
      </x:c>
      <x:c r="M326" s="119" t="n">
        <x:v>7.003533333333333</x:v>
      </x:c>
      <x:c r="N326" s="65" t="n">
        <x:v>8</x:v>
      </x:c>
    </x:row>
    <x:row r="327">
      <x:c r="A327" s="65" t="n">
        <x:v>324</x:v>
      </x:c>
      <x:c r="B327" s="65" t="str">
        <x:v>SHORT</x:v>
      </x:c>
      <x:c r="C327" s="123" t="n">
        <x:v>46266.277784039354</x:v>
      </x:c>
      <x:c r="D327" s="123" t="n">
        <x:v>46266.281952453704</x:v>
      </x:c>
      <x:c r="E327" s="119" t="n">
        <x:v>4433.2</x:v>
      </x:c>
      <x:c r="F327" s="119" t="n">
        <x:v>4434.35</x:v>
      </x:c>
      <x:c r="G327" s="119" t="n">
        <x:v>4438.2</x:v>
      </x:c>
      <x:c r="H327" s="119" t="n">
        <x:v>4423.2</x:v>
      </x:c>
      <x:c r="I327" s="119" t="n">
        <x:v>-1.150000000000182</x:v>
      </x:c>
      <x:c r="J327" s="119" t="n">
        <x:v>0.1</x:v>
      </x:c>
      <x:c r="K327" s="119" t="n">
        <x:v>-1.250000000000182</x:v>
      </x:c>
      <x:c r="L327" s="65" t="str">
        <x:v>probability reversal</x:v>
      </x:c>
      <x:c r="M327" s="119" t="n">
        <x:v>6.002516666666667</x:v>
      </x:c>
      <x:c r="N327" s="65" t="n">
        <x:v>8</x:v>
      </x:c>
    </x:row>
    <x:row r="328">
      <x:c r="A328" s="65" t="n">
        <x:v>325</x:v>
      </x:c>
      <x:c r="B328" s="65" t="str">
        <x:v>SHORT</x:v>
      </x:c>
      <x:c r="C328" s="123" t="n">
        <x:v>46266.27848105324</x:v>
      </x:c>
      <x:c r="D328" s="123" t="n">
        <x:v>46266.281952453704</x:v>
      </x:c>
      <x:c r="E328" s="119" t="n">
        <x:v>4433.099999999999</x:v>
      </x:c>
      <x:c r="F328" s="119" t="n">
        <x:v>4434.35</x:v>
      </x:c>
      <x:c r="G328" s="119" t="n">
        <x:v>4438.099999999999</x:v>
      </x:c>
      <x:c r="H328" s="119" t="n">
        <x:v>4423.099999999999</x:v>
      </x:c>
      <x:c r="I328" s="119" t="n">
        <x:v>-1.2500000000005458</x:v>
      </x:c>
      <x:c r="J328" s="119" t="n">
        <x:v>0.1</x:v>
      </x:c>
      <x:c r="K328" s="119" t="n">
        <x:v>-1.3500000000005459</x:v>
      </x:c>
      <x:c r="L328" s="65" t="str">
        <x:v>probability reversal</x:v>
      </x:c>
      <x:c r="M328" s="119" t="n">
        <x:v>4.9988166666666665</x:v>
      </x:c>
      <x:c r="N328" s="65" t="n">
        <x:v>8</x:v>
      </x:c>
    </x:row>
    <x:row r="329">
      <x:c r="A329" s="65" t="n">
        <x:v>326</x:v>
      </x:c>
      <x:c r="B329" s="65" t="str">
        <x:v>SHORT</x:v>
      </x:c>
      <x:c r="C329" s="123" t="n">
        <x:v>46266.27917528935</x:v>
      </x:c>
      <x:c r="D329" s="123" t="n">
        <x:v>46266.281952453704</x:v>
      </x:c>
      <x:c r="E329" s="119" t="n">
        <x:v>4434.03</x:v>
      </x:c>
      <x:c r="F329" s="119" t="n">
        <x:v>4434.35</x:v>
      </x:c>
      <x:c r="G329" s="119" t="n">
        <x:v>4439.03</x:v>
      </x:c>
      <x:c r="H329" s="119" t="n">
        <x:v>4424.03</x:v>
      </x:c>
      <x:c r="I329" s="119" t="n">
        <x:v>-0.3200000000002546</x:v>
      </x:c>
      <x:c r="J329" s="119" t="n">
        <x:v>0.1</x:v>
      </x:c>
      <x:c r="K329" s="119" t="n">
        <x:v>-0.4200000000002546</x:v>
      </x:c>
      <x:c r="L329" s="65" t="str">
        <x:v>probability reversal</x:v>
      </x:c>
      <x:c r="M329" s="119" t="n">
        <x:v>3.9991166666666667</x:v>
      </x:c>
      <x:c r="N329" s="65" t="n">
        <x:v>8</x:v>
      </x:c>
    </x:row>
    <x:row r="330">
      <x:c r="A330" s="65" t="n">
        <x:v>327</x:v>
      </x:c>
      <x:c r="B330" s="65" t="str">
        <x:v>SHORT</x:v>
      </x:c>
      <x:c r="C330" s="123" t="n">
        <x:v>46266.27987034722</x:v>
      </x:c>
      <x:c r="D330" s="123" t="n">
        <x:v>46266.281952453704</x:v>
      </x:c>
      <x:c r="E330" s="119" t="n">
        <x:v>4434.11</x:v>
      </x:c>
      <x:c r="F330" s="119" t="n">
        <x:v>4434.35</x:v>
      </x:c>
      <x:c r="G330" s="119" t="n">
        <x:v>4439.11</x:v>
      </x:c>
      <x:c r="H330" s="119" t="n">
        <x:v>4424.11</x:v>
      </x:c>
      <x:c r="I330" s="119" t="n">
        <x:v>-0.2400000000003274</x:v>
      </x:c>
      <x:c r="J330" s="119" t="n">
        <x:v>0.1</x:v>
      </x:c>
      <x:c r="K330" s="119" t="n">
        <x:v>-0.3400000000003274</x:v>
      </x:c>
      <x:c r="L330" s="65" t="str">
        <x:v>probability reversal</x:v>
      </x:c>
      <x:c r="M330" s="119" t="n">
        <x:v>2.9982333333333333</x:v>
      </x:c>
      <x:c r="N330" s="65" t="n">
        <x:v>8</x:v>
      </x:c>
    </x:row>
    <x:row r="331">
      <x:c r="A331" s="65" t="n">
        <x:v>328</x:v>
      </x:c>
      <x:c r="B331" s="65" t="str">
        <x:v>SHORT</x:v>
      </x:c>
      <x:c r="C331" s="123" t="n">
        <x:v>46266.28056421296</x:v>
      </x:c>
      <x:c r="D331" s="123" t="n">
        <x:v>46266.281952453704</x:v>
      </x:c>
      <x:c r="E331" s="119" t="n">
        <x:v>4433.23</x:v>
      </x:c>
      <x:c r="F331" s="119" t="n">
        <x:v>4434.35</x:v>
      </x:c>
      <x:c r="G331" s="119" t="n">
        <x:v>4438.23</x:v>
      </x:c>
      <x:c r="H331" s="119" t="n">
        <x:v>4423.23</x:v>
      </x:c>
      <x:c r="I331" s="119" t="n">
        <x:v>-1.1200000000004366</x:v>
      </x:c>
      <x:c r="J331" s="119" t="n">
        <x:v>0.1</x:v>
      </x:c>
      <x:c r="K331" s="119" t="n">
        <x:v>-1.2200000000004367</x:v>
      </x:c>
      <x:c r="L331" s="65" t="str">
        <x:v>probability reversal</x:v>
      </x:c>
      <x:c r="M331" s="119" t="n">
        <x:v>1.9990666666666668</x:v>
      </x:c>
      <x:c r="N331" s="65" t="n">
        <x:v>8</x:v>
      </x:c>
    </x:row>
    <x:row r="332">
      <x:c r="A332" s="65" t="n">
        <x:v>329</x:v>
      </x:c>
      <x:c r="B332" s="65" t="str">
        <x:v>SHORT</x:v>
      </x:c>
      <x:c r="C332" s="123" t="n">
        <x:v>46266.28125197917</x:v>
      </x:c>
      <x:c r="D332" s="123" t="n">
        <x:v>46266.281952453704</x:v>
      </x:c>
      <x:c r="E332" s="119" t="n">
        <x:v>4434.74</x:v>
      </x:c>
      <x:c r="F332" s="119" t="n">
        <x:v>4434.35</x:v>
      </x:c>
      <x:c r="G332" s="119" t="n">
        <x:v>4439.74</x:v>
      </x:c>
      <x:c r="H332" s="119" t="n">
        <x:v>4424.74</x:v>
      </x:c>
      <x:c r="I332" s="119" t="n">
        <x:v>0.3899999999997817</x:v>
      </x:c>
      <x:c r="J332" s="119" t="n">
        <x:v>0.1</x:v>
      </x:c>
      <x:c r="K332" s="119" t="n">
        <x:v>0.28999999999978165</x:v>
      </x:c>
      <x:c r="L332" s="65" t="str">
        <x:v>probability reversal</x:v>
      </x:c>
      <x:c r="M332" s="119" t="n">
        <x:v>1.0086833333333334</x:v>
      </x:c>
      <x:c r="N332" s="65" t="n">
        <x:v>8</x:v>
      </x:c>
    </x:row>
    <x:row r="333">
      <x:c r="A333" s="65" t="n">
        <x:v>330</x:v>
      </x:c>
      <x:c r="B333" s="65" t="str">
        <x:v>LONG</x:v>
      </x:c>
      <x:c r="C333" s="123" t="n">
        <x:v>46266.28264736111</x:v>
      </x:c>
      <x:c r="D333" s="123" t="n">
        <x:v>46266.31231194444</x:v>
      </x:c>
      <x:c r="E333" s="119" t="n">
        <x:v>4431.42</x:v>
      </x:c>
      <x:c r="F333" s="119" t="n">
        <x:v>4426.05</x:v>
      </x:c>
      <x:c r="G333" s="119" t="n">
        <x:v>4426.42</x:v>
      </x:c>
      <x:c r="H333" s="119" t="n">
        <x:v>4441.42</x:v>
      </x:c>
      <x:c r="I333" s="119" t="n">
        <x:v>-5.369999999999527</x:v>
      </x:c>
      <x:c r="J333" s="119" t="n">
        <x:v>0.1</x:v>
      </x:c>
      <x:c r="K333" s="119" t="n">
        <x:v>-5.469999999999526</x:v>
      </x:c>
      <x:c r="L333" s="65" t="str">
        <x:v>stop_loss</x:v>
      </x:c>
      <x:c r="M333" s="119" t="n">
        <x:v>42.717</x:v>
      </x:c>
      <x:c r="N333" s="65" t="n">
        <x:v>8</x:v>
      </x:c>
    </x:row>
    <x:row r="334">
      <x:c r="A334" s="65" t="n">
        <x:v>331</x:v>
      </x:c>
      <x:c r="B334" s="65" t="str">
        <x:v>LONG</x:v>
      </x:c>
      <x:c r="C334" s="123" t="n">
        <x:v>46266.28334248842</x:v>
      </x:c>
      <x:c r="D334" s="123" t="n">
        <x:v>46266.31261508102</x:v>
      </x:c>
      <x:c r="E334" s="119" t="n">
        <x:v>4429.860000000001</x:v>
      </x:c>
      <x:c r="F334" s="119" t="n">
        <x:v>4423.88</x:v>
      </x:c>
      <x:c r="G334" s="119" t="n">
        <x:v>4424.860000000001</x:v>
      </x:c>
      <x:c r="H334" s="119" t="n">
        <x:v>4439.860000000001</x:v>
      </x:c>
      <x:c r="I334" s="119" t="n">
        <x:v>-5.980000000000109</x:v>
      </x:c>
      <x:c r="J334" s="119" t="n">
        <x:v>0.1</x:v>
      </x:c>
      <x:c r="K334" s="119" t="n">
        <x:v>-6.080000000000108</x:v>
      </x:c>
      <x:c r="L334" s="65" t="str">
        <x:v>stop_loss</x:v>
      </x:c>
      <x:c r="M334" s="119" t="n">
        <x:v>42.15253333333333</x:v>
      </x:c>
      <x:c r="N334" s="65" t="n">
        <x:v>8</x:v>
      </x:c>
    </x:row>
    <x:row r="335">
      <x:c r="A335" s="65" t="n">
        <x:v>332</x:v>
      </x:c>
      <x:c r="B335" s="65" t="str">
        <x:v>LONG</x:v>
      </x:c>
      <x:c r="C335" s="123" t="n">
        <x:v>46266.28403627315</x:v>
      </x:c>
      <x:c r="D335" s="123" t="n">
        <x:v>46266.31253216435</x:v>
      </x:c>
      <x:c r="E335" s="119" t="n">
        <x:v>4430.51</x:v>
      </x:c>
      <x:c r="F335" s="119" t="n">
        <x:v>4425.45</x:v>
      </x:c>
      <x:c r="G335" s="119" t="n">
        <x:v>4425.51</x:v>
      </x:c>
      <x:c r="H335" s="119" t="n">
        <x:v>4440.51</x:v>
      </x:c>
      <x:c r="I335" s="119" t="n">
        <x:v>-5.060000000000036</x:v>
      </x:c>
      <x:c r="J335" s="119" t="n">
        <x:v>0.1</x:v>
      </x:c>
      <x:c r="K335" s="119" t="n">
        <x:v>-5.160000000000036</x:v>
      </x:c>
      <x:c r="L335" s="65" t="str">
        <x:v>stop_loss</x:v>
      </x:c>
      <x:c r="M335" s="119" t="n">
        <x:v>41.034083333333335</x:v>
      </x:c>
      <x:c r="N335" s="65" t="n">
        <x:v>8</x:v>
      </x:c>
    </x:row>
    <x:row r="336">
      <x:c r="A336" s="65" t="n">
        <x:v>333</x:v>
      </x:c>
      <x:c r="B336" s="65" t="str">
        <x:v>LONG</x:v>
      </x:c>
      <x:c r="C336" s="123" t="n">
        <x:v>46266.284730671294</x:v>
      </x:c>
      <x:c r="D336" s="123" t="n">
        <x:v>46266.31254359954</x:v>
      </x:c>
      <x:c r="E336" s="119" t="n">
        <x:v>4430.35</x:v>
      </x:c>
      <x:c r="F336" s="119" t="n">
        <x:v>4425.28</x:v>
      </x:c>
      <x:c r="G336" s="119" t="n">
        <x:v>4425.35</x:v>
      </x:c>
      <x:c r="H336" s="119" t="n">
        <x:v>4440.35</x:v>
      </x:c>
      <x:c r="I336" s="119" t="n">
        <x:v>-5.070000000000254</x:v>
      </x:c>
      <x:c r="J336" s="119" t="n">
        <x:v>0.1</x:v>
      </x:c>
      <x:c r="K336" s="119" t="n">
        <x:v>-5.170000000000254</x:v>
      </x:c>
      <x:c r="L336" s="65" t="str">
        <x:v>stop_loss</x:v>
      </x:c>
      <x:c r="M336" s="119" t="n">
        <x:v>40.05061666666666</x:v>
      </x:c>
      <x:c r="N336" s="65" t="n">
        <x:v>8</x:v>
      </x:c>
    </x:row>
    <x:row r="337">
      <x:c r="A337" s="65" t="n">
        <x:v>334</x:v>
      </x:c>
      <x:c r="B337" s="65" t="str">
        <x:v>LONG</x:v>
      </x:c>
      <x:c r="C337" s="123" t="n">
        <x:v>46266.28542194444</x:v>
      </x:c>
      <x:c r="D337" s="123" t="n">
        <x:v>46266.31261508102</x:v>
      </x:c>
      <x:c r="E337" s="119" t="n">
        <x:v>4429.320000000001</x:v>
      </x:c>
      <x:c r="F337" s="119" t="n">
        <x:v>4423.88</x:v>
      </x:c>
      <x:c r="G337" s="119" t="n">
        <x:v>4424.320000000001</x:v>
      </x:c>
      <x:c r="H337" s="119" t="n">
        <x:v>4439.320000000001</x:v>
      </x:c>
      <x:c r="I337" s="119" t="n">
        <x:v>-5.440000000000145</x:v>
      </x:c>
      <x:c r="J337" s="119" t="n">
        <x:v>0.1</x:v>
      </x:c>
      <x:c r="K337" s="119" t="n">
        <x:v>-5.540000000000145</x:v>
      </x:c>
      <x:c r="L337" s="65" t="str">
        <x:v>stop_loss</x:v>
      </x:c>
      <x:c r="M337" s="119" t="n">
        <x:v>39.158116666666665</x:v>
      </x:c>
      <x:c r="N337" s="65" t="n">
        <x:v>8</x:v>
      </x:c>
    </x:row>
    <x:row r="338">
      <x:c r="A338" s="65" t="n">
        <x:v>335</x:v>
      </x:c>
      <x:c r="B338" s="65" t="str">
        <x:v>LONG</x:v>
      </x:c>
      <x:c r="C338" s="123" t="n">
        <x:v>46266.28611518518</x:v>
      </x:c>
      <x:c r="D338" s="123" t="n">
        <x:v>46266.31261508102</x:v>
      </x:c>
      <x:c r="E338" s="119" t="n">
        <x:v>4428.95</x:v>
      </x:c>
      <x:c r="F338" s="119" t="n">
        <x:v>4423.88</x:v>
      </x:c>
      <x:c r="G338" s="119" t="n">
        <x:v>4423.95</x:v>
      </x:c>
      <x:c r="H338" s="119" t="n">
        <x:v>4438.95</x:v>
      </x:c>
      <x:c r="I338" s="119" t="n">
        <x:v>-5.069999999999345</x:v>
      </x:c>
      <x:c r="J338" s="119" t="n">
        <x:v>0.1</x:v>
      </x:c>
      <x:c r="K338" s="119" t="n">
        <x:v>-5.1699999999993445</x:v>
      </x:c>
      <x:c r="L338" s="65" t="str">
        <x:v>stop_loss</x:v>
      </x:c>
      <x:c r="M338" s="119" t="n">
        <x:v>38.15985</x:v>
      </x:c>
      <x:c r="N338" s="65" t="n">
        <x:v>8</x:v>
      </x:c>
    </x:row>
    <x:row r="339">
      <x:c r="A339" s="65" t="n">
        <x:v>336</x:v>
      </x:c>
      <x:c r="B339" s="65" t="str">
        <x:v>LONG</x:v>
      </x:c>
      <x:c r="C339" s="123" t="n">
        <x:v>46266.28680855324</x:v>
      </x:c>
      <x:c r="D339" s="123" t="n">
        <x:v>46266.31261508102</x:v>
      </x:c>
      <x:c r="E339" s="119" t="n">
        <x:v>4429.68</x:v>
      </x:c>
      <x:c r="F339" s="119" t="n">
        <x:v>4423.88</x:v>
      </x:c>
      <x:c r="G339" s="119" t="n">
        <x:v>4424.68</x:v>
      </x:c>
      <x:c r="H339" s="119" t="n">
        <x:v>4439.68</x:v>
      </x:c>
      <x:c r="I339" s="119" t="n">
        <x:v>-5.799999999999818</x:v>
      </x:c>
      <x:c r="J339" s="119" t="n">
        <x:v>0.1</x:v>
      </x:c>
      <x:c r="K339" s="119" t="n">
        <x:v>-5.899999999999817</x:v>
      </x:c>
      <x:c r="L339" s="65" t="str">
        <x:v>stop_loss</x:v>
      </x:c>
      <x:c r="M339" s="119" t="n">
        <x:v>37.1614</x:v>
      </x:c>
      <x:c r="N339" s="65" t="n">
        <x:v>8</x:v>
      </x:c>
    </x:row>
    <x:row r="340">
      <x:c r="A340" s="65" t="n">
        <x:v>337</x:v>
      </x:c>
      <x:c r="B340" s="65" t="str">
        <x:v>LONG</x:v>
      </x:c>
      <x:c r="C340" s="123" t="n">
        <x:v>46266.28750212963</x:v>
      </x:c>
      <x:c r="D340" s="123" t="n">
        <x:v>46266.31255420139</x:v>
      </x:c>
      <x:c r="E340" s="119" t="n">
        <x:v>4430.320000000001</x:v>
      </x:c>
      <x:c r="F340" s="119" t="n">
        <x:v>4425.06</x:v>
      </x:c>
      <x:c r="G340" s="119" t="n">
        <x:v>4425.320000000001</x:v>
      </x:c>
      <x:c r="H340" s="119" t="n">
        <x:v>4440.320000000001</x:v>
      </x:c>
      <x:c r="I340" s="119" t="n">
        <x:v>-5.260000000000764</x:v>
      </x:c>
      <x:c r="J340" s="119" t="n">
        <x:v>0.1</x:v>
      </x:c>
      <x:c r="K340" s="119" t="n">
        <x:v>-5.360000000000763</x:v>
      </x:c>
      <x:c r="L340" s="65" t="str">
        <x:v>stop_loss</x:v>
      </x:c>
      <x:c r="M340" s="119" t="n">
        <x:v>36.07498333333333</x:v>
      </x:c>
      <x:c r="N340" s="65" t="n">
        <x:v>8</x:v>
      </x:c>
    </x:row>
    <x:row r="341">
      <x:c r="A341" s="65" t="n">
        <x:v>338</x:v>
      </x:c>
      <x:c r="B341" s="65" t="str">
        <x:v>LONG</x:v>
      </x:c>
      <x:c r="C341" s="123" t="n">
        <x:v>46266.288204537035</x:v>
      </x:c>
      <x:c r="D341" s="123" t="n">
        <x:v>46266.31255420139</x:v>
      </x:c>
      <x:c r="E341" s="119" t="n">
        <x:v>4430.26</x:v>
      </x:c>
      <x:c r="F341" s="119" t="n">
        <x:v>4425.06</x:v>
      </x:c>
      <x:c r="G341" s="119" t="n">
        <x:v>4425.26</x:v>
      </x:c>
      <x:c r="H341" s="119" t="n">
        <x:v>4440.26</x:v>
      </x:c>
      <x:c r="I341" s="119" t="n">
        <x:v>-5.200000000000363</x:v>
      </x:c>
      <x:c r="J341" s="119" t="n">
        <x:v>0.1</x:v>
      </x:c>
      <x:c r="K341" s="119" t="n">
        <x:v>-5.300000000000363</x:v>
      </x:c>
      <x:c r="L341" s="65" t="str">
        <x:v>stop_loss</x:v>
      </x:c>
      <x:c r="M341" s="119" t="n">
        <x:v>35.06351666666667</x:v>
      </x:c>
      <x:c r="N341" s="65" t="n">
        <x:v>8</x:v>
      </x:c>
    </x:row>
    <x:row r="342">
      <x:c r="A342" s="65" t="n">
        <x:v>339</x:v>
      </x:c>
      <x:c r="B342" s="65" t="str">
        <x:v>LONG</x:v>
      </x:c>
      <x:c r="C342" s="123" t="n">
        <x:v>46266.288897418985</x:v>
      </x:c>
      <x:c r="D342" s="123" t="n">
        <x:v>46266.3123927662</x:v>
      </x:c>
      <x:c r="E342" s="119" t="n">
        <x:v>4430.78</x:v>
      </x:c>
      <x:c r="F342" s="119" t="n">
        <x:v>4425.72</x:v>
      </x:c>
      <x:c r="G342" s="119" t="n">
        <x:v>4425.78</x:v>
      </x:c>
      <x:c r="H342" s="119" t="n">
        <x:v>4440.78</x:v>
      </x:c>
      <x:c r="I342" s="119" t="n">
        <x:v>-5.059999999999127</x:v>
      </x:c>
      <x:c r="J342" s="119" t="n">
        <x:v>0.1</x:v>
      </x:c>
      <x:c r="K342" s="119" t="n">
        <x:v>-5.159999999999127</x:v>
      </x:c>
      <x:c r="L342" s="65" t="str">
        <x:v>stop_loss</x:v>
      </x:c>
      <x:c r="M342" s="119" t="n">
        <x:v>33.8333</x:v>
      </x:c>
      <x:c r="N342" s="65" t="n">
        <x:v>8</x:v>
      </x:c>
    </x:row>
    <x:row r="343">
      <x:c r="A343" s="65" t="n">
        <x:v>340</x:v>
      </x:c>
      <x:c r="B343" s="65" t="str">
        <x:v>LONG</x:v>
      </x:c>
      <x:c r="C343" s="123" t="n">
        <x:v>46266.312507766204</x:v>
      </x:c>
      <x:c r="D343" s="123" t="n">
        <x:v>46266.31300728009</x:v>
      </x:c>
      <x:c r="E343" s="119" t="n">
        <x:v>4426.22</x:v>
      </x:c>
      <x:c r="F343" s="119" t="n">
        <x:v>4420.99</x:v>
      </x:c>
      <x:c r="G343" s="119" t="n">
        <x:v>4421.22</x:v>
      </x:c>
      <x:c r="H343" s="119" t="n">
        <x:v>4436.22</x:v>
      </x:c>
      <x:c r="I343" s="119" t="n">
        <x:v>-5.230000000000109</x:v>
      </x:c>
      <x:c r="J343" s="119" t="n">
        <x:v>0.1</x:v>
      </x:c>
      <x:c r="K343" s="119" t="n">
        <x:v>-5.330000000000108</x:v>
      </x:c>
      <x:c r="L343" s="65" t="str">
        <x:v>stop_loss</x:v>
      </x:c>
      <x:c r="M343" s="119" t="n">
        <x:v>0.7193</x:v>
      </x:c>
      <x:c r="N343" s="65" t="n">
        <x:v>9</x:v>
      </x:c>
    </x:row>
    <x:row r="344">
      <x:c r="A344" s="65" t="n">
        <x:v>341</x:v>
      </x:c>
      <x:c r="B344" s="65" t="str">
        <x:v>LONG</x:v>
      </x:c>
      <x:c r="C344" s="123" t="n">
        <x:v>46266.31320370371</x:v>
      </x:c>
      <x:c r="D344" s="123" t="n">
        <x:v>46266.31528627315</x:v>
      </x:c>
      <x:c r="E344" s="119" t="n">
        <x:v>4422.570000000001</x:v>
      </x:c>
      <x:c r="F344" s="119" t="n">
        <x:v>4426.52</x:v>
      </x:c>
      <x:c r="G344" s="119" t="n">
        <x:v>4417.570000000001</x:v>
      </x:c>
      <x:c r="H344" s="119" t="n">
        <x:v>4432.570000000001</x:v>
      </x:c>
      <x:c r="I344" s="119" t="n">
        <x:v>3.949999999999272</x:v>
      </x:c>
      <x:c r="J344" s="119" t="n">
        <x:v>0.1</x:v>
      </x:c>
      <x:c r="K344" s="119" t="n">
        <x:v>3.849999999999272</x:v>
      </x:c>
      <x:c r="L344" s="65" t="str">
        <x:v>probability reversal</x:v>
      </x:c>
      <x:c r="M344" s="119" t="n">
        <x:v>2.9989</x:v>
      </x:c>
      <x:c r="N344" s="65" t="n">
        <x:v>9</x:v>
      </x:c>
    </x:row>
    <x:row r="345">
      <x:c r="A345" s="65" t="n">
        <x:v>342</x:v>
      </x:c>
      <x:c r="B345" s="65" t="str">
        <x:v>LONG</x:v>
      </x:c>
      <x:c r="C345" s="123" t="n">
        <x:v>46266.31389758102</x:v>
      </x:c>
      <x:c r="D345" s="123" t="n">
        <x:v>46266.31528627315</x:v>
      </x:c>
      <x:c r="E345" s="119" t="n">
        <x:v>4424.6</x:v>
      </x:c>
      <x:c r="F345" s="119" t="n">
        <x:v>4426.52</x:v>
      </x:c>
      <x:c r="G345" s="119" t="n">
        <x:v>4419.6</x:v>
      </x:c>
      <x:c r="H345" s="119" t="n">
        <x:v>4434.6</x:v>
      </x:c>
      <x:c r="I345" s="119" t="n">
        <x:v>1.919999999999527</x:v>
      </x:c>
      <x:c r="J345" s="119" t="n">
        <x:v>0.1</x:v>
      </x:c>
      <x:c r="K345" s="119" t="n">
        <x:v>1.8199999999995269</x:v>
      </x:c>
      <x:c r="L345" s="65" t="str">
        <x:v>probability reversal</x:v>
      </x:c>
      <x:c r="M345" s="119" t="n">
        <x:v>1.9997166666666668</x:v>
      </x:c>
      <x:c r="N345" s="65" t="n">
        <x:v>9</x:v>
      </x:c>
    </x:row>
    <x:row r="346">
      <x:c r="A346" s="65" t="n">
        <x:v>343</x:v>
      </x:c>
      <x:c r="B346" s="65" t="str">
        <x:v>LONG</x:v>
      </x:c>
      <x:c r="C346" s="123" t="n">
        <x:v>46266.314590092596</x:v>
      </x:c>
      <x:c r="D346" s="123" t="n">
        <x:v>46266.31528627315</x:v>
      </x:c>
      <x:c r="E346" s="119" t="n">
        <x:v>4424.38</x:v>
      </x:c>
      <x:c r="F346" s="119" t="n">
        <x:v>4426.52</x:v>
      </x:c>
      <x:c r="G346" s="119" t="n">
        <x:v>4419.38</x:v>
      </x:c>
      <x:c r="H346" s="119" t="n">
        <x:v>4434.38</x:v>
      </x:c>
      <x:c r="I346" s="119" t="n">
        <x:v>2.1399999999997816</x:v>
      </x:c>
      <x:c r="J346" s="119" t="n">
        <x:v>0.1</x:v>
      </x:c>
      <x:c r="K346" s="119" t="n">
        <x:v>2.0399999999997815</x:v>
      </x:c>
      <x:c r="L346" s="65" t="str">
        <x:v>probability reversal</x:v>
      </x:c>
      <x:c r="M346" s="119" t="n">
        <x:v>1.0025</x:v>
      </x:c>
      <x:c r="N346" s="65" t="n">
        <x:v>9</x:v>
      </x:c>
    </x:row>
    <x:row r="347">
      <x:c r="A347" s="65" t="n">
        <x:v>344</x:v>
      </x:c>
      <x:c r="B347" s="65" t="str">
        <x:v>LONG</x:v>
      </x:c>
      <x:c r="C347" s="123" t="n">
        <x:v>46266.3159796875</x:v>
      </x:c>
      <x:c r="D347" s="123" t="n">
        <x:v>46266.31783363426</x:v>
      </x:c>
      <x:c r="E347" s="119" t="n">
        <x:v>4425.72</x:v>
      </x:c>
      <x:c r="F347" s="119" t="n">
        <x:v>4420.56</x:v>
      </x:c>
      <x:c r="G347" s="119" t="n">
        <x:v>4420.72</x:v>
      </x:c>
      <x:c r="H347" s="119" t="n">
        <x:v>4435.72</x:v>
      </x:c>
      <x:c r="I347" s="119" t="n">
        <x:v>-5.1600000000004</x:v>
      </x:c>
      <x:c r="J347" s="119" t="n">
        <x:v>0.1</x:v>
      </x:c>
      <x:c r="K347" s="119" t="n">
        <x:v>-5.2600000000003995</x:v>
      </x:c>
      <x:c r="L347" s="65" t="str">
        <x:v>stop_loss</x:v>
      </x:c>
      <x:c r="M347" s="119" t="n">
        <x:v>2.6696833333333334</x:v>
      </x:c>
      <x:c r="N347" s="65" t="n">
        <x:v>9</x:v>
      </x:c>
    </x:row>
    <x:row r="348">
      <x:c r="A348" s="65" t="n">
        <x:v>345</x:v>
      </x:c>
      <x:c r="B348" s="65" t="str">
        <x:v>LONG</x:v>
      </x:c>
      <x:c r="C348" s="123" t="n">
        <x:v>46266.31667564815</x:v>
      </x:c>
      <x:c r="D348" s="123" t="n">
        <x:v>46266.31816943287</x:v>
      </x:c>
      <x:c r="E348" s="119" t="n">
        <x:v>4424.93</x:v>
      </x:c>
      <x:c r="F348" s="119" t="n">
        <x:v>4419.69</x:v>
      </x:c>
      <x:c r="G348" s="119" t="n">
        <x:v>4419.93</x:v>
      </x:c>
      <x:c r="H348" s="119" t="n">
        <x:v>4434.93</x:v>
      </x:c>
      <x:c r="I348" s="119" t="n">
        <x:v>-5.240000000000327</x:v>
      </x:c>
      <x:c r="J348" s="119" t="n">
        <x:v>0.1</x:v>
      </x:c>
      <x:c r="K348" s="119" t="n">
        <x:v>-5.340000000000327</x:v>
      </x:c>
      <x:c r="L348" s="65" t="str">
        <x:v>stop_loss</x:v>
      </x:c>
      <x:c r="M348" s="119" t="n">
        <x:v>2.1510499999999997</x:v>
      </x:c>
      <x:c r="N348" s="65" t="n">
        <x:v>9</x:v>
      </x:c>
    </x:row>
    <x:row r="349">
      <x:c r="A349" s="65" t="n">
        <x:v>346</x:v>
      </x:c>
      <x:c r="B349" s="65" t="str">
        <x:v>LONG</x:v>
      </x:c>
      <x:c r="C349" s="123" t="n">
        <x:v>46266.317369965276</x:v>
      </x:c>
      <x:c r="D349" s="123" t="n">
        <x:v>46266.319232037036</x:v>
      </x:c>
      <x:c r="E349" s="119" t="n">
        <x:v>4423.62</x:v>
      </x:c>
      <x:c r="F349" s="119" t="n">
        <x:v>4418.53</x:v>
      </x:c>
      <x:c r="G349" s="119" t="n">
        <x:v>4418.62</x:v>
      </x:c>
      <x:c r="H349" s="119" t="n">
        <x:v>4433.62</x:v>
      </x:c>
      <x:c r="I349" s="119" t="n">
        <x:v>-5.089999999999781</x:v>
      </x:c>
      <x:c r="J349" s="119" t="n">
        <x:v>0.1</x:v>
      </x:c>
      <x:c r="K349" s="119" t="n">
        <x:v>-5.189999999999781</x:v>
      </x:c>
      <x:c r="L349" s="65" t="str">
        <x:v>stop_loss</x:v>
      </x:c>
      <x:c r="M349" s="119" t="n">
        <x:v>2.6813833333333337</x:v>
      </x:c>
      <x:c r="N349" s="65" t="n">
        <x:v>9</x:v>
      </x:c>
    </x:row>
    <x:row r="350">
      <x:c r="A350" s="65" t="n">
        <x:v>347</x:v>
      </x:c>
      <x:c r="B350" s="65" t="str">
        <x:v>LONG</x:v>
      </x:c>
      <x:c r="C350" s="123" t="n">
        <x:v>46266.31806563657</x:v>
      </x:c>
      <x:c r="D350" s="123" t="n">
        <x:v>46266.31944168981</x:v>
      </x:c>
      <x:c r="E350" s="119" t="n">
        <x:v>4420.8</x:v>
      </x:c>
      <x:c r="F350" s="119" t="n">
        <x:v>4413.84</x:v>
      </x:c>
      <x:c r="G350" s="119" t="n">
        <x:v>4415.8</x:v>
      </x:c>
      <x:c r="H350" s="119" t="n">
        <x:v>4430.8</x:v>
      </x:c>
      <x:c r="I350" s="119" t="n">
        <x:v>-6.959999999999672</x:v>
      </x:c>
      <x:c r="J350" s="119" t="n">
        <x:v>0.1</x:v>
      </x:c>
      <x:c r="K350" s="119" t="n">
        <x:v>-7.059999999999672</x:v>
      </x:c>
      <x:c r="L350" s="65" t="str">
        <x:v>stop_loss</x:v>
      </x:c>
      <x:c r="M350" s="119" t="n">
        <x:v>1.9815166666666668</x:v>
      </x:c>
      <x:c r="N350" s="65" t="n">
        <x:v>9</x:v>
      </x:c>
    </x:row>
    <x:row r="351">
      <x:c r="A351" s="65" t="n">
        <x:v>348</x:v>
      </x:c>
      <x:c r="B351" s="65" t="str">
        <x:v>LONG</x:v>
      </x:c>
      <x:c r="C351" s="123" t="n">
        <x:v>46266.3187540162</x:v>
      </x:c>
      <x:c r="D351" s="123" t="n">
        <x:v>46266.31944168981</x:v>
      </x:c>
      <x:c r="E351" s="119" t="n">
        <x:v>4420.52</x:v>
      </x:c>
      <x:c r="F351" s="119" t="n">
        <x:v>4413.84</x:v>
      </x:c>
      <x:c r="G351" s="119" t="n">
        <x:v>4415.52</x:v>
      </x:c>
      <x:c r="H351" s="119" t="n">
        <x:v>4430.52</x:v>
      </x:c>
      <x:c r="I351" s="119" t="n">
        <x:v>-6.679999999999927</x:v>
      </x:c>
      <x:c r="J351" s="119" t="n">
        <x:v>0.1</x:v>
      </x:c>
      <x:c r="K351" s="119" t="n">
        <x:v>-6.7799999999999265</x:v>
      </x:c>
      <x:c r="L351" s="65" t="str">
        <x:v>stop_loss</x:v>
      </x:c>
      <x:c r="M351" s="119" t="n">
        <x:v>0.99025</x:v>
      </x:c>
      <x:c r="N351" s="65" t="n">
        <x:v>9</x:v>
      </x:c>
    </x:row>
    <x:row r="352">
      <x:c r="A352" s="65" t="n">
        <x:v>349</x:v>
      </x:c>
      <x:c r="B352" s="65" t="str">
        <x:v>LONG</x:v>
      </x:c>
      <x:c r="C352" s="123" t="n">
        <x:v>46266.31945398148</x:v>
      </x:c>
      <x:c r="D352" s="123" t="n">
        <x:v>46266.325702222224</x:v>
      </x:c>
      <x:c r="E352" s="119" t="n">
        <x:v>4413.96</x:v>
      </x:c>
      <x:c r="F352" s="119" t="n">
        <x:v>4421.72</x:v>
      </x:c>
      <x:c r="G352" s="119" t="n">
        <x:v>4408.96</x:v>
      </x:c>
      <x:c r="H352" s="119" t="n">
        <x:v>4423.96</x:v>
      </x:c>
      <x:c r="I352" s="119" t="n">
        <x:v>7.760000000000582</x:v>
      </x:c>
      <x:c r="J352" s="119" t="n">
        <x:v>0.1</x:v>
      </x:c>
      <x:c r="K352" s="119" t="n">
        <x:v>7.660000000000583</x:v>
      </x:c>
      <x:c r="L352" s="65" t="str">
        <x:v>probability reversal</x:v>
      </x:c>
      <x:c r="M352" s="119" t="n">
        <x:v>8.997466666666666</x:v>
      </x:c>
      <x:c r="N352" s="65" t="n">
        <x:v>9</x:v>
      </x:c>
    </x:row>
    <x:row r="353">
      <x:c r="A353" s="65" t="n">
        <x:v>350</x:v>
      </x:c>
      <x:c r="B353" s="65" t="str">
        <x:v>LONG</x:v>
      </x:c>
      <x:c r="C353" s="123" t="n">
        <x:v>46266.320148125</x:v>
      </x:c>
      <x:c r="D353" s="123" t="n">
        <x:v>46266.325702222224</x:v>
      </x:c>
      <x:c r="E353" s="119" t="n">
        <x:v>4418.320000000001</x:v>
      </x:c>
      <x:c r="F353" s="119" t="n">
        <x:v>4421.72</x:v>
      </x:c>
      <x:c r="G353" s="119" t="n">
        <x:v>4413.320000000001</x:v>
      </x:c>
      <x:c r="H353" s="119" t="n">
        <x:v>4428.320000000001</x:v>
      </x:c>
      <x:c r="I353" s="119" t="n">
        <x:v>3.4</x:v>
      </x:c>
      <x:c r="J353" s="119" t="n">
        <x:v>0.1</x:v>
      </x:c>
      <x:c r="K353" s="119" t="n">
        <x:v>3.3</x:v>
      </x:c>
      <x:c r="L353" s="65" t="str">
        <x:v>probability reversal</x:v>
      </x:c>
      <x:c r="M353" s="119" t="n">
        <x:v>7.9979000000000005</x:v>
      </x:c>
      <x:c r="N353" s="65" t="n">
        <x:v>9</x:v>
      </x:c>
    </x:row>
    <x:row r="354">
      <x:c r="A354" s="65" t="n">
        <x:v>351</x:v>
      </x:c>
      <x:c r="B354" s="65" t="str">
        <x:v>LONG</x:v>
      </x:c>
      <x:c r="C354" s="123" t="n">
        <x:v>46266.32084078704</x:v>
      </x:c>
      <x:c r="D354" s="123" t="n">
        <x:v>46266.325702222224</x:v>
      </x:c>
      <x:c r="E354" s="119" t="n">
        <x:v>4419.99</x:v>
      </x:c>
      <x:c r="F354" s="119" t="n">
        <x:v>4421.72</x:v>
      </x:c>
      <x:c r="G354" s="119" t="n">
        <x:v>4414.99</x:v>
      </x:c>
      <x:c r="H354" s="119" t="n">
        <x:v>4429.99</x:v>
      </x:c>
      <x:c r="I354" s="119" t="n">
        <x:v>1.7300000000008366</x:v>
      </x:c>
      <x:c r="J354" s="119" t="n">
        <x:v>0.1</x:v>
      </x:c>
      <x:c r="K354" s="119" t="n">
        <x:v>1.6300000000008366</x:v>
      </x:c>
      <x:c r="L354" s="65" t="str">
        <x:v>probability reversal</x:v>
      </x:c>
      <x:c r="M354" s="119" t="n">
        <x:v>7.000466666666667</x:v>
      </x:c>
      <x:c r="N354" s="65" t="n">
        <x:v>9</x:v>
      </x:c>
    </x:row>
    <x:row r="355">
      <x:c r="A355" s="65" t="n">
        <x:v>352</x:v>
      </x:c>
      <x:c r="B355" s="65" t="str">
        <x:v>LONG</x:v>
      </x:c>
      <x:c r="C355" s="123" t="n">
        <x:v>46266.321537083335</x:v>
      </x:c>
      <x:c r="D355" s="123" t="n">
        <x:v>46266.325702222224</x:v>
      </x:c>
      <x:c r="E355" s="119" t="n">
        <x:v>4421.1</x:v>
      </x:c>
      <x:c r="F355" s="119" t="n">
        <x:v>4421.72</x:v>
      </x:c>
      <x:c r="G355" s="119" t="n">
        <x:v>4416.1</x:v>
      </x:c>
      <x:c r="H355" s="119" t="n">
        <x:v>4431.1</x:v>
      </x:c>
      <x:c r="I355" s="119" t="n">
        <x:v>0.6200000000002547</x:v>
      </x:c>
      <x:c r="J355" s="119" t="n">
        <x:v>0.1</x:v>
      </x:c>
      <x:c r="K355" s="119" t="n">
        <x:v>0.5200000000002547</x:v>
      </x:c>
      <x:c r="L355" s="65" t="str">
        <x:v>probability reversal</x:v>
      </x:c>
      <x:c r="M355" s="119" t="n">
        <x:v>5.9978</x:v>
      </x:c>
      <x:c r="N355" s="65" t="n">
        <x:v>9</x:v>
      </x:c>
    </x:row>
    <x:row r="356">
      <x:c r="A356" s="65" t="n">
        <x:v>353</x:v>
      </x:c>
      <x:c r="B356" s="65" t="str">
        <x:v>LONG</x:v>
      </x:c>
      <x:c r="C356" s="123" t="n">
        <x:v>46266.322231018516</x:v>
      </x:c>
      <x:c r="D356" s="123" t="n">
        <x:v>46266.325702222224</x:v>
      </x:c>
      <x:c r="E356" s="119" t="n">
        <x:v>4421.05</x:v>
      </x:c>
      <x:c r="F356" s="119" t="n">
        <x:v>4421.72</x:v>
      </x:c>
      <x:c r="G356" s="119" t="n">
        <x:v>4416.05</x:v>
      </x:c>
      <x:c r="H356" s="119" t="n">
        <x:v>4431.05</x:v>
      </x:c>
      <x:c r="I356" s="119" t="n">
        <x:v>0.6700000000004366</x:v>
      </x:c>
      <x:c r="J356" s="119" t="n">
        <x:v>0.1</x:v>
      </x:c>
      <x:c r="K356" s="119" t="n">
        <x:v>0.5700000000004366</x:v>
      </x:c>
      <x:c r="L356" s="65" t="str">
        <x:v>probability reversal</x:v>
      </x:c>
      <x:c r="M356" s="119" t="n">
        <x:v>4.998533333333333</x:v>
      </x:c>
      <x:c r="N356" s="65" t="n">
        <x:v>9</x:v>
      </x:c>
    </x:row>
    <x:row r="357">
      <x:c r="A357" s="65" t="n">
        <x:v>354</x:v>
      </x:c>
      <x:c r="B357" s="65" t="str">
        <x:v>LONG</x:v>
      </x:c>
      <x:c r="C357" s="123" t="n">
        <x:v>46266.322925740744</x:v>
      </x:c>
      <x:c r="D357" s="123" t="n">
        <x:v>46266.325702222224</x:v>
      </x:c>
      <x:c r="E357" s="119" t="n">
        <x:v>4418.610000000001</x:v>
      </x:c>
      <x:c r="F357" s="119" t="n">
        <x:v>4421.72</x:v>
      </x:c>
      <x:c r="G357" s="119" t="n">
        <x:v>4413.610000000001</x:v>
      </x:c>
      <x:c r="H357" s="119" t="n">
        <x:v>4428.610000000001</x:v>
      </x:c>
      <x:c r="I357" s="119" t="n">
        <x:v>3.1100000000000363</x:v>
      </x:c>
      <x:c r="J357" s="119" t="n">
        <x:v>0.1</x:v>
      </x:c>
      <x:c r="K357" s="119" t="n">
        <x:v>3.010000000000036</x:v>
      </x:c>
      <x:c r="L357" s="65" t="str">
        <x:v>probability reversal</x:v>
      </x:c>
      <x:c r="M357" s="119" t="n">
        <x:v>3.9981333333333335</x:v>
      </x:c>
      <x:c r="N357" s="65" t="n">
        <x:v>9</x:v>
      </x:c>
    </x:row>
    <x:row r="358">
      <x:c r="A358" s="65" t="n">
        <x:v>355</x:v>
      </x:c>
      <x:c r="B358" s="65" t="str">
        <x:v>LONG</x:v>
      </x:c>
      <x:c r="C358" s="123" t="n">
        <x:v>46266.32361885416</x:v>
      </x:c>
      <x:c r="D358" s="123" t="n">
        <x:v>46266.325702222224</x:v>
      </x:c>
      <x:c r="E358" s="119" t="n">
        <x:v>4417.54</x:v>
      </x:c>
      <x:c r="F358" s="119" t="n">
        <x:v>4421.72</x:v>
      </x:c>
      <x:c r="G358" s="119" t="n">
        <x:v>4412.54</x:v>
      </x:c>
      <x:c r="H358" s="119" t="n">
        <x:v>4427.54</x:v>
      </x:c>
      <x:c r="I358" s="119" t="n">
        <x:v>4.180000000000655</x:v>
      </x:c>
      <x:c r="J358" s="119" t="n">
        <x:v>0.1</x:v>
      </x:c>
      <x:c r="K358" s="119" t="n">
        <x:v>4.0800000000006555</x:v>
      </x:c>
      <x:c r="L358" s="65" t="str">
        <x:v>probability reversal</x:v>
      </x:c>
      <x:c r="M358" s="119" t="n">
        <x:v>3.00005</x:v>
      </x:c>
      <x:c r="N358" s="65" t="n">
        <x:v>9</x:v>
      </x:c>
    </x:row>
    <x:row r="359">
      <x:c r="A359" s="65" t="n">
        <x:v>356</x:v>
      </x:c>
      <x:c r="B359" s="65" t="str">
        <x:v>LONG</x:v>
      </x:c>
      <x:c r="C359" s="123" t="n">
        <x:v>46266.3243146875</x:v>
      </x:c>
      <x:c r="D359" s="123" t="n">
        <x:v>46266.325702222224</x:v>
      </x:c>
      <x:c r="E359" s="119" t="n">
        <x:v>4417.97</x:v>
      </x:c>
      <x:c r="F359" s="119" t="n">
        <x:v>4421.72</x:v>
      </x:c>
      <x:c r="G359" s="119" t="n">
        <x:v>4412.97</x:v>
      </x:c>
      <x:c r="H359" s="119" t="n">
        <x:v>4427.97</x:v>
      </x:c>
      <x:c r="I359" s="119" t="n">
        <x:v>3.750000000000364</x:v>
      </x:c>
      <x:c r="J359" s="119" t="n">
        <x:v>0.1</x:v>
      </x:c>
      <x:c r="K359" s="119" t="n">
        <x:v>3.650000000000364</x:v>
      </x:c>
      <x:c r="L359" s="65" t="str">
        <x:v>probability reversal</x:v>
      </x:c>
      <x:c r="M359" s="119" t="n">
        <x:v>1.9980499999999999</x:v>
      </x:c>
      <x:c r="N359" s="65" t="n">
        <x:v>9</x:v>
      </x:c>
    </x:row>
    <x:row r="360">
      <x:c r="A360" s="65" t="n">
        <x:v>357</x:v>
      </x:c>
      <x:c r="B360" s="65" t="str">
        <x:v>LONG</x:v>
      </x:c>
      <x:c r="C360" s="123" t="n">
        <x:v>46266.325007719905</x:v>
      </x:c>
      <x:c r="D360" s="123" t="n">
        <x:v>46266.325702222224</x:v>
      </x:c>
      <x:c r="E360" s="119" t="n">
        <x:v>4419.41</x:v>
      </x:c>
      <x:c r="F360" s="119" t="n">
        <x:v>4421.72</x:v>
      </x:c>
      <x:c r="G360" s="119" t="n">
        <x:v>4414.41</x:v>
      </x:c>
      <x:c r="H360" s="119" t="n">
        <x:v>4429.41</x:v>
      </x:c>
      <x:c r="I360" s="119" t="n">
        <x:v>2.310000000000764</x:v>
      </x:c>
      <x:c r="J360" s="119" t="n">
        <x:v>0.1</x:v>
      </x:c>
      <x:c r="K360" s="119" t="n">
        <x:v>2.210000000000764</x:v>
      </x:c>
      <x:c r="L360" s="65" t="str">
        <x:v>probability reversal</x:v>
      </x:c>
      <x:c r="M360" s="119" t="n">
        <x:v>1.0000833333333334</x:v>
      </x:c>
      <x:c r="N360" s="65" t="n">
        <x:v>9</x:v>
      </x:c>
    </x:row>
    <x:row r="361">
      <x:c r="A361" s="65" t="n">
        <x:v>358</x:v>
      </x:c>
      <x:c r="B361" s="65" t="str">
        <x:v>SHORT</x:v>
      </x:c>
      <x:c r="C361" s="123" t="n">
        <x:v>46266.32639606482</x:v>
      </x:c>
      <x:c r="D361" s="123" t="n">
        <x:v>46266.32778755787</x:v>
      </x:c>
      <x:c r="E361" s="119" t="n">
        <x:v>4422.27</x:v>
      </x:c>
      <x:c r="F361" s="119" t="n">
        <x:v>4420.74</x:v>
      </x:c>
      <x:c r="G361" s="119" t="n">
        <x:v>4427.27</x:v>
      </x:c>
      <x:c r="H361" s="119" t="n">
        <x:v>4412.27</x:v>
      </x:c>
      <x:c r="I361" s="119" t="n">
        <x:v>1.530000000000109</x:v>
      </x:c>
      <x:c r="J361" s="119" t="n">
        <x:v>0.1</x:v>
      </x:c>
      <x:c r="K361" s="119" t="n">
        <x:v>1.430000000000109</x:v>
      </x:c>
      <x:c r="L361" s="65" t="str">
        <x:v>probability reversal</x:v>
      </x:c>
      <x:c r="M361" s="119" t="n">
        <x:v>2.0037499999999997</x:v>
      </x:c>
      <x:c r="N361" s="65" t="n">
        <x:v>9</x:v>
      </x:c>
    </x:row>
    <x:row r="362">
      <x:c r="A362" s="65" t="n">
        <x:v>359</x:v>
      </x:c>
      <x:c r="B362" s="65" t="str">
        <x:v>SHORT</x:v>
      </x:c>
      <x:c r="C362" s="123" t="n">
        <x:v>46266.327093113425</x:v>
      </x:c>
      <x:c r="D362" s="123" t="n">
        <x:v>46266.32778755787</x:v>
      </x:c>
      <x:c r="E362" s="119" t="n">
        <x:v>4422.31</x:v>
      </x:c>
      <x:c r="F362" s="119" t="n">
        <x:v>4420.74</x:v>
      </x:c>
      <x:c r="G362" s="119" t="n">
        <x:v>4427.31</x:v>
      </x:c>
      <x:c r="H362" s="119" t="n">
        <x:v>4412.31</x:v>
      </x:c>
      <x:c r="I362" s="119" t="n">
        <x:v>1.570000000000073</x:v>
      </x:c>
      <x:c r="J362" s="119" t="n">
        <x:v>0.1</x:v>
      </x:c>
      <x:c r="K362" s="119" t="n">
        <x:v>1.4700000000000728</x:v>
      </x:c>
      <x:c r="L362" s="65" t="str">
        <x:v>probability reversal</x:v>
      </x:c>
      <x:c r="M362" s="119" t="n">
        <x:v>1</x:v>
      </x:c>
      <x:c r="N362" s="65" t="n">
        <x:v>9</x:v>
      </x:c>
    </x:row>
    <x:row r="363">
      <x:c r="A363" s="65" t="n">
        <x:v>360</x:v>
      </x:c>
      <x:c r="B363" s="65" t="str">
        <x:v>LONG</x:v>
      </x:c>
      <x:c r="C363" s="123" t="n">
        <x:v>46266.32847612268</x:v>
      </x:c>
      <x:c r="D363" s="123" t="n">
        <x:v>46266.33513128472</x:v>
      </x:c>
      <x:c r="E363" s="119" t="n">
        <x:v>4420.06</x:v>
      </x:c>
      <x:c r="F363" s="119" t="n">
        <x:v>4414.94</x:v>
      </x:c>
      <x:c r="G363" s="119" t="n">
        <x:v>4415.06</x:v>
      </x:c>
      <x:c r="H363" s="119" t="n">
        <x:v>4430.06</x:v>
      </x:c>
      <x:c r="I363" s="119" t="n">
        <x:v>-5.120000000000436</x:v>
      </x:c>
      <x:c r="J363" s="119" t="n">
        <x:v>0.1</x:v>
      </x:c>
      <x:c r="K363" s="119" t="n">
        <x:v>-5.220000000000436</x:v>
      </x:c>
      <x:c r="L363" s="65" t="str">
        <x:v>stop_loss</x:v>
      </x:c>
      <x:c r="M363" s="119" t="n">
        <x:v>9.583433333333334</x:v>
      </x:c>
      <x:c r="N363" s="65" t="n">
        <x:v>9</x:v>
      </x:c>
    </x:row>
    <x:row r="364">
      <x:c r="A364" s="65" t="n">
        <x:v>361</x:v>
      </x:c>
      <x:c r="B364" s="65" t="str">
        <x:v>LONG</x:v>
      </x:c>
      <x:c r="C364" s="123" t="n">
        <x:v>46266.32917103009</x:v>
      </x:c>
      <x:c r="D364" s="123" t="n">
        <x:v>46266.33601594908</x:v>
      </x:c>
      <x:c r="E364" s="119" t="n">
        <x:v>4419.06</x:v>
      </x:c>
      <x:c r="F364" s="119" t="n">
        <x:v>4413.929999999999</x:v>
      </x:c>
      <x:c r="G364" s="119" t="n">
        <x:v>4414.06</x:v>
      </x:c>
      <x:c r="H364" s="119" t="n">
        <x:v>4429.06</x:v>
      </x:c>
      <x:c r="I364" s="119" t="n">
        <x:v>-5.130000000000655</x:v>
      </x:c>
      <x:c r="J364" s="119" t="n">
        <x:v>0.1</x:v>
      </x:c>
      <x:c r="K364" s="119" t="n">
        <x:v>-5.230000000000655</x:v>
      </x:c>
      <x:c r="L364" s="65" t="str">
        <x:v>stop_loss</x:v>
      </x:c>
      <x:c r="M364" s="119" t="n">
        <x:v>9.856683333333333</x:v>
      </x:c>
      <x:c r="N364" s="65" t="n">
        <x:v>9</x:v>
      </x:c>
    </x:row>
    <x:row r="365">
      <x:c r="A365" s="65" t="n">
        <x:v>362</x:v>
      </x:c>
      <x:c r="B365" s="65" t="str">
        <x:v>LONG</x:v>
      </x:c>
      <x:c r="C365" s="123" t="n">
        <x:v>46266.3298653125</x:v>
      </x:c>
      <x:c r="D365" s="123" t="n">
        <x:v>46266.335158842594</x:v>
      </x:c>
      <x:c r="E365" s="119" t="n">
        <x:v>4419.52</x:v>
      </x:c>
      <x:c r="F365" s="119" t="n">
        <x:v>4414.42</x:v>
      </x:c>
      <x:c r="G365" s="119" t="n">
        <x:v>4414.52</x:v>
      </x:c>
      <x:c r="H365" s="119" t="n">
        <x:v>4429.52</x:v>
      </x:c>
      <x:c r="I365" s="119" t="n">
        <x:v>-5.1</x:v>
      </x:c>
      <x:c r="J365" s="119" t="n">
        <x:v>0.1</x:v>
      </x:c>
      <x:c r="K365" s="119" t="n">
        <x:v>-5.199999999999999</x:v>
      </x:c>
      <x:c r="L365" s="65" t="str">
        <x:v>stop_loss</x:v>
      </x:c>
      <x:c r="M365" s="119" t="n">
        <x:v>7.622683333333333</x:v>
      </x:c>
      <x:c r="N365" s="65" t="n">
        <x:v>9</x:v>
      </x:c>
    </x:row>
    <x:row r="366">
      <x:c r="A366" s="65" t="n">
        <x:v>363</x:v>
      </x:c>
      <x:c r="B366" s="65" t="str">
        <x:v>LONG</x:v>
      </x:c>
      <x:c r="C366" s="123" t="n">
        <x:v>46266.33056461805</x:v>
      </x:c>
      <x:c r="D366" s="123" t="n">
        <x:v>46266.333640185185</x:v>
      </x:c>
      <x:c r="E366" s="119" t="n">
        <x:v>4421.92</x:v>
      </x:c>
      <x:c r="F366" s="119" t="n">
        <x:v>4416.59</x:v>
      </x:c>
      <x:c r="G366" s="119" t="n">
        <x:v>4416.92</x:v>
      </x:c>
      <x:c r="H366" s="119" t="n">
        <x:v>4431.92</x:v>
      </x:c>
      <x:c r="I366" s="119" t="n">
        <x:v>-5.329999999999563</x:v>
      </x:c>
      <x:c r="J366" s="119" t="n">
        <x:v>0.1</x:v>
      </x:c>
      <x:c r="K366" s="119" t="n">
        <x:v>-5.429999999999563</x:v>
      </x:c>
      <x:c r="L366" s="65" t="str">
        <x:v>stop_loss</x:v>
      </x:c>
      <x:c r="M366" s="119" t="n">
        <x:v>4.428816666666666</x:v>
      </x:c>
      <x:c r="N366" s="65" t="n">
        <x:v>9</x:v>
      </x:c>
    </x:row>
    <x:row r="367">
      <x:c r="A367" s="65" t="n">
        <x:v>364</x:v>
      </x:c>
      <x:c r="B367" s="65" t="str">
        <x:v>LONG</x:v>
      </x:c>
      <x:c r="C367" s="123" t="n">
        <x:v>46266.33125914352</x:v>
      </x:c>
      <x:c r="D367" s="123" t="n">
        <x:v>46266.33365974537</x:v>
      </x:c>
      <x:c r="E367" s="119" t="n">
        <x:v>4421.04</x:v>
      </x:c>
      <x:c r="F367" s="119" t="n">
        <x:v>4415.95</x:v>
      </x:c>
      <x:c r="G367" s="119" t="n">
        <x:v>4416.04</x:v>
      </x:c>
      <x:c r="H367" s="119" t="n">
        <x:v>4431.04</x:v>
      </x:c>
      <x:c r="I367" s="119" t="n">
        <x:v>-5.089999999999781</x:v>
      </x:c>
      <x:c r="J367" s="119" t="n">
        <x:v>0.1</x:v>
      </x:c>
      <x:c r="K367" s="119" t="n">
        <x:v>-5.189999999999781</x:v>
      </x:c>
      <x:c r="L367" s="65" t="str">
        <x:v>stop_loss</x:v>
      </x:c>
      <x:c r="M367" s="119" t="n">
        <x:v>3.456866666666667</x:v>
      </x:c>
      <x:c r="N367" s="65" t="n">
        <x:v>9</x:v>
      </x:c>
    </x:row>
    <x:row r="368">
      <x:c r="A368" s="65" t="n">
        <x:v>365</x:v>
      </x:c>
      <x:c r="B368" s="65" t="str">
        <x:v>LONG</x:v>
      </x:c>
      <x:c r="C368" s="123" t="n">
        <x:v>46266.33195400463</x:v>
      </x:c>
      <x:c r="D368" s="123" t="n">
        <x:v>46266.33601594908</x:v>
      </x:c>
      <x:c r="E368" s="119" t="n">
        <x:v>4419.02</x:v>
      </x:c>
      <x:c r="F368" s="119" t="n">
        <x:v>4413.929999999999</x:v>
      </x:c>
      <x:c r="G368" s="119" t="n">
        <x:v>4414.02</x:v>
      </x:c>
      <x:c r="H368" s="119" t="n">
        <x:v>4429.02</x:v>
      </x:c>
      <x:c r="I368" s="119" t="n">
        <x:v>-5.090000000000691</x:v>
      </x:c>
      <x:c r="J368" s="119" t="n">
        <x:v>0.1</x:v>
      </x:c>
      <x:c r="K368" s="119" t="n">
        <x:v>-5.1900000000006905</x:v>
      </x:c>
      <x:c r="L368" s="65" t="str">
        <x:v>stop_loss</x:v>
      </x:c>
      <x:c r="M368" s="119" t="n">
        <x:v>5.8492</x:v>
      </x:c>
      <x:c r="N368" s="65" t="n">
        <x:v>9</x:v>
      </x:c>
    </x:row>
    <x:row r="369">
      <x:c r="A369" s="65" t="n">
        <x:v>366</x:v>
      </x:c>
      <x:c r="B369" s="65" t="str">
        <x:v>LONG</x:v>
      </x:c>
      <x:c r="C369" s="123" t="n">
        <x:v>46266.33264847222</x:v>
      </x:c>
      <x:c r="D369" s="123" t="n">
        <x:v>46266.336049178244</x:v>
      </x:c>
      <x:c r="E369" s="119" t="n">
        <x:v>4417.78</x:v>
      </x:c>
      <x:c r="F369" s="119" t="n">
        <x:v>4412.54</x:v>
      </x:c>
      <x:c r="G369" s="119" t="n">
        <x:v>4412.78</x:v>
      </x:c>
      <x:c r="H369" s="119" t="n">
        <x:v>4427.78</x:v>
      </x:c>
      <x:c r="I369" s="119" t="n">
        <x:v>-5.239999999999418</x:v>
      </x:c>
      <x:c r="J369" s="119" t="n">
        <x:v>0.1</x:v>
      </x:c>
      <x:c r="K369" s="119" t="n">
        <x:v>-5.339999999999417</x:v>
      </x:c>
      <x:c r="L369" s="65" t="str">
        <x:v>stop_loss</x:v>
      </x:c>
      <x:c r="M369" s="119" t="n">
        <x:v>4.8970166666666675</x:v>
      </x:c>
      <x:c r="N369" s="65" t="n">
        <x:v>9</x:v>
      </x:c>
    </x:row>
    <x:row r="370">
      <x:c r="A370" s="65" t="n">
        <x:v>367</x:v>
      </x:c>
      <x:c r="B370" s="65" t="str">
        <x:v>LONG</x:v>
      </x:c>
      <x:c r="C370" s="123" t="n">
        <x:v>46266.333342314814</x:v>
      </x:c>
      <x:c r="D370" s="123" t="n">
        <x:v>46266.33520663194</x:v>
      </x:c>
      <x:c r="E370" s="119" t="n">
        <x:v>4419.31</x:v>
      </x:c>
      <x:c r="F370" s="119" t="n">
        <x:v>4414.07</x:v>
      </x:c>
      <x:c r="G370" s="119" t="n">
        <x:v>4414.31</x:v>
      </x:c>
      <x:c r="H370" s="119" t="n">
        <x:v>4429.31</x:v>
      </x:c>
      <x:c r="I370" s="119" t="n">
        <x:v>-5.240000000000327</x:v>
      </x:c>
      <x:c r="J370" s="119" t="n">
        <x:v>0.1</x:v>
      </x:c>
      <x:c r="K370" s="119" t="n">
        <x:v>-5.340000000000327</x:v>
      </x:c>
      <x:c r="L370" s="65" t="str">
        <x:v>stop_loss</x:v>
      </x:c>
      <x:c r="M370" s="119" t="n">
        <x:v>2.6846166666666664</x:v>
      </x:c>
      <x:c r="N370" s="65" t="n">
        <x:v>10</x:v>
      </x:c>
    </x:row>
    <x:row r="371">
      <x:c r="A371" s="65" t="n">
        <x:v>368</x:v>
      </x:c>
      <x:c r="B371" s="65" t="str">
        <x:v>LONG</x:v>
      </x:c>
      <x:c r="C371" s="123" t="n">
        <x:v>46266.33405153935</x:v>
      </x:c>
      <x:c r="D371" s="123" t="n">
        <x:v>46266.33616685185</x:v>
      </x:c>
      <x:c r="E371" s="119" t="n">
        <x:v>4416.37</x:v>
      </x:c>
      <x:c r="F371" s="119" t="n">
        <x:v>4411.29</x:v>
      </x:c>
      <x:c r="G371" s="119" t="n">
        <x:v>4411.37</x:v>
      </x:c>
      <x:c r="H371" s="119" t="n">
        <x:v>4426.37</x:v>
      </x:c>
      <x:c r="I371" s="119" t="n">
        <x:v>-5.079999999999563</x:v>
      </x:c>
      <x:c r="J371" s="119" t="n">
        <x:v>0.1</x:v>
      </x:c>
      <x:c r="K371" s="119" t="n">
        <x:v>-5.179999999999563</x:v>
      </x:c>
      <x:c r="L371" s="65" t="str">
        <x:v>stop_loss</x:v>
      </x:c>
      <x:c r="M371" s="119" t="n">
        <x:v>3.04605</x:v>
      </x:c>
      <x:c r="N371" s="65" t="n">
        <x:v>10</x:v>
      </x:c>
    </x:row>
    <x:row r="372">
      <x:c r="A372" s="65" t="n">
        <x:v>369</x:v>
      </x:c>
      <x:c r="B372" s="65" t="str">
        <x:v>LONG</x:v>
      </x:c>
      <x:c r="C372" s="123" t="n">
        <x:v>46266.334731875</x:v>
      </x:c>
      <x:c r="D372" s="123" t="n">
        <x:v>46266.33616685185</x:v>
      </x:c>
      <x:c r="E372" s="119" t="n">
        <x:v>4416.55</x:v>
      </x:c>
      <x:c r="F372" s="119" t="n">
        <x:v>4411.29</x:v>
      </x:c>
      <x:c r="G372" s="119" t="n">
        <x:v>4411.55</x:v>
      </x:c>
      <x:c r="H372" s="119" t="n">
        <x:v>4426.55</x:v>
      </x:c>
      <x:c r="I372" s="119" t="n">
        <x:v>-5.259999999999854</x:v>
      </x:c>
      <x:c r="J372" s="119" t="n">
        <x:v>0.1</x:v>
      </x:c>
      <x:c r="K372" s="119" t="n">
        <x:v>-5.359999999999854</x:v>
      </x:c>
      <x:c r="L372" s="65" t="str">
        <x:v>stop_loss</x:v>
      </x:c>
      <x:c r="M372" s="119" t="n">
        <x:v>2.0663666666666667</x:v>
      </x:c>
      <x:c r="N372" s="65" t="n">
        <x:v>10</x:v>
      </x:c>
    </x:row>
    <x:row r="373">
      <x:c r="A373" s="65" t="n">
        <x:v>370</x:v>
      </x:c>
      <x:c r="B373" s="65" t="str">
        <x:v>LONG</x:v>
      </x:c>
      <x:c r="C373" s="123" t="n">
        <x:v>46266.33542548611</x:v>
      </x:c>
      <x:c r="D373" s="123" t="n">
        <x:v>46266.33767144676</x:v>
      </x:c>
      <x:c r="E373" s="119" t="n">
        <x:v>4414.91</x:v>
      </x:c>
      <x:c r="F373" s="119" t="n">
        <x:v>4409.84</x:v>
      </x:c>
      <x:c r="G373" s="119" t="n">
        <x:v>4409.91</x:v>
      </x:c>
      <x:c r="H373" s="119" t="n">
        <x:v>4424.91</x:v>
      </x:c>
      <x:c r="I373" s="119" t="n">
        <x:v>-5.069999999999345</x:v>
      </x:c>
      <x:c r="J373" s="119" t="n">
        <x:v>0.1</x:v>
      </x:c>
      <x:c r="K373" s="119" t="n">
        <x:v>-5.1699999999993445</x:v>
      </x:c>
      <x:c r="L373" s="65" t="str">
        <x:v>stop_loss</x:v>
      </x:c>
      <x:c r="M373" s="119" t="n">
        <x:v>3.234183333333333</x:v>
      </x:c>
      <x:c r="N373" s="65" t="n">
        <x:v>10</x:v>
      </x:c>
    </x:row>
    <x:row r="374">
      <x:c r="A374" s="65" t="n">
        <x:v>371</x:v>
      </x:c>
      <x:c r="B374" s="65" t="str">
        <x:v>LONG</x:v>
      </x:c>
      <x:c r="C374" s="123" t="n">
        <x:v>46266.336114212965</x:v>
      </x:c>
      <x:c r="D374" s="123" t="n">
        <x:v>46266.33793744213</x:v>
      </x:c>
      <x:c r="E374" s="119" t="n">
        <x:v>4413.22</x:v>
      </x:c>
      <x:c r="F374" s="119" t="n">
        <x:v>4408.09</x:v>
      </x:c>
      <x:c r="G374" s="119" t="n">
        <x:v>4408.22</x:v>
      </x:c>
      <x:c r="H374" s="119" t="n">
        <x:v>4423.22</x:v>
      </x:c>
      <x:c r="I374" s="119" t="n">
        <x:v>-5.129999999999745</x:v>
      </x:c>
      <x:c r="J374" s="119" t="n">
        <x:v>0.1</x:v>
      </x:c>
      <x:c r="K374" s="119" t="n">
        <x:v>-5.229999999999745</x:v>
      </x:c>
      <x:c r="L374" s="65" t="str">
        <x:v>stop_loss</x:v>
      </x:c>
      <x:c r="M374" s="119" t="n">
        <x:v>2.62545</x:v>
      </x:c>
      <x:c r="N374" s="65" t="n">
        <x:v>10</x:v>
      </x:c>
    </x:row>
    <x:row r="375">
      <x:c r="A375" s="65" t="n">
        <x:v>372</x:v>
      </x:c>
      <x:c r="B375" s="65" t="str">
        <x:v>LONG</x:v>
      </x:c>
      <x:c r="C375" s="123" t="n">
        <x:v>46266.33681511574</x:v>
      </x:c>
      <x:c r="D375" s="123" t="n">
        <x:v>46266.33815236111</x:v>
      </x:c>
      <x:c r="E375" s="119" t="n">
        <x:v>4411.4400000000005</x:v>
      </x:c>
      <x:c r="F375" s="119" t="n">
        <x:v>4405.32</x:v>
      </x:c>
      <x:c r="G375" s="119" t="n">
        <x:v>4406.4400000000005</x:v>
      </x:c>
      <x:c r="H375" s="119" t="n">
        <x:v>4421.4400000000005</x:v>
      </x:c>
      <x:c r="I375" s="119" t="n">
        <x:v>-6.120000000000436</x:v>
      </x:c>
      <x:c r="J375" s="119" t="n">
        <x:v>0.1</x:v>
      </x:c>
      <x:c r="K375" s="119" t="n">
        <x:v>-6.220000000000436</x:v>
      </x:c>
      <x:c r="L375" s="65" t="str">
        <x:v>stop_loss</x:v>
      </x:c>
      <x:c r="M375" s="119" t="n">
        <x:v>1.9256333333333333</x:v>
      </x:c>
      <x:c r="N375" s="65" t="n">
        <x:v>10</x:v>
      </x:c>
    </x:row>
    <x:row r="376">
      <x:c r="A376" s="65" t="n">
        <x:v>373</x:v>
      </x:c>
      <x:c r="B376" s="65" t="str">
        <x:v>LONG</x:v>
      </x:c>
      <x:c r="C376" s="123" t="n">
        <x:v>46266.33750902778</x:v>
      </x:c>
      <x:c r="D376" s="123" t="n">
        <x:v>46266.33800704861</x:v>
      </x:c>
      <x:c r="E376" s="119" t="n">
        <x:v>4411.79</x:v>
      </x:c>
      <x:c r="F376" s="119" t="n">
        <x:v>4406.54</x:v>
      </x:c>
      <x:c r="G376" s="119" t="n">
        <x:v>4406.79</x:v>
      </x:c>
      <x:c r="H376" s="119" t="n">
        <x:v>4421.79</x:v>
      </x:c>
      <x:c r="I376" s="119" t="n">
        <x:v>-5.249999999999636</x:v>
      </x:c>
      <x:c r="J376" s="119" t="n">
        <x:v>0.1</x:v>
      </x:c>
      <x:c r="K376" s="119" t="n">
        <x:v>-5.3499999999996355</x:v>
      </x:c>
      <x:c r="L376" s="65" t="str">
        <x:v>stop_loss</x:v>
      </x:c>
      <x:c r="M376" s="119" t="n">
        <x:v>0.7171500000000001</x:v>
      </x:c>
      <x:c r="N376" s="65" t="n">
        <x:v>10</x:v>
      </x:c>
    </x:row>
    <x:row r="377">
      <x:c r="A377" s="65" t="n">
        <x:v>374</x:v>
      </x:c>
      <x:c r="B377" s="65" t="str">
        <x:v>LONG</x:v>
      </x:c>
      <x:c r="C377" s="123" t="n">
        <x:v>46266.338203900465</x:v>
      </x:c>
      <x:c r="D377" s="123" t="n">
        <x:v>46266.34013643519</x:v>
      </x:c>
      <x:c r="E377" s="119" t="n">
        <x:v>4406.6900000000005</x:v>
      </x:c>
      <x:c r="F377" s="119" t="n">
        <x:v>4401.59</x:v>
      </x:c>
      <x:c r="G377" s="119" t="n">
        <x:v>4401.6900000000005</x:v>
      </x:c>
      <x:c r="H377" s="119" t="n">
        <x:v>4416.6900000000005</x:v>
      </x:c>
      <x:c r="I377" s="119" t="n">
        <x:v>-5.1</x:v>
      </x:c>
      <x:c r="J377" s="119" t="n">
        <x:v>0.1</x:v>
      </x:c>
      <x:c r="K377" s="119" t="n">
        <x:v>-5.199999999999999</x:v>
      </x:c>
      <x:c r="L377" s="65" t="str">
        <x:v>stop_loss</x:v>
      </x:c>
      <x:c r="M377" s="119" t="n">
        <x:v>2.7828500000000003</x:v>
      </x:c>
      <x:c r="N377" s="65" t="n">
        <x:v>10</x:v>
      </x:c>
    </x:row>
    <x:row r="378">
      <x:c r="A378" s="65" t="n">
        <x:v>375</x:v>
      </x:c>
      <x:c r="B378" s="65" t="str">
        <x:v>LONG</x:v>
      </x:c>
      <x:c r="C378" s="123" t="n">
        <x:v>46266.33889586806</x:v>
      </x:c>
      <x:c r="D378" s="123" t="n">
        <x:v>46266.34016010417</x:v>
      </x:c>
      <x:c r="E378" s="119" t="n">
        <x:v>4405.49</x:v>
      </x:c>
      <x:c r="F378" s="119" t="n">
        <x:v>4400.06</x:v>
      </x:c>
      <x:c r="G378" s="119" t="n">
        <x:v>4400.49</x:v>
      </x:c>
      <x:c r="H378" s="119" t="n">
        <x:v>4415.49</x:v>
      </x:c>
      <x:c r="I378" s="119" t="n">
        <x:v>-5.429999999999927</x:v>
      </x:c>
      <x:c r="J378" s="119" t="n">
        <x:v>0.1</x:v>
      </x:c>
      <x:c r="K378" s="119" t="n">
        <x:v>-5.5299999999999265</x:v>
      </x:c>
      <x:c r="L378" s="65" t="str">
        <x:v>stop_loss</x:v>
      </x:c>
      <x:c r="M378" s="119" t="n">
        <x:v>1.8205</x:v>
      </x:c>
      <x:c r="N378" s="65" t="n">
        <x:v>10</x:v>
      </x:c>
    </x:row>
    <x:row r="379">
      <x:c r="A379" s="65" t="n">
        <x:v>376</x:v>
      </x:c>
      <x:c r="B379" s="65" t="str">
        <x:v>LONG</x:v>
      </x:c>
      <x:c r="C379" s="123" t="n">
        <x:v>46266.339589965275</x:v>
      </x:c>
      <x:c r="D379" s="123" t="n">
        <x:v>46266.34017091435</x:v>
      </x:c>
      <x:c r="E379" s="119" t="n">
        <x:v>4404.87</x:v>
      </x:c>
      <x:c r="F379" s="119" t="n">
        <x:v>4399.429999999999</x:v>
      </x:c>
      <x:c r="G379" s="119" t="n">
        <x:v>4399.87</x:v>
      </x:c>
      <x:c r="H379" s="119" t="n">
        <x:v>4414.87</x:v>
      </x:c>
      <x:c r="I379" s="119" t="n">
        <x:v>-5.440000000000145</x:v>
      </x:c>
      <x:c r="J379" s="119" t="n">
        <x:v>0.1</x:v>
      </x:c>
      <x:c r="K379" s="119" t="n">
        <x:v>-5.540000000000145</x:v>
      </x:c>
      <x:c r="L379" s="65" t="str">
        <x:v>stop_loss</x:v>
      </x:c>
      <x:c r="M379" s="119" t="n">
        <x:v>0.8365666666666667</x:v>
      </x:c>
      <x:c r="N379" s="65" t="n">
        <x:v>10</x:v>
      </x:c>
    </x:row>
    <x:row r="380">
      <x:c r="A380" s="65" t="n">
        <x:v>377</x:v>
      </x:c>
      <x:c r="B380" s="65" t="str">
        <x:v>LONG</x:v>
      </x:c>
      <x:c r="C380" s="123" t="n">
        <x:v>46266.340296030095</x:v>
      </x:c>
      <x:c r="D380" s="123" t="n">
        <x:v>46266.34272922454</x:v>
      </x:c>
      <x:c r="E380" s="119" t="n">
        <x:v>4394.24</x:v>
      </x:c>
      <x:c r="F380" s="119" t="n">
        <x:v>4404.28</x:v>
      </x:c>
      <x:c r="G380" s="119" t="n">
        <x:v>4389.24</x:v>
      </x:c>
      <x:c r="H380" s="119" t="n">
        <x:v>4404.24</x:v>
      </x:c>
      <x:c r="I380" s="119" t="n">
        <x:v>10.040000000000328</x:v>
      </x:c>
      <x:c r="J380" s="119" t="n">
        <x:v>0.1</x:v>
      </x:c>
      <x:c r="K380" s="119" t="n">
        <x:v>9.940000000000328</x:v>
      </x:c>
      <x:c r="L380" s="65" t="str">
        <x:v>take_profit</x:v>
      </x:c>
      <x:c r="M380" s="119" t="n">
        <x:v>3.5038</x:v>
      </x:c>
      <x:c r="N380" s="65" t="n">
        <x:v>10</x:v>
      </x:c>
    </x:row>
    <x:row r="381">
      <x:c r="A381" s="65" t="n">
        <x:v>378</x:v>
      </x:c>
      <x:c r="B381" s="65" t="str">
        <x:v>LONG</x:v>
      </x:c>
      <x:c r="C381" s="123" t="n">
        <x:v>46266.34098097222</x:v>
      </x:c>
      <x:c r="D381" s="123" t="n">
        <x:v>46266.342509594906</x:v>
      </x:c>
      <x:c r="E381" s="119" t="n">
        <x:v>4391.4400000000005</x:v>
      </x:c>
      <x:c r="F381" s="119" t="n">
        <x:v>4401.45</x:v>
      </x:c>
      <x:c r="G381" s="119" t="n">
        <x:v>4386.4400000000005</x:v>
      </x:c>
      <x:c r="H381" s="119" t="n">
        <x:v>4401.4400000000005</x:v>
      </x:c>
      <x:c r="I381" s="119" t="n">
        <x:v>10.009999999999671</x:v>
      </x:c>
      <x:c r="J381" s="119" t="n">
        <x:v>0.1</x:v>
      </x:c>
      <x:c r="K381" s="119" t="n">
        <x:v>9.909999999999672</x:v>
      </x:c>
      <x:c r="L381" s="65" t="str">
        <x:v>take_profit</x:v>
      </x:c>
      <x:c r="M381" s="119" t="n">
        <x:v>2.201216666666667</x:v>
      </x:c>
      <x:c r="N381" s="65" t="n">
        <x:v>10</x:v>
      </x:c>
    </x:row>
    <x:row r="382">
      <x:c r="A382" s="65" t="n">
        <x:v>379</x:v>
      </x:c>
      <x:c r="B382" s="65" t="str">
        <x:v>LONG</x:v>
      </x:c>
      <x:c r="C382" s="123" t="n">
        <x:v>46266.34167635417</x:v>
      </x:c>
      <x:c r="D382" s="123" t="n">
        <x:v>46266.34264210648</x:v>
      </x:c>
      <x:c r="E382" s="119" t="n">
        <x:v>4392.75</x:v>
      </x:c>
      <x:c r="F382" s="119" t="n">
        <x:v>4402.889999999999</x:v>
      </x:c>
      <x:c r="G382" s="119" t="n">
        <x:v>4387.75</x:v>
      </x:c>
      <x:c r="H382" s="119" t="n">
        <x:v>4402.75</x:v>
      </x:c>
      <x:c r="I382" s="119" t="n">
        <x:v>10.139999999999782</x:v>
      </x:c>
      <x:c r="J382" s="119" t="n">
        <x:v>0.1</x:v>
      </x:c>
      <x:c r="K382" s="119" t="n">
        <x:v>10.039999999999782</x:v>
      </x:c>
      <x:c r="L382" s="65" t="str">
        <x:v>take_profit</x:v>
      </x:c>
      <x:c r="M382" s="119" t="n">
        <x:v>1.3906833333333333</x:v>
      </x:c>
      <x:c r="N382" s="65" t="n">
        <x:v>10</x:v>
      </x:c>
    </x:row>
    <x:row r="383">
      <x:c r="A383" s="65" t="n">
        <x:v>380</x:v>
      </x:c>
      <x:c r="B383" s="65" t="str">
        <x:v>LONG</x:v>
      </x:c>
      <x:c r="C383" s="123" t="n">
        <x:v>46266.34237048611</x:v>
      </x:c>
      <x:c r="D383" s="123" t="n">
        <x:v>46266.34927989583</x:v>
      </x:c>
      <x:c r="E383" s="119" t="n">
        <x:v>4399.16</x:v>
      </x:c>
      <x:c r="F383" s="119" t="n">
        <x:v>4394.08</x:v>
      </x:c>
      <x:c r="G383" s="119" t="n">
        <x:v>4394.16</x:v>
      </x:c>
      <x:c r="H383" s="119" t="n">
        <x:v>4409.16</x:v>
      </x:c>
      <x:c r="I383" s="119" t="n">
        <x:v>-5.079999999999563</x:v>
      </x:c>
      <x:c r="J383" s="119" t="n">
        <x:v>0.1</x:v>
      </x:c>
      <x:c r="K383" s="119" t="n">
        <x:v>-5.179999999999563</x:v>
      </x:c>
      <x:c r="L383" s="65" t="str">
        <x:v>stop_loss</x:v>
      </x:c>
      <x:c r="M383" s="119" t="n">
        <x:v>9.949549999999999</x:v>
      </x:c>
      <x:c r="N383" s="65" t="n">
        <x:v>10</x:v>
      </x:c>
    </x:row>
    <x:row r="384">
      <x:c r="A384" s="65" t="n">
        <x:v>381</x:v>
      </x:c>
      <x:c r="B384" s="65" t="str">
        <x:v>LONG</x:v>
      </x:c>
      <x:c r="C384" s="123" t="n">
        <x:v>46266.34306241898</x:v>
      </x:c>
      <x:c r="D384" s="123" t="n">
        <x:v>46266.34479052083</x:v>
      </x:c>
      <x:c r="E384" s="119" t="n">
        <x:v>4405.6900000000005</x:v>
      </x:c>
      <x:c r="F384" s="119" t="n">
        <x:v>4400.51</x:v>
      </x:c>
      <x:c r="G384" s="119" t="n">
        <x:v>4400.6900000000005</x:v>
      </x:c>
      <x:c r="H384" s="119" t="n">
        <x:v>4415.6900000000005</x:v>
      </x:c>
      <x:c r="I384" s="119" t="n">
        <x:v>-5.179999999999927</x:v>
      </x:c>
      <x:c r="J384" s="119" t="n">
        <x:v>0.1</x:v>
      </x:c>
      <x:c r="K384" s="119" t="n">
        <x:v>-5.2799999999999265</x:v>
      </x:c>
      <x:c r="L384" s="65" t="str">
        <x:v>stop_loss</x:v>
      </x:c>
      <x:c r="M384" s="119" t="n">
        <x:v>2.4884666666666666</x:v>
      </x:c>
      <x:c r="N384" s="65" t="n">
        <x:v>10</x:v>
      </x:c>
    </x:row>
    <x:row r="385">
      <x:c r="A385" s="65" t="n">
        <x:v>382</x:v>
      </x:c>
      <x:c r="B385" s="65" t="str">
        <x:v>LONG</x:v>
      </x:c>
      <x:c r="C385" s="123" t="n">
        <x:v>46266.34376701389</x:v>
      </x:c>
      <x:c r="D385" s="123" t="n">
        <x:v>46266.34479052083</x:v>
      </x:c>
      <x:c r="E385" s="119" t="n">
        <x:v>4405.6900000000005</x:v>
      </x:c>
      <x:c r="F385" s="119" t="n">
        <x:v>4400.51</x:v>
      </x:c>
      <x:c r="G385" s="119" t="n">
        <x:v>4400.6900000000005</x:v>
      </x:c>
      <x:c r="H385" s="119" t="n">
        <x:v>4415.6900000000005</x:v>
      </x:c>
      <x:c r="I385" s="119" t="n">
        <x:v>-5.179999999999927</x:v>
      </x:c>
      <x:c r="J385" s="119" t="n">
        <x:v>0.1</x:v>
      </x:c>
      <x:c r="K385" s="119" t="n">
        <x:v>-5.2799999999999265</x:v>
      </x:c>
      <x:c r="L385" s="65" t="str">
        <x:v>stop_loss</x:v>
      </x:c>
      <x:c r="M385" s="119" t="n">
        <x:v>1.4738499999999999</x:v>
      </x:c>
      <x:c r="N385" s="65" t="n">
        <x:v>10</x:v>
      </x:c>
    </x:row>
    <x:row r="386">
      <x:c r="A386" s="65" t="n">
        <x:v>383</x:v>
      </x:c>
      <x:c r="B386" s="65" t="str">
        <x:v>LONG</x:v>
      </x:c>
      <x:c r="C386" s="123" t="n">
        <x:v>46266.34445355324</x:v>
      </x:c>
      <x:c r="D386" s="123" t="n">
        <x:v>46266.345517974536</x:v>
      </x:c>
      <x:c r="E386" s="119" t="n">
        <x:v>4402.41</x:v>
      </x:c>
      <x:c r="F386" s="119" t="n">
        <x:v>4397.27</x:v>
      </x:c>
      <x:c r="G386" s="119" t="n">
        <x:v>4397.41</x:v>
      </x:c>
      <x:c r="H386" s="119" t="n">
        <x:v>4412.41</x:v>
      </x:c>
      <x:c r="I386" s="119" t="n">
        <x:v>-5.139999999999963</x:v>
      </x:c>
      <x:c r="J386" s="119" t="n">
        <x:v>0.1</x:v>
      </x:c>
      <x:c r="K386" s="119" t="n">
        <x:v>-5.239999999999963</x:v>
      </x:c>
      <x:c r="L386" s="65" t="str">
        <x:v>stop_loss</x:v>
      </x:c>
      <x:c r="M386" s="119" t="n">
        <x:v>1.5327666666666666</x:v>
      </x:c>
      <x:c r="N386" s="65" t="n">
        <x:v>10</x:v>
      </x:c>
    </x:row>
    <x:row r="387">
      <x:c r="A387" s="65" t="n">
        <x:v>384</x:v>
      </x:c>
      <x:c r="B387" s="65" t="str">
        <x:v>LONG</x:v>
      </x:c>
      <x:c r="C387" s="123" t="n">
        <x:v>46266.34514806713</x:v>
      </x:c>
      <x:c r="D387" s="123" t="n">
        <x:v>46266.34602337963</x:v>
      </x:c>
      <x:c r="E387" s="119" t="n">
        <x:v>4401.27</x:v>
      </x:c>
      <x:c r="F387" s="119" t="n">
        <x:v>4396.21</x:v>
      </x:c>
      <x:c r="G387" s="119" t="n">
        <x:v>4396.27</x:v>
      </x:c>
      <x:c r="H387" s="119" t="n">
        <x:v>4411.27</x:v>
      </x:c>
      <x:c r="I387" s="119" t="n">
        <x:v>-5.060000000000036</x:v>
      </x:c>
      <x:c r="J387" s="119" t="n">
        <x:v>0.1</x:v>
      </x:c>
      <x:c r="K387" s="119" t="n">
        <x:v>-5.160000000000036</x:v>
      </x:c>
      <x:c r="L387" s="65" t="str">
        <x:v>stop_loss</x:v>
      </x:c>
      <x:c r="M387" s="119" t="n">
        <x:v>1.2604499999999998</x:v>
      </x:c>
      <x:c r="N387" s="65" t="n">
        <x:v>10</x:v>
      </x:c>
    </x:row>
    <x:row r="388">
      <x:c r="A388" s="65" t="n">
        <x:v>385</x:v>
      </x:c>
      <x:c r="B388" s="65" t="str">
        <x:v>LONG</x:v>
      </x:c>
      <x:c r="C388" s="123" t="n">
        <x:v>46266.34584248842</x:v>
      </x:c>
      <x:c r="D388" s="123" t="n">
        <x:v>46266.34956891204</x:v>
      </x:c>
      <x:c r="E388" s="119" t="n">
        <x:v>4398.03</x:v>
      </x:c>
      <x:c r="F388" s="119" t="n">
        <x:v>4392.97</x:v>
      </x:c>
      <x:c r="G388" s="119" t="n">
        <x:v>4393.03</x:v>
      </x:c>
      <x:c r="H388" s="119" t="n">
        <x:v>4408.03</x:v>
      </x:c>
      <x:c r="I388" s="119" t="n">
        <x:v>-5.059999999999127</x:v>
      </x:c>
      <x:c r="J388" s="119" t="n">
        <x:v>0.1</x:v>
      </x:c>
      <x:c r="K388" s="119" t="n">
        <x:v>-5.159999999999127</x:v>
      </x:c>
      <x:c r="L388" s="65" t="str">
        <x:v>stop_loss</x:v>
      </x:c>
      <x:c r="M388" s="119" t="n">
        <x:v>5.36605</x:v>
      </x:c>
      <x:c r="N388" s="65" t="n">
        <x:v>10</x:v>
      </x:c>
    </x:row>
    <x:row r="389">
      <x:c r="A389" s="65" t="n">
        <x:v>386</x:v>
      </x:c>
      <x:c r="B389" s="65" t="str">
        <x:v>LONG</x:v>
      </x:c>
      <x:c r="C389" s="123" t="n">
        <x:v>46266.346535</x:v>
      </x:c>
      <x:c r="D389" s="123" t="n">
        <x:v>46266.34974034722</x:v>
      </x:c>
      <x:c r="E389" s="119" t="n">
        <x:v>4395.52</x:v>
      </x:c>
      <x:c r="F389" s="119" t="n">
        <x:v>4390.13</x:v>
      </x:c>
      <x:c r="G389" s="119" t="n">
        <x:v>4390.52</x:v>
      </x:c>
      <x:c r="H389" s="119" t="n">
        <x:v>4405.52</x:v>
      </x:c>
      <x:c r="I389" s="119" t="n">
        <x:v>-5.389999999999963</x:v>
      </x:c>
      <x:c r="J389" s="119" t="n">
        <x:v>0.1</x:v>
      </x:c>
      <x:c r="K389" s="119" t="n">
        <x:v>-5.489999999999963</x:v>
      </x:c>
      <x:c r="L389" s="65" t="str">
        <x:v>stop_loss</x:v>
      </x:c>
      <x:c r="M389" s="119" t="n">
        <x:v>4.6157</x:v>
      </x:c>
      <x:c r="N389" s="65" t="n">
        <x:v>10</x:v>
      </x:c>
    </x:row>
    <x:row r="390">
      <x:c r="A390" s="65" t="n">
        <x:v>387</x:v>
      </x:c>
      <x:c r="B390" s="65" t="str">
        <x:v>LONG</x:v>
      </x:c>
      <x:c r="C390" s="123" t="n">
        <x:v>46266.34723519676</x:v>
      </x:c>
      <x:c r="D390" s="123" t="n">
        <x:v>46266.34974034722</x:v>
      </x:c>
      <x:c r="E390" s="119" t="n">
        <x:v>4395.49</x:v>
      </x:c>
      <x:c r="F390" s="119" t="n">
        <x:v>4390.13</x:v>
      </x:c>
      <x:c r="G390" s="119" t="n">
        <x:v>4390.49</x:v>
      </x:c>
      <x:c r="H390" s="119" t="n">
        <x:v>4405.49</x:v>
      </x:c>
      <x:c r="I390" s="119" t="n">
        <x:v>-5.359999999999308</x:v>
      </x:c>
      <x:c r="J390" s="119" t="n">
        <x:v>0.1</x:v>
      </x:c>
      <x:c r="K390" s="119" t="n">
        <x:v>-5.459999999999308</x:v>
      </x:c>
      <x:c r="L390" s="65" t="str">
        <x:v>stop_loss</x:v>
      </x:c>
      <x:c r="M390" s="119" t="n">
        <x:v>3.6074166666666665</x:v>
      </x:c>
      <x:c r="N390" s="65" t="n">
        <x:v>10</x:v>
      </x:c>
    </x:row>
    <x:row r="391">
      <x:c r="A391" s="65" t="n">
        <x:v>388</x:v>
      </x:c>
      <x:c r="B391" s="65" t="str">
        <x:v>LONG</x:v>
      </x:c>
      <x:c r="C391" s="123" t="n">
        <x:v>46266.34792503472</x:v>
      </x:c>
      <x:c r="D391" s="123" t="n">
        <x:v>46266.34956891204</x:v>
      </x:c>
      <x:c r="E391" s="119" t="n">
        <x:v>4398.04</x:v>
      </x:c>
      <x:c r="F391" s="119" t="n">
        <x:v>4392.97</x:v>
      </x:c>
      <x:c r="G391" s="119" t="n">
        <x:v>4393.04</x:v>
      </x:c>
      <x:c r="H391" s="119" t="n">
        <x:v>4408.04</x:v>
      </x:c>
      <x:c r="I391" s="119" t="n">
        <x:v>-5.069999999999345</x:v>
      </x:c>
      <x:c r="J391" s="119" t="n">
        <x:v>0.1</x:v>
      </x:c>
      <x:c r="K391" s="119" t="n">
        <x:v>-5.1699999999993445</x:v>
      </x:c>
      <x:c r="L391" s="65" t="str">
        <x:v>stop_loss</x:v>
      </x:c>
      <x:c r="M391" s="119" t="n">
        <x:v>2.3671833333333336</x:v>
      </x:c>
      <x:c r="N391" s="65" t="n">
        <x:v>10</x:v>
      </x:c>
    </x:row>
    <x:row r="392">
      <x:c r="A392" s="65" t="n">
        <x:v>389</x:v>
      </x:c>
      <x:c r="B392" s="65" t="str">
        <x:v>LONG</x:v>
      </x:c>
      <x:c r="C392" s="123" t="n">
        <x:v>46266.3486294213</x:v>
      </x:c>
      <x:c r="D392" s="123" t="n">
        <x:v>46266.349593136576</x:v>
      </x:c>
      <x:c r="E392" s="119" t="n">
        <x:v>4397.2300000000005</x:v>
      </x:c>
      <x:c r="F392" s="119" t="n">
        <x:v>4391.82</x:v>
      </x:c>
      <x:c r="G392" s="119" t="n">
        <x:v>4392.2300000000005</x:v>
      </x:c>
      <x:c r="H392" s="119" t="n">
        <x:v>4407.2300000000005</x:v>
      </x:c>
      <x:c r="I392" s="119" t="n">
        <x:v>-5.4100000000004</x:v>
      </x:c>
      <x:c r="J392" s="119" t="n">
        <x:v>0.1</x:v>
      </x:c>
      <x:c r="K392" s="119" t="n">
        <x:v>-5.5100000000003995</x:v>
      </x:c>
      <x:c r="L392" s="65" t="str">
        <x:v>stop_loss</x:v>
      </x:c>
      <x:c r="M392" s="119" t="n">
        <x:v>1.38775</x:v>
      </x:c>
      <x:c r="N392" s="65" t="n">
        <x:v>10</x:v>
      </x:c>
    </x:row>
    <x:row r="393">
      <x:c r="A393" s="65" t="n">
        <x:v>390</x:v>
      </x:c>
      <x:c r="B393" s="65" t="str">
        <x:v>LONG</x:v>
      </x:c>
      <x:c r="C393" s="123" t="n">
        <x:v>46266.349313576386</x:v>
      </x:c>
      <x:c r="D393" s="123" t="n">
        <x:v>46266.34980962963</x:v>
      </x:c>
      <x:c r="E393" s="119" t="n">
        <x:v>4394.570000000001</x:v>
      </x:c>
      <x:c r="F393" s="119" t="n">
        <x:v>4389.139999999999</x:v>
      </x:c>
      <x:c r="G393" s="119" t="n">
        <x:v>4389.570000000001</x:v>
      </x:c>
      <x:c r="H393" s="119" t="n">
        <x:v>4404.570000000001</x:v>
      </x:c>
      <x:c r="I393" s="119" t="n">
        <x:v>-5.430000000000836</x:v>
      </x:c>
      <x:c r="J393" s="119" t="n">
        <x:v>0.1</x:v>
      </x:c>
      <x:c r="K393" s="119" t="n">
        <x:v>-5.530000000000836</x:v>
      </x:c>
      <x:c r="L393" s="65" t="str">
        <x:v>stop_loss</x:v>
      </x:c>
      <x:c r="M393" s="119" t="n">
        <x:v>0.7143166666666667</x:v>
      </x:c>
      <x:c r="N393" s="65" t="n">
        <x:v>10</x:v>
      </x:c>
    </x:row>
    <x:row r="394">
      <x:c r="A394" s="65" t="n">
        <x:v>391</x:v>
      </x:c>
      <x:c r="B394" s="65" t="str">
        <x:v>LONG</x:v>
      </x:c>
      <x:c r="C394" s="123" t="n">
        <x:v>46266.35000979167</x:v>
      </x:c>
      <x:c r="D394" s="123" t="n">
        <x:v>46266.351432662035</x:v>
      </x:c>
      <x:c r="E394" s="119" t="n">
        <x:v>4388.41</x:v>
      </x:c>
      <x:c r="F394" s="119" t="n">
        <x:v>4383.21</x:v>
      </x:c>
      <x:c r="G394" s="119" t="n">
        <x:v>4383.41</x:v>
      </x:c>
      <x:c r="H394" s="119" t="n">
        <x:v>4398.41</x:v>
      </x:c>
      <x:c r="I394" s="119" t="n">
        <x:v>-5.199999999999454</x:v>
      </x:c>
      <x:c r="J394" s="119" t="n">
        <x:v>0.1</x:v>
      </x:c>
      <x:c r="K394" s="119" t="n">
        <x:v>-5.299999999999454</x:v>
      </x:c>
      <x:c r="L394" s="65" t="str">
        <x:v>stop_loss</x:v>
      </x:c>
      <x:c r="M394" s="119" t="n">
        <x:v>2.0489333333333333</x:v>
      </x:c>
      <x:c r="N394" s="65" t="n">
        <x:v>10</x:v>
      </x:c>
    </x:row>
    <x:row r="395">
      <x:c r="A395" s="65" t="n">
        <x:v>392</x:v>
      </x:c>
      <x:c r="B395" s="65" t="str">
        <x:v>LONG</x:v>
      </x:c>
      <x:c r="C395" s="123" t="n">
        <x:v>46266.35070429398</x:v>
      </x:c>
      <x:c r="D395" s="123" t="n">
        <x:v>46266.354419351854</x:v>
      </x:c>
      <x:c r="E395" s="119" t="n">
        <x:v>4385.59</x:v>
      </x:c>
      <x:c r="F395" s="119" t="n">
        <x:v>4380.099999999999</x:v>
      </x:c>
      <x:c r="G395" s="119" t="n">
        <x:v>4380.59</x:v>
      </x:c>
      <x:c r="H395" s="119" t="n">
        <x:v>4395.59</x:v>
      </x:c>
      <x:c r="I395" s="119" t="n">
        <x:v>-5.490000000000327</x:v>
      </x:c>
      <x:c r="J395" s="119" t="n">
        <x:v>0.1</x:v>
      </x:c>
      <x:c r="K395" s="119" t="n">
        <x:v>-5.590000000000327</x:v>
      </x:c>
      <x:c r="L395" s="65" t="str">
        <x:v>stop_loss</x:v>
      </x:c>
      <x:c r="M395" s="119" t="n">
        <x:v>5.349683333333333</x:v>
      </x:c>
      <x:c r="N395" s="65" t="n">
        <x:v>10</x:v>
      </x:c>
    </x:row>
    <x:row r="396">
      <x:c r="A396" s="65" t="n">
        <x:v>393</x:v>
      </x:c>
      <x:c r="B396" s="65" t="str">
        <x:v>LONG</x:v>
      </x:c>
      <x:c r="C396" s="123" t="n">
        <x:v>46266.351398506944</x:v>
      </x:c>
      <x:c r="D396" s="123" t="n">
        <x:v>46266.354557997685</x:v>
      </x:c>
      <x:c r="E396" s="119" t="n">
        <x:v>4384.46</x:v>
      </x:c>
      <x:c r="F396" s="119" t="n">
        <x:v>4379.29</x:v>
      </x:c>
      <x:c r="G396" s="119" t="n">
        <x:v>4379.46</x:v>
      </x:c>
      <x:c r="H396" s="119" t="n">
        <x:v>4394.46</x:v>
      </x:c>
      <x:c r="I396" s="119" t="n">
        <x:v>-5.169999999999709</x:v>
      </x:c>
      <x:c r="J396" s="119" t="n">
        <x:v>0.1</x:v>
      </x:c>
      <x:c r="K396" s="119" t="n">
        <x:v>-5.269999999999708</x:v>
      </x:c>
      <x:c r="L396" s="65" t="str">
        <x:v>stop_loss</x:v>
      </x:c>
      <x:c r="M396" s="119" t="n">
        <x:v>4.549666666666667</x:v>
      </x:c>
      <x:c r="N396" s="65" t="n">
        <x:v>10</x:v>
      </x:c>
    </x:row>
    <x:row r="397">
      <x:c r="A397" s="65" t="n">
        <x:v>394</x:v>
      </x:c>
      <x:c r="B397" s="65" t="str">
        <x:v>LONG</x:v>
      </x:c>
      <x:c r="C397" s="123" t="n">
        <x:v>46266.35209315972</x:v>
      </x:c>
      <x:c r="D397" s="123" t="n">
        <x:v>46266.35421068287</x:v>
      </x:c>
      <x:c r="E397" s="119" t="n">
        <x:v>4386.04</x:v>
      </x:c>
      <x:c r="F397" s="119" t="n">
        <x:v>4380.79</x:v>
      </x:c>
      <x:c r="G397" s="119" t="n">
        <x:v>4381.04</x:v>
      </x:c>
      <x:c r="H397" s="119" t="n">
        <x:v>4396.04</x:v>
      </x:c>
      <x:c r="I397" s="119" t="n">
        <x:v>-5.249999999999636</x:v>
      </x:c>
      <x:c r="J397" s="119" t="n">
        <x:v>0.1</x:v>
      </x:c>
      <x:c r="K397" s="119" t="n">
        <x:v>-5.3499999999996355</x:v>
      </x:c>
      <x:c r="L397" s="65" t="str">
        <x:v>stop_loss</x:v>
      </x:c>
      <x:c r="M397" s="119" t="n">
        <x:v>3.0492333333333335</x:v>
      </x:c>
      <x:c r="N397" s="65" t="n">
        <x:v>10</x:v>
      </x:c>
    </x:row>
    <x:row r="398">
      <x:c r="A398" s="65" t="n">
        <x:v>395</x:v>
      </x:c>
      <x:c r="B398" s="65" t="str">
        <x:v>LONG</x:v>
      </x:c>
      <x:c r="C398" s="123" t="n">
        <x:v>46266.35278638889</x:v>
      </x:c>
      <x:c r="D398" s="123" t="n">
        <x:v>46266.35342329861</x:v>
      </x:c>
      <x:c r="E398" s="119" t="n">
        <x:v>4387.17</x:v>
      </x:c>
      <x:c r="F398" s="119" t="n">
        <x:v>4381.96</x:v>
      </x:c>
      <x:c r="G398" s="119" t="n">
        <x:v>4382.17</x:v>
      </x:c>
      <x:c r="H398" s="119" t="n">
        <x:v>4397.17</x:v>
      </x:c>
      <x:c r="I398" s="119" t="n">
        <x:v>-5.209999999999672</x:v>
      </x:c>
      <x:c r="J398" s="119" t="n">
        <x:v>0.1</x:v>
      </x:c>
      <x:c r="K398" s="119" t="n">
        <x:v>-5.309999999999672</x:v>
      </x:c>
      <x:c r="L398" s="65" t="str">
        <x:v>stop_loss</x:v>
      </x:c>
      <x:c r="M398" s="119" t="n">
        <x:v>0.91715</x:v>
      </x:c>
      <x:c r="N398" s="65" t="n">
        <x:v>10</x:v>
      </x:c>
    </x:row>
    <x:row r="399">
      <x:c r="A399" s="65" t="n">
        <x:v>396</x:v>
      </x:c>
      <x:c r="B399" s="65" t="str">
        <x:v>LONG</x:v>
      </x:c>
      <x:c r="C399" s="123" t="n">
        <x:v>46266.35348155093</x:v>
      </x:c>
      <x:c r="D399" s="123" t="n">
        <x:v>46266.354603796295</x:v>
      </x:c>
      <x:c r="E399" s="119" t="n">
        <x:v>4383.02</x:v>
      </x:c>
      <x:c r="F399" s="119" t="n">
        <x:v>4377.58</x:v>
      </x:c>
      <x:c r="G399" s="119" t="n">
        <x:v>4378.02</x:v>
      </x:c>
      <x:c r="H399" s="119" t="n">
        <x:v>4393.02</x:v>
      </x:c>
      <x:c r="I399" s="119" t="n">
        <x:v>-5.440000000000145</x:v>
      </x:c>
      <x:c r="J399" s="119" t="n">
        <x:v>0.1</x:v>
      </x:c>
      <x:c r="K399" s="119" t="n">
        <x:v>-5.540000000000145</x:v>
      </x:c>
      <x:c r="L399" s="65" t="str">
        <x:v>stop_loss</x:v>
      </x:c>
      <x:c r="M399" s="119" t="n">
        <x:v>1.6160333333333334</x:v>
      </x:c>
      <x:c r="N399" s="65" t="n">
        <x:v>10</x:v>
      </x:c>
    </x:row>
    <x:row r="400">
      <x:c r="A400" s="65" t="n">
        <x:v>397</x:v>
      </x:c>
      <x:c r="B400" s="65" t="str">
        <x:v>LONG</x:v>
      </x:c>
      <x:c r="C400" s="123" t="n">
        <x:v>46266.35417662037</x:v>
      </x:c>
      <x:c r="D400" s="123" t="n">
        <x:v>46266.354603796295</x:v>
      </x:c>
      <x:c r="E400" s="119" t="n">
        <x:v>4383.400000000001</x:v>
      </x:c>
      <x:c r="F400" s="119" t="n">
        <x:v>4377.58</x:v>
      </x:c>
      <x:c r="G400" s="119" t="n">
        <x:v>4378.400000000001</x:v>
      </x:c>
      <x:c r="H400" s="119" t="n">
        <x:v>4393.400000000001</x:v>
      </x:c>
      <x:c r="I400" s="119" t="n">
        <x:v>-5.820000000000254</x:v>
      </x:c>
      <x:c r="J400" s="119" t="n">
        <x:v>0.1</x:v>
      </x:c>
      <x:c r="K400" s="119" t="n">
        <x:v>-5.920000000000254</x:v>
      </x:c>
      <x:c r="L400" s="65" t="str">
        <x:v>stop_loss</x:v>
      </x:c>
      <x:c r="M400" s="119" t="n">
        <x:v>0.6151333333333333</x:v>
      </x:c>
      <x:c r="N400" s="65" t="n">
        <x:v>10</x:v>
      </x:c>
    </x:row>
    <x:row r="401">
      <x:c r="A401" s="65" t="n">
        <x:v>398</x:v>
      </x:c>
      <x:c r="B401" s="65" t="str">
        <x:v>LONG</x:v>
      </x:c>
      <x:c r="C401" s="123" t="n">
        <x:v>46266.354867870374</x:v>
      </x:c>
      <x:c r="D401" s="123" t="n">
        <x:v>46266.3591725</x:v>
      </x:c>
      <x:c r="E401" s="119" t="n">
        <x:v>4377.4800000000005</x:v>
      </x:c>
      <x:c r="F401" s="119" t="n">
        <x:v>4372.36</x:v>
      </x:c>
      <x:c r="G401" s="119" t="n">
        <x:v>4372.4800000000005</x:v>
      </x:c>
      <x:c r="H401" s="119" t="n">
        <x:v>4387.4800000000005</x:v>
      </x:c>
      <x:c r="I401" s="119" t="n">
        <x:v>-5.120000000000436</x:v>
      </x:c>
      <x:c r="J401" s="119" t="n">
        <x:v>0.1</x:v>
      </x:c>
      <x:c r="K401" s="119" t="n">
        <x:v>-5.220000000000436</x:v>
      </x:c>
      <x:c r="L401" s="65" t="str">
        <x:v>stop_loss</x:v>
      </x:c>
      <x:c r="M401" s="119" t="n">
        <x:v>6.198666666666667</x:v>
      </x:c>
      <x:c r="N401" s="65" t="n">
        <x:v>10</x:v>
      </x:c>
    </x:row>
    <x:row r="402">
      <x:c r="A402" s="65" t="n">
        <x:v>399</x:v>
      </x:c>
      <x:c r="B402" s="65" t="str">
        <x:v>LONG</x:v>
      </x:c>
      <x:c r="C402" s="123" t="n">
        <x:v>46266.35556459491</x:v>
      </x:c>
      <x:c r="D402" s="123" t="n">
        <x:v>46266.35950010417</x:v>
      </x:c>
      <x:c r="E402" s="119" t="n">
        <x:v>4377.320000000001</x:v>
      </x:c>
      <x:c r="F402" s="119" t="n">
        <x:v>4371.94</x:v>
      </x:c>
      <x:c r="G402" s="119" t="n">
        <x:v>4372.320000000001</x:v>
      </x:c>
      <x:c r="H402" s="119" t="n">
        <x:v>4387.320000000001</x:v>
      </x:c>
      <x:c r="I402" s="119" t="n">
        <x:v>-5.380000000000655</x:v>
      </x:c>
      <x:c r="J402" s="119" t="n">
        <x:v>0.1</x:v>
      </x:c>
      <x:c r="K402" s="119" t="n">
        <x:v>-5.480000000000655</x:v>
      </x:c>
      <x:c r="L402" s="65" t="str">
        <x:v>stop_loss</x:v>
      </x:c>
      <x:c r="M402" s="119" t="n">
        <x:v>5.667133333333334</x:v>
      </x:c>
      <x:c r="N402" s="65" t="n">
        <x:v>10</x:v>
      </x:c>
    </x:row>
    <x:row r="403">
      <x:c r="A403" s="65" t="n">
        <x:v>400</x:v>
      </x:c>
      <x:c r="B403" s="65" t="str">
        <x:v>LONG</x:v>
      </x:c>
      <x:c r="C403" s="123" t="n">
        <x:v>46266.35626332176</x:v>
      </x:c>
      <x:c r="D403" s="123" t="n">
        <x:v>46266.35950010417</x:v>
      </x:c>
      <x:c r="E403" s="119" t="n">
        <x:v>4377.39</x:v>
      </x:c>
      <x:c r="F403" s="119" t="n">
        <x:v>4371.94</x:v>
      </x:c>
      <x:c r="G403" s="119" t="n">
        <x:v>4372.39</x:v>
      </x:c>
      <x:c r="H403" s="119" t="n">
        <x:v>4387.39</x:v>
      </x:c>
      <x:c r="I403" s="119" t="n">
        <x:v>-5.450000000000363</x:v>
      </x:c>
      <x:c r="J403" s="119" t="n">
        <x:v>0.1</x:v>
      </x:c>
      <x:c r="K403" s="119" t="n">
        <x:v>-5.550000000000363</x:v>
      </x:c>
      <x:c r="L403" s="65" t="str">
        <x:v>stop_loss</x:v>
      </x:c>
      <x:c r="M403" s="119" t="n">
        <x:v>4.660966666666667</x:v>
      </x:c>
      <x:c r="N403" s="65" t="n">
        <x:v>10</x:v>
      </x:c>
    </x:row>
    <x:row r="404">
      <x:c r="A404" s="65" t="n">
        <x:v>401</x:v>
      </x:c>
      <x:c r="B404" s="65" t="str">
        <x:v>LONG</x:v>
      </x:c>
      <x:c r="C404" s="123" t="n">
        <x:v>46266.35695407407</x:v>
      </x:c>
      <x:c r="D404" s="123" t="n">
        <x:v>46266.37592104167</x:v>
      </x:c>
      <x:c r="E404" s="119" t="n">
        <x:v>4373.83</x:v>
      </x:c>
      <x:c r="F404" s="119" t="n">
        <x:v>4368.08</x:v>
      </x:c>
      <x:c r="G404" s="119" t="n">
        <x:v>4368.83</x:v>
      </x:c>
      <x:c r="H404" s="119" t="n">
        <x:v>4383.83</x:v>
      </x:c>
      <x:c r="I404" s="119" t="n">
        <x:v>-5.749999999999636</x:v>
      </x:c>
      <x:c r="J404" s="119" t="n">
        <x:v>0.1</x:v>
      </x:c>
      <x:c r="K404" s="119" t="n">
        <x:v>-5.8499999999996355</x:v>
      </x:c>
      <x:c r="L404" s="65" t="str">
        <x:v>stop_loss</x:v>
      </x:c>
      <x:c r="M404" s="119" t="n">
        <x:v>27.312433333333335</x:v>
      </x:c>
      <x:c r="N404" s="65" t="n">
        <x:v>10</x:v>
      </x:c>
    </x:row>
    <x:row r="405">
      <x:c r="A405" s="65" t="n">
        <x:v>402</x:v>
      </x:c>
      <x:c r="B405" s="65" t="str">
        <x:v>LONG</x:v>
      </x:c>
      <x:c r="C405" s="123" t="n">
        <x:v>46266.3576659375</x:v>
      </x:c>
      <x:c r="D405" s="123" t="n">
        <x:v>46266.36616179398</x:v>
      </x:c>
      <x:c r="E405" s="119" t="n">
        <x:v>4375.01</x:v>
      </x:c>
      <x:c r="F405" s="119" t="n">
        <x:v>4369.96</x:v>
      </x:c>
      <x:c r="G405" s="119" t="n">
        <x:v>4370.01</x:v>
      </x:c>
      <x:c r="H405" s="119" t="n">
        <x:v>4385.01</x:v>
      </x:c>
      <x:c r="I405" s="119" t="n">
        <x:v>-5.049999999999818</x:v>
      </x:c>
      <x:c r="J405" s="119" t="n">
        <x:v>0.1</x:v>
      </x:c>
      <x:c r="K405" s="119" t="n">
        <x:v>-5.149999999999817</x:v>
      </x:c>
      <x:c r="L405" s="65" t="str">
        <x:v>stop_loss</x:v>
      </x:c>
      <x:c r="M405" s="119" t="n">
        <x:v>12.234033333333334</x:v>
      </x:c>
      <x:c r="N405" s="65" t="n">
        <x:v>10</x:v>
      </x:c>
    </x:row>
    <x:row r="406">
      <x:c r="A406" s="65" t="n">
        <x:v>403</x:v>
      </x:c>
      <x:c r="B406" s="65" t="str">
        <x:v>LONG</x:v>
      </x:c>
      <x:c r="C406" s="123" t="n">
        <x:v>46266.35834251157</x:v>
      </x:c>
      <x:c r="D406" s="123" t="n">
        <x:v>46266.37592104167</x:v>
      </x:c>
      <x:c r="E406" s="119" t="n">
        <x:v>4374.35</x:v>
      </x:c>
      <x:c r="F406" s="119" t="n">
        <x:v>4368.08</x:v>
      </x:c>
      <x:c r="G406" s="119" t="n">
        <x:v>4369.35</x:v>
      </x:c>
      <x:c r="H406" s="119" t="n">
        <x:v>4384.35</x:v>
      </x:c>
      <x:c r="I406" s="119" t="n">
        <x:v>-6.270000000000072</x:v>
      </x:c>
      <x:c r="J406" s="119" t="n">
        <x:v>0.1</x:v>
      </x:c>
      <x:c r="K406" s="119" t="n">
        <x:v>-6.370000000000072</x:v>
      </x:c>
      <x:c r="L406" s="65" t="str">
        <x:v>stop_loss</x:v>
      </x:c>
      <x:c r="M406" s="119" t="n">
        <x:v>25.313083333333335</x:v>
      </x:c>
      <x:c r="N406" s="65" t="n">
        <x:v>10</x:v>
      </x:c>
    </x:row>
    <x:row r="407">
      <x:c r="A407" s="65" t="n">
        <x:v>404</x:v>
      </x:c>
      <x:c r="B407" s="65" t="str">
        <x:v>LONG</x:v>
      </x:c>
      <x:c r="C407" s="123" t="n">
        <x:v>46266.359063888885</x:v>
      </x:c>
      <x:c r="D407" s="123" t="n">
        <x:v>46266.37592104167</x:v>
      </x:c>
      <x:c r="E407" s="119" t="n">
        <x:v>4373.88</x:v>
      </x:c>
      <x:c r="F407" s="119" t="n">
        <x:v>4368.08</x:v>
      </x:c>
      <x:c r="G407" s="119" t="n">
        <x:v>4368.88</x:v>
      </x:c>
      <x:c r="H407" s="119" t="n">
        <x:v>4383.88</x:v>
      </x:c>
      <x:c r="I407" s="119" t="n">
        <x:v>-5.799999999999818</x:v>
      </x:c>
      <x:c r="J407" s="119" t="n">
        <x:v>0.1</x:v>
      </x:c>
      <x:c r="K407" s="119" t="n">
        <x:v>-5.899999999999817</x:v>
      </x:c>
      <x:c r="L407" s="65" t="str">
        <x:v>stop_loss</x:v>
      </x:c>
      <x:c r="M407" s="119" t="n">
        <x:v>24.2743</x:v>
      </x:c>
      <x:c r="N407" s="65" t="n">
        <x:v>10</x:v>
      </x:c>
    </x:row>
    <x:row r="408">
      <x:c r="A408" s="65" t="n">
        <x:v>405</x:v>
      </x:c>
      <x:c r="B408" s="65" t="str">
        <x:v>LONG</x:v>
      </x:c>
      <x:c r="C408" s="123" t="n">
        <x:v>46266.35973192129</x:v>
      </x:c>
      <x:c r="D408" s="123" t="n">
        <x:v>46266.38405961805</x:v>
      </x:c>
      <x:c r="E408" s="119" t="n">
        <x:v>4370.87</x:v>
      </x:c>
      <x:c r="F408" s="119" t="n">
        <x:v>4374.98</x:v>
      </x:c>
      <x:c r="G408" s="119" t="n">
        <x:v>4365.87</x:v>
      </x:c>
      <x:c r="H408" s="119" t="n">
        <x:v>4380.87</x:v>
      </x:c>
      <x:c r="I408" s="119" t="n">
        <x:v>4.110000000000037</x:v>
      </x:c>
      <x:c r="J408" s="119" t="n">
        <x:v>0.1</x:v>
      </x:c>
      <x:c r="K408" s="119" t="n">
        <x:v>4.010000000000037</x:v>
      </x:c>
      <x:c r="L408" s="65" t="str">
        <x:v>probability reversal</x:v>
      </x:c>
      <x:c r="M408" s="119" t="n">
        <x:v>35.03188333333333</x:v>
      </x:c>
      <x:c r="N408" s="65" t="n">
        <x:v>10</x:v>
      </x:c>
    </x:row>
    <x:row r="409">
      <x:c r="A409" s="65" t="n">
        <x:v>406</x:v>
      </x:c>
      <x:c r="B409" s="65" t="str">
        <x:v>LONG</x:v>
      </x:c>
      <x:c r="C409" s="123" t="n">
        <x:v>46266.360442743055</x:v>
      </x:c>
      <x:c r="D409" s="123" t="n">
        <x:v>46266.37706944445</x:v>
      </x:c>
      <x:c r="E409" s="119" t="n">
        <x:v>4372.42</x:v>
      </x:c>
      <x:c r="F409" s="119" t="n">
        <x:v>4366.75</x:v>
      </x:c>
      <x:c r="G409" s="119" t="n">
        <x:v>4367.42</x:v>
      </x:c>
      <x:c r="H409" s="119" t="n">
        <x:v>4382.42</x:v>
      </x:c>
      <x:c r="I409" s="119" t="n">
        <x:v>-5.669999999999709</x:v>
      </x:c>
      <x:c r="J409" s="119" t="n">
        <x:v>0.1</x:v>
      </x:c>
      <x:c r="K409" s="119" t="n">
        <x:v>-5.769999999999708</x:v>
      </x:c>
      <x:c r="L409" s="65" t="str">
        <x:v>stop_loss</x:v>
      </x:c>
      <x:c r="M409" s="119" t="n">
        <x:v>23.94245</x:v>
      </x:c>
      <x:c r="N409" s="65" t="n">
        <x:v>10</x:v>
      </x:c>
    </x:row>
    <x:row r="410">
      <x:c r="A410" s="65" t="n">
        <x:v>407</x:v>
      </x:c>
      <x:c r="B410" s="65" t="str">
        <x:v>LONG</x:v>
      </x:c>
      <x:c r="C410" s="123" t="n">
        <x:v>46266.361117106484</x:v>
      </x:c>
      <x:c r="D410" s="123" t="n">
        <x:v>46266.36627053241</x:v>
      </x:c>
      <x:c r="E410" s="119" t="n">
        <x:v>4374.93</x:v>
      </x:c>
      <x:c r="F410" s="119" t="n">
        <x:v>4369.65</x:v>
      </x:c>
      <x:c r="G410" s="119" t="n">
        <x:v>4369.93</x:v>
      </x:c>
      <x:c r="H410" s="119" t="n">
        <x:v>4384.93</x:v>
      </x:c>
      <x:c r="I410" s="119" t="n">
        <x:v>-5.280000000000291</x:v>
      </x:c>
      <x:c r="J410" s="119" t="n">
        <x:v>0.1</x:v>
      </x:c>
      <x:c r="K410" s="119" t="n">
        <x:v>-5.38000000000029</x:v>
      </x:c>
      <x:c r="L410" s="65" t="str">
        <x:v>stop_loss</x:v>
      </x:c>
      <x:c r="M410" s="119" t="n">
        <x:v>7.420933333333333</x:v>
      </x:c>
      <x:c r="N410" s="65" t="n">
        <x:v>10</x:v>
      </x:c>
    </x:row>
    <x:row r="411">
      <x:c r="A411" s="65" t="n">
        <x:v>408</x:v>
      </x:c>
      <x:c r="B411" s="65" t="str">
        <x:v>LONG</x:v>
      </x:c>
      <x:c r="C411" s="123" t="n">
        <x:v>46266.36182759259</x:v>
      </x:c>
      <x:c r="D411" s="123" t="n">
        <x:v>46266.362519560185</x:v>
      </x:c>
      <x:c r="E411" s="119" t="n">
        <x:v>4380.87</x:v>
      </x:c>
      <x:c r="F411" s="119" t="n">
        <x:v>4375.56</x:v>
      </x:c>
      <x:c r="G411" s="119" t="n">
        <x:v>4375.87</x:v>
      </x:c>
      <x:c r="H411" s="119" t="n">
        <x:v>4390.87</x:v>
      </x:c>
      <x:c r="I411" s="119" t="n">
        <x:v>-5.310000000000036</x:v>
      </x:c>
      <x:c r="J411" s="119" t="n">
        <x:v>0.1</x:v>
      </x:c>
      <x:c r="K411" s="119" t="n">
        <x:v>-5.410000000000036</x:v>
      </x:c>
      <x:c r="L411" s="65" t="str">
        <x:v>stop_loss</x:v>
      </x:c>
      <x:c r="M411" s="119" t="n">
        <x:v>0.9964333333333334</x:v>
      </x:c>
      <x:c r="N411" s="65" t="n">
        <x:v>10</x:v>
      </x:c>
    </x:row>
    <x:row r="412">
      <x:c r="A412" s="65" t="n">
        <x:v>409</x:v>
      </x:c>
      <x:c r="B412" s="65" t="str">
        <x:v>LONG</x:v>
      </x:c>
      <x:c r="C412" s="123" t="n">
        <x:v>46266.36250966435</x:v>
      </x:c>
      <x:c r="D412" s="123" t="n">
        <x:v>46266.36375</x:v>
      </x:c>
      <x:c r="E412" s="119" t="n">
        <x:v>4376.52</x:v>
      </x:c>
      <x:c r="F412" s="119" t="n">
        <x:v>4371.47</x:v>
      </x:c>
      <x:c r="G412" s="119" t="n">
        <x:v>4371.52</x:v>
      </x:c>
      <x:c r="H412" s="119" t="n">
        <x:v>4386.52</x:v>
      </x:c>
      <x:c r="I412" s="119" t="n">
        <x:v>-5.049999999999818</x:v>
      </x:c>
      <x:c r="J412" s="119" t="n">
        <x:v>0.1</x:v>
      </x:c>
      <x:c r="K412" s="119" t="n">
        <x:v>-5.149999999999817</x:v>
      </x:c>
      <x:c r="L412" s="65" t="str">
        <x:v>stop_loss</x:v>
      </x:c>
      <x:c r="M412" s="119" t="n">
        <x:v>1.7860833333333335</x:v>
      </x:c>
      <x:c r="N412" s="65" t="n">
        <x:v>10</x:v>
      </x:c>
    </x:row>
    <x:row r="413">
      <x:c r="A413" s="65" t="n">
        <x:v>410</x:v>
      </x:c>
      <x:c r="B413" s="65" t="str">
        <x:v>LONG</x:v>
      </x:c>
      <x:c r="C413" s="123" t="n">
        <x:v>46266.36320341435</x:v>
      </x:c>
      <x:c r="D413" s="123" t="n">
        <x:v>46266.363771689816</x:v>
      </x:c>
      <x:c r="E413" s="119" t="n">
        <x:v>4376.08</x:v>
      </x:c>
      <x:c r="F413" s="119" t="n">
        <x:v>4370.51</x:v>
      </x:c>
      <x:c r="G413" s="119" t="n">
        <x:v>4371.08</x:v>
      </x:c>
      <x:c r="H413" s="119" t="n">
        <x:v>4386.08</x:v>
      </x:c>
      <x:c r="I413" s="119" t="n">
        <x:v>-5.569999999999345</x:v>
      </x:c>
      <x:c r="J413" s="119" t="n">
        <x:v>0.1</x:v>
      </x:c>
      <x:c r="K413" s="119" t="n">
        <x:v>-5.6699999999993445</x:v>
      </x:c>
      <x:c r="L413" s="65" t="str">
        <x:v>stop_loss</x:v>
      </x:c>
      <x:c r="M413" s="119" t="n">
        <x:v>0.8183166666666666</x:v>
      </x:c>
      <x:c r="N413" s="65" t="n">
        <x:v>10</x:v>
      </x:c>
    </x:row>
    <x:row r="414">
      <x:c r="A414" s="65" t="n">
        <x:v>411</x:v>
      </x:c>
      <x:c r="B414" s="65" t="str">
        <x:v>LONG</x:v>
      </x:c>
      <x:c r="C414" s="123" t="n">
        <x:v>46266.36388967593</x:v>
      </x:c>
      <x:c r="D414" s="123" t="n">
        <x:v>46266.37706944445</x:v>
      </x:c>
      <x:c r="E414" s="119" t="n">
        <x:v>4372.03</x:v>
      </x:c>
      <x:c r="F414" s="119" t="n">
        <x:v>4366.75</x:v>
      </x:c>
      <x:c r="G414" s="119" t="n">
        <x:v>4367.03</x:v>
      </x:c>
      <x:c r="H414" s="119" t="n">
        <x:v>4382.03</x:v>
      </x:c>
      <x:c r="I414" s="119" t="n">
        <x:v>-5.279999999999381</x:v>
      </x:c>
      <x:c r="J414" s="119" t="n">
        <x:v>0.1</x:v>
      </x:c>
      <x:c r="K414" s="119" t="n">
        <x:v>-5.379999999999381</x:v>
      </x:c>
      <x:c r="L414" s="65" t="str">
        <x:v>stop_loss</x:v>
      </x:c>
      <x:c r="M414" s="119" t="n">
        <x:v>18.978866666666665</x:v>
      </x:c>
      <x:c r="N414" s="65" t="n">
        <x:v>10</x:v>
      </x:c>
    </x:row>
    <x:row r="415">
      <x:c r="A415" s="65" t="n">
        <x:v>412</x:v>
      </x:c>
      <x:c r="B415" s="65" t="str">
        <x:v>LONG</x:v>
      </x:c>
      <x:c r="C415" s="123" t="n">
        <x:v>46266.364590219906</x:v>
      </x:c>
      <x:c r="D415" s="123" t="n">
        <x:v>46266.36614344907</x:v>
      </x:c>
      <x:c r="E415" s="119" t="n">
        <x:v>4376.12</x:v>
      </x:c>
      <x:c r="F415" s="119" t="n">
        <x:v>4370.52</x:v>
      </x:c>
      <x:c r="G415" s="119" t="n">
        <x:v>4371.12</x:v>
      </x:c>
      <x:c r="H415" s="119" t="n">
        <x:v>4386.12</x:v>
      </x:c>
      <x:c r="I415" s="119" t="n">
        <x:v>-5.6</x:v>
      </x:c>
      <x:c r="J415" s="119" t="n">
        <x:v>0.1</x:v>
      </x:c>
      <x:c r="K415" s="119" t="n">
        <x:v>-5.699999999999999</x:v>
      </x:c>
      <x:c r="L415" s="65" t="str">
        <x:v>stop_loss</x:v>
      </x:c>
      <x:c r="M415" s="119" t="n">
        <x:v>2.23665</x:v>
      </x:c>
      <x:c r="N415" s="65" t="n">
        <x:v>10</x:v>
      </x:c>
    </x:row>
    <x:row r="416">
      <x:c r="A416" s="65" t="n">
        <x:v>413</x:v>
      </x:c>
      <x:c r="B416" s="65" t="str">
        <x:v>LONG</x:v>
      </x:c>
      <x:c r="C416" s="123" t="n">
        <x:v>46266.36528597222</x:v>
      </x:c>
      <x:c r="D416" s="123" t="n">
        <x:v>46266.36608238426</x:v>
      </x:c>
      <x:c r="E416" s="119" t="n">
        <x:v>4377.53</x:v>
      </x:c>
      <x:c r="F416" s="119" t="n">
        <x:v>4371.639999999999</x:v>
      </x:c>
      <x:c r="G416" s="119" t="n">
        <x:v>4372.53</x:v>
      </x:c>
      <x:c r="H416" s="119" t="n">
        <x:v>4387.53</x:v>
      </x:c>
      <x:c r="I416" s="119" t="n">
        <x:v>-5.889999999999963</x:v>
      </x:c>
      <x:c r="J416" s="119" t="n">
        <x:v>0.1</x:v>
      </x:c>
      <x:c r="K416" s="119" t="n">
        <x:v>-5.989999999999963</x:v>
      </x:c>
      <x:c r="L416" s="65" t="str">
        <x:v>stop_loss</x:v>
      </x:c>
      <x:c r="M416" s="119" t="n">
        <x:v>1.1468333333333334</x:v>
      </x:c>
      <x:c r="N416" s="65" t="n">
        <x:v>10</x:v>
      </x:c>
    </x:row>
    <x:row r="417">
      <x:c r="A417" s="65" t="n">
        <x:v>414</x:v>
      </x:c>
      <x:c r="B417" s="65" t="str">
        <x:v>LONG</x:v>
      </x:c>
      <x:c r="C417" s="123" t="n">
        <x:v>46266.36667552083</x:v>
      </x:c>
      <x:c r="D417" s="123" t="n">
        <x:v>46266.37496934028</x:v>
      </x:c>
      <x:c r="E417" s="119" t="n">
        <x:v>4375.45</x:v>
      </x:c>
      <x:c r="F417" s="119" t="n">
        <x:v>4370.139999999999</x:v>
      </x:c>
      <x:c r="G417" s="119" t="n">
        <x:v>4370.45</x:v>
      </x:c>
      <x:c r="H417" s="119" t="n">
        <x:v>4385.45</x:v>
      </x:c>
      <x:c r="I417" s="119" t="n">
        <x:v>-5.310000000000036</x:v>
      </x:c>
      <x:c r="J417" s="119" t="n">
        <x:v>0.1</x:v>
      </x:c>
      <x:c r="K417" s="119" t="n">
        <x:v>-5.410000000000036</x:v>
      </x:c>
      <x:c r="L417" s="65" t="str">
        <x:v>stop_loss</x:v>
      </x:c>
      <x:c r="M417" s="119" t="n">
        <x:v>11.9431</x:v>
      </x:c>
      <x:c r="N417" s="65" t="n">
        <x:v>10</x:v>
      </x:c>
    </x:row>
    <x:row r="418">
      <x:c r="A418" s="65" t="n">
        <x:v>415</x:v>
      </x:c>
      <x:c r="B418" s="65" t="str">
        <x:v>LONG</x:v>
      </x:c>
      <x:c r="C418" s="123" t="n">
        <x:v>46266.367409398146</x:v>
      </x:c>
      <x:c r="D418" s="123" t="n">
        <x:v>46266.37496934028</x:v>
      </x:c>
      <x:c r="E418" s="119" t="n">
        <x:v>4375.400000000001</x:v>
      </x:c>
      <x:c r="F418" s="119" t="n">
        <x:v>4370.139999999999</x:v>
      </x:c>
      <x:c r="G418" s="119" t="n">
        <x:v>4370.400000000001</x:v>
      </x:c>
      <x:c r="H418" s="119" t="n">
        <x:v>4385.400000000001</x:v>
      </x:c>
      <x:c r="I418" s="119" t="n">
        <x:v>-5.260000000000764</x:v>
      </x:c>
      <x:c r="J418" s="119" t="n">
        <x:v>0.1</x:v>
      </x:c>
      <x:c r="K418" s="119" t="n">
        <x:v>-5.360000000000763</x:v>
      </x:c>
      <x:c r="L418" s="65" t="str">
        <x:v>stop_loss</x:v>
      </x:c>
      <x:c r="M418" s="119" t="n">
        <x:v>10.886316666666666</x:v>
      </x:c>
      <x:c r="N418" s="65" t="n">
        <x:v>10</x:v>
      </x:c>
    </x:row>
    <x:row r="419">
      <x:c r="A419" s="65" t="n">
        <x:v>416</x:v>
      </x:c>
      <x:c r="B419" s="65" t="str">
        <x:v>LONG</x:v>
      </x:c>
      <x:c r="C419" s="123" t="n">
        <x:v>46266.36805951389</x:v>
      </x:c>
      <x:c r="D419" s="123" t="n">
        <x:v>46266.368434351854</x:v>
      </x:c>
      <x:c r="E419" s="119" t="n">
        <x:v>4377.76</x:v>
      </x:c>
      <x:c r="F419" s="119" t="n">
        <x:v>4372.71</x:v>
      </x:c>
      <x:c r="G419" s="119" t="n">
        <x:v>4372.76</x:v>
      </x:c>
      <x:c r="H419" s="119" t="n">
        <x:v>4387.76</x:v>
      </x:c>
      <x:c r="I419" s="119" t="n">
        <x:v>-5.049999999999818</x:v>
      </x:c>
      <x:c r="J419" s="119" t="n">
        <x:v>0.1</x:v>
      </x:c>
      <x:c r="K419" s="119" t="n">
        <x:v>-5.149999999999817</x:v>
      </x:c>
      <x:c r="L419" s="65" t="str">
        <x:v>stop_loss</x:v>
      </x:c>
      <x:c r="M419" s="119" t="n">
        <x:v>0.5397666666666667</x:v>
      </x:c>
      <x:c r="N419" s="65" t="n">
        <x:v>10</x:v>
      </x:c>
    </x:row>
    <x:row r="420">
      <x:c r="A420" s="65" t="n">
        <x:v>417</x:v>
      </x:c>
      <x:c r="B420" s="65" t="str">
        <x:v>LONG</x:v>
      </x:c>
      <x:c r="C420" s="123" t="n">
        <x:v>46266.368759143515</x:v>
      </x:c>
      <x:c r="D420" s="123" t="n">
        <x:v>46266.37496934028</x:v>
      </x:c>
      <x:c r="E420" s="119" t="n">
        <x:v>4375.28</x:v>
      </x:c>
      <x:c r="F420" s="119" t="n">
        <x:v>4370.139999999999</x:v>
      </x:c>
      <x:c r="G420" s="119" t="n">
        <x:v>4370.28</x:v>
      </x:c>
      <x:c r="H420" s="119" t="n">
        <x:v>4385.28</x:v>
      </x:c>
      <x:c r="I420" s="119" t="n">
        <x:v>-5.139999999999963</x:v>
      </x:c>
      <x:c r="J420" s="119" t="n">
        <x:v>0.1</x:v>
      </x:c>
      <x:c r="K420" s="119" t="n">
        <x:v>-5.239999999999963</x:v>
      </x:c>
      <x:c r="L420" s="65" t="str">
        <x:v>stop_loss</x:v>
      </x:c>
      <x:c r="M420" s="119" t="n">
        <x:v>8.942683333333333</x:v>
      </x:c>
      <x:c r="N420" s="65" t="n">
        <x:v>10</x:v>
      </x:c>
    </x:row>
    <x:row r="421">
      <x:c r="A421" s="65" t="n">
        <x:v>418</x:v>
      </x:c>
      <x:c r="B421" s="65" t="str">
        <x:v>LONG</x:v>
      </x:c>
      <x:c r="C421" s="123" t="n">
        <x:v>46266.36945210648</x:v>
      </x:c>
      <x:c r="D421" s="123" t="n">
        <x:v>46266.37496934028</x:v>
      </x:c>
      <x:c r="E421" s="119" t="n">
        <x:v>4375.46</x:v>
      </x:c>
      <x:c r="F421" s="119" t="n">
        <x:v>4370.139999999999</x:v>
      </x:c>
      <x:c r="G421" s="119" t="n">
        <x:v>4370.46</x:v>
      </x:c>
      <x:c r="H421" s="119" t="n">
        <x:v>4385.46</x:v>
      </x:c>
      <x:c r="I421" s="119" t="n">
        <x:v>-5.320000000000254</x:v>
      </x:c>
      <x:c r="J421" s="119" t="n">
        <x:v>0.1</x:v>
      </x:c>
      <x:c r="K421" s="119" t="n">
        <x:v>-5.420000000000254</x:v>
      </x:c>
      <x:c r="L421" s="65" t="str">
        <x:v>stop_loss</x:v>
      </x:c>
      <x:c r="M421" s="119" t="n">
        <x:v>7.944816666666667</x:v>
      </x:c>
      <x:c r="N421" s="65" t="n">
        <x:v>10</x:v>
      </x:c>
    </x:row>
    <x:row r="422">
      <x:c r="A422" s="65" t="n">
        <x:v>419</x:v>
      </x:c>
      <x:c r="B422" s="65" t="str">
        <x:v>LONG</x:v>
      </x:c>
      <x:c r="C422" s="123" t="n">
        <x:v>46266.375079537036</x:v>
      </x:c>
      <x:c r="D422" s="123" t="n">
        <x:v>46266.37706944445</x:v>
      </x:c>
      <x:c r="E422" s="119" t="n">
        <x:v>4371.820000000001</x:v>
      </x:c>
      <x:c r="F422" s="119" t="n">
        <x:v>4366.75</x:v>
      </x:c>
      <x:c r="G422" s="119" t="n">
        <x:v>4366.820000000001</x:v>
      </x:c>
      <x:c r="H422" s="119" t="n">
        <x:v>4381.820000000001</x:v>
      </x:c>
      <x:c r="I422" s="119" t="n">
        <x:v>-5.070000000000254</x:v>
      </x:c>
      <x:c r="J422" s="119" t="n">
        <x:v>0.1</x:v>
      </x:c>
      <x:c r="K422" s="119" t="n">
        <x:v>-5.170000000000254</x:v>
      </x:c>
      <x:c r="L422" s="65" t="str">
        <x:v>stop_loss</x:v>
      </x:c>
      <x:c r="M422" s="119" t="n">
        <x:v>2.865466666666667</x:v>
      </x:c>
      <x:c r="N422" s="65" t="n">
        <x:v>11</x:v>
      </x:c>
    </x:row>
    <x:row r="423">
      <x:c r="A423" s="65" t="n">
        <x:v>420</x:v>
      </x:c>
      <x:c r="B423" s="65" t="str">
        <x:v>LONG</x:v>
      </x:c>
      <x:c r="C423" s="123" t="n">
        <x:v>46266.37570486111</x:v>
      </x:c>
      <x:c r="D423" s="123" t="n">
        <x:v>46266.37712798611</x:v>
      </x:c>
      <x:c r="E423" s="119" t="n">
        <x:v>4371.7300000000005</x:v>
      </x:c>
      <x:c r="F423" s="119" t="n">
        <x:v>4366.57</x:v>
      </x:c>
      <x:c r="G423" s="119" t="n">
        <x:v>4366.7300000000005</x:v>
      </x:c>
      <x:c r="H423" s="119" t="n">
        <x:v>4381.7300000000005</x:v>
      </x:c>
      <x:c r="I423" s="119" t="n">
        <x:v>-5.1600000000004</x:v>
      </x:c>
      <x:c r="J423" s="119" t="n">
        <x:v>0.1</x:v>
      </x:c>
      <x:c r="K423" s="119" t="n">
        <x:v>-5.2600000000003995</x:v>
      </x:c>
      <x:c r="L423" s="65" t="str">
        <x:v>stop_loss</x:v>
      </x:c>
      <x:c r="M423" s="119" t="n">
        <x:v>2.0493</x:v>
      </x:c>
      <x:c r="N423" s="65" t="n">
        <x:v>11</x:v>
      </x:c>
    </x:row>
    <x:row r="424">
      <x:c r="A424" s="65" t="n">
        <x:v>421</x:v>
      </x:c>
      <x:c r="B424" s="65" t="str">
        <x:v>LONG</x:v>
      </x:c>
      <x:c r="C424" s="123" t="n">
        <x:v>46266.37639431713</x:v>
      </x:c>
      <x:c r="D424" s="123" t="n">
        <x:v>46266.38405961805</x:v>
      </x:c>
      <x:c r="E424" s="119" t="n">
        <x:v>4370.93</x:v>
      </x:c>
      <x:c r="F424" s="119" t="n">
        <x:v>4374.98</x:v>
      </x:c>
      <x:c r="G424" s="119" t="n">
        <x:v>4365.93</x:v>
      </x:c>
      <x:c r="H424" s="119" t="n">
        <x:v>4380.93</x:v>
      </x:c>
      <x:c r="I424" s="119" t="n">
        <x:v>4.049999999999637</x:v>
      </x:c>
      <x:c r="J424" s="119" t="n">
        <x:v>0.1</x:v>
      </x:c>
      <x:c r="K424" s="119" t="n">
        <x:v>3.9499999999996365</x:v>
      </x:c>
      <x:c r="L424" s="65" t="str">
        <x:v>probability reversal</x:v>
      </x:c>
      <x:c r="M424" s="119" t="n">
        <x:v>11.038033333333335</x:v>
      </x:c>
      <x:c r="N424" s="65" t="n">
        <x:v>11</x:v>
      </x:c>
    </x:row>
    <x:row r="425">
      <x:c r="A425" s="65" t="n">
        <x:v>422</x:v>
      </x:c>
      <x:c r="B425" s="65" t="str">
        <x:v>LONG</x:v>
      </x:c>
      <x:c r="C425" s="123" t="n">
        <x:v>46266.37709289352</x:v>
      </x:c>
      <x:c r="D425" s="123" t="n">
        <x:v>46266.38405961805</x:v>
      </x:c>
      <x:c r="E425" s="119" t="n">
        <x:v>4367.53</x:v>
      </x:c>
      <x:c r="F425" s="119" t="n">
        <x:v>4374.98</x:v>
      </x:c>
      <x:c r="G425" s="119" t="n">
        <x:v>4362.53</x:v>
      </x:c>
      <x:c r="H425" s="119" t="n">
        <x:v>4377.53</x:v>
      </x:c>
      <x:c r="I425" s="119" t="n">
        <x:v>7.450000000000182</x:v>
      </x:c>
      <x:c r="J425" s="119" t="n">
        <x:v>0.1</x:v>
      </x:c>
      <x:c r="K425" s="119" t="n">
        <x:v>7.350000000000183</x:v>
      </x:c>
      <x:c r="L425" s="65" t="str">
        <x:v>probability reversal</x:v>
      </x:c>
      <x:c r="M425" s="119" t="n">
        <x:v>10.032083333333333</x:v>
      </x:c>
      <x:c r="N425" s="65" t="n">
        <x:v>11</x:v>
      </x:c>
    </x:row>
    <x:row r="426">
      <x:c r="A426" s="65" t="n">
        <x:v>423</x:v>
      </x:c>
      <x:c r="B426" s="65" t="str">
        <x:v>LONG</x:v>
      </x:c>
      <x:c r="C426" s="123" t="n">
        <x:v>46266.37778643519</x:v>
      </x:c>
      <x:c r="D426" s="123" t="n">
        <x:v>46266.38405961805</x:v>
      </x:c>
      <x:c r="E426" s="119" t="n">
        <x:v>4370.47</x:v>
      </x:c>
      <x:c r="F426" s="119" t="n">
        <x:v>4374.98</x:v>
      </x:c>
      <x:c r="G426" s="119" t="n">
        <x:v>4365.47</x:v>
      </x:c>
      <x:c r="H426" s="119" t="n">
        <x:v>4380.47</x:v>
      </x:c>
      <x:c r="I426" s="119" t="n">
        <x:v>4.509999999999673</x:v>
      </x:c>
      <x:c r="J426" s="119" t="n">
        <x:v>0.1</x:v>
      </x:c>
      <x:c r="K426" s="119" t="n">
        <x:v>4.409999999999673</x:v>
      </x:c>
      <x:c r="L426" s="65" t="str">
        <x:v>probability reversal</x:v>
      </x:c>
      <x:c r="M426" s="119" t="n">
        <x:v>9.033383333333335</x:v>
      </x:c>
      <x:c r="N426" s="65" t="n">
        <x:v>11</x:v>
      </x:c>
    </x:row>
    <x:row r="427">
      <x:c r="A427" s="65" t="n">
        <x:v>424</x:v>
      </x:c>
      <x:c r="B427" s="65" t="str">
        <x:v>LONG</x:v>
      </x:c>
      <x:c r="C427" s="123" t="n">
        <x:v>46266.378506388886</x:v>
      </x:c>
      <x:c r="D427" s="123" t="n">
        <x:v>46266.37932684028</x:v>
      </x:c>
      <x:c r="E427" s="119" t="n">
        <x:v>4374.51</x:v>
      </x:c>
      <x:c r="F427" s="119" t="n">
        <x:v>4369.32</x:v>
      </x:c>
      <x:c r="G427" s="119" t="n">
        <x:v>4369.51</x:v>
      </x:c>
      <x:c r="H427" s="119" t="n">
        <x:v>4384.51</x:v>
      </x:c>
      <x:c r="I427" s="119" t="n">
        <x:v>-5.190000000000145</x:v>
      </x:c>
      <x:c r="J427" s="119" t="n">
        <x:v>0.1</x:v>
      </x:c>
      <x:c r="K427" s="119" t="n">
        <x:v>-5.290000000000145</x:v>
      </x:c>
      <x:c r="L427" s="65" t="str">
        <x:v>stop_loss</x:v>
      </x:c>
      <x:c r="M427" s="119" t="n">
        <x:v>1.1814500000000001</x:v>
      </x:c>
      <x:c r="N427" s="65" t="n">
        <x:v>11</x:v>
      </x:c>
    </x:row>
    <x:row r="428">
      <x:c r="A428" s="65" t="n">
        <x:v>425</x:v>
      </x:c>
      <x:c r="B428" s="65" t="str">
        <x:v>LONG</x:v>
      </x:c>
      <x:c r="C428" s="123" t="n">
        <x:v>46266.379189224535</x:v>
      </x:c>
      <x:c r="D428" s="123" t="n">
        <x:v>46266.37939711806</x:v>
      </x:c>
      <x:c r="E428" s="119" t="n">
        <x:v>4373.66</x:v>
      </x:c>
      <x:c r="F428" s="119" t="n">
        <x:v>4368.599999999999</x:v>
      </x:c>
      <x:c r="G428" s="119" t="n">
        <x:v>4368.66</x:v>
      </x:c>
      <x:c r="H428" s="119" t="n">
        <x:v>4383.66</x:v>
      </x:c>
      <x:c r="I428" s="119" t="n">
        <x:v>-5.060000000000036</x:v>
      </x:c>
      <x:c r="J428" s="119" t="n">
        <x:v>0.1</x:v>
      </x:c>
      <x:c r="K428" s="119" t="n">
        <x:v>-5.160000000000036</x:v>
      </x:c>
      <x:c r="L428" s="65" t="str">
        <x:v>stop_loss</x:v>
      </x:c>
      <x:c r="M428" s="119" t="n">
        <x:v>0.29936666666666667</x:v>
      </x:c>
      <x:c r="N428" s="65" t="n">
        <x:v>11</x:v>
      </x:c>
    </x:row>
    <x:row r="429">
      <x:c r="A429" s="65" t="n">
        <x:v>426</x:v>
      </x:c>
      <x:c r="B429" s="65" t="str">
        <x:v>LONG</x:v>
      </x:c>
      <x:c r="C429" s="123" t="n">
        <x:v>46266.37986388889</x:v>
      </x:c>
      <x:c r="D429" s="123" t="n">
        <x:v>46266.38405961805</x:v>
      </x:c>
      <x:c r="E429" s="119" t="n">
        <x:v>4368.38</x:v>
      </x:c>
      <x:c r="F429" s="119" t="n">
        <x:v>4374.98</x:v>
      </x:c>
      <x:c r="G429" s="119" t="n">
        <x:v>4363.38</x:v>
      </x:c>
      <x:c r="H429" s="119" t="n">
        <x:v>4378.38</x:v>
      </x:c>
      <x:c r="I429" s="119" t="n">
        <x:v>6.5999999999998185</x:v>
      </x:c>
      <x:c r="J429" s="119" t="n">
        <x:v>0.1</x:v>
      </x:c>
      <x:c r="K429" s="119" t="n">
        <x:v>6.499999999999819</x:v>
      </x:c>
      <x:c r="L429" s="65" t="str">
        <x:v>probability reversal</x:v>
      </x:c>
      <x:c r="M429" s="119" t="n">
        <x:v>6.04185</x:v>
      </x:c>
      <x:c r="N429" s="65" t="n">
        <x:v>11</x:v>
      </x:c>
    </x:row>
    <x:row r="430">
      <x:c r="A430" s="65" t="n">
        <x:v>427</x:v>
      </x:c>
      <x:c r="B430" s="65" t="str">
        <x:v>LONG</x:v>
      </x:c>
      <x:c r="C430" s="123" t="n">
        <x:v>46266.38056528935</x:v>
      </x:c>
      <x:c r="D430" s="123" t="n">
        <x:v>46266.38191379629</x:v>
      </x:c>
      <x:c r="E430" s="119" t="n">
        <x:v>4374.37</x:v>
      </x:c>
      <x:c r="F430" s="119" t="n">
        <x:v>4369.099999999999</x:v>
      </x:c>
      <x:c r="G430" s="119" t="n">
        <x:v>4369.37</x:v>
      </x:c>
      <x:c r="H430" s="119" t="n">
        <x:v>4384.37</x:v>
      </x:c>
      <x:c r="I430" s="119" t="n">
        <x:v>-5.270000000000072</x:v>
      </x:c>
      <x:c r="J430" s="119" t="n">
        <x:v>0.1</x:v>
      </x:c>
      <x:c r="K430" s="119" t="n">
        <x:v>-5.370000000000072</x:v>
      </x:c>
      <x:c r="L430" s="65" t="str">
        <x:v>stop_loss</x:v>
      </x:c>
      <x:c r="M430" s="119" t="n">
        <x:v>1.9418499999999999</x:v>
      </x:c>
      <x:c r="N430" s="65" t="n">
        <x:v>11</x:v>
      </x:c>
    </x:row>
    <x:row r="431">
      <x:c r="A431" s="65" t="n">
        <x:v>428</x:v>
      </x:c>
      <x:c r="B431" s="65" t="str">
        <x:v>LONG</x:v>
      </x:c>
      <x:c r="C431" s="123" t="n">
        <x:v>46266.3812893287</x:v>
      </x:c>
      <x:c r="D431" s="123" t="n">
        <x:v>46266.38405961805</x:v>
      </x:c>
      <x:c r="E431" s="119" t="n">
        <x:v>4371.83</x:v>
      </x:c>
      <x:c r="F431" s="119" t="n">
        <x:v>4374.98</x:v>
      </x:c>
      <x:c r="G431" s="119" t="n">
        <x:v>4366.83</x:v>
      </x:c>
      <x:c r="H431" s="119" t="n">
        <x:v>4381.83</x:v>
      </x:c>
      <x:c r="I431" s="119" t="n">
        <x:v>3.15</x:v>
      </x:c>
      <x:c r="J431" s="119" t="n">
        <x:v>0.1</x:v>
      </x:c>
      <x:c r="K431" s="119" t="n">
        <x:v>3.05</x:v>
      </x:c>
      <x:c r="L431" s="65" t="str">
        <x:v>probability reversal</x:v>
      </x:c>
      <x:c r="M431" s="119" t="n">
        <x:v>3.9892166666666666</x:v>
      </x:c>
      <x:c r="N431" s="65" t="n">
        <x:v>11</x:v>
      </x:c>
    </x:row>
    <x:row r="432">
      <x:c r="A432" s="65" t="n">
        <x:v>429</x:v>
      </x:c>
      <x:c r="B432" s="65" t="str">
        <x:v>LONG</x:v>
      </x:c>
      <x:c r="C432" s="123" t="n">
        <x:v>46266.38195407407</x:v>
      </x:c>
      <x:c r="D432" s="123" t="n">
        <x:v>46266.38405961805</x:v>
      </x:c>
      <x:c r="E432" s="119" t="n">
        <x:v>4370.35</x:v>
      </x:c>
      <x:c r="F432" s="119" t="n">
        <x:v>4374.98</x:v>
      </x:c>
      <x:c r="G432" s="119" t="n">
        <x:v>4365.35</x:v>
      </x:c>
      <x:c r="H432" s="119" t="n">
        <x:v>4380.35</x:v>
      </x:c>
      <x:c r="I432" s="119" t="n">
        <x:v>4.629999999999564</x:v>
      </x:c>
      <x:c r="J432" s="119" t="n">
        <x:v>0.1</x:v>
      </x:c>
      <x:c r="K432" s="119" t="n">
        <x:v>4.529999999999564</x:v>
      </x:c>
      <x:c r="L432" s="65" t="str">
        <x:v>probability reversal</x:v>
      </x:c>
      <x:c r="M432" s="119" t="n">
        <x:v>3.0319833333333337</x:v>
      </x:c>
      <x:c r="N432" s="65" t="n">
        <x:v>11</x:v>
      </x:c>
    </x:row>
    <x:row r="433">
      <x:c r="A433" s="65" t="n">
        <x:v>430</x:v>
      </x:c>
      <x:c r="B433" s="65" t="str">
        <x:v>LONG</x:v>
      </x:c>
      <x:c r="C433" s="123" t="n">
        <x:v>46266.38266559028</x:v>
      </x:c>
      <x:c r="D433" s="123" t="n">
        <x:v>46266.38405961805</x:v>
      </x:c>
      <x:c r="E433" s="119" t="n">
        <x:v>4372.08</x:v>
      </x:c>
      <x:c r="F433" s="119" t="n">
        <x:v>4374.98</x:v>
      </x:c>
      <x:c r="G433" s="119" t="n">
        <x:v>4367.08</x:v>
      </x:c>
      <x:c r="H433" s="119" t="n">
        <x:v>4382.08</x:v>
      </x:c>
      <x:c r="I433" s="119" t="n">
        <x:v>2.9</x:v>
      </x:c>
      <x:c r="J433" s="119" t="n">
        <x:v>0.1</x:v>
      </x:c>
      <x:c r="K433" s="119" t="n">
        <x:v>2.8</x:v>
      </x:c>
      <x:c r="L433" s="65" t="str">
        <x:v>probability reversal</x:v>
      </x:c>
      <x:c r="M433" s="119" t="n">
        <x:v>2.0074</x:v>
      </x:c>
      <x:c r="N433" s="65" t="n">
        <x:v>11</x:v>
      </x:c>
    </x:row>
    <x:row r="434">
      <x:c r="A434" s="65" t="n">
        <x:v>431</x:v>
      </x:c>
      <x:c r="B434" s="65" t="str">
        <x:v>LONG</x:v>
      </x:c>
      <x:c r="C434" s="123" t="n">
        <x:v>46266.383377638886</x:v>
      </x:c>
      <x:c r="D434" s="123" t="n">
        <x:v>46266.38405961805</x:v>
      </x:c>
      <x:c r="E434" s="119" t="n">
        <x:v>4373.2300000000005</x:v>
      </x:c>
      <x:c r="F434" s="119" t="n">
        <x:v>4374.98</x:v>
      </x:c>
      <x:c r="G434" s="119" t="n">
        <x:v>4368.2300000000005</x:v>
      </x:c>
      <x:c r="H434" s="119" t="n">
        <x:v>4383.2300000000005</x:v>
      </x:c>
      <x:c r="I434" s="119" t="n">
        <x:v>1.7499999999994542</x:v>
      </x:c>
      <x:c r="J434" s="119" t="n">
        <x:v>0.1</x:v>
      </x:c>
      <x:c r="K434" s="119" t="n">
        <x:v>1.6499999999994541</x:v>
      </x:c>
      <x:c r="L434" s="65" t="str">
        <x:v>probability reversal</x:v>
      </x:c>
      <x:c r="M434" s="119" t="n">
        <x:v>0.98205</x:v>
      </x:c>
      <x:c r="N434" s="65" t="n">
        <x:v>11</x:v>
      </x:c>
    </x:row>
    <x:row r="435">
      <x:c r="A435" s="65" t="n">
        <x:v>432</x:v>
      </x:c>
      <x:c r="B435" s="65" t="str">
        <x:v>LONG</x:v>
      </x:c>
      <x:c r="C435" s="123" t="n">
        <x:v>46266.38482100694</x:v>
      </x:c>
      <x:c r="D435" s="123" t="n">
        <x:v>46266.38542722222</x:v>
      </x:c>
      <x:c r="E435" s="119" t="n">
        <x:v>4374.75</x:v>
      </x:c>
      <x:c r="F435" s="119" t="n">
        <x:v>4375.72</x:v>
      </x:c>
      <x:c r="G435" s="119" t="n">
        <x:v>4369.75</x:v>
      </x:c>
      <x:c r="H435" s="119" t="n">
        <x:v>4384.75</x:v>
      </x:c>
      <x:c r="I435" s="119" t="n">
        <x:v>0.9700000000006184</x:v>
      </x:c>
      <x:c r="J435" s="119" t="n">
        <x:v>0.1</x:v>
      </x:c>
      <x:c r="K435" s="119" t="n">
        <x:v>0.8700000000006184</x:v>
      </x:c>
      <x:c r="L435" s="65" t="str">
        <x:v>probability reversal</x:v>
      </x:c>
      <x:c r="M435" s="119" t="n">
        <x:v>0.87295</x:v>
      </x:c>
      <x:c r="N435" s="65" t="n">
        <x:v>11</x:v>
      </x:c>
    </x:row>
    <x:row r="436">
      <x:c r="A436" s="65" t="n">
        <x:v>433</x:v>
      </x:c>
      <x:c r="B436" s="65" t="str">
        <x:v>SHORT</x:v>
      </x:c>
      <x:c r="C436" s="123" t="n">
        <x:v>46266.38618317129</x:v>
      </x:c>
      <x:c r="D436" s="123" t="n">
        <x:v>46266.38826704861</x:v>
      </x:c>
      <x:c r="E436" s="119" t="n">
        <x:v>4374.72</x:v>
      </x:c>
      <x:c r="F436" s="119" t="n">
        <x:v>4376.42</x:v>
      </x:c>
      <x:c r="G436" s="119" t="n">
        <x:v>4379.72</x:v>
      </x:c>
      <x:c r="H436" s="119" t="n">
        <x:v>4364.72</x:v>
      </x:c>
      <x:c r="I436" s="119" t="n">
        <x:v>-1.6999999999994544</x:v>
      </x:c>
      <x:c r="J436" s="119" t="n">
        <x:v>0.1</x:v>
      </x:c>
      <x:c r="K436" s="119" t="n">
        <x:v>-1.7999999999994545</x:v>
      </x:c>
      <x:c r="L436" s="65" t="str">
        <x:v>probability reversal</x:v>
      </x:c>
      <x:c r="M436" s="119" t="n">
        <x:v>3.000783333333333</x:v>
      </x:c>
      <x:c r="N436" s="65" t="n">
        <x:v>11</x:v>
      </x:c>
    </x:row>
    <x:row r="437">
      <x:c r="A437" s="65" t="n">
        <x:v>434</x:v>
      </x:c>
      <x:c r="B437" s="65" t="str">
        <x:v>SHORT</x:v>
      </x:c>
      <x:c r="C437" s="123" t="n">
        <x:v>46266.38681108796</x:v>
      </x:c>
      <x:c r="D437" s="123" t="n">
        <x:v>46266.38826704861</x:v>
      </x:c>
      <x:c r="E437" s="119" t="n">
        <x:v>4376.54</x:v>
      </x:c>
      <x:c r="F437" s="119" t="n">
        <x:v>4376.42</x:v>
      </x:c>
      <x:c r="G437" s="119" t="n">
        <x:v>4381.54</x:v>
      </x:c>
      <x:c r="H437" s="119" t="n">
        <x:v>4366.54</x:v>
      </x:c>
      <x:c r="I437" s="119" t="n">
        <x:v>0.1200000000002546</x:v>
      </x:c>
      <x:c r="J437" s="119" t="n">
        <x:v>0.1</x:v>
      </x:c>
      <x:c r="K437" s="119" t="n">
        <x:v>0.020000000000254592</x:v>
      </x:c>
      <x:c r="L437" s="65" t="str">
        <x:v>probability reversal</x:v>
      </x:c>
      <x:c r="M437" s="119" t="n">
        <x:v>2.0965833333333332</x:v>
      </x:c>
      <x:c r="N437" s="65" t="n">
        <x:v>11</x:v>
      </x:c>
    </x:row>
    <x:row r="438">
      <x:c r="A438" s="65" t="n">
        <x:v>435</x:v>
      </x:c>
      <x:c r="B438" s="65" t="str">
        <x:v>SHORT</x:v>
      </x:c>
      <x:c r="C438" s="123" t="n">
        <x:v>46266.38750517361</x:v>
      </x:c>
      <x:c r="D438" s="123" t="n">
        <x:v>46266.38826704861</x:v>
      </x:c>
      <x:c r="E438" s="119" t="n">
        <x:v>4376.67</x:v>
      </x:c>
      <x:c r="F438" s="119" t="n">
        <x:v>4376.42</x:v>
      </x:c>
      <x:c r="G438" s="119" t="n">
        <x:v>4381.67</x:v>
      </x:c>
      <x:c r="H438" s="119" t="n">
        <x:v>4366.67</x:v>
      </x:c>
      <x:c r="I438" s="119" t="n">
        <x:v>0.2500000000003638</x:v>
      </x:c>
      <x:c r="J438" s="119" t="n">
        <x:v>0.1</x:v>
      </x:c>
      <x:c r="K438" s="119" t="n">
        <x:v>0.15000000000036381</x:v>
      </x:c>
      <x:c r="L438" s="65" t="str">
        <x:v>probability reversal</x:v>
      </x:c>
      <x:c r="M438" s="119" t="n">
        <x:v>1.0971</x:v>
      </x:c>
      <x:c r="N438" s="65" t="n">
        <x:v>11</x:v>
      </x:c>
    </x:row>
    <x:row r="439">
      <x:c r="A439" s="65" t="n">
        <x:v>436</x:v>
      </x:c>
      <x:c r="B439" s="65" t="str">
        <x:v>SHORT</x:v>
      </x:c>
      <x:c r="C439" s="123" t="n">
        <x:v>46266.388930416666</x:v>
      </x:c>
      <x:c r="D439" s="123" t="n">
        <x:v>46266.38958996528</x:v>
      </x:c>
      <x:c r="E439" s="119" t="n">
        <x:v>4376.11</x:v>
      </x:c>
      <x:c r="F439" s="119" t="n">
        <x:v>4375.320000000001</x:v>
      </x:c>
      <x:c r="G439" s="119" t="n">
        <x:v>4381.11</x:v>
      </x:c>
      <x:c r="H439" s="119" t="n">
        <x:v>4366.11</x:v>
      </x:c>
      <x:c r="I439" s="119" t="n">
        <x:v>0.789999999999418</x:v>
      </x:c>
      <x:c r="J439" s="119" t="n">
        <x:v>0.1</x:v>
      </x:c>
      <x:c r="K439" s="119" t="n">
        <x:v>0.689999999999418</x:v>
      </x:c>
      <x:c r="L439" s="65" t="str">
        <x:v>probability reversal</x:v>
      </x:c>
      <x:c r="M439" s="119" t="n">
        <x:v>0.94975</x:v>
      </x:c>
      <x:c r="N439" s="65" t="n">
        <x:v>11</x:v>
      </x:c>
    </x:row>
    <x:row r="440">
      <x:c r="A440" s="65" t="n">
        <x:v>437</x:v>
      </x:c>
      <x:c r="B440" s="65" t="str">
        <x:v>LONG</x:v>
      </x:c>
      <x:c r="C440" s="123" t="n">
        <x:v>46266.39028633102</x:v>
      </x:c>
      <x:c r="D440" s="123" t="n">
        <x:v>46266.39098243055</x:v>
      </x:c>
      <x:c r="E440" s="119" t="n">
        <x:v>4375.93</x:v>
      </x:c>
      <x:c r="F440" s="119" t="n">
        <x:v>4377.23</x:v>
      </x:c>
      <x:c r="G440" s="119" t="n">
        <x:v>4370.93</x:v>
      </x:c>
      <x:c r="H440" s="119" t="n">
        <x:v>4385.93</x:v>
      </x:c>
      <x:c r="I440" s="119" t="n">
        <x:v>1.299999999999636</x:v>
      </x:c>
      <x:c r="J440" s="119" t="n">
        <x:v>0.1</x:v>
      </x:c>
      <x:c r="K440" s="119" t="n">
        <x:v>1.1999999999996358</x:v>
      </x:c>
      <x:c r="L440" s="65" t="str">
        <x:v>probability reversal</x:v>
      </x:c>
      <x:c r="M440" s="119" t="n">
        <x:v>1.0023833333333334</x:v>
      </x:c>
      <x:c r="N440" s="65" t="n">
        <x:v>11</x:v>
      </x:c>
    </x:row>
    <x:row r="441">
      <x:c r="A441" s="65" t="n">
        <x:v>438</x:v>
      </x:c>
      <x:c r="B441" s="65" t="str">
        <x:v>LONG</x:v>
      </x:c>
      <x:c r="C441" s="123" t="n">
        <x:v>46266.3916753125</x:v>
      </x:c>
      <x:c r="D441" s="123" t="n">
        <x:v>46266.395877222225</x:v>
      </x:c>
      <x:c r="E441" s="119" t="n">
        <x:v>4375.89</x:v>
      </x:c>
      <x:c r="F441" s="119" t="n">
        <x:v>4370.69</x:v>
      </x:c>
      <x:c r="G441" s="119" t="n">
        <x:v>4370.89</x:v>
      </x:c>
      <x:c r="H441" s="119" t="n">
        <x:v>4385.89</x:v>
      </x:c>
      <x:c r="I441" s="119" t="n">
        <x:v>-5.200000000000363</x:v>
      </x:c>
      <x:c r="J441" s="119" t="n">
        <x:v>0.1</x:v>
      </x:c>
      <x:c r="K441" s="119" t="n">
        <x:v>-5.300000000000363</x:v>
      </x:c>
      <x:c r="L441" s="65" t="str">
        <x:v>stop_loss</x:v>
      </x:c>
      <x:c r="M441" s="119" t="n">
        <x:v>6.05075</x:v>
      </x:c>
      <x:c r="N441" s="65" t="n">
        <x:v>11</x:v>
      </x:c>
    </x:row>
    <x:row r="442">
      <x:c r="A442" s="65" t="n">
        <x:v>439</x:v>
      </x:c>
      <x:c r="B442" s="65" t="str">
        <x:v>LONG</x:v>
      </x:c>
      <x:c r="C442" s="123" t="n">
        <x:v>46266.39236543982</x:v>
      </x:c>
      <x:c r="D442" s="123" t="n">
        <x:v>46266.39600061343</x:v>
      </x:c>
      <x:c r="E442" s="119" t="n">
        <x:v>4375.58</x:v>
      </x:c>
      <x:c r="F442" s="119" t="n">
        <x:v>4370.5</x:v>
      </x:c>
      <x:c r="G442" s="119" t="n">
        <x:v>4370.58</x:v>
      </x:c>
      <x:c r="H442" s="119" t="n">
        <x:v>4385.58</x:v>
      </x:c>
      <x:c r="I442" s="119" t="n">
        <x:v>-5.079999999999563</x:v>
      </x:c>
      <x:c r="J442" s="119" t="n">
        <x:v>0.1</x:v>
      </x:c>
      <x:c r="K442" s="119" t="n">
        <x:v>-5.179999999999563</x:v>
      </x:c>
      <x:c r="L442" s="65" t="str">
        <x:v>stop_loss</x:v>
      </x:c>
      <x:c r="M442" s="119" t="n">
        <x:v>5.23465</x:v>
      </x:c>
      <x:c r="N442" s="65" t="n">
        <x:v>11</x:v>
      </x:c>
    </x:row>
    <x:row r="443">
      <x:c r="A443" s="65" t="n">
        <x:v>440</x:v>
      </x:c>
      <x:c r="B443" s="65" t="str">
        <x:v>LONG</x:v>
      </x:c>
      <x:c r="C443" s="123" t="n">
        <x:v>46266.39313099537</x:v>
      </x:c>
      <x:c r="D443" s="123" t="n">
        <x:v>46266.396371875</x:v>
      </x:c>
      <x:c r="E443" s="119" t="n">
        <x:v>4372.9800000000005</x:v>
      </x:c>
      <x:c r="F443" s="119" t="n">
        <x:v>4367.63</x:v>
      </x:c>
      <x:c r="G443" s="119" t="n">
        <x:v>4367.9800000000005</x:v>
      </x:c>
      <x:c r="H443" s="119" t="n">
        <x:v>4382.9800000000005</x:v>
      </x:c>
      <x:c r="I443" s="119" t="n">
        <x:v>-5.35</x:v>
      </x:c>
      <x:c r="J443" s="119" t="n">
        <x:v>0.1</x:v>
      </x:c>
      <x:c r="K443" s="119" t="n">
        <x:v>-5.449999999999999</x:v>
      </x:c>
      <x:c r="L443" s="65" t="str">
        <x:v>stop_loss</x:v>
      </x:c>
      <x:c r="M443" s="119" t="n">
        <x:v>4.6668666666666665</x:v>
      </x:c>
      <x:c r="N443" s="65" t="n">
        <x:v>11</x:v>
      </x:c>
    </x:row>
    <x:row r="444">
      <x:c r="A444" s="65" t="n">
        <x:v>441</x:v>
      </x:c>
      <x:c r="B444" s="65" t="str">
        <x:v>LONG</x:v>
      </x:c>
      <x:c r="C444" s="123" t="n">
        <x:v>46266.393774375</x:v>
      </x:c>
      <x:c r="D444" s="123" t="n">
        <x:v>46266.39651443287</x:v>
      </x:c>
      <x:c r="E444" s="119" t="n">
        <x:v>4372.25</x:v>
      </x:c>
      <x:c r="F444" s="119" t="n">
        <x:v>4367.11</x:v>
      </x:c>
      <x:c r="G444" s="119" t="n">
        <x:v>4367.25</x:v>
      </x:c>
      <x:c r="H444" s="119" t="n">
        <x:v>4382.25</x:v>
      </x:c>
      <x:c r="I444" s="119" t="n">
        <x:v>-5.139999999999963</x:v>
      </x:c>
      <x:c r="J444" s="119" t="n">
        <x:v>0.1</x:v>
      </x:c>
      <x:c r="K444" s="119" t="n">
        <x:v>-5.239999999999963</x:v>
      </x:c>
      <x:c r="L444" s="65" t="str">
        <x:v>stop_loss</x:v>
      </x:c>
      <x:c r="M444" s="119" t="n">
        <x:v>3.9456833333333337</x:v>
      </x:c>
      <x:c r="N444" s="65" t="n">
        <x:v>11</x:v>
      </x:c>
    </x:row>
    <x:row r="445">
      <x:c r="A445" s="65" t="n">
        <x:v>442</x:v>
      </x:c>
      <x:c r="B445" s="65" t="str">
        <x:v>LONG</x:v>
      </x:c>
      <x:c r="C445" s="123" t="n">
        <x:v>46266.39448185185</x:v>
      </x:c>
      <x:c r="D445" s="123" t="n">
        <x:v>46266.39673292824</x:v>
      </x:c>
      <x:c r="E445" s="119" t="n">
        <x:v>4371.87</x:v>
      </x:c>
      <x:c r="F445" s="119" t="n">
        <x:v>4366.58</x:v>
      </x:c>
      <x:c r="G445" s="119" t="n">
        <x:v>4366.87</x:v>
      </x:c>
      <x:c r="H445" s="119" t="n">
        <x:v>4381.87</x:v>
      </x:c>
      <x:c r="I445" s="119" t="n">
        <x:v>-5.2899999999996</x:v>
      </x:c>
      <x:c r="J445" s="119" t="n">
        <x:v>0.1</x:v>
      </x:c>
      <x:c r="K445" s="119" t="n">
        <x:v>-5.3899999999996</x:v>
      </x:c>
      <x:c r="L445" s="65" t="str">
        <x:v>stop_loss</x:v>
      </x:c>
      <x:c r="M445" s="119" t="n">
        <x:v>3.2415499999999997</x:v>
      </x:c>
      <x:c r="N445" s="65" t="n">
        <x:v>11</x:v>
      </x:c>
    </x:row>
    <x:row r="446">
      <x:c r="A446" s="65" t="n">
        <x:v>443</x:v>
      </x:c>
      <x:c r="B446" s="65" t="str">
        <x:v>LONG</x:v>
      </x:c>
      <x:c r="C446" s="123" t="n">
        <x:v>46266.395143761576</x:v>
      </x:c>
      <x:c r="D446" s="123" t="n">
        <x:v>46266.396371875</x:v>
      </x:c>
      <x:c r="E446" s="119" t="n">
        <x:v>4372.89</x:v>
      </x:c>
      <x:c r="F446" s="119" t="n">
        <x:v>4367.63</x:v>
      </x:c>
      <x:c r="G446" s="119" t="n">
        <x:v>4367.89</x:v>
      </x:c>
      <x:c r="H446" s="119" t="n">
        <x:v>4382.89</x:v>
      </x:c>
      <x:c r="I446" s="119" t="n">
        <x:v>-5.259999999999854</x:v>
      </x:c>
      <x:c r="J446" s="119" t="n">
        <x:v>0.1</x:v>
      </x:c>
      <x:c r="K446" s="119" t="n">
        <x:v>-5.359999999999854</x:v>
      </x:c>
      <x:c r="L446" s="65" t="str">
        <x:v>stop_loss</x:v>
      </x:c>
      <x:c r="M446" s="119" t="n">
        <x:v>1.7684833333333332</x:v>
      </x:c>
      <x:c r="N446" s="65" t="n">
        <x:v>11</x:v>
      </x:c>
    </x:row>
    <x:row r="447">
      <x:c r="A447" s="65" t="n">
        <x:v>444</x:v>
      </x:c>
      <x:c r="B447" s="65" t="str">
        <x:v>LONG</x:v>
      </x:c>
      <x:c r="C447" s="123" t="n">
        <x:v>46266.39584253472</x:v>
      </x:c>
      <x:c r="D447" s="123" t="n">
        <x:v>46266.396371875</x:v>
      </x:c>
      <x:c r="E447" s="119" t="n">
        <x:v>4372.89</x:v>
      </x:c>
      <x:c r="F447" s="119" t="n">
        <x:v>4367.63</x:v>
      </x:c>
      <x:c r="G447" s="119" t="n">
        <x:v>4367.89</x:v>
      </x:c>
      <x:c r="H447" s="119" t="n">
        <x:v>4382.89</x:v>
      </x:c>
      <x:c r="I447" s="119" t="n">
        <x:v>-5.259999999999854</x:v>
      </x:c>
      <x:c r="J447" s="119" t="n">
        <x:v>0.1</x:v>
      </x:c>
      <x:c r="K447" s="119" t="n">
        <x:v>-5.359999999999854</x:v>
      </x:c>
      <x:c r="L447" s="65" t="str">
        <x:v>stop_loss</x:v>
      </x:c>
      <x:c r="M447" s="119" t="n">
        <x:v>0.76225</x:v>
      </x:c>
      <x:c r="N447" s="65" t="n">
        <x:v>11</x:v>
      </x:c>
    </x:row>
    <x:row r="448">
      <x:c r="A448" s="65" t="n">
        <x:v>445</x:v>
      </x:c>
      <x:c r="B448" s="65" t="str">
        <x:v>LONG</x:v>
      </x:c>
      <x:c r="C448" s="123" t="n">
        <x:v>46266.39653071759</x:v>
      </x:c>
      <x:c r="D448" s="123" t="n">
        <x:v>46266.40555707176</x:v>
      </x:c>
      <x:c r="E448" s="119" t="n">
        <x:v>4367.88</x:v>
      </x:c>
      <x:c r="F448" s="119" t="n">
        <x:v>4370.46</x:v>
      </x:c>
      <x:c r="G448" s="119" t="n">
        <x:v>4362.88</x:v>
      </x:c>
      <x:c r="H448" s="119" t="n">
        <x:v>4377.88</x:v>
      </x:c>
      <x:c r="I448" s="119" t="n">
        <x:v>2.580000000000291</x:v>
      </x:c>
      <x:c r="J448" s="119" t="n">
        <x:v>0.1</x:v>
      </x:c>
      <x:c r="K448" s="119" t="n">
        <x:v>2.480000000000291</x:v>
      </x:c>
      <x:c r="L448" s="65" t="str">
        <x:v>probability reversal</x:v>
      </x:c>
      <x:c r="M448" s="119" t="n">
        <x:v>12.99795</x:v>
      </x:c>
      <x:c r="N448" s="65" t="n">
        <x:v>11</x:v>
      </x:c>
    </x:row>
    <x:row r="449">
      <x:c r="A449" s="65" t="n">
        <x:v>446</x:v>
      </x:c>
      <x:c r="B449" s="65" t="str">
        <x:v>LONG</x:v>
      </x:c>
      <x:c r="C449" s="123" t="n">
        <x:v>46266.397225277775</x:v>
      </x:c>
      <x:c r="D449" s="123" t="n">
        <x:v>46266.40555707176</x:v>
      </x:c>
      <x:c r="E449" s="119" t="n">
        <x:v>4368.2</x:v>
      </x:c>
      <x:c r="F449" s="119" t="n">
        <x:v>4370.46</x:v>
      </x:c>
      <x:c r="G449" s="119" t="n">
        <x:v>4363.2</x:v>
      </x:c>
      <x:c r="H449" s="119" t="n">
        <x:v>4378.2</x:v>
      </x:c>
      <x:c r="I449" s="119" t="n">
        <x:v>2.260000000000582</x:v>
      </x:c>
      <x:c r="J449" s="119" t="n">
        <x:v>0.1</x:v>
      </x:c>
      <x:c r="K449" s="119" t="n">
        <x:v>2.160000000000582</x:v>
      </x:c>
      <x:c r="L449" s="65" t="str">
        <x:v>probability reversal</x:v>
      </x:c>
      <x:c r="M449" s="119" t="n">
        <x:v>11.997783333333333</x:v>
      </x:c>
      <x:c r="N449" s="65" t="n">
        <x:v>11</x:v>
      </x:c>
    </x:row>
    <x:row r="450">
      <x:c r="A450" s="65" t="n">
        <x:v>447</x:v>
      </x:c>
      <x:c r="B450" s="65" t="str">
        <x:v>LONG</x:v>
      </x:c>
      <x:c r="C450" s="123" t="n">
        <x:v>46266.39793008102</x:v>
      </x:c>
      <x:c r="D450" s="123" t="n">
        <x:v>46266.40555707176</x:v>
      </x:c>
      <x:c r="E450" s="119" t="n">
        <x:v>4369.070000000001</x:v>
      </x:c>
      <x:c r="F450" s="119" t="n">
        <x:v>4370.46</x:v>
      </x:c>
      <x:c r="G450" s="119" t="n">
        <x:v>4364.070000000001</x:v>
      </x:c>
      <x:c r="H450" s="119" t="n">
        <x:v>4379.070000000001</x:v>
      </x:c>
      <x:c r="I450" s="119" t="n">
        <x:v>1.3899999999997816</x:v>
      </x:c>
      <x:c r="J450" s="119" t="n">
        <x:v>0.1</x:v>
      </x:c>
      <x:c r="K450" s="119" t="n">
        <x:v>1.2899999999997815</x:v>
      </x:c>
      <x:c r="L450" s="65" t="str">
        <x:v>probability reversal</x:v>
      </x:c>
      <x:c r="M450" s="119" t="n">
        <x:v>10.982866666666666</x:v>
      </x:c>
      <x:c r="N450" s="65" t="n">
        <x:v>11</x:v>
      </x:c>
    </x:row>
    <x:row r="451">
      <x:c r="A451" s="65" t="n">
        <x:v>448</x:v>
      </x:c>
      <x:c r="B451" s="65" t="str">
        <x:v>LONG</x:v>
      </x:c>
      <x:c r="C451" s="123" t="n">
        <x:v>46266.398619513886</x:v>
      </x:c>
      <x:c r="D451" s="123" t="n">
        <x:v>46266.40555707176</x:v>
      </x:c>
      <x:c r="E451" s="119" t="n">
        <x:v>4369.74</x:v>
      </x:c>
      <x:c r="F451" s="119" t="n">
        <x:v>4370.46</x:v>
      </x:c>
      <x:c r="G451" s="119" t="n">
        <x:v>4364.74</x:v>
      </x:c>
      <x:c r="H451" s="119" t="n">
        <x:v>4379.74</x:v>
      </x:c>
      <x:c r="I451" s="119" t="n">
        <x:v>0.7200000000006185</x:v>
      </x:c>
      <x:c r="J451" s="119" t="n">
        <x:v>0.1</x:v>
      </x:c>
      <x:c r="K451" s="119" t="n">
        <x:v>0.6200000000006185</x:v>
      </x:c>
      <x:c r="L451" s="65" t="str">
        <x:v>probability reversal</x:v>
      </x:c>
      <x:c r="M451" s="119" t="n">
        <x:v>9.990083333333333</x:v>
      </x:c>
      <x:c r="N451" s="65" t="n">
        <x:v>11</x:v>
      </x:c>
    </x:row>
    <x:row r="452">
      <x:c r="A452" s="65" t="n">
        <x:v>449</x:v>
      </x:c>
      <x:c r="B452" s="65" t="str">
        <x:v>LONG</x:v>
      </x:c>
      <x:c r="C452" s="123" t="n">
        <x:v>46266.39932096065</x:v>
      </x:c>
      <x:c r="D452" s="123" t="n">
        <x:v>46266.40213730324</x:v>
      </x:c>
      <x:c r="E452" s="119" t="n">
        <x:v>4371.1</x:v>
      </x:c>
      <x:c r="F452" s="119" t="n">
        <x:v>4366.03</x:v>
      </x:c>
      <x:c r="G452" s="119" t="n">
        <x:v>4366.1</x:v>
      </x:c>
      <x:c r="H452" s="119" t="n">
        <x:v>4381.1</x:v>
      </x:c>
      <x:c r="I452" s="119" t="n">
        <x:v>-5.070000000000254</x:v>
      </x:c>
      <x:c r="J452" s="119" t="n">
        <x:v>0.1</x:v>
      </x:c>
      <x:c r="K452" s="119" t="n">
        <x:v>-5.170000000000254</x:v>
      </x:c>
      <x:c r="L452" s="65" t="str">
        <x:v>stop_loss</x:v>
      </x:c>
      <x:c r="M452" s="119" t="n">
        <x:v>4.055533333333333</x:v>
      </x:c>
      <x:c r="N452" s="65" t="n">
        <x:v>11</x:v>
      </x:c>
    </x:row>
    <x:row r="453">
      <x:c r="A453" s="65" t="n">
        <x:v>450</x:v>
      </x:c>
      <x:c r="B453" s="65" t="str">
        <x:v>LONG</x:v>
      </x:c>
      <x:c r="C453" s="123" t="n">
        <x:v>46266.40002490741</x:v>
      </x:c>
      <x:c r="D453" s="123" t="n">
        <x:v>46266.40555707176</x:v>
      </x:c>
      <x:c r="E453" s="119" t="n">
        <x:v>4368.37</x:v>
      </x:c>
      <x:c r="F453" s="119" t="n">
        <x:v>4370.46</x:v>
      </x:c>
      <x:c r="G453" s="119" t="n">
        <x:v>4363.37</x:v>
      </x:c>
      <x:c r="H453" s="119" t="n">
        <x:v>4378.37</x:v>
      </x:c>
      <x:c r="I453" s="119" t="n">
        <x:v>2.090000000000509</x:v>
      </x:c>
      <x:c r="J453" s="119" t="n">
        <x:v>0.1</x:v>
      </x:c>
      <x:c r="K453" s="119" t="n">
        <x:v>1.9900000000005087</x:v>
      </x:c>
      <x:c r="L453" s="65" t="str">
        <x:v>probability reversal</x:v>
      </x:c>
      <x:c r="M453" s="119" t="n">
        <x:v>7.966316666666667</x:v>
      </x:c>
      <x:c r="N453" s="65" t="n">
        <x:v>11</x:v>
      </x:c>
    </x:row>
    <x:row r="454">
      <x:c r="A454" s="65" t="n">
        <x:v>451</x:v>
      </x:c>
      <x:c r="B454" s="65" t="str">
        <x:v>LONG</x:v>
      </x:c>
      <x:c r="C454" s="123" t="n">
        <x:v>46266.400716724536</x:v>
      </x:c>
      <x:c r="D454" s="123" t="n">
        <x:v>46266.40555707176</x:v>
      </x:c>
      <x:c r="E454" s="119" t="n">
        <x:v>4368.31</x:v>
      </x:c>
      <x:c r="F454" s="119" t="n">
        <x:v>4370.46</x:v>
      </x:c>
      <x:c r="G454" s="119" t="n">
        <x:v>4363.31</x:v>
      </x:c>
      <x:c r="H454" s="119" t="n">
        <x:v>4378.31</x:v>
      </x:c>
      <x:c r="I454" s="119" t="n">
        <x:v>2.15</x:v>
      </x:c>
      <x:c r="J454" s="119" t="n">
        <x:v>0.1</x:v>
      </x:c>
      <x:c r="K454" s="119" t="n">
        <x:v>2.05</x:v>
      </x:c>
      <x:c r="L454" s="65" t="str">
        <x:v>probability reversal</x:v>
      </x:c>
      <x:c r="M454" s="119" t="n">
        <x:v>6.9701</x:v>
      </x:c>
      <x:c r="N454" s="65" t="n">
        <x:v>11</x:v>
      </x:c>
    </x:row>
    <x:row r="455">
      <x:c r="A455" s="65" t="n">
        <x:v>452</x:v>
      </x:c>
      <x:c r="B455" s="65" t="str">
        <x:v>LONG</x:v>
      </x:c>
      <x:c r="C455" s="123" t="n">
        <x:v>46266.40139170139</x:v>
      </x:c>
      <x:c r="D455" s="123" t="n">
        <x:v>46266.40555707176</x:v>
      </x:c>
      <x:c r="E455" s="119" t="n">
        <x:v>4367.4800000000005</x:v>
      </x:c>
      <x:c r="F455" s="119" t="n">
        <x:v>4370.46</x:v>
      </x:c>
      <x:c r="G455" s="119" t="n">
        <x:v>4362.4800000000005</x:v>
      </x:c>
      <x:c r="H455" s="119" t="n">
        <x:v>4377.4800000000005</x:v>
      </x:c>
      <x:c r="I455" s="119" t="n">
        <x:v>2.979999999999927</x:v>
      </x:c>
      <x:c r="J455" s="119" t="n">
        <x:v>0.1</x:v>
      </x:c>
      <x:c r="K455" s="119" t="n">
        <x:v>2.879999999999927</x:v>
      </x:c>
      <x:c r="L455" s="65" t="str">
        <x:v>probability reversal</x:v>
      </x:c>
      <x:c r="M455" s="119" t="n">
        <x:v>5.998133333333333</x:v>
      </x:c>
      <x:c r="N455" s="65" t="n">
        <x:v>11</x:v>
      </x:c>
    </x:row>
    <x:row r="456">
      <x:c r="A456" s="65" t="n">
        <x:v>453</x:v>
      </x:c>
      <x:c r="B456" s="65" t="str">
        <x:v>LONG</x:v>
      </x:c>
      <x:c r="C456" s="123" t="n">
        <x:v>46266.40209045139</x:v>
      </x:c>
      <x:c r="D456" s="123" t="n">
        <x:v>46266.40555707176</x:v>
      </x:c>
      <x:c r="E456" s="119" t="n">
        <x:v>4366.9800000000005</x:v>
      </x:c>
      <x:c r="F456" s="119" t="n">
        <x:v>4370.46</x:v>
      </x:c>
      <x:c r="G456" s="119" t="n">
        <x:v>4361.9800000000005</x:v>
      </x:c>
      <x:c r="H456" s="119" t="n">
        <x:v>4376.9800000000005</x:v>
      </x:c>
      <x:c r="I456" s="119" t="n">
        <x:v>3.479999999999927</x:v>
      </x:c>
      <x:c r="J456" s="119" t="n">
        <x:v>0.1</x:v>
      </x:c>
      <x:c r="K456" s="119" t="n">
        <x:v>3.379999999999927</x:v>
      </x:c>
      <x:c r="L456" s="65" t="str">
        <x:v>probability reversal</x:v>
      </x:c>
      <x:c r="M456" s="119" t="n">
        <x:v>4.991933333333334</x:v>
      </x:c>
      <x:c r="N456" s="65" t="n">
        <x:v>11</x:v>
      </x:c>
    </x:row>
    <x:row r="457">
      <x:c r="A457" s="65" t="n">
        <x:v>454</x:v>
      </x:c>
      <x:c r="B457" s="65" t="str">
        <x:v>LONG</x:v>
      </x:c>
      <x:c r="C457" s="123" t="n">
        <x:v>46266.40278662037</x:v>
      </x:c>
      <x:c r="D457" s="123" t="n">
        <x:v>46266.40555707176</x:v>
      </x:c>
      <x:c r="E457" s="119" t="n">
        <x:v>4368.400000000001</x:v>
      </x:c>
      <x:c r="F457" s="119" t="n">
        <x:v>4370.46</x:v>
      </x:c>
      <x:c r="G457" s="119" t="n">
        <x:v>4363.400000000001</x:v>
      </x:c>
      <x:c r="H457" s="119" t="n">
        <x:v>4378.400000000001</x:v>
      </x:c>
      <x:c r="I457" s="119" t="n">
        <x:v>2.0599999999998544</x:v>
      </x:c>
      <x:c r="J457" s="119" t="n">
        <x:v>0.1</x:v>
      </x:c>
      <x:c r="K457" s="119" t="n">
        <x:v>1.9599999999998543</x:v>
      </x:c>
      <x:c r="L457" s="65" t="str">
        <x:v>probability reversal</x:v>
      </x:c>
      <x:c r="M457" s="119" t="n">
        <x:v>3.9894499999999997</x:v>
      </x:c>
      <x:c r="N457" s="65" t="n">
        <x:v>11</x:v>
      </x:c>
    </x:row>
    <x:row r="458">
      <x:c r="A458" s="65" t="n">
        <x:v>455</x:v>
      </x:c>
      <x:c r="B458" s="65" t="str">
        <x:v>LONG</x:v>
      </x:c>
      <x:c r="C458" s="123" t="n">
        <x:v>46266.40362878472</x:v>
      </x:c>
      <x:c r="D458" s="123" t="n">
        <x:v>46266.40555707176</x:v>
      </x:c>
      <x:c r="E458" s="119" t="n">
        <x:v>4369.54</x:v>
      </x:c>
      <x:c r="F458" s="119" t="n">
        <x:v>4370.46</x:v>
      </x:c>
      <x:c r="G458" s="119" t="n">
        <x:v>4364.54</x:v>
      </x:c>
      <x:c r="H458" s="119" t="n">
        <x:v>4379.54</x:v>
      </x:c>
      <x:c r="I458" s="119" t="n">
        <x:v>0.9200000000004366</x:v>
      </x:c>
      <x:c r="J458" s="119" t="n">
        <x:v>0.1</x:v>
      </x:c>
      <x:c r="K458" s="119" t="n">
        <x:v>0.8200000000004366</x:v>
      </x:c>
      <x:c r="L458" s="65" t="str">
        <x:v>probability reversal</x:v>
      </x:c>
      <x:c r="M458" s="119" t="n">
        <x:v>2.7767333333333335</x:v>
      </x:c>
      <x:c r="N458" s="65" t="n">
        <x:v>11</x:v>
      </x:c>
    </x:row>
    <x:row r="459">
      <x:c r="A459" s="65" t="n">
        <x:v>456</x:v>
      </x:c>
      <x:c r="B459" s="65" t="str">
        <x:v>SHORT</x:v>
      </x:c>
      <x:c r="C459" s="123" t="n">
        <x:v>46266.406259386575</x:v>
      </x:c>
      <x:c r="D459" s="123" t="n">
        <x:v>46266.409049166665</x:v>
      </x:c>
      <x:c r="E459" s="119" t="n">
        <x:v>4371.26</x:v>
      </x:c>
      <x:c r="F459" s="119" t="n">
        <x:v>4372.1900000000005</x:v>
      </x:c>
      <x:c r="G459" s="119" t="n">
        <x:v>4376.26</x:v>
      </x:c>
      <x:c r="H459" s="119" t="n">
        <x:v>4361.26</x:v>
      </x:c>
      <x:c r="I459" s="119" t="n">
        <x:v>-0.9299999999999272</x:v>
      </x:c>
      <x:c r="J459" s="119" t="n">
        <x:v>0.1</x:v>
      </x:c>
      <x:c r="K459" s="119" t="n">
        <x:v>-1.0299999999999272</x:v>
      </x:c>
      <x:c r="L459" s="65" t="str">
        <x:v>probability reversal</x:v>
      </x:c>
      <x:c r="M459" s="119" t="n">
        <x:v>4.017283333333333</x:v>
      </x:c>
      <x:c r="N459" s="65" t="n">
        <x:v>11</x:v>
      </x:c>
    </x:row>
    <x:row r="460">
      <x:c r="A460" s="65" t="n">
        <x:v>457</x:v>
      </x:c>
      <x:c r="B460" s="65" t="str">
        <x:v>SHORT</x:v>
      </x:c>
      <x:c r="C460" s="123" t="n">
        <x:v>46266.40700341435</x:v>
      </x:c>
      <x:c r="D460" s="123" t="n">
        <x:v>46266.409049166665</x:v>
      </x:c>
      <x:c r="E460" s="119" t="n">
        <x:v>4372.179999999999</x:v>
      </x:c>
      <x:c r="F460" s="119" t="n">
        <x:v>4372.1900000000005</x:v>
      </x:c>
      <x:c r="G460" s="119" t="n">
        <x:v>4377.179999999999</x:v>
      </x:c>
      <x:c r="H460" s="119" t="n">
        <x:v>4362.179999999999</x:v>
      </x:c>
      <x:c r="I460" s="119" t="n">
        <x:v>-0.0100000000007639</x:v>
      </x:c>
      <x:c r="J460" s="119" t="n">
        <x:v>0.1</x:v>
      </x:c>
      <x:c r="K460" s="119" t="n">
        <x:v>-0.1100000000007639</x:v>
      </x:c>
      <x:c r="L460" s="65" t="str">
        <x:v>probability reversal</x:v>
      </x:c>
      <x:c r="M460" s="119" t="n">
        <x:v>2.945883333333333</x:v>
      </x:c>
      <x:c r="N460" s="65" t="n">
        <x:v>11</x:v>
      </x:c>
    </x:row>
    <x:row r="461">
      <x:c r="A461" s="65" t="n">
        <x:v>458</x:v>
      </x:c>
      <x:c r="B461" s="65" t="str">
        <x:v>SHORT</x:v>
      </x:c>
      <x:c r="C461" s="123" t="n">
        <x:v>46266.40776043981</x:v>
      </x:c>
      <x:c r="D461" s="123" t="n">
        <x:v>46266.409049166665</x:v>
      </x:c>
      <x:c r="E461" s="119" t="n">
        <x:v>4371.44</x:v>
      </x:c>
      <x:c r="F461" s="119" t="n">
        <x:v>4372.1900000000005</x:v>
      </x:c>
      <x:c r="G461" s="119" t="n">
        <x:v>4376.44</x:v>
      </x:c>
      <x:c r="H461" s="119" t="n">
        <x:v>4361.44</x:v>
      </x:c>
      <x:c r="I461" s="119" t="n">
        <x:v>-0.7500000000005457</x:v>
      </x:c>
      <x:c r="J461" s="119" t="n">
        <x:v>0.1</x:v>
      </x:c>
      <x:c r="K461" s="119" t="n">
        <x:v>-0.8500000000005457</x:v>
      </x:c>
      <x:c r="L461" s="65" t="str">
        <x:v>probability reversal</x:v>
      </x:c>
      <x:c r="M461" s="119" t="n">
        <x:v>1.8557666666666668</x:v>
      </x:c>
      <x:c r="N461" s="65" t="n">
        <x:v>11</x:v>
      </x:c>
    </x:row>
    <x:row r="462">
      <x:c r="A462" s="65" t="n">
        <x:v>459</x:v>
      </x:c>
      <x:c r="B462" s="65" t="str">
        <x:v>SHORT</x:v>
      </x:c>
      <x:c r="C462" s="123" t="n">
        <x:v>46266.40844180556</x:v>
      </x:c>
      <x:c r="D462" s="123" t="n">
        <x:v>46266.409049166665</x:v>
      </x:c>
      <x:c r="E462" s="119" t="n">
        <x:v>4372.889999999999</x:v>
      </x:c>
      <x:c r="F462" s="119" t="n">
        <x:v>4372.1900000000005</x:v>
      </x:c>
      <x:c r="G462" s="119" t="n">
        <x:v>4377.889999999999</x:v>
      </x:c>
      <x:c r="H462" s="119" t="n">
        <x:v>4362.889999999999</x:v>
      </x:c>
      <x:c r="I462" s="119" t="n">
        <x:v>0.6999999999992724</x:v>
      </x:c>
      <x:c r="J462" s="119" t="n">
        <x:v>0.1</x:v>
      </x:c>
      <x:c r="K462" s="119" t="n">
        <x:v>0.5999999999992724</x:v>
      </x:c>
      <x:c r="L462" s="65" t="str">
        <x:v>probability reversal</x:v>
      </x:c>
      <x:c r="M462" s="119" t="n">
        <x:v>0.8745999999999999</x:v>
      </x:c>
      <x:c r="N462" s="65" t="n">
        <x:v>11</x:v>
      </x:c>
    </x:row>
    <x:row r="463">
      <x:c r="A463" s="65" t="n">
        <x:v>460</x:v>
      </x:c>
      <x:c r="B463" s="65" t="str">
        <x:v>LONG</x:v>
      </x:c>
      <x:c r="C463" s="123" t="n">
        <x:v>46266.40977351852</x:v>
      </x:c>
      <x:c r="D463" s="123" t="n">
        <x:v>46266.46110259259</x:v>
      </x:c>
      <x:c r="E463" s="119" t="n">
        <x:v>4370.02</x:v>
      </x:c>
      <x:c r="F463" s="119" t="n">
        <x:v>4380.23</x:v>
      </x:c>
      <x:c r="G463" s="119" t="n">
        <x:v>4365.02</x:v>
      </x:c>
      <x:c r="H463" s="119" t="n">
        <x:v>4380.02</x:v>
      </x:c>
      <x:c r="I463" s="119" t="n">
        <x:v>10.209999999999493</x:v>
      </x:c>
      <x:c r="J463" s="119" t="n">
        <x:v>0.1</x:v>
      </x:c>
      <x:c r="K463" s="119" t="n">
        <x:v>10.109999999999493</x:v>
      </x:c>
      <x:c r="L463" s="65" t="str">
        <x:v>take_profit</x:v>
      </x:c>
      <x:c r="M463" s="119" t="n">
        <x:v>73.91386666666668</x:v>
      </x:c>
      <x:c r="N463" s="65" t="n">
        <x:v>11</x:v>
      </x:c>
    </x:row>
    <x:row r="464">
      <x:c r="A464" s="65" t="n">
        <x:v>461</x:v>
      </x:c>
      <x:c r="B464" s="65" t="str">
        <x:v>LONG</x:v>
      </x:c>
      <x:c r="C464" s="123" t="n">
        <x:v>46266.410489016205</x:v>
      </x:c>
      <x:c r="D464" s="123" t="n">
        <x:v>46266.46110259259</x:v>
      </x:c>
      <x:c r="E464" s="119" t="n">
        <x:v>4370.14</x:v>
      </x:c>
      <x:c r="F464" s="119" t="n">
        <x:v>4380.23</x:v>
      </x:c>
      <x:c r="G464" s="119" t="n">
        <x:v>4365.14</x:v>
      </x:c>
      <x:c r="H464" s="119" t="n">
        <x:v>4380.14</x:v>
      </x:c>
      <x:c r="I464" s="119" t="n">
        <x:v>10.0899999999996</x:v>
      </x:c>
      <x:c r="J464" s="119" t="n">
        <x:v>0.1</x:v>
      </x:c>
      <x:c r="K464" s="119" t="n">
        <x:v>9.9899999999996</x:v>
      </x:c>
      <x:c r="L464" s="65" t="str">
        <x:v>take_profit</x:v>
      </x:c>
      <x:c r="M464" s="119" t="n">
        <x:v>72.88355</x:v>
      </x:c>
      <x:c r="N464" s="65" t="n">
        <x:v>11</x:v>
      </x:c>
    </x:row>
    <x:row r="465">
      <x:c r="A465" s="65" t="n">
        <x:v>462</x:v>
      </x:c>
      <x:c r="B465" s="65" t="str">
        <x:v>LONG</x:v>
      </x:c>
      <x:c r="C465" s="123" t="n">
        <x:v>46266.411129085645</x:v>
      </x:c>
      <x:c r="D465" s="123" t="n">
        <x:v>46266.45797711806</x:v>
      </x:c>
      <x:c r="E465" s="119" t="n">
        <x:v>4369.87</x:v>
      </x:c>
      <x:c r="F465" s="119" t="n">
        <x:v>4379.82</x:v>
      </x:c>
      <x:c r="G465" s="119" t="n">
        <x:v>4364.87</x:v>
      </x:c>
      <x:c r="H465" s="119" t="n">
        <x:v>4379.87</x:v>
      </x:c>
      <x:c r="I465" s="119" t="n">
        <x:v>9.950000000000182</x:v>
      </x:c>
      <x:c r="J465" s="119" t="n">
        <x:v>0.1</x:v>
      </x:c>
      <x:c r="K465" s="119" t="n">
        <x:v>9.850000000000183</x:v>
      </x:c>
      <x:c r="L465" s="65" t="str">
        <x:v>take_profit</x:v>
      </x:c>
      <x:c r="M465" s="119" t="n">
        <x:v>67.46116666666667</x:v>
      </x:c>
      <x:c r="N465" s="65" t="n">
        <x:v>11</x:v>
      </x:c>
    </x:row>
    <x:row r="466">
      <x:c r="A466" s="65" t="n">
        <x:v>463</x:v>
      </x:c>
      <x:c r="B466" s="65" t="str">
        <x:v>LONG</x:v>
      </x:c>
      <x:c r="C466" s="123" t="n">
        <x:v>46266.41196991898</x:v>
      </x:c>
      <x:c r="D466" s="123" t="n">
        <x:v>46266.46412334491</x:v>
      </x:c>
      <x:c r="E466" s="119" t="n">
        <x:v>4371.51</x:v>
      </x:c>
      <x:c r="F466" s="119" t="n">
        <x:v>4382.01</x:v>
      </x:c>
      <x:c r="G466" s="119" t="n">
        <x:v>4366.51</x:v>
      </x:c>
      <x:c r="H466" s="119" t="n">
        <x:v>4381.51</x:v>
      </x:c>
      <x:c r="I466" s="119" t="n">
        <x:v>10.500000000000364</x:v>
      </x:c>
      <x:c r="J466" s="119" t="n">
        <x:v>0.1</x:v>
      </x:c>
      <x:c r="K466" s="119" t="n">
        <x:v>10.400000000000365</x:v>
      </x:c>
      <x:c r="L466" s="65" t="str">
        <x:v>take_profit</x:v>
      </x:c>
      <x:c r="M466" s="119" t="n">
        <x:v>75.10093333333333</x:v>
      </x:c>
      <x:c r="N466" s="65" t="n">
        <x:v>11</x:v>
      </x:c>
    </x:row>
    <x:row r="467">
      <x:c r="A467" s="65" t="n">
        <x:v>464</x:v>
      </x:c>
      <x:c r="B467" s="65" t="str">
        <x:v>LONG</x:v>
      </x:c>
      <x:c r="C467" s="123" t="n">
        <x:v>46266.41252226852</x:v>
      </x:c>
      <x:c r="D467" s="123" t="n">
        <x:v>46266.46110259259</x:v>
      </x:c>
      <x:c r="E467" s="119" t="n">
        <x:v>4370.150000000001</x:v>
      </x:c>
      <x:c r="F467" s="119" t="n">
        <x:v>4380.23</x:v>
      </x:c>
      <x:c r="G467" s="119" t="n">
        <x:v>4365.150000000001</x:v>
      </x:c>
      <x:c r="H467" s="119" t="n">
        <x:v>4380.150000000001</x:v>
      </x:c>
      <x:c r="I467" s="119" t="n">
        <x:v>10.079999999999382</x:v>
      </x:c>
      <x:c r="J467" s="119" t="n">
        <x:v>0.1</x:v>
      </x:c>
      <x:c r="K467" s="119" t="n">
        <x:v>9.979999999999382</x:v>
      </x:c>
      <x:c r="L467" s="65" t="str">
        <x:v>take_profit</x:v>
      </x:c>
      <x:c r="M467" s="119" t="n">
        <x:v>69.95566666666667</x:v>
      </x:c>
      <x:c r="N467" s="65" t="n">
        <x:v>11</x:v>
      </x:c>
    </x:row>
    <x:row r="468">
      <x:c r="A468" s="65" t="n">
        <x:v>465</x:v>
      </x:c>
      <x:c r="B468" s="65" t="str">
        <x:v>LONG</x:v>
      </x:c>
      <x:c r="C468" s="123" t="n">
        <x:v>46266.41337650463</x:v>
      </x:c>
      <x:c r="D468" s="123" t="n">
        <x:v>46266.46411123843</x:v>
      </x:c>
      <x:c r="E468" s="119" t="n">
        <x:v>4370.900000000001</x:v>
      </x:c>
      <x:c r="F468" s="119" t="n">
        <x:v>4381.09</x:v>
      </x:c>
      <x:c r="G468" s="119" t="n">
        <x:v>4365.900000000001</x:v>
      </x:c>
      <x:c r="H468" s="119" t="n">
        <x:v>4380.900000000001</x:v>
      </x:c>
      <x:c r="I468" s="119" t="n">
        <x:v>10.189999999999964</x:v>
      </x:c>
      <x:c r="J468" s="119" t="n">
        <x:v>0.1</x:v>
      </x:c>
      <x:c r="K468" s="119" t="n">
        <x:v>10.089999999999964</x:v>
      </x:c>
      <x:c r="L468" s="65" t="str">
        <x:v>take_profit</x:v>
      </x:c>
      <x:c r="M468" s="119" t="n">
        <x:v>73.05801666666666</x:v>
      </x:c>
      <x:c r="N468" s="65" t="n">
        <x:v>11</x:v>
      </x:c>
    </x:row>
    <x:row r="469">
      <x:c r="A469" s="65" t="n">
        <x:v>466</x:v>
      </x:c>
      <x:c r="B469" s="65" t="str">
        <x:v>LONG</x:v>
      </x:c>
      <x:c r="C469" s="123" t="n">
        <x:v>46266.45079587963</x:v>
      </x:c>
      <x:c r="D469" s="123" t="n">
        <x:v>46266.48541918981</x:v>
      </x:c>
      <x:c r="E469" s="119" t="n">
        <x:v>4378.4400000000005</x:v>
      </x:c>
      <x:c r="F469" s="119" t="n">
        <x:v>4383.04</x:v>
      </x:c>
      <x:c r="G469" s="119" t="n">
        <x:v>4373.4400000000005</x:v>
      </x:c>
      <x:c r="H469" s="119" t="n">
        <x:v>4388.4400000000005</x:v>
      </x:c>
      <x:c r="I469" s="119" t="n">
        <x:v>4.5999999999998185</x:v>
      </x:c>
      <x:c r="J469" s="119" t="n">
        <x:v>0.1</x:v>
      </x:c>
      <x:c r="K469" s="119" t="n">
        <x:v>4.499999999999819</x:v>
      </x:c>
      <x:c r="L469" s="65" t="str">
        <x:v>probability reversal</x:v>
      </x:c>
      <x:c r="M469" s="119" t="n">
        <x:v>49.85756666666667</x:v>
      </x:c>
      <x:c r="N469" s="65" t="n">
        <x:v>12</x:v>
      </x:c>
    </x:row>
    <x:row r="470">
      <x:c r="A470" s="65" t="n">
        <x:v>467</x:v>
      </x:c>
      <x:c r="B470" s="65" t="str">
        <x:v>LONG</x:v>
      </x:c>
      <x:c r="C470" s="123" t="n">
        <x:v>46266.45139178241</x:v>
      </x:c>
      <x:c r="D470" s="123" t="n">
        <x:v>46266.48541918981</x:v>
      </x:c>
      <x:c r="E470" s="119" t="n">
        <x:v>4378.47</x:v>
      </x:c>
      <x:c r="F470" s="119" t="n">
        <x:v>4383.04</x:v>
      </x:c>
      <x:c r="G470" s="119" t="n">
        <x:v>4373.47</x:v>
      </x:c>
      <x:c r="H470" s="119" t="n">
        <x:v>4388.47</x:v>
      </x:c>
      <x:c r="I470" s="119" t="n">
        <x:v>4.570000000000073</x:v>
      </x:c>
      <x:c r="J470" s="119" t="n">
        <x:v>0.1</x:v>
      </x:c>
      <x:c r="K470" s="119" t="n">
        <x:v>4.4700000000000735</x:v>
      </x:c>
      <x:c r="L470" s="65" t="str">
        <x:v>probability reversal</x:v>
      </x:c>
      <x:c r="M470" s="119" t="n">
        <x:v>48.99946666666666</x:v>
      </x:c>
      <x:c r="N470" s="65" t="n">
        <x:v>12</x:v>
      </x:c>
    </x:row>
    <x:row r="471">
      <x:c r="A471" s="65" t="n">
        <x:v>468</x:v>
      </x:c>
      <x:c r="B471" s="65" t="str">
        <x:v>LONG</x:v>
      </x:c>
      <x:c r="C471" s="123" t="n">
        <x:v>46266.45208579861</x:v>
      </x:c>
      <x:c r="D471" s="123" t="n">
        <x:v>46266.48541918981</x:v>
      </x:c>
      <x:c r="E471" s="119" t="n">
        <x:v>4376.27</x:v>
      </x:c>
      <x:c r="F471" s="119" t="n">
        <x:v>4383.04</x:v>
      </x:c>
      <x:c r="G471" s="119" t="n">
        <x:v>4371.27</x:v>
      </x:c>
      <x:c r="H471" s="119" t="n">
        <x:v>4386.27</x:v>
      </x:c>
      <x:c r="I471" s="119" t="n">
        <x:v>6.769999999999891</x:v>
      </x:c>
      <x:c r="J471" s="119" t="n">
        <x:v>0.1</x:v>
      </x:c>
      <x:c r="K471" s="119" t="n">
        <x:v>6.669999999999892</x:v>
      </x:c>
      <x:c r="L471" s="65" t="str">
        <x:v>probability reversal</x:v>
      </x:c>
      <x:c r="M471" s="119" t="n">
        <x:v>48.000083333333336</x:v>
      </x:c>
      <x:c r="N471" s="65" t="n">
        <x:v>12</x:v>
      </x:c>
    </x:row>
    <x:row r="472">
      <x:c r="A472" s="65" t="n">
        <x:v>469</x:v>
      </x:c>
      <x:c r="B472" s="65" t="str">
        <x:v>LONG</x:v>
      </x:c>
      <x:c r="C472" s="123" t="n">
        <x:v>46266.45277989583</x:v>
      </x:c>
      <x:c r="D472" s="123" t="n">
        <x:v>46266.48541918981</x:v>
      </x:c>
      <x:c r="E472" s="119" t="n">
        <x:v>4376.35</x:v>
      </x:c>
      <x:c r="F472" s="119" t="n">
        <x:v>4383.04</x:v>
      </x:c>
      <x:c r="G472" s="119" t="n">
        <x:v>4371.35</x:v>
      </x:c>
      <x:c r="H472" s="119" t="n">
        <x:v>4386.35</x:v>
      </x:c>
      <x:c r="I472" s="119" t="n">
        <x:v>6.689999999999964</x:v>
      </x:c>
      <x:c r="J472" s="119" t="n">
        <x:v>0.1</x:v>
      </x:c>
      <x:c r="K472" s="119" t="n">
        <x:v>6.589999999999964</x:v>
      </x:c>
      <x:c r="L472" s="65" t="str">
        <x:v>probability reversal</x:v>
      </x:c>
      <x:c r="M472" s="119" t="n">
        <x:v>47.00058333333333</x:v>
      </x:c>
      <x:c r="N472" s="65" t="n">
        <x:v>12</x:v>
      </x:c>
    </x:row>
    <x:row r="473">
      <x:c r="A473" s="65" t="n">
        <x:v>470</x:v>
      </x:c>
      <x:c r="B473" s="65" t="str">
        <x:v>LONG</x:v>
      </x:c>
      <x:c r="C473" s="123" t="n">
        <x:v>46266.45833476852</x:v>
      </x:c>
      <x:c r="D473" s="123" t="n">
        <x:v>46266.48541918981</x:v>
      </x:c>
      <x:c r="E473" s="119" t="n">
        <x:v>4378.46</x:v>
      </x:c>
      <x:c r="F473" s="119" t="n">
        <x:v>4383.04</x:v>
      </x:c>
      <x:c r="G473" s="119" t="n">
        <x:v>4373.46</x:v>
      </x:c>
      <x:c r="H473" s="119" t="n">
        <x:v>4388.46</x:v>
      </x:c>
      <x:c r="I473" s="119" t="n">
        <x:v>4.580000000000291</x:v>
      </x:c>
      <x:c r="J473" s="119" t="n">
        <x:v>0.1</x:v>
      </x:c>
      <x:c r="K473" s="119" t="n">
        <x:v>4.480000000000292</x:v>
      </x:c>
      <x:c r="L473" s="65" t="str">
        <x:v>probability reversal</x:v>
      </x:c>
      <x:c r="M473" s="119" t="n">
        <x:v>39.00156666666667</x:v>
      </x:c>
      <x:c r="N473" s="65" t="n">
        <x:v>13</x:v>
      </x:c>
    </x:row>
    <x:row r="474">
      <x:c r="A474" s="65" t="n">
        <x:v>471</x:v>
      </x:c>
      <x:c r="B474" s="65" t="str">
        <x:v>LONG</x:v>
      </x:c>
      <x:c r="C474" s="123" t="n">
        <x:v>46266.46111238426</x:v>
      </x:c>
      <x:c r="D474" s="123" t="n">
        <x:v>46266.4696753588</x:v>
      </x:c>
      <x:c r="E474" s="119" t="n">
        <x:v>4380.72</x:v>
      </x:c>
      <x:c r="F474" s="119" t="n">
        <x:v>4375.59</x:v>
      </x:c>
      <x:c r="G474" s="119" t="n">
        <x:v>4375.72</x:v>
      </x:c>
      <x:c r="H474" s="119" t="n">
        <x:v>4390.72</x:v>
      </x:c>
      <x:c r="I474" s="119" t="n">
        <x:v>-5.129999999999745</x:v>
      </x:c>
      <x:c r="J474" s="119" t="n">
        <x:v>0.1</x:v>
      </x:c>
      <x:c r="K474" s="119" t="n">
        <x:v>-5.229999999999745</x:v>
      </x:c>
      <x:c r="L474" s="65" t="str">
        <x:v>stop_loss</x:v>
      </x:c>
      <x:c r="M474" s="119" t="n">
        <x:v>12.330683333333333</x:v>
      </x:c>
      <x:c r="N474" s="65" t="n">
        <x:v>13</x:v>
      </x:c>
    </x:row>
    <x:row r="475">
      <x:c r="A475" s="65" t="n">
        <x:v>472</x:v>
      </x:c>
      <x:c r="B475" s="65" t="str">
        <x:v>LONG</x:v>
      </x:c>
      <x:c r="C475" s="123" t="n">
        <x:v>46266.46180732639</x:v>
      </x:c>
      <x:c r="D475" s="123" t="n">
        <x:v>46266.470036886574</x:v>
      </x:c>
      <x:c r="E475" s="119" t="n">
        <x:v>4380.52</x:v>
      </x:c>
      <x:c r="F475" s="119" t="n">
        <x:v>4375.13</x:v>
      </x:c>
      <x:c r="G475" s="119" t="n">
        <x:v>4375.52</x:v>
      </x:c>
      <x:c r="H475" s="119" t="n">
        <x:v>4390.52</x:v>
      </x:c>
      <x:c r="I475" s="119" t="n">
        <x:v>-5.389999999999963</x:v>
      </x:c>
      <x:c r="J475" s="119" t="n">
        <x:v>0.1</x:v>
      </x:c>
      <x:c r="K475" s="119" t="n">
        <x:v>-5.489999999999963</x:v>
      </x:c>
      <x:c r="L475" s="65" t="str">
        <x:v>stop_loss</x:v>
      </x:c>
      <x:c r="M475" s="119" t="n">
        <x:v>11.850566666666667</x:v>
      </x:c>
      <x:c r="N475" s="65" t="n">
        <x:v>13</x:v>
      </x:c>
    </x:row>
    <x:row r="476">
      <x:c r="A476" s="65" t="n">
        <x:v>473</x:v>
      </x:c>
      <x:c r="B476" s="65" t="str">
        <x:v>LONG</x:v>
      </x:c>
      <x:c r="C476" s="123" t="n">
        <x:v>46266.462501458336</x:v>
      </x:c>
      <x:c r="D476" s="123" t="n">
        <x:v>46266.48541918981</x:v>
      </x:c>
      <x:c r="E476" s="119" t="n">
        <x:v>4377.84</x:v>
      </x:c>
      <x:c r="F476" s="119" t="n">
        <x:v>4383.04</x:v>
      </x:c>
      <x:c r="G476" s="119" t="n">
        <x:v>4372.84</x:v>
      </x:c>
      <x:c r="H476" s="119" t="n">
        <x:v>4387.84</x:v>
      </x:c>
      <x:c r="I476" s="119" t="n">
        <x:v>5.200000000000182</x:v>
      </x:c>
      <x:c r="J476" s="119" t="n">
        <x:v>0.1</x:v>
      </x:c>
      <x:c r="K476" s="119" t="n">
        <x:v>5.100000000000183</x:v>
      </x:c>
      <x:c r="L476" s="65" t="str">
        <x:v>probability reversal</x:v>
      </x:c>
      <x:c r="M476" s="119" t="n">
        <x:v>33.001533333333334</x:v>
      </x:c>
      <x:c r="N476" s="65" t="n">
        <x:v>13</x:v>
      </x:c>
    </x:row>
    <x:row r="477">
      <x:c r="A477" s="65" t="n">
        <x:v>474</x:v>
      </x:c>
      <x:c r="B477" s="65" t="str">
        <x:v>LONG</x:v>
      </x:c>
      <x:c r="C477" s="123" t="n">
        <x:v>46266.464585092595</x:v>
      </x:c>
      <x:c r="D477" s="123" t="n">
        <x:v>46266.46898130787</x:v>
      </x:c>
      <x:c r="E477" s="119" t="n">
        <x:v>4380.99</x:v>
      </x:c>
      <x:c r="F477" s="119" t="n">
        <x:v>4375.81</x:v>
      </x:c>
      <x:c r="G477" s="119" t="n">
        <x:v>4375.99</x:v>
      </x:c>
      <x:c r="H477" s="119" t="n">
        <x:v>4390.99</x:v>
      </x:c>
      <x:c r="I477" s="119" t="n">
        <x:v>-5.179999999999927</x:v>
      </x:c>
      <x:c r="J477" s="119" t="n">
        <x:v>0.1</x:v>
      </x:c>
      <x:c r="K477" s="119" t="n">
        <x:v>-5.2799999999999265</x:v>
      </x:c>
      <x:c r="L477" s="65" t="str">
        <x:v>stop_loss</x:v>
      </x:c>
      <x:c r="M477" s="119" t="n">
        <x:v>6.330550000000001</x:v>
      </x:c>
      <x:c r="N477" s="65" t="n">
        <x:v>13</x:v>
      </x:c>
    </x:row>
    <x:row r="478">
      <x:c r="A478" s="65" t="n">
        <x:v>475</x:v>
      </x:c>
      <x:c r="B478" s="65" t="str">
        <x:v>LONG</x:v>
      </x:c>
      <x:c r="C478" s="123" t="n">
        <x:v>46266.4652908912</x:v>
      </x:c>
      <x:c r="D478" s="123" t="n">
        <x:v>46266.468578831016</x:v>
      </x:c>
      <x:c r="E478" s="119" t="n">
        <x:v>4382.2300000000005</x:v>
      </x:c>
      <x:c r="F478" s="119" t="n">
        <x:v>4376.66</x:v>
      </x:c>
      <x:c r="G478" s="119" t="n">
        <x:v>4377.2300000000005</x:v>
      </x:c>
      <x:c r="H478" s="119" t="n">
        <x:v>4392.2300000000005</x:v>
      </x:c>
      <x:c r="I478" s="119" t="n">
        <x:v>-5.570000000000254</x:v>
      </x:c>
      <x:c r="J478" s="119" t="n">
        <x:v>0.1</x:v>
      </x:c>
      <x:c r="K478" s="119" t="n">
        <x:v>-5.670000000000254</x:v>
      </x:c>
      <x:c r="L478" s="65" t="str">
        <x:v>stop_loss</x:v>
      </x:c>
      <x:c r="M478" s="119" t="n">
        <x:v>4.734633333333333</x:v>
      </x:c>
      <x:c r="N478" s="65" t="n">
        <x:v>13</x:v>
      </x:c>
    </x:row>
    <x:row r="479">
      <x:c r="A479" s="65" t="n">
        <x:v>476</x:v>
      </x:c>
      <x:c r="B479" s="65" t="str">
        <x:v>LONG</x:v>
      </x:c>
      <x:c r="C479" s="123" t="n">
        <x:v>46266.468752569446</x:v>
      </x:c>
      <x:c r="D479" s="123" t="n">
        <x:v>46266.48541918981</x:v>
      </x:c>
      <x:c r="E479" s="119" t="n">
        <x:v>4377.54</x:v>
      </x:c>
      <x:c r="F479" s="119" t="n">
        <x:v>4383.04</x:v>
      </x:c>
      <x:c r="G479" s="119" t="n">
        <x:v>4372.54</x:v>
      </x:c>
      <x:c r="H479" s="119" t="n">
        <x:v>4387.54</x:v>
      </x:c>
      <x:c r="I479" s="119" t="n">
        <x:v>5.500000000000364</x:v>
      </x:c>
      <x:c r="J479" s="119" t="n">
        <x:v>0.1</x:v>
      </x:c>
      <x:c r="K479" s="119" t="n">
        <x:v>5.4000000000003645</x:v>
      </x:c>
      <x:c r="L479" s="65" t="str">
        <x:v>probability reversal</x:v>
      </x:c>
      <x:c r="M479" s="119" t="n">
        <x:v>23.999933333333335</x:v>
      </x:c>
      <x:c r="N479" s="65" t="n">
        <x:v>13</x:v>
      </x:c>
    </x:row>
    <x:row r="480">
      <x:c r="A480" s="65" t="n">
        <x:v>477</x:v>
      </x:c>
      <x:c r="B480" s="65" t="str">
        <x:v>LONG</x:v>
      </x:c>
      <x:c r="C480" s="123" t="n">
        <x:v>46266.469446863426</x:v>
      </x:c>
      <x:c r="D480" s="123" t="n">
        <x:v>46266.48541918981</x:v>
      </x:c>
      <x:c r="E480" s="119" t="n">
        <x:v>4377.38</x:v>
      </x:c>
      <x:c r="F480" s="119" t="n">
        <x:v>4383.04</x:v>
      </x:c>
      <x:c r="G480" s="119" t="n">
        <x:v>4372.38</x:v>
      </x:c>
      <x:c r="H480" s="119" t="n">
        <x:v>4387.38</x:v>
      </x:c>
      <x:c r="I480" s="119" t="n">
        <x:v>5.660000000000219</x:v>
      </x:c>
      <x:c r="J480" s="119" t="n">
        <x:v>0.1</x:v>
      </x:c>
      <x:c r="K480" s="119" t="n">
        <x:v>5.560000000000219</x:v>
      </x:c>
      <x:c r="L480" s="65" t="str">
        <x:v>probability reversal</x:v>
      </x:c>
      <x:c r="M480" s="119" t="n">
        <x:v>23.00015</x:v>
      </x:c>
      <x:c r="N480" s="65" t="n">
        <x:v>13</x:v>
      </x:c>
    </x:row>
    <x:row r="481">
      <x:c r="A481" s="65" t="n">
        <x:v>478</x:v>
      </x:c>
      <x:c r="B481" s="65" t="str">
        <x:v>LONG</x:v>
      </x:c>
      <x:c r="C481" s="123" t="n">
        <x:v>46266.47014130787</x:v>
      </x:c>
      <x:c r="D481" s="123" t="n">
        <x:v>46266.48541918981</x:v>
      </x:c>
      <x:c r="E481" s="119" t="n">
        <x:v>4375.59</x:v>
      </x:c>
      <x:c r="F481" s="119" t="n">
        <x:v>4383.04</x:v>
      </x:c>
      <x:c r="G481" s="119" t="n">
        <x:v>4370.59</x:v>
      </x:c>
      <x:c r="H481" s="119" t="n">
        <x:v>4385.59</x:v>
      </x:c>
      <x:c r="I481" s="119" t="n">
        <x:v>7.450000000000182</x:v>
      </x:c>
      <x:c r="J481" s="119" t="n">
        <x:v>0.1</x:v>
      </x:c>
      <x:c r="K481" s="119" t="n">
        <x:v>7.350000000000183</x:v>
      </x:c>
      <x:c r="L481" s="65" t="str">
        <x:v>probability reversal</x:v>
      </x:c>
      <x:c r="M481" s="119" t="n">
        <x:v>22.00015</x:v>
      </x:c>
      <x:c r="N481" s="65" t="n">
        <x:v>13</x:v>
      </x:c>
    </x:row>
    <x:row r="482">
      <x:c r="A482" s="65" t="n">
        <x:v>479</x:v>
      </x:c>
      <x:c r="B482" s="65" t="str">
        <x:v>LONG</x:v>
      </x:c>
      <x:c r="C482" s="123" t="n">
        <x:v>46266.470835659726</x:v>
      </x:c>
      <x:c r="D482" s="123" t="n">
        <x:v>46266.48541918981</x:v>
      </x:c>
      <x:c r="E482" s="119" t="n">
        <x:v>4375.9800000000005</x:v>
      </x:c>
      <x:c r="F482" s="119" t="n">
        <x:v>4383.04</x:v>
      </x:c>
      <x:c r="G482" s="119" t="n">
        <x:v>4370.9800000000005</x:v>
      </x:c>
      <x:c r="H482" s="119" t="n">
        <x:v>4385.9800000000005</x:v>
      </x:c>
      <x:c r="I482" s="119" t="n">
        <x:v>7.059999999999855</x:v>
      </x:c>
      <x:c r="J482" s="119" t="n">
        <x:v>0.1</x:v>
      </x:c>
      <x:c r="K482" s="119" t="n">
        <x:v>6.959999999999855</x:v>
      </x:c>
      <x:c r="L482" s="65" t="str">
        <x:v>probability reversal</x:v>
      </x:c>
      <x:c r="M482" s="119" t="n">
        <x:v>21.000283333333336</x:v>
      </x:c>
      <x:c r="N482" s="65" t="n">
        <x:v>13</x:v>
      </x:c>
    </x:row>
    <x:row r="483">
      <x:c r="A483" s="65" t="n">
        <x:v>480</x:v>
      </x:c>
      <x:c r="B483" s="65" t="str">
        <x:v>SHORT</x:v>
      </x:c>
      <x:c r="C483" s="123" t="n">
        <x:v>46266.48611376157</x:v>
      </x:c>
      <x:c r="D483" s="123" t="n">
        <x:v>46266.48750146991</x:v>
      </x:c>
      <x:c r="E483" s="119" t="n">
        <x:v>4383.56</x:v>
      </x:c>
      <x:c r="F483" s="119" t="n">
        <x:v>4383.64</x:v>
      </x:c>
      <x:c r="G483" s="119" t="n">
        <x:v>4388.56</x:v>
      </x:c>
      <x:c r="H483" s="119" t="n">
        <x:v>4373.56</x:v>
      </x:c>
      <x:c r="I483" s="119" t="n">
        <x:v>-0.0800000000004729</x:v>
      </x:c>
      <x:c r="J483" s="119" t="n">
        <x:v>0.1</x:v>
      </x:c>
      <x:c r="K483" s="119" t="n">
        <x:v>-0.1800000000004729</x:v>
      </x:c>
      <x:c r="L483" s="65" t="str">
        <x:v>probability reversal</x:v>
      </x:c>
      <x:c r="M483" s="119" t="n">
        <x:v>1.9983</x:v>
      </x:c>
      <x:c r="N483" s="65" t="n">
        <x:v>13</x:v>
      </x:c>
    </x:row>
    <x:row r="484">
      <x:c r="A484" s="65" t="n">
        <x:v>481</x:v>
      </x:c>
      <x:c r="B484" s="65" t="str">
        <x:v>SHORT</x:v>
      </x:c>
      <x:c r="C484" s="123" t="n">
        <x:v>46266.48680722222</x:v>
      </x:c>
      <x:c r="D484" s="123" t="n">
        <x:v>46266.48750146991</x:v>
      </x:c>
      <x:c r="E484" s="119" t="n">
        <x:v>4383.13</x:v>
      </x:c>
      <x:c r="F484" s="119" t="n">
        <x:v>4383.64</x:v>
      </x:c>
      <x:c r="G484" s="119" t="n">
        <x:v>4388.13</x:v>
      </x:c>
      <x:c r="H484" s="119" t="n">
        <x:v>4373.13</x:v>
      </x:c>
      <x:c r="I484" s="119" t="n">
        <x:v>-0.5099999999998545</x:v>
      </x:c>
      <x:c r="J484" s="119" t="n">
        <x:v>0.1</x:v>
      </x:c>
      <x:c r="K484" s="119" t="n">
        <x:v>-0.6099999999998544</x:v>
      </x:c>
      <x:c r="L484" s="65" t="str">
        <x:v>probability reversal</x:v>
      </x:c>
      <x:c r="M484" s="119" t="n">
        <x:v>0.9997166666666666</x:v>
      </x:c>
      <x:c r="N484" s="65" t="n">
        <x:v>13</x:v>
      </x:c>
    </x:row>
    <x:row r="485">
      <x:c r="A485" s="65" t="n">
        <x:v>482</x:v>
      </x:c>
      <x:c r="B485" s="65" t="str">
        <x:v>SHORT</x:v>
      </x:c>
      <x:c r="C485" s="123" t="n">
        <x:v>46266.4881971412</x:v>
      </x:c>
      <x:c r="D485" s="123" t="n">
        <x:v>46266.495153090276</x:v>
      </x:c>
      <x:c r="E485" s="119" t="n">
        <x:v>4383.9</x:v>
      </x:c>
      <x:c r="F485" s="119" t="n">
        <x:v>4382.59</x:v>
      </x:c>
      <x:c r="G485" s="119" t="n">
        <x:v>4388.9</x:v>
      </x:c>
      <x:c r="H485" s="119" t="n">
        <x:v>4373.9</x:v>
      </x:c>
      <x:c r="I485" s="119" t="n">
        <x:v>1.3099999999998544</x:v>
      </x:c>
      <x:c r="J485" s="119" t="n">
        <x:v>0.1</x:v>
      </x:c>
      <x:c r="K485" s="119" t="n">
        <x:v>1.2099999999998543</x:v>
      </x:c>
      <x:c r="L485" s="65" t="str">
        <x:v>probability reversal</x:v>
      </x:c>
      <x:c r="M485" s="119" t="n">
        <x:v>10.016566666666668</x:v>
      </x:c>
      <x:c r="N485" s="65" t="n">
        <x:v>13</x:v>
      </x:c>
    </x:row>
    <x:row r="486">
      <x:c r="A486" s="65" t="n">
        <x:v>483</x:v>
      </x:c>
      <x:c r="B486" s="65" t="str">
        <x:v>SHORT</x:v>
      </x:c>
      <x:c r="C486" s="123" t="n">
        <x:v>46266.48889159722</x:v>
      </x:c>
      <x:c r="D486" s="123" t="n">
        <x:v>46266.495153090276</x:v>
      </x:c>
      <x:c r="E486" s="119" t="n">
        <x:v>4383.95</x:v>
      </x:c>
      <x:c r="F486" s="119" t="n">
        <x:v>4382.59</x:v>
      </x:c>
      <x:c r="G486" s="119" t="n">
        <x:v>4388.95</x:v>
      </x:c>
      <x:c r="H486" s="119" t="n">
        <x:v>4373.95</x:v>
      </x:c>
      <x:c r="I486" s="119" t="n">
        <x:v>1.3600000000000363</x:v>
      </x:c>
      <x:c r="J486" s="119" t="n">
        <x:v>0.1</x:v>
      </x:c>
      <x:c r="K486" s="119" t="n">
        <x:v>1.2600000000000362</x:v>
      </x:c>
      <x:c r="L486" s="65" t="str">
        <x:v>probability reversal</x:v>
      </x:c>
      <x:c r="M486" s="119" t="n">
        <x:v>9.01655</x:v>
      </x:c>
      <x:c r="N486" s="65" t="n">
        <x:v>13</x:v>
      </x:c>
    </x:row>
    <x:row r="487">
      <x:c r="A487" s="65" t="n">
        <x:v>484</x:v>
      </x:c>
      <x:c r="B487" s="65" t="str">
        <x:v>SHORT</x:v>
      </x:c>
      <x:c r="C487" s="123" t="n">
        <x:v>46266.48959712963</x:v>
      </x:c>
      <x:c r="D487" s="123" t="n">
        <x:v>46266.495153090276</x:v>
      </x:c>
      <x:c r="E487" s="119" t="n">
        <x:v>4384.17</x:v>
      </x:c>
      <x:c r="F487" s="119" t="n">
        <x:v>4382.59</x:v>
      </x:c>
      <x:c r="G487" s="119" t="n">
        <x:v>4389.17</x:v>
      </x:c>
      <x:c r="H487" s="119" t="n">
        <x:v>4374.17</x:v>
      </x:c>
      <x:c r="I487" s="119" t="n">
        <x:v>1.580000000000291</x:v>
      </x:c>
      <x:c r="J487" s="119" t="n">
        <x:v>0.1</x:v>
      </x:c>
      <x:c r="K487" s="119" t="n">
        <x:v>1.4800000000002909</x:v>
      </x:c>
      <x:c r="L487" s="65" t="str">
        <x:v>probability reversal</x:v>
      </x:c>
      <x:c r="M487" s="119" t="n">
        <x:v>8.000583333333333</x:v>
      </x:c>
      <x:c r="N487" s="65" t="n">
        <x:v>13</x:v>
      </x:c>
    </x:row>
    <x:row r="488">
      <x:c r="A488" s="65" t="n">
        <x:v>485</x:v>
      </x:c>
      <x:c r="B488" s="65" t="str">
        <x:v>SHORT</x:v>
      </x:c>
      <x:c r="C488" s="123" t="n">
        <x:v>46266.49029207176</x:v>
      </x:c>
      <x:c r="D488" s="123" t="n">
        <x:v>46266.495153090276</x:v>
      </x:c>
      <x:c r="E488" s="119" t="n">
        <x:v>4384.62</x:v>
      </x:c>
      <x:c r="F488" s="119" t="n">
        <x:v>4382.59</x:v>
      </x:c>
      <x:c r="G488" s="119" t="n">
        <x:v>4389.62</x:v>
      </x:c>
      <x:c r="H488" s="119" t="n">
        <x:v>4374.62</x:v>
      </x:c>
      <x:c r="I488" s="119" t="n">
        <x:v>2.030000000000109</x:v>
      </x:c>
      <x:c r="J488" s="119" t="n">
        <x:v>0.1</x:v>
      </x:c>
      <x:c r="K488" s="119" t="n">
        <x:v>1.930000000000109</x:v>
      </x:c>
      <x:c r="L488" s="65" t="str">
        <x:v>probability reversal</x:v>
      </x:c>
      <x:c r="M488" s="119" t="n">
        <x:v>6.999866666666667</x:v>
      </x:c>
      <x:c r="N488" s="65" t="n">
        <x:v>13</x:v>
      </x:c>
    </x:row>
    <x:row r="489">
      <x:c r="A489" s="65" t="n">
        <x:v>486</x:v>
      </x:c>
      <x:c r="B489" s="65" t="str">
        <x:v>SHORT</x:v>
      </x:c>
      <x:c r="C489" s="123" t="n">
        <x:v>46266.49097482639</x:v>
      </x:c>
      <x:c r="D489" s="123" t="n">
        <x:v>46266.495153090276</x:v>
      </x:c>
      <x:c r="E489" s="119" t="n">
        <x:v>4385.679999999999</x:v>
      </x:c>
      <x:c r="F489" s="119" t="n">
        <x:v>4382.59</x:v>
      </x:c>
      <x:c r="G489" s="119" t="n">
        <x:v>4390.679999999999</x:v>
      </x:c>
      <x:c r="H489" s="119" t="n">
        <x:v>4375.679999999999</x:v>
      </x:c>
      <x:c r="I489" s="119" t="n">
        <x:v>3.0899999999996</x:v>
      </x:c>
      <x:c r="J489" s="119" t="n">
        <x:v>0.1</x:v>
      </x:c>
      <x:c r="K489" s="119" t="n">
        <x:v>2.9899999999996</x:v>
      </x:c>
      <x:c r="L489" s="65" t="str">
        <x:v>probability reversal</x:v>
      </x:c>
      <x:c r="M489" s="119" t="n">
        <x:v>6.0167</x:v>
      </x:c>
      <x:c r="N489" s="65" t="n">
        <x:v>13</x:v>
      </x:c>
    </x:row>
    <x:row r="490">
      <x:c r="A490" s="65" t="n">
        <x:v>487</x:v>
      </x:c>
      <x:c r="B490" s="65" t="str">
        <x:v>SHORT</x:v>
      </x:c>
      <x:c r="C490" s="123" t="n">
        <x:v>46266.49166894676</x:v>
      </x:c>
      <x:c r="D490" s="123" t="n">
        <x:v>46266.495153090276</x:v>
      </x:c>
      <x:c r="E490" s="119" t="n">
        <x:v>4385.79</x:v>
      </x:c>
      <x:c r="F490" s="119" t="n">
        <x:v>4382.59</x:v>
      </x:c>
      <x:c r="G490" s="119" t="n">
        <x:v>4390.79</x:v>
      </x:c>
      <x:c r="H490" s="119" t="n">
        <x:v>4375.79</x:v>
      </x:c>
      <x:c r="I490" s="119" t="n">
        <x:v>3.200000000000182</x:v>
      </x:c>
      <x:c r="J490" s="119" t="n">
        <x:v>0.1</x:v>
      </x:c>
      <x:c r="K490" s="119" t="n">
        <x:v>3.1000000000001817</x:v>
      </x:c>
      <x:c r="L490" s="65" t="str">
        <x:v>probability reversal</x:v>
      </x:c>
      <x:c r="M490" s="119" t="n">
        <x:v>5.017166666666666</x:v>
      </x:c>
      <x:c r="N490" s="65" t="n">
        <x:v>13</x:v>
      </x:c>
    </x:row>
    <x:row r="491">
      <x:c r="A491" s="65" t="n">
        <x:v>488</x:v>
      </x:c>
      <x:c r="B491" s="65" t="str">
        <x:v>SHORT</x:v>
      </x:c>
      <x:c r="C491" s="123" t="n">
        <x:v>46266.49236357639</x:v>
      </x:c>
      <x:c r="D491" s="123" t="n">
        <x:v>46266.495153090276</x:v>
      </x:c>
      <x:c r="E491" s="119" t="n">
        <x:v>4386.74</x:v>
      </x:c>
      <x:c r="F491" s="119" t="n">
        <x:v>4382.59</x:v>
      </x:c>
      <x:c r="G491" s="119" t="n">
        <x:v>4391.74</x:v>
      </x:c>
      <x:c r="H491" s="119" t="n">
        <x:v>4376.74</x:v>
      </x:c>
      <x:c r="I491" s="119" t="n">
        <x:v>4.15</x:v>
      </x:c>
      <x:c r="J491" s="119" t="n">
        <x:v>0.1</x:v>
      </x:c>
      <x:c r="K491" s="119" t="n">
        <x:v>4.050000000000001</x:v>
      </x:c>
      <x:c r="L491" s="65" t="str">
        <x:v>probability reversal</x:v>
      </x:c>
      <x:c r="M491" s="119" t="n">
        <x:v>4.016900000000001</x:v>
      </x:c>
      <x:c r="N491" s="65" t="n">
        <x:v>13</x:v>
      </x:c>
    </x:row>
    <x:row r="492">
      <x:c r="A492" s="65" t="n">
        <x:v>489</x:v>
      </x:c>
      <x:c r="B492" s="65" t="str">
        <x:v>SHORT</x:v>
      </x:c>
      <x:c r="C492" s="123" t="n">
        <x:v>46266.4930587037</x:v>
      </x:c>
      <x:c r="D492" s="123" t="n">
        <x:v>46266.495153090276</x:v>
      </x:c>
      <x:c r="E492" s="119" t="n">
        <x:v>4385.09</x:v>
      </x:c>
      <x:c r="F492" s="119" t="n">
        <x:v>4382.59</x:v>
      </x:c>
      <x:c r="G492" s="119" t="n">
        <x:v>4390.09</x:v>
      </x:c>
      <x:c r="H492" s="119" t="n">
        <x:v>4375.09</x:v>
      </x:c>
      <x:c r="I492" s="119" t="n">
        <x:v>2.500000000000364</x:v>
      </x:c>
      <x:c r="J492" s="119" t="n">
        <x:v>0.1</x:v>
      </x:c>
      <x:c r="K492" s="119" t="n">
        <x:v>2.400000000000364</x:v>
      </x:c>
      <x:c r="L492" s="65" t="str">
        <x:v>probability reversal</x:v>
      </x:c>
      <x:c r="M492" s="119" t="n">
        <x:v>3.015916666666667</x:v>
      </x:c>
      <x:c r="N492" s="65" t="n">
        <x:v>13</x:v>
      </x:c>
    </x:row>
    <x:row r="493">
      <x:c r="A493" s="65" t="n">
        <x:v>490</x:v>
      </x:c>
      <x:c r="B493" s="65" t="str">
        <x:v>SHORT</x:v>
      </x:c>
      <x:c r="C493" s="123" t="n">
        <x:v>46266.493761273145</x:v>
      </x:c>
      <x:c r="D493" s="123" t="n">
        <x:v>46266.495153090276</x:v>
      </x:c>
      <x:c r="E493" s="119" t="n">
        <x:v>4385.26</x:v>
      </x:c>
      <x:c r="F493" s="119" t="n">
        <x:v>4382.59</x:v>
      </x:c>
      <x:c r="G493" s="119" t="n">
        <x:v>4390.26</x:v>
      </x:c>
      <x:c r="H493" s="119" t="n">
        <x:v>4375.26</x:v>
      </x:c>
      <x:c r="I493" s="119" t="n">
        <x:v>2.6700000000004365</x:v>
      </x:c>
      <x:c r="J493" s="119" t="n">
        <x:v>0.1</x:v>
      </x:c>
      <x:c r="K493" s="119" t="n">
        <x:v>2.5700000000004364</x:v>
      </x:c>
      <x:c r="L493" s="65" t="str">
        <x:v>probability reversal</x:v>
      </x:c>
      <x:c r="M493" s="119" t="n">
        <x:v>2.0042166666666668</x:v>
      </x:c>
      <x:c r="N493" s="65" t="n">
        <x:v>13</x:v>
      </x:c>
    </x:row>
    <x:row r="494">
      <x:c r="A494" s="65" t="n">
        <x:v>491</x:v>
      </x:c>
      <x:c r="B494" s="65" t="str">
        <x:v>SHORT</x:v>
      </x:c>
      <x:c r="C494" s="123" t="n">
        <x:v>46266.4944475</x:v>
      </x:c>
      <x:c r="D494" s="123" t="n">
        <x:v>46266.495153090276</x:v>
      </x:c>
      <x:c r="E494" s="119" t="n">
        <x:v>4385.3</x:v>
      </x:c>
      <x:c r="F494" s="119" t="n">
        <x:v>4382.59</x:v>
      </x:c>
      <x:c r="G494" s="119" t="n">
        <x:v>4390.3</x:v>
      </x:c>
      <x:c r="H494" s="119" t="n">
        <x:v>4375.3</x:v>
      </x:c>
      <x:c r="I494" s="119" t="n">
        <x:v>2.7100000000004</x:v>
      </x:c>
      <x:c r="J494" s="119" t="n">
        <x:v>0.1</x:v>
      </x:c>
      <x:c r="K494" s="119" t="n">
        <x:v>2.6100000000004</x:v>
      </x:c>
      <x:c r="L494" s="65" t="str">
        <x:v>probability reversal</x:v>
      </x:c>
      <x:c r="M494" s="119" t="n">
        <x:v>1.0160500000000001</x:v>
      </x:c>
      <x:c r="N494" s="65" t="n">
        <x:v>13</x:v>
      </x:c>
    </x:row>
    <x:row r="495">
      <x:c r="A495" s="65" t="n">
        <x:v>492</x:v>
      </x:c>
      <x:c r="B495" s="65" t="str">
        <x:v>LONG</x:v>
      </x:c>
      <x:c r="C495" s="123" t="n">
        <x:v>46266.49583453704</x:v>
      </x:c>
      <x:c r="D495" s="123" t="n">
        <x:v>46266.497756979166</x:v>
      </x:c>
      <x:c r="E495" s="119" t="n">
        <x:v>4381.31</x:v>
      </x:c>
      <x:c r="F495" s="119" t="n">
        <x:v>4376.07</x:v>
      </x:c>
      <x:c r="G495" s="119" t="n">
        <x:v>4376.31</x:v>
      </x:c>
      <x:c r="H495" s="119" t="n">
        <x:v>4391.31</x:v>
      </x:c>
      <x:c r="I495" s="119" t="n">
        <x:v>-5.240000000000327</x:v>
      </x:c>
      <x:c r="J495" s="119" t="n">
        <x:v>0.1</x:v>
      </x:c>
      <x:c r="K495" s="119" t="n">
        <x:v>-5.340000000000327</x:v>
      </x:c>
      <x:c r="L495" s="65" t="str">
        <x:v>stop_loss</x:v>
      </x:c>
      <x:c r="M495" s="119" t="n">
        <x:v>2.7683166666666663</x:v>
      </x:c>
      <x:c r="N495" s="65" t="n">
        <x:v>13</x:v>
      </x:c>
    </x:row>
    <x:row r="496">
      <x:c r="A496" s="65" t="n">
        <x:v>493</x:v>
      </x:c>
      <x:c r="B496" s="65" t="str">
        <x:v>LONG</x:v>
      </x:c>
      <x:c r="C496" s="123" t="n">
        <x:v>46266.49653013889</x:v>
      </x:c>
      <x:c r="D496" s="123" t="n">
        <x:v>46266.498844456015</x:v>
      </x:c>
      <x:c r="E496" s="119" t="n">
        <x:v>4379.360000000001</x:v>
      </x:c>
      <x:c r="F496" s="119" t="n">
        <x:v>4374.099999999999</x:v>
      </x:c>
      <x:c r="G496" s="119" t="n">
        <x:v>4374.360000000001</x:v>
      </x:c>
      <x:c r="H496" s="119" t="n">
        <x:v>4389.360000000001</x:v>
      </x:c>
      <x:c r="I496" s="119" t="n">
        <x:v>-5.260000000000764</x:v>
      </x:c>
      <x:c r="J496" s="119" t="n">
        <x:v>0.1</x:v>
      </x:c>
      <x:c r="K496" s="119" t="n">
        <x:v>-5.360000000000763</x:v>
      </x:c>
      <x:c r="L496" s="65" t="str">
        <x:v>stop_loss</x:v>
      </x:c>
      <x:c r="M496" s="119" t="n">
        <x:v>3.3326166666666666</x:v>
      </x:c>
      <x:c r="N496" s="65" t="n">
        <x:v>13</x:v>
      </x:c>
    </x:row>
    <x:row r="497">
      <x:c r="A497" s="65" t="n">
        <x:v>494</x:v>
      </x:c>
      <x:c r="B497" s="65" t="str">
        <x:v>LONG</x:v>
      </x:c>
      <x:c r="C497" s="123" t="n">
        <x:v>46266.497224652776</x:v>
      </x:c>
      <x:c r="D497" s="123" t="n">
        <x:v>46266.49915729167</x:v>
      </x:c>
      <x:c r="E497" s="119" t="n">
        <x:v>4378.01</x:v>
      </x:c>
      <x:c r="F497" s="119" t="n">
        <x:v>4372.849999999999</x:v>
      </x:c>
      <x:c r="G497" s="119" t="n">
        <x:v>4373.01</x:v>
      </x:c>
      <x:c r="H497" s="119" t="n">
        <x:v>4388.01</x:v>
      </x:c>
      <x:c r="I497" s="119" t="n">
        <x:v>-5.1600000000004</x:v>
      </x:c>
      <x:c r="J497" s="119" t="n">
        <x:v>0.1</x:v>
      </x:c>
      <x:c r="K497" s="119" t="n">
        <x:v>-5.2600000000003995</x:v>
      </x:c>
      <x:c r="L497" s="65" t="str">
        <x:v>stop_loss</x:v>
      </x:c>
      <x:c r="M497" s="119" t="n">
        <x:v>2.783</x:v>
      </x:c>
      <x:c r="N497" s="65" t="n">
        <x:v>13</x:v>
      </x:c>
    </x:row>
    <x:row r="498">
      <x:c r="A498" s="65" t="n">
        <x:v>495</x:v>
      </x:c>
      <x:c r="B498" s="65" t="str">
        <x:v>LONG</x:v>
      </x:c>
      <x:c r="C498" s="123" t="n">
        <x:v>46266.497917361114</x:v>
      </x:c>
      <x:c r="D498" s="123" t="n">
        <x:v>46266.50063469908</x:v>
      </x:c>
      <x:c r="E498" s="119" t="n">
        <x:v>4376.47</x:v>
      </x:c>
      <x:c r="F498" s="119" t="n">
        <x:v>4371.36</x:v>
      </x:c>
      <x:c r="G498" s="119" t="n">
        <x:v>4371.47</x:v>
      </x:c>
      <x:c r="H498" s="119" t="n">
        <x:v>4386.47</x:v>
      </x:c>
      <x:c r="I498" s="119" t="n">
        <x:v>-5.110000000000218</x:v>
      </x:c>
      <x:c r="J498" s="119" t="n">
        <x:v>0.1</x:v>
      </x:c>
      <x:c r="K498" s="119" t="n">
        <x:v>-5.210000000000218</x:v>
      </x:c>
      <x:c r="L498" s="65" t="str">
        <x:v>stop_loss</x:v>
      </x:c>
      <x:c r="M498" s="119" t="n">
        <x:v>3.9129666666666667</x:v>
      </x:c>
      <x:c r="N498" s="65" t="n">
        <x:v>13</x:v>
      </x:c>
    </x:row>
    <x:row r="499">
      <x:c r="A499" s="65" t="n">
        <x:v>496</x:v>
      </x:c>
      <x:c r="B499" s="65" t="str">
        <x:v>LONG</x:v>
      </x:c>
      <x:c r="C499" s="123" t="n">
        <x:v>46266.49861123843</x:v>
      </x:c>
      <x:c r="D499" s="123" t="n">
        <x:v>46266.50111358796</x:v>
      </x:c>
      <x:c r="E499" s="119" t="n">
        <x:v>4375.88</x:v>
      </x:c>
      <x:c r="F499" s="119" t="n">
        <x:v>4370.78</x:v>
      </x:c>
      <x:c r="G499" s="119" t="n">
        <x:v>4370.88</x:v>
      </x:c>
      <x:c r="H499" s="119" t="n">
        <x:v>4385.88</x:v>
      </x:c>
      <x:c r="I499" s="119" t="n">
        <x:v>-5.1</x:v>
      </x:c>
      <x:c r="J499" s="119" t="n">
        <x:v>0.1</x:v>
      </x:c>
      <x:c r="K499" s="119" t="n">
        <x:v>-5.199999999999999</x:v>
      </x:c>
      <x:c r="L499" s="65" t="str">
        <x:v>stop_loss</x:v>
      </x:c>
      <x:c r="M499" s="119" t="n">
        <x:v>3.6033833333333334</x:v>
      </x:c>
      <x:c r="N499" s="65" t="n">
        <x:v>13</x:v>
      </x:c>
    </x:row>
    <x:row r="500">
      <x:c r="A500" s="65" t="n">
        <x:v>497</x:v>
      </x:c>
      <x:c r="B500" s="65" t="str">
        <x:v>LONG</x:v>
      </x:c>
      <x:c r="C500" s="123" t="n">
        <x:v>46266.49930826389</x:v>
      </x:c>
      <x:c r="D500" s="123" t="n">
        <x:v>46266.50745519676</x:v>
      </x:c>
      <x:c r="E500" s="119" t="n">
        <x:v>4374.03</x:v>
      </x:c>
      <x:c r="F500" s="119" t="n">
        <x:v>4368.96</x:v>
      </x:c>
      <x:c r="G500" s="119" t="n">
        <x:v>4369.03</x:v>
      </x:c>
      <x:c r="H500" s="119" t="n">
        <x:v>4384.03</x:v>
      </x:c>
      <x:c r="I500" s="119" t="n">
        <x:v>-5.069999999999345</x:v>
      </x:c>
      <x:c r="J500" s="119" t="n">
        <x:v>0.1</x:v>
      </x:c>
      <x:c r="K500" s="119" t="n">
        <x:v>-5.1699999999993445</x:v>
      </x:c>
      <x:c r="L500" s="65" t="str">
        <x:v>stop_loss</x:v>
      </x:c>
      <x:c r="M500" s="119" t="n">
        <x:v>11.731583333333333</x:v>
      </x:c>
      <x:c r="N500" s="65" t="n">
        <x:v>13</x:v>
      </x:c>
    </x:row>
    <x:row r="501">
      <x:c r="A501" s="65" t="n">
        <x:v>498</x:v>
      </x:c>
      <x:c r="B501" s="65" t="str">
        <x:v>LONG</x:v>
      </x:c>
      <x:c r="C501" s="123" t="n">
        <x:v>46266.50000288194</x:v>
      </x:c>
      <x:c r="D501" s="123" t="n">
        <x:v>46266.50146150463</x:v>
      </x:c>
      <x:c r="E501" s="119" t="n">
        <x:v>4374.76</x:v>
      </x:c>
      <x:c r="F501" s="119" t="n">
        <x:v>4369.66</x:v>
      </x:c>
      <x:c r="G501" s="119" t="n">
        <x:v>4369.76</x:v>
      </x:c>
      <x:c r="H501" s="119" t="n">
        <x:v>4384.76</x:v>
      </x:c>
      <x:c r="I501" s="119" t="n">
        <x:v>-5.1</x:v>
      </x:c>
      <x:c r="J501" s="119" t="n">
        <x:v>0.1</x:v>
      </x:c>
      <x:c r="K501" s="119" t="n">
        <x:v>-5.199999999999999</x:v>
      </x:c>
      <x:c r="L501" s="65" t="str">
        <x:v>stop_loss</x:v>
      </x:c>
      <x:c r="M501" s="119" t="n">
        <x:v>2.100416666666667</x:v>
      </x:c>
      <x:c r="N501" s="65" t="n">
        <x:v>14</x:v>
      </x:c>
    </x:row>
    <x:row r="502">
      <x:c r="A502" s="65" t="n">
        <x:v>499</x:v>
      </x:c>
      <x:c r="B502" s="65" t="str">
        <x:v>LONG</x:v>
      </x:c>
      <x:c r="C502" s="123" t="n">
        <x:v>46266.50069583333</x:v>
      </x:c>
      <x:c r="D502" s="123" t="n">
        <x:v>46266.51423917824</x:v>
      </x:c>
      <x:c r="E502" s="119" t="n">
        <x:v>4371.55</x:v>
      </x:c>
      <x:c r="F502" s="119" t="n">
        <x:v>4365.92</x:v>
      </x:c>
      <x:c r="G502" s="119" t="n">
        <x:v>4366.55</x:v>
      </x:c>
      <x:c r="H502" s="119" t="n">
        <x:v>4381.55</x:v>
      </x:c>
      <x:c r="I502" s="119" t="n">
        <x:v>-5.629999999999745</x:v>
      </x:c>
      <x:c r="J502" s="119" t="n">
        <x:v>0.1</x:v>
      </x:c>
      <x:c r="K502" s="119" t="n">
        <x:v>-5.729999999999745</x:v>
      </x:c>
      <x:c r="L502" s="65" t="str">
        <x:v>stop_loss</x:v>
      </x:c>
      <x:c r="M502" s="119" t="n">
        <x:v>19.502416666666665</x:v>
      </x:c>
      <x:c r="N502" s="65" t="n">
        <x:v>14</x:v>
      </x:c>
    </x:row>
    <x:row r="503">
      <x:c r="A503" s="65" t="n">
        <x:v>500</x:v>
      </x:c>
      <x:c r="B503" s="65" t="str">
        <x:v>LONG</x:v>
      </x:c>
      <x:c r="C503" s="123" t="n">
        <x:v>46266.50139070602</x:v>
      </x:c>
      <x:c r="D503" s="123" t="n">
        <x:v>46266.522375127315</x:v>
      </x:c>
      <x:c r="E503" s="119" t="n">
        <x:v>4370.88</x:v>
      </x:c>
      <x:c r="F503" s="119" t="n">
        <x:v>4365.74</x:v>
      </x:c>
      <x:c r="G503" s="119" t="n">
        <x:v>4365.88</x:v>
      </x:c>
      <x:c r="H503" s="119" t="n">
        <x:v>4380.88</x:v>
      </x:c>
      <x:c r="I503" s="119" t="n">
        <x:v>-5.139999999999963</x:v>
      </x:c>
      <x:c r="J503" s="119" t="n">
        <x:v>0.1</x:v>
      </x:c>
      <x:c r="K503" s="119" t="n">
        <x:v>-5.239999999999963</x:v>
      </x:c>
      <x:c r="L503" s="65" t="str">
        <x:v>stop_loss</x:v>
      </x:c>
      <x:c r="M503" s="119" t="n">
        <x:v>30.217566666666666</x:v>
      </x:c>
      <x:c r="N503" s="65" t="n">
        <x:v>14</x:v>
      </x:c>
    </x:row>
    <x:row r="504">
      <x:c r="A504" s="65" t="n">
        <x:v>501</x:v>
      </x:c>
      <x:c r="B504" s="65" t="str">
        <x:v>LONG</x:v>
      </x:c>
      <x:c r="C504" s="123" t="n">
        <x:v>46266.50208561343</x:v>
      </x:c>
      <x:c r="D504" s="123" t="n">
        <x:v>46266.50774703704</x:v>
      </x:c>
      <x:c r="E504" s="119" t="n">
        <x:v>4372.96</x:v>
      </x:c>
      <x:c r="F504" s="119" t="n">
        <x:v>4367.86</x:v>
      </x:c>
      <x:c r="G504" s="119" t="n">
        <x:v>4367.96</x:v>
      </x:c>
      <x:c r="H504" s="119" t="n">
        <x:v>4382.96</x:v>
      </x:c>
      <x:c r="I504" s="119" t="n">
        <x:v>-5.1</x:v>
      </x:c>
      <x:c r="J504" s="119" t="n">
        <x:v>0.1</x:v>
      </x:c>
      <x:c r="K504" s="119" t="n">
        <x:v>-5.199999999999999</x:v>
      </x:c>
      <x:c r="L504" s="65" t="str">
        <x:v>stop_loss</x:v>
      </x:c>
      <x:c r="M504" s="119" t="n">
        <x:v>8.15245</x:v>
      </x:c>
      <x:c r="N504" s="65" t="n">
        <x:v>14</x:v>
      </x:c>
    </x:row>
    <x:row r="505">
      <x:c r="A505" s="65" t="n">
        <x:v>502</x:v>
      </x:c>
      <x:c r="B505" s="65" t="str">
        <x:v>LONG</x:v>
      </x:c>
      <x:c r="C505" s="123" t="n">
        <x:v>46266.50278635417</x:v>
      </x:c>
      <x:c r="D505" s="123" t="n">
        <x:v>46266.50784633102</x:v>
      </x:c>
      <x:c r="E505" s="119" t="n">
        <x:v>4372.7300000000005</x:v>
      </x:c>
      <x:c r="F505" s="119" t="n">
        <x:v>4367.58</x:v>
      </x:c>
      <x:c r="G505" s="119" t="n">
        <x:v>4367.7300000000005</x:v>
      </x:c>
      <x:c r="H505" s="119" t="n">
        <x:v>4382.7300000000005</x:v>
      </x:c>
      <x:c r="I505" s="119" t="n">
        <x:v>-5.1500000000001815</x:v>
      </x:c>
      <x:c r="J505" s="119" t="n">
        <x:v>0.1</x:v>
      </x:c>
      <x:c r="K505" s="119" t="n">
        <x:v>-5.250000000000181</x:v>
      </x:c>
      <x:c r="L505" s="65" t="str">
        <x:v>stop_loss</x:v>
      </x:c>
      <x:c r="M505" s="119" t="n">
        <x:v>7.286366666666667</x:v>
      </x:c>
      <x:c r="N505" s="65" t="n">
        <x:v>14</x:v>
      </x:c>
    </x:row>
    <x:row r="506">
      <x:c r="A506" s="65" t="n">
        <x:v>503</x:v>
      </x:c>
      <x:c r="B506" s="65" t="str">
        <x:v>LONG</x:v>
      </x:c>
      <x:c r="C506" s="123" t="n">
        <x:v>46266.50347429398</x:v>
      </x:c>
      <x:c r="D506" s="123" t="n">
        <x:v>46266.50803550926</x:v>
      </x:c>
      <x:c r="E506" s="119" t="n">
        <x:v>4372.09</x:v>
      </x:c>
      <x:c r="F506" s="119" t="n">
        <x:v>4366.99</x:v>
      </x:c>
      <x:c r="G506" s="119" t="n">
        <x:v>4367.09</x:v>
      </x:c>
      <x:c r="H506" s="119" t="n">
        <x:v>4382.09</x:v>
      </x:c>
      <x:c r="I506" s="119" t="n">
        <x:v>-5.1</x:v>
      </x:c>
      <x:c r="J506" s="119" t="n">
        <x:v>0.1</x:v>
      </x:c>
      <x:c r="K506" s="119" t="n">
        <x:v>-5.199999999999999</x:v>
      </x:c>
      <x:c r="L506" s="65" t="str">
        <x:v>stop_loss</x:v>
      </x:c>
      <x:c r="M506" s="119" t="n">
        <x:v>6.56815</x:v>
      </x:c>
      <x:c r="N506" s="65" t="n">
        <x:v>14</x:v>
      </x:c>
    </x:row>
    <x:row r="507">
      <x:c r="A507" s="65" t="n">
        <x:v>504</x:v>
      </x:c>
      <x:c r="B507" s="65" t="str">
        <x:v>LONG</x:v>
      </x:c>
      <x:c r="C507" s="123" t="n">
        <x:v>46266.5041684375</x:v>
      </x:c>
      <x:c r="D507" s="123" t="n">
        <x:v>46266.51423917824</x:v>
      </x:c>
      <x:c r="E507" s="119" t="n">
        <x:v>4371.570000000001</x:v>
      </x:c>
      <x:c r="F507" s="119" t="n">
        <x:v>4365.92</x:v>
      </x:c>
      <x:c r="G507" s="119" t="n">
        <x:v>4366.570000000001</x:v>
      </x:c>
      <x:c r="H507" s="119" t="n">
        <x:v>4381.570000000001</x:v>
      </x:c>
      <x:c r="I507" s="119" t="n">
        <x:v>-5.6500000000001815</x:v>
      </x:c>
      <x:c r="J507" s="119" t="n">
        <x:v>0.1</x:v>
      </x:c>
      <x:c r="K507" s="119" t="n">
        <x:v>-5.750000000000181</x:v>
      </x:c>
      <x:c r="L507" s="65" t="str">
        <x:v>stop_loss</x:v>
      </x:c>
      <x:c r="M507" s="119" t="n">
        <x:v>14.501866666666666</x:v>
      </x:c>
      <x:c r="N507" s="65" t="n">
        <x:v>14</x:v>
      </x:c>
    </x:row>
    <x:row r="508">
      <x:c r="A508" s="65" t="n">
        <x:v>505</x:v>
      </x:c>
      <x:c r="B508" s="65" t="str">
        <x:v>LONG</x:v>
      </x:c>
      <x:c r="C508" s="123" t="n">
        <x:v>46266.50486350695</x:v>
      </x:c>
      <x:c r="D508" s="123" t="n">
        <x:v>46266.51423917824</x:v>
      </x:c>
      <x:c r="E508" s="119" t="n">
        <x:v>4371.1900000000005</x:v>
      </x:c>
      <x:c r="F508" s="119" t="n">
        <x:v>4365.92</x:v>
      </x:c>
      <x:c r="G508" s="119" t="n">
        <x:v>4366.1900000000005</x:v>
      </x:c>
      <x:c r="H508" s="119" t="n">
        <x:v>4381.1900000000005</x:v>
      </x:c>
      <x:c r="I508" s="119" t="n">
        <x:v>-5.270000000000072</x:v>
      </x:c>
      <x:c r="J508" s="119" t="n">
        <x:v>0.1</x:v>
      </x:c>
      <x:c r="K508" s="119" t="n">
        <x:v>-5.370000000000072</x:v>
      </x:c>
      <x:c r="L508" s="65" t="str">
        <x:v>stop_loss</x:v>
      </x:c>
      <x:c r="M508" s="119" t="n">
        <x:v>13.500966666666667</x:v>
      </x:c>
      <x:c r="N508" s="65" t="n">
        <x:v>14</x:v>
      </x:c>
    </x:row>
    <x:row r="509">
      <x:c r="A509" s="65" t="n">
        <x:v>506</x:v>
      </x:c>
      <x:c r="B509" s="65" t="str">
        <x:v>LONG</x:v>
      </x:c>
      <x:c r="C509" s="123" t="n">
        <x:v>46266.50555828703</x:v>
      </x:c>
      <x:c r="D509" s="123" t="n">
        <x:v>46266.508059039355</x:v>
      </x:c>
      <x:c r="E509" s="119" t="n">
        <x:v>4371.89</x:v>
      </x:c>
      <x:c r="F509" s="119" t="n">
        <x:v>4366.82</x:v>
      </x:c>
      <x:c r="G509" s="119" t="n">
        <x:v>4366.89</x:v>
      </x:c>
      <x:c r="H509" s="119" t="n">
        <x:v>4381.89</x:v>
      </x:c>
      <x:c r="I509" s="119" t="n">
        <x:v>-5.070000000000254</x:v>
      </x:c>
      <x:c r="J509" s="119" t="n">
        <x:v>0.1</x:v>
      </x:c>
      <x:c r="K509" s="119" t="n">
        <x:v>-5.170000000000254</x:v>
      </x:c>
      <x:c r="L509" s="65" t="str">
        <x:v>stop_loss</x:v>
      </x:c>
      <x:c r="M509" s="119" t="n">
        <x:v>3.6010833333333334</x:v>
      </x:c>
      <x:c r="N509" s="65" t="n">
        <x:v>14</x:v>
      </x:c>
    </x:row>
    <x:row r="510">
      <x:c r="A510" s="65" t="n">
        <x:v>507</x:v>
      </x:c>
      <x:c r="B510" s="65" t="str">
        <x:v>LONG</x:v>
      </x:c>
      <x:c r="C510" s="123" t="n">
        <x:v>46266.506251493054</x:v>
      </x:c>
      <x:c r="D510" s="123" t="n">
        <x:v>46266.51423917824</x:v>
      </x:c>
      <x:c r="E510" s="119" t="n">
        <x:v>4371.2</x:v>
      </x:c>
      <x:c r="F510" s="119" t="n">
        <x:v>4365.92</x:v>
      </x:c>
      <x:c r="G510" s="119" t="n">
        <x:v>4366.2</x:v>
      </x:c>
      <x:c r="H510" s="119" t="n">
        <x:v>4381.2</x:v>
      </x:c>
      <x:c r="I510" s="119" t="n">
        <x:v>-5.279999999999381</x:v>
      </x:c>
      <x:c r="J510" s="119" t="n">
        <x:v>0.1</x:v>
      </x:c>
      <x:c r="K510" s="119" t="n">
        <x:v>-5.379999999999381</x:v>
      </x:c>
      <x:c r="L510" s="65" t="str">
        <x:v>stop_loss</x:v>
      </x:c>
      <x:c r="M510" s="119" t="n">
        <x:v>11.502266666666666</x:v>
      </x:c>
      <x:c r="N510" s="65" t="n">
        <x:v>14</x:v>
      </x:c>
    </x:row>
    <x:row r="511">
      <x:c r="A511" s="65" t="n">
        <x:v>508</x:v>
      </x:c>
      <x:c r="B511" s="65" t="str">
        <x:v>LONG</x:v>
      </x:c>
      <x:c r="C511" s="123" t="n">
        <x:v>46266.507641585646</x:v>
      </x:c>
      <x:c r="D511" s="123" t="n">
        <x:v>46266.52262984954</x:v>
      </x:c>
      <x:c r="E511" s="119" t="n">
        <x:v>4368.68</x:v>
      </x:c>
      <x:c r="F511" s="119" t="n">
        <x:v>4361.54</x:v>
      </x:c>
      <x:c r="G511" s="119" t="n">
        <x:v>4363.68</x:v>
      </x:c>
      <x:c r="H511" s="119" t="n">
        <x:v>4378.68</x:v>
      </x:c>
      <x:c r="I511" s="119" t="n">
        <x:v>-7.139999999999963</x:v>
      </x:c>
      <x:c r="J511" s="119" t="n">
        <x:v>0.1</x:v>
      </x:c>
      <x:c r="K511" s="119" t="n">
        <x:v>-7.239999999999963</x:v>
      </x:c>
      <x:c r="L511" s="65" t="str">
        <x:v>stop_loss</x:v>
      </x:c>
      <x:c r="M511" s="119" t="n">
        <x:v>21.5831</x:v>
      </x:c>
      <x:c r="N511" s="65" t="n">
        <x:v>14</x:v>
      </x:c>
    </x:row>
    <x:row r="512">
      <x:c r="A512" s="65" t="n">
        <x:v>509</x:v>
      </x:c>
      <x:c r="B512" s="65" t="str">
        <x:v>LONG</x:v>
      </x:c>
      <x:c r="C512" s="123" t="n">
        <x:v>46266.50833482639</x:v>
      </x:c>
      <x:c r="D512" s="123" t="n">
        <x:v>46266.52262984954</x:v>
      </x:c>
      <x:c r="E512" s="119" t="n">
        <x:v>4368.59</x:v>
      </x:c>
      <x:c r="F512" s="119" t="n">
        <x:v>4361.54</x:v>
      </x:c>
      <x:c r="G512" s="119" t="n">
        <x:v>4363.59</x:v>
      </x:c>
      <x:c r="H512" s="119" t="n">
        <x:v>4378.59</x:v>
      </x:c>
      <x:c r="I512" s="119" t="n">
        <x:v>-7.049999999999818</x:v>
      </x:c>
      <x:c r="J512" s="119" t="n">
        <x:v>0.1</x:v>
      </x:c>
      <x:c r="K512" s="119" t="n">
        <x:v>-7.149999999999817</x:v>
      </x:c>
      <x:c r="L512" s="65" t="str">
        <x:v>stop_loss</x:v>
      </x:c>
      <x:c r="M512" s="119" t="n">
        <x:v>20.584833333333332</x:v>
      </x:c>
      <x:c r="N512" s="65" t="n">
        <x:v>14</x:v>
      </x:c>
    </x:row>
    <x:row r="513">
      <x:c r="A513" s="65" t="n">
        <x:v>510</x:v>
      </x:c>
      <x:c r="B513" s="65" t="str">
        <x:v>LONG</x:v>
      </x:c>
      <x:c r="C513" s="123" t="n">
        <x:v>46266.50902950232</x:v>
      </x:c>
      <x:c r="D513" s="123" t="n">
        <x:v>46266.522375127315</x:v>
      </x:c>
      <x:c r="E513" s="119" t="n">
        <x:v>4370.8</x:v>
      </x:c>
      <x:c r="F513" s="119" t="n">
        <x:v>4365.74</x:v>
      </x:c>
      <x:c r="G513" s="119" t="n">
        <x:v>4365.8</x:v>
      </x:c>
      <x:c r="H513" s="119" t="n">
        <x:v>4380.8</x:v>
      </x:c>
      <x:c r="I513" s="119" t="n">
        <x:v>-5.060000000000036</x:v>
      </x:c>
      <x:c r="J513" s="119" t="n">
        <x:v>0.1</x:v>
      </x:c>
      <x:c r="K513" s="119" t="n">
        <x:v>-5.160000000000036</x:v>
      </x:c>
      <x:c r="L513" s="65" t="str">
        <x:v>stop_loss</x:v>
      </x:c>
      <x:c r="M513" s="119" t="n">
        <x:v>19.217699999999997</x:v>
      </x:c>
      <x:c r="N513" s="65" t="n">
        <x:v>14</x:v>
      </x:c>
    </x:row>
    <x:row r="514">
      <x:c r="A514" s="65" t="n">
        <x:v>511</x:v>
      </x:c>
      <x:c r="B514" s="65" t="str">
        <x:v>LONG</x:v>
      </x:c>
      <x:c r="C514" s="123" t="n">
        <x:v>46266.509723599534</x:v>
      </x:c>
      <x:c r="D514" s="123" t="n">
        <x:v>46266.51423917824</x:v>
      </x:c>
      <x:c r="E514" s="119" t="n">
        <x:v>4371.38</x:v>
      </x:c>
      <x:c r="F514" s="119" t="n">
        <x:v>4365.92</x:v>
      </x:c>
      <x:c r="G514" s="119" t="n">
        <x:v>4366.38</x:v>
      </x:c>
      <x:c r="H514" s="119" t="n">
        <x:v>4381.38</x:v>
      </x:c>
      <x:c r="I514" s="119" t="n">
        <x:v>-5.459999999999672</x:v>
      </x:c>
      <x:c r="J514" s="119" t="n">
        <x:v>0.1</x:v>
      </x:c>
      <x:c r="K514" s="119" t="n">
        <x:v>-5.559999999999672</x:v>
      </x:c>
      <x:c r="L514" s="65" t="str">
        <x:v>stop_loss</x:v>
      </x:c>
      <x:c r="M514" s="119" t="n">
        <x:v>6.502433333333333</x:v>
      </x:c>
      <x:c r="N514" s="65" t="n">
        <x:v>14</x:v>
      </x:c>
    </x:row>
    <x:row r="515">
      <x:c r="A515" s="65" t="n">
        <x:v>512</x:v>
      </x:c>
      <x:c r="B515" s="65" t="str">
        <x:v>LONG</x:v>
      </x:c>
      <x:c r="C515" s="123" t="n">
        <x:v>46266.51041902778</x:v>
      </x:c>
      <x:c r="D515" s="123" t="n">
        <x:v>46266.51423917824</x:v>
      </x:c>
      <x:c r="E515" s="119" t="n">
        <x:v>4371.08</x:v>
      </x:c>
      <x:c r="F515" s="119" t="n">
        <x:v>4365.92</x:v>
      </x:c>
      <x:c r="G515" s="119" t="n">
        <x:v>4366.08</x:v>
      </x:c>
      <x:c r="H515" s="119" t="n">
        <x:v>4381.08</x:v>
      </x:c>
      <x:c r="I515" s="119" t="n">
        <x:v>-5.15999999999949</x:v>
      </x:c>
      <x:c r="J515" s="119" t="n">
        <x:v>0.1</x:v>
      </x:c>
      <x:c r="K515" s="119" t="n">
        <x:v>-5.25999999999949</x:v>
      </x:c>
      <x:c r="L515" s="65" t="str">
        <x:v>stop_loss</x:v>
      </x:c>
      <x:c r="M515" s="119" t="n">
        <x:v>5.501016666666667</x:v>
      </x:c>
      <x:c r="N515" s="65" t="n">
        <x:v>14</x:v>
      </x:c>
    </x:row>
    <x:row r="516">
      <x:c r="A516" s="65" t="n">
        <x:v>513</x:v>
      </x:c>
      <x:c r="B516" s="65" t="str">
        <x:v>LONG</x:v>
      </x:c>
      <x:c r="C516" s="123" t="n">
        <x:v>46266.51458662037</x:v>
      </x:c>
      <x:c r="D516" s="123" t="n">
        <x:v>46266.52262984954</x:v>
      </x:c>
      <x:c r="E516" s="119" t="n">
        <x:v>4370.09</x:v>
      </x:c>
      <x:c r="F516" s="119" t="n">
        <x:v>4361.54</x:v>
      </x:c>
      <x:c r="G516" s="119" t="n">
        <x:v>4365.09</x:v>
      </x:c>
      <x:c r="H516" s="119" t="n">
        <x:v>4380.09</x:v>
      </x:c>
      <x:c r="I516" s="119" t="n">
        <x:v>-8.549999999999818</x:v>
      </x:c>
      <x:c r="J516" s="119" t="n">
        <x:v>0.1</x:v>
      </x:c>
      <x:c r="K516" s="119" t="n">
        <x:v>-8.649999999999817</x:v>
      </x:c>
      <x:c r="L516" s="65" t="str">
        <x:v>stop_loss</x:v>
      </x:c>
      <x:c r="M516" s="119" t="n">
        <x:v>11.582249999999998</x:v>
      </x:c>
      <x:c r="N516" s="65" t="n">
        <x:v>14</x:v>
      </x:c>
    </x:row>
    <x:row r="517">
      <x:c r="A517" s="65" t="n">
        <x:v>514</x:v>
      </x:c>
      <x:c r="B517" s="65" t="str">
        <x:v>LONG</x:v>
      </x:c>
      <x:c r="C517" s="123" t="n">
        <x:v>46266.515291180556</x:v>
      </x:c>
      <x:c r="D517" s="123" t="n">
        <x:v>46266.52262984954</x:v>
      </x:c>
      <x:c r="E517" s="119" t="n">
        <x:v>4368.95</x:v>
      </x:c>
      <x:c r="F517" s="119" t="n">
        <x:v>4361.54</x:v>
      </x:c>
      <x:c r="G517" s="119" t="n">
        <x:v>4363.95</x:v>
      </x:c>
      <x:c r="H517" s="119" t="n">
        <x:v>4378.95</x:v>
      </x:c>
      <x:c r="I517" s="119" t="n">
        <x:v>-7.40999999999949</x:v>
      </x:c>
      <x:c r="J517" s="119" t="n">
        <x:v>0.1</x:v>
      </x:c>
      <x:c r="K517" s="119" t="n">
        <x:v>-7.50999999999949</x:v>
      </x:c>
      <x:c r="L517" s="65" t="str">
        <x:v>stop_loss</x:v>
      </x:c>
      <x:c r="M517" s="119" t="n">
        <x:v>10.567683333333333</x:v>
      </x:c>
      <x:c r="N517" s="65" t="n">
        <x:v>14</x:v>
      </x:c>
    </x:row>
    <x:row r="518">
      <x:c r="A518" s="65" t="n">
        <x:v>515</x:v>
      </x:c>
      <x:c r="B518" s="65" t="str">
        <x:v>LONG</x:v>
      </x:c>
      <x:c r="C518" s="123" t="n">
        <x:v>46266.515986921295</x:v>
      </x:c>
      <x:c r="D518" s="123" t="n">
        <x:v>46266.52262984954</x:v>
      </x:c>
      <x:c r="E518" s="119" t="n">
        <x:v>4370.25</x:v>
      </x:c>
      <x:c r="F518" s="119" t="n">
        <x:v>4361.54</x:v>
      </x:c>
      <x:c r="G518" s="119" t="n">
        <x:v>4365.25</x:v>
      </x:c>
      <x:c r="H518" s="119" t="n">
        <x:v>4380.25</x:v>
      </x:c>
      <x:c r="I518" s="119" t="n">
        <x:v>-8.709999999999672</x:v>
      </x:c>
      <x:c r="J518" s="119" t="n">
        <x:v>0.1</x:v>
      </x:c>
      <x:c r="K518" s="119" t="n">
        <x:v>-8.809999999999672</x:v>
      </x:c>
      <x:c r="L518" s="65" t="str">
        <x:v>stop_loss</x:v>
      </x:c>
      <x:c r="M518" s="119" t="n">
        <x:v>9.565816666666667</x:v>
      </x:c>
      <x:c r="N518" s="65" t="n">
        <x:v>14</x:v>
      </x:c>
    </x:row>
    <x:row r="519">
      <x:c r="A519" s="65" t="n">
        <x:v>516</x:v>
      </x:c>
      <x:c r="B519" s="65" t="str">
        <x:v>LONG</x:v>
      </x:c>
      <x:c r="C519" s="123" t="n">
        <x:v>46266.51666962963</x:v>
      </x:c>
      <x:c r="D519" s="123" t="n">
        <x:v>46266.52262984954</x:v>
      </x:c>
      <x:c r="E519" s="119" t="n">
        <x:v>4368.7</x:v>
      </x:c>
      <x:c r="F519" s="119" t="n">
        <x:v>4361.54</x:v>
      </x:c>
      <x:c r="G519" s="119" t="n">
        <x:v>4363.7</x:v>
      </x:c>
      <x:c r="H519" s="119" t="n">
        <x:v>4378.7</x:v>
      </x:c>
      <x:c r="I519" s="119" t="n">
        <x:v>-7.15999999999949</x:v>
      </x:c>
      <x:c r="J519" s="119" t="n">
        <x:v>0.1</x:v>
      </x:c>
      <x:c r="K519" s="119" t="n">
        <x:v>-7.25999999999949</x:v>
      </x:c>
      <x:c r="L519" s="65" t="str">
        <x:v>stop_loss</x:v>
      </x:c>
      <x:c r="M519" s="119" t="n">
        <x:v>8.582716666666666</x:v>
      </x:c>
      <x:c r="N519" s="65" t="n">
        <x:v>14</x:v>
      </x:c>
    </x:row>
    <x:row r="520">
      <x:c r="A520" s="65" t="n">
        <x:v>517</x:v>
      </x:c>
      <x:c r="B520" s="65" t="str">
        <x:v>LONG</x:v>
      </x:c>
      <x:c r="C520" s="123" t="n">
        <x:v>46266.5173640625</x:v>
      </x:c>
      <x:c r="D520" s="123" t="n">
        <x:v>46266.52262984954</x:v>
      </x:c>
      <x:c r="E520" s="119" t="n">
        <x:v>4368.28</x:v>
      </x:c>
      <x:c r="F520" s="119" t="n">
        <x:v>4361.54</x:v>
      </x:c>
      <x:c r="G520" s="119" t="n">
        <x:v>4363.28</x:v>
      </x:c>
      <x:c r="H520" s="119" t="n">
        <x:v>4378.28</x:v>
      </x:c>
      <x:c r="I520" s="119" t="n">
        <x:v>-6.739999999999418</x:v>
      </x:c>
      <x:c r="J520" s="119" t="n">
        <x:v>0.1</x:v>
      </x:c>
      <x:c r="K520" s="119" t="n">
        <x:v>-6.839999999999417</x:v>
      </x:c>
      <x:c r="L520" s="65" t="str">
        <x:v>stop_loss</x:v>
      </x:c>
      <x:c r="M520" s="119" t="n">
        <x:v>7.5827333333333335</x:v>
      </x:c>
      <x:c r="N520" s="65" t="n">
        <x:v>14</x:v>
      </x:c>
    </x:row>
    <x:row r="521">
      <x:c r="A521" s="65" t="n">
        <x:v>518</x:v>
      </x:c>
      <x:c r="B521" s="65" t="str">
        <x:v>LONG</x:v>
      </x:c>
      <x:c r="C521" s="123" t="n">
        <x:v>46266.51805795139</x:v>
      </x:c>
      <x:c r="D521" s="123" t="n">
        <x:v>46266.52261734954</x:v>
      </x:c>
      <x:c r="E521" s="119" t="n">
        <x:v>4370.55</x:v>
      </x:c>
      <x:c r="F521" s="119" t="n">
        <x:v>4365.22</x:v>
      </x:c>
      <x:c r="G521" s="119" t="n">
        <x:v>4365.55</x:v>
      </x:c>
      <x:c r="H521" s="119" t="n">
        <x:v>4380.55</x:v>
      </x:c>
      <x:c r="I521" s="119" t="n">
        <x:v>-5.329999999999563</x:v>
      </x:c>
      <x:c r="J521" s="119" t="n">
        <x:v>0.1</x:v>
      </x:c>
      <x:c r="K521" s="119" t="n">
        <x:v>-5.429999999999563</x:v>
      </x:c>
      <x:c r="L521" s="65" t="str">
        <x:v>stop_loss</x:v>
      </x:c>
      <x:c r="M521" s="119" t="n">
        <x:v>6.565533333333334</x:v>
      </x:c>
      <x:c r="N521" s="65" t="n">
        <x:v>14</x:v>
      </x:c>
    </x:row>
    <x:row r="522">
      <x:c r="A522" s="65" t="n">
        <x:v>519</x:v>
      </x:c>
      <x:c r="B522" s="65" t="str">
        <x:v>LONG</x:v>
      </x:c>
      <x:c r="C522" s="123" t="n">
        <x:v>46266.52291910879</x:v>
      </x:c>
      <x:c r="D522" s="123" t="n">
        <x:v>46266.524446331015</x:v>
      </x:c>
      <x:c r="E522" s="119" t="n">
        <x:v>4363.4400000000005</x:v>
      </x:c>
      <x:c r="F522" s="119" t="n">
        <x:v>4358.07</x:v>
      </x:c>
      <x:c r="G522" s="119" t="n">
        <x:v>4358.4400000000005</x:v>
      </x:c>
      <x:c r="H522" s="119" t="n">
        <x:v>4373.4400000000005</x:v>
      </x:c>
      <x:c r="I522" s="119" t="n">
        <x:v>-5.370000000000436</x:v>
      </x:c>
      <x:c r="J522" s="119" t="n">
        <x:v>0.1</x:v>
      </x:c>
      <x:c r="K522" s="119" t="n">
        <x:v>-5.470000000000436</x:v>
      </x:c>
      <x:c r="L522" s="65" t="str">
        <x:v>stop_loss</x:v>
      </x:c>
      <x:c r="M522" s="119" t="n">
        <x:v>2.1992</x:v>
      </x:c>
      <x:c r="N522" s="65" t="n">
        <x:v>14</x:v>
      </x:c>
    </x:row>
    <x:row r="523">
      <x:c r="A523" s="65" t="n">
        <x:v>520</x:v>
      </x:c>
      <x:c r="B523" s="65" t="str">
        <x:v>LONG</x:v>
      </x:c>
      <x:c r="C523" s="123" t="n">
        <x:v>46266.52362987269</x:v>
      </x:c>
      <x:c r="D523" s="123" t="n">
        <x:v>46266.52482866898</x:v>
      </x:c>
      <x:c r="E523" s="119" t="n">
        <x:v>4363.01</x:v>
      </x:c>
      <x:c r="F523" s="119" t="n">
        <x:v>4357.8</x:v>
      </x:c>
      <x:c r="G523" s="119" t="n">
        <x:v>4358.01</x:v>
      </x:c>
      <x:c r="H523" s="119" t="n">
        <x:v>4373.01</x:v>
      </x:c>
      <x:c r="I523" s="119" t="n">
        <x:v>-5.209999999999672</x:v>
      </x:c>
      <x:c r="J523" s="119" t="n">
        <x:v>0.1</x:v>
      </x:c>
      <x:c r="K523" s="119" t="n">
        <x:v>-5.309999999999672</x:v>
      </x:c>
      <x:c r="L523" s="65" t="str">
        <x:v>stop_loss</x:v>
      </x:c>
      <x:c r="M523" s="119" t="n">
        <x:v>1.7262666666666666</x:v>
      </x:c>
      <x:c r="N523" s="65" t="n">
        <x:v>14</x:v>
      </x:c>
    </x:row>
    <x:row r="524">
      <x:c r="A524" s="65" t="n">
        <x:v>521</x:v>
      </x:c>
      <x:c r="B524" s="65" t="str">
        <x:v>LONG</x:v>
      </x:c>
      <x:c r="C524" s="123" t="n">
        <x:v>46266.524314965274</x:v>
      </x:c>
      <x:c r="D524" s="123" t="n">
        <x:v>46266.52568721065</x:v>
      </x:c>
      <x:c r="E524" s="119" t="n">
        <x:v>4359.04</x:v>
      </x:c>
      <x:c r="F524" s="119" t="n">
        <x:v>4353.69</x:v>
      </x:c>
      <x:c r="G524" s="119" t="n">
        <x:v>4354.04</x:v>
      </x:c>
      <x:c r="H524" s="119" t="n">
        <x:v>4369.04</x:v>
      </x:c>
      <x:c r="I524" s="119" t="n">
        <x:v>-5.35</x:v>
      </x:c>
      <x:c r="J524" s="119" t="n">
        <x:v>0.1</x:v>
      </x:c>
      <x:c r="K524" s="119" t="n">
        <x:v>-5.449999999999999</x:v>
      </x:c>
      <x:c r="L524" s="65" t="str">
        <x:v>stop_loss</x:v>
      </x:c>
      <x:c r="M524" s="119" t="n">
        <x:v>1.9760333333333333</x:v>
      </x:c>
      <x:c r="N524" s="65" t="n">
        <x:v>14</x:v>
      </x:c>
    </x:row>
    <x:row r="525">
      <x:c r="A525" s="65" t="n">
        <x:v>522</x:v>
      </x:c>
      <x:c r="B525" s="65" t="str">
        <x:v>LONG</x:v>
      </x:c>
      <x:c r="C525" s="123" t="n">
        <x:v>46266.52500436342</x:v>
      </x:c>
      <x:c r="D525" s="123" t="n">
        <x:v>46266.53126409722</x:v>
      </x:c>
      <x:c r="E525" s="119" t="n">
        <x:v>4356.85</x:v>
      </x:c>
      <x:c r="F525" s="119" t="n">
        <x:v>4364.66</x:v>
      </x:c>
      <x:c r="G525" s="119" t="n">
        <x:v>4351.85</x:v>
      </x:c>
      <x:c r="H525" s="119" t="n">
        <x:v>4366.85</x:v>
      </x:c>
      <x:c r="I525" s="119" t="n">
        <x:v>7.809999999999855</x:v>
      </x:c>
      <x:c r="J525" s="119" t="n">
        <x:v>0.1</x:v>
      </x:c>
      <x:c r="K525" s="119" t="n">
        <x:v>7.709999999999855</x:v>
      </x:c>
      <x:c r="L525" s="65" t="str">
        <x:v>probability reversal</x:v>
      </x:c>
      <x:c r="M525" s="119" t="n">
        <x:v>9.014016666666667</x:v>
      </x:c>
      <x:c r="N525" s="65" t="n">
        <x:v>14</x:v>
      </x:c>
    </x:row>
    <x:row r="526">
      <x:c r="A526" s="65" t="n">
        <x:v>523</x:v>
      </x:c>
      <x:c r="B526" s="65" t="str">
        <x:v>LONG</x:v>
      </x:c>
      <x:c r="C526" s="123" t="n">
        <x:v>46266.525696157405</x:v>
      </x:c>
      <x:c r="D526" s="123" t="n">
        <x:v>46266.53117105324</x:v>
      </x:c>
      <x:c r="E526" s="119" t="n">
        <x:v>4354.1900000000005</x:v>
      </x:c>
      <x:c r="F526" s="119" t="n">
        <x:v>4364.42</x:v>
      </x:c>
      <x:c r="G526" s="119" t="n">
        <x:v>4349.1900000000005</x:v>
      </x:c>
      <x:c r="H526" s="119" t="n">
        <x:v>4364.1900000000005</x:v>
      </x:c>
      <x:c r="I526" s="119" t="n">
        <x:v>10.229999999999928</x:v>
      </x:c>
      <x:c r="J526" s="119" t="n">
        <x:v>0.1</x:v>
      </x:c>
      <x:c r="K526" s="119" t="n">
        <x:v>10.129999999999928</x:v>
      </x:c>
      <x:c r="L526" s="65" t="str">
        <x:v>take_profit</x:v>
      </x:c>
      <x:c r="M526" s="119" t="n">
        <x:v>7.88385</x:v>
      </x:c>
      <x:c r="N526" s="65" t="n">
        <x:v>14</x:v>
      </x:c>
    </x:row>
    <x:row r="527">
      <x:c r="A527" s="65" t="n">
        <x:v>524</x:v>
      </x:c>
      <x:c r="B527" s="65" t="str">
        <x:v>LONG</x:v>
      </x:c>
      <x:c r="C527" s="123" t="n">
        <x:v>46266.52639119213</x:v>
      </x:c>
      <x:c r="D527" s="123" t="n">
        <x:v>46266.53112521991</x:v>
      </x:c>
      <x:c r="E527" s="119" t="n">
        <x:v>4353.39</x:v>
      </x:c>
      <x:c r="F527" s="119" t="n">
        <x:v>4363.9</x:v>
      </x:c>
      <x:c r="G527" s="119" t="n">
        <x:v>4348.39</x:v>
      </x:c>
      <x:c r="H527" s="119" t="n">
        <x:v>4363.39</x:v>
      </x:c>
      <x:c r="I527" s="119" t="n">
        <x:v>10.509999999999671</x:v>
      </x:c>
      <x:c r="J527" s="119" t="n">
        <x:v>0.1</x:v>
      </x:c>
      <x:c r="K527" s="119" t="n">
        <x:v>10.409999999999672</x:v>
      </x:c>
      <x:c r="L527" s="65" t="str">
        <x:v>take_profit</x:v>
      </x:c>
      <x:c r="M527" s="119" t="n">
        <x:v>6.816999999999999</x:v>
      </x:c>
      <x:c r="N527" s="65" t="n">
        <x:v>14</x:v>
      </x:c>
    </x:row>
    <x:row r="528">
      <x:c r="A528" s="65" t="n">
        <x:v>525</x:v>
      </x:c>
      <x:c r="B528" s="65" t="str">
        <x:v>LONG</x:v>
      </x:c>
      <x:c r="C528" s="123" t="n">
        <x:v>46266.52708688658</x:v>
      </x:c>
      <x:c r="D528" s="123" t="n">
        <x:v>46266.53126409722</x:v>
      </x:c>
      <x:c r="E528" s="119" t="n">
        <x:v>4356.87</x:v>
      </x:c>
      <x:c r="F528" s="119" t="n">
        <x:v>4364.66</x:v>
      </x:c>
      <x:c r="G528" s="119" t="n">
        <x:v>4351.87</x:v>
      </x:c>
      <x:c r="H528" s="119" t="n">
        <x:v>4366.87</x:v>
      </x:c>
      <x:c r="I528" s="119" t="n">
        <x:v>7.790000000000328</x:v>
      </x:c>
      <x:c r="J528" s="119" t="n">
        <x:v>0.1</x:v>
      </x:c>
      <x:c r="K528" s="119" t="n">
        <x:v>7.690000000000328</x:v>
      </x:c>
      <x:c r="L528" s="65" t="str">
        <x:v>probability reversal</x:v>
      </x:c>
      <x:c r="M528" s="119" t="n">
        <x:v>6.015183333333334</x:v>
      </x:c>
      <x:c r="N528" s="65" t="n">
        <x:v>14</x:v>
      </x:c>
    </x:row>
    <x:row r="529">
      <x:c r="A529" s="65" t="n">
        <x:v>526</x:v>
      </x:c>
      <x:c r="B529" s="65" t="str">
        <x:v>LONG</x:v>
      </x:c>
      <x:c r="C529" s="123" t="n">
        <x:v>46266.52778020834</x:v>
      </x:c>
      <x:c r="D529" s="123" t="n">
        <x:v>46266.53126409722</x:v>
      </x:c>
      <x:c r="E529" s="119" t="n">
        <x:v>4357.79</x:v>
      </x:c>
      <x:c r="F529" s="119" t="n">
        <x:v>4364.66</x:v>
      </x:c>
      <x:c r="G529" s="119" t="n">
        <x:v>4352.79</x:v>
      </x:c>
      <x:c r="H529" s="119" t="n">
        <x:v>4367.79</x:v>
      </x:c>
      <x:c r="I529" s="119" t="n">
        <x:v>6.870000000000255</x:v>
      </x:c>
      <x:c r="J529" s="119" t="n">
        <x:v>0.1</x:v>
      </x:c>
      <x:c r="K529" s="119" t="n">
        <x:v>6.770000000000255</x:v>
      </x:c>
      <x:c r="L529" s="65" t="str">
        <x:v>probability reversal</x:v>
      </x:c>
      <x:c r="M529" s="119" t="n">
        <x:v>5.0168</x:v>
      </x:c>
      <x:c r="N529" s="65" t="n">
        <x:v>14</x:v>
      </x:c>
    </x:row>
    <x:row r="530">
      <x:c r="A530" s="65" t="n">
        <x:v>527</x:v>
      </x:c>
      <x:c r="B530" s="65" t="str">
        <x:v>LONG</x:v>
      </x:c>
      <x:c r="C530" s="123" t="n">
        <x:v>46266.5284744213</x:v>
      </x:c>
      <x:c r="D530" s="123" t="n">
        <x:v>46266.53126409722</x:v>
      </x:c>
      <x:c r="E530" s="119" t="n">
        <x:v>4358.29</x:v>
      </x:c>
      <x:c r="F530" s="119" t="n">
        <x:v>4364.66</x:v>
      </x:c>
      <x:c r="G530" s="119" t="n">
        <x:v>4353.29</x:v>
      </x:c>
      <x:c r="H530" s="119" t="n">
        <x:v>4368.29</x:v>
      </x:c>
      <x:c r="I530" s="119" t="n">
        <x:v>6.370000000000255</x:v>
      </x:c>
      <x:c r="J530" s="119" t="n">
        <x:v>0.1</x:v>
      </x:c>
      <x:c r="K530" s="119" t="n">
        <x:v>6.270000000000255</x:v>
      </x:c>
      <x:c r="L530" s="65" t="str">
        <x:v>probability reversal</x:v>
      </x:c>
      <x:c r="M530" s="119" t="n">
        <x:v>4.017133333333333</x:v>
      </x:c>
      <x:c r="N530" s="65" t="n">
        <x:v>14</x:v>
      </x:c>
    </x:row>
    <x:row r="531">
      <x:c r="A531" s="65" t="n">
        <x:v>528</x:v>
      </x:c>
      <x:c r="B531" s="65" t="str">
        <x:v>LONG</x:v>
      </x:c>
      <x:c r="C531" s="123" t="n">
        <x:v>46266.52916853009</x:v>
      </x:c>
      <x:c r="D531" s="123" t="n">
        <x:v>46266.53126409722</x:v>
      </x:c>
      <x:c r="E531" s="119" t="n">
        <x:v>4358.24</x:v>
      </x:c>
      <x:c r="F531" s="119" t="n">
        <x:v>4364.66</x:v>
      </x:c>
      <x:c r="G531" s="119" t="n">
        <x:v>4353.24</x:v>
      </x:c>
      <x:c r="H531" s="119" t="n">
        <x:v>4368.24</x:v>
      </x:c>
      <x:c r="I531" s="119" t="n">
        <x:v>6.420000000000437</x:v>
      </x:c>
      <x:c r="J531" s="119" t="n">
        <x:v>0.1</x:v>
      </x:c>
      <x:c r="K531" s="119" t="n">
        <x:v>6.320000000000437</x:v>
      </x:c>
      <x:c r="L531" s="65" t="str">
        <x:v>probability reversal</x:v>
      </x:c>
      <x:c r="M531" s="119" t="n">
        <x:v>3.0176166666666666</x:v>
      </x:c>
      <x:c r="N531" s="65" t="n">
        <x:v>14</x:v>
      </x:c>
    </x:row>
    <x:row r="532">
      <x:c r="A532" s="65" t="n">
        <x:v>529</x:v>
      </x:c>
      <x:c r="B532" s="65" t="str">
        <x:v>LONG</x:v>
      </x:c>
      <x:c r="C532" s="123" t="n">
        <x:v>46266.529863888885</x:v>
      </x:c>
      <x:c r="D532" s="123" t="n">
        <x:v>46266.53126409722</x:v>
      </x:c>
      <x:c r="E532" s="119" t="n">
        <x:v>4357.45</x:v>
      </x:c>
      <x:c r="F532" s="119" t="n">
        <x:v>4364.66</x:v>
      </x:c>
      <x:c r="G532" s="119" t="n">
        <x:v>4352.45</x:v>
      </x:c>
      <x:c r="H532" s="119" t="n">
        <x:v>4367.45</x:v>
      </x:c>
      <x:c r="I532" s="119" t="n">
        <x:v>7.2100000000004</x:v>
      </x:c>
      <x:c r="J532" s="119" t="n">
        <x:v>0.1</x:v>
      </x:c>
      <x:c r="K532" s="119" t="n">
        <x:v>7.1100000000004</x:v>
      </x:c>
      <x:c r="L532" s="65" t="str">
        <x:v>probability reversal</x:v>
      </x:c>
      <x:c r="M532" s="119" t="n">
        <x:v>2.0162999999999998</x:v>
      </x:c>
      <x:c r="N532" s="65" t="n">
        <x:v>14</x:v>
      </x:c>
    </x:row>
    <x:row r="533">
      <x:c r="A533" s="65" t="n">
        <x:v>530</x:v>
      </x:c>
      <x:c r="B533" s="65" t="str">
        <x:v>LONG</x:v>
      </x:c>
      <x:c r="C533" s="123" t="n">
        <x:v>46266.53055824074</x:v>
      </x:c>
      <x:c r="D533" s="123" t="n">
        <x:v>46266.53126409722</x:v>
      </x:c>
      <x:c r="E533" s="119" t="n">
        <x:v>4360.43</x:v>
      </x:c>
      <x:c r="F533" s="119" t="n">
        <x:v>4364.66</x:v>
      </x:c>
      <x:c r="G533" s="119" t="n">
        <x:v>4355.43</x:v>
      </x:c>
      <x:c r="H533" s="119" t="n">
        <x:v>4370.43</x:v>
      </x:c>
      <x:c r="I533" s="119" t="n">
        <x:v>4.229999999999928</x:v>
      </x:c>
      <x:c r="J533" s="119" t="n">
        <x:v>0.1</x:v>
      </x:c>
      <x:c r="K533" s="119" t="n">
        <x:v>4.129999999999928</x:v>
      </x:c>
      <x:c r="L533" s="65" t="str">
        <x:v>probability reversal</x:v>
      </x:c>
      <x:c r="M533" s="119" t="n">
        <x:v>1.0164333333333333</x:v>
      </x:c>
      <x:c r="N533" s="65" t="n">
        <x:v>14</x:v>
      </x:c>
    </x:row>
    <x:row r="534">
      <x:c r="A534" s="65" t="n">
        <x:v>531</x:v>
      </x:c>
      <x:c r="B534" s="65" t="str">
        <x:v>SHORT</x:v>
      </x:c>
      <x:c r="C534" s="123" t="n">
        <x:v>46266.53194763889</x:v>
      </x:c>
      <x:c r="D534" s="123" t="n">
        <x:v>46266.53403012732</x:v>
      </x:c>
      <x:c r="E534" s="119" t="n">
        <x:v>4366.88</x:v>
      </x:c>
      <x:c r="F534" s="119" t="n">
        <x:v>4364.17</x:v>
      </x:c>
      <x:c r="G534" s="119" t="n">
        <x:v>4371.88</x:v>
      </x:c>
      <x:c r="H534" s="119" t="n">
        <x:v>4356.88</x:v>
      </x:c>
      <x:c r="I534" s="119" t="n">
        <x:v>2.7100000000004</x:v>
      </x:c>
      <x:c r="J534" s="119" t="n">
        <x:v>0.1</x:v>
      </x:c>
      <x:c r="K534" s="119" t="n">
        <x:v>2.6100000000004</x:v>
      </x:c>
      <x:c r="L534" s="65" t="str">
        <x:v>probability reversal</x:v>
      </x:c>
      <x:c r="M534" s="119" t="n">
        <x:v>2.9987833333333334</x:v>
      </x:c>
      <x:c r="N534" s="65" t="n">
        <x:v>14</x:v>
      </x:c>
    </x:row>
    <x:row r="535">
      <x:c r="A535" s="65" t="n">
        <x:v>532</x:v>
      </x:c>
      <x:c r="B535" s="65" t="str">
        <x:v>SHORT</x:v>
      </x:c>
      <x:c r="C535" s="123" t="n">
        <x:v>46266.532641481484</x:v>
      </x:c>
      <x:c r="D535" s="123" t="n">
        <x:v>46266.53403012732</x:v>
      </x:c>
      <x:c r="E535" s="119" t="n">
        <x:v>4366.11</x:v>
      </x:c>
      <x:c r="F535" s="119" t="n">
        <x:v>4364.17</x:v>
      </x:c>
      <x:c r="G535" s="119" t="n">
        <x:v>4371.11</x:v>
      </x:c>
      <x:c r="H535" s="119" t="n">
        <x:v>4356.11</x:v>
      </x:c>
      <x:c r="I535" s="119" t="n">
        <x:v>1.9399999999999635</x:v>
      </x:c>
      <x:c r="J535" s="119" t="n">
        <x:v>0.1</x:v>
      </x:c>
      <x:c r="K535" s="119" t="n">
        <x:v>1.8399999999999634</x:v>
      </x:c>
      <x:c r="L535" s="65" t="str">
        <x:v>probability reversal</x:v>
      </x:c>
      <x:c r="M535" s="119" t="n">
        <x:v>1.99965</x:v>
      </x:c>
      <x:c r="N535" s="65" t="n">
        <x:v>14</x:v>
      </x:c>
    </x:row>
    <x:row r="536">
      <x:c r="A536" s="65" t="n">
        <x:v>533</x:v>
      </x:c>
      <x:c r="B536" s="65" t="str">
        <x:v>SHORT</x:v>
      </x:c>
      <x:c r="C536" s="123" t="n">
        <x:v>46266.533335706015</x:v>
      </x:c>
      <x:c r="D536" s="123" t="n">
        <x:v>46266.53403012732</x:v>
      </x:c>
      <x:c r="E536" s="119" t="n">
        <x:v>4367.23</x:v>
      </x:c>
      <x:c r="F536" s="119" t="n">
        <x:v>4364.17</x:v>
      </x:c>
      <x:c r="G536" s="119" t="n">
        <x:v>4372.23</x:v>
      </x:c>
      <x:c r="H536" s="119" t="n">
        <x:v>4357.23</x:v>
      </x:c>
      <x:c r="I536" s="119" t="n">
        <x:v>3.0599999999998544</x:v>
      </x:c>
      <x:c r="J536" s="119" t="n">
        <x:v>0.1</x:v>
      </x:c>
      <x:c r="K536" s="119" t="n">
        <x:v>2.9599999999998543</x:v>
      </x:c>
      <x:c r="L536" s="65" t="str">
        <x:v>probability reversal</x:v>
      </x:c>
      <x:c r="M536" s="119" t="n">
        <x:v>0.9999666666666667</x:v>
      </x:c>
      <x:c r="N536" s="65" t="n">
        <x:v>14</x:v>
      </x:c>
    </x:row>
    <x:row r="537">
      <x:c r="A537" s="65" t="n">
        <x:v>534</x:v>
      </x:c>
      <x:c r="B537" s="65" t="str">
        <x:v>LONG</x:v>
      </x:c>
      <x:c r="C537" s="123" t="n">
        <x:v>46266.53472420139</x:v>
      </x:c>
      <x:c r="D537" s="123" t="n">
        <x:v>46266.53903020833</x:v>
      </x:c>
      <x:c r="E537" s="119" t="n">
        <x:v>4364.81</x:v>
      </x:c>
      <x:c r="F537" s="119" t="n">
        <x:v>4359.55</x:v>
      </x:c>
      <x:c r="G537" s="119" t="n">
        <x:v>4359.81</x:v>
      </x:c>
      <x:c r="H537" s="119" t="n">
        <x:v>4374.81</x:v>
      </x:c>
      <x:c r="I537" s="119" t="n">
        <x:v>-5.259999999999854</x:v>
      </x:c>
      <x:c r="J537" s="119" t="n">
        <x:v>0.1</x:v>
      </x:c>
      <x:c r="K537" s="119" t="n">
        <x:v>-5.359999999999854</x:v>
      </x:c>
      <x:c r="L537" s="65" t="str">
        <x:v>stop_loss</x:v>
      </x:c>
      <x:c r="M537" s="119" t="n">
        <x:v>6.2006499999999996</x:v>
      </x:c>
      <x:c r="N537" s="65" t="n">
        <x:v>14</x:v>
      </x:c>
    </x:row>
    <x:row r="538">
      <x:c r="A538" s="65" t="n">
        <x:v>535</x:v>
      </x:c>
      <x:c r="B538" s="65" t="str">
        <x:v>LONG</x:v>
      </x:c>
      <x:c r="C538" s="123" t="n">
        <x:v>46266.53541733796</x:v>
      </x:c>
      <x:c r="D538" s="123" t="n">
        <x:v>46266.54099822917</x:v>
      </x:c>
      <x:c r="E538" s="119" t="n">
        <x:v>4362.84</x:v>
      </x:c>
      <x:c r="F538" s="119" t="n">
        <x:v>4357.639999999999</x:v>
      </x:c>
      <x:c r="G538" s="119" t="n">
        <x:v>4357.84</x:v>
      </x:c>
      <x:c r="H538" s="119" t="n">
        <x:v>4372.84</x:v>
      </x:c>
      <x:c r="I538" s="119" t="n">
        <x:v>-5.200000000000363</x:v>
      </x:c>
      <x:c r="J538" s="119" t="n">
        <x:v>0.1</x:v>
      </x:c>
      <x:c r="K538" s="119" t="n">
        <x:v>-5.300000000000363</x:v>
      </x:c>
      <x:c r="L538" s="65" t="str">
        <x:v>stop_loss</x:v>
      </x:c>
      <x:c r="M538" s="119" t="n">
        <x:v>8.036483333333333</x:v>
      </x:c>
      <x:c r="N538" s="65" t="n">
        <x:v>14</x:v>
      </x:c>
    </x:row>
    <x:row r="539">
      <x:c r="A539" s="65" t="n">
        <x:v>536</x:v>
      </x:c>
      <x:c r="B539" s="65" t="str">
        <x:v>LONG</x:v>
      </x:c>
      <x:c r="C539" s="123" t="n">
        <x:v>46266.53611216435</x:v>
      </x:c>
      <x:c r="D539" s="123" t="n">
        <x:v>46266.53901888889</x:v>
      </x:c>
      <x:c r="E539" s="119" t="n">
        <x:v>4365.08</x:v>
      </x:c>
      <x:c r="F539" s="119" t="n">
        <x:v>4359.92</x:v>
      </x:c>
      <x:c r="G539" s="119" t="n">
        <x:v>4360.08</x:v>
      </x:c>
      <x:c r="H539" s="119" t="n">
        <x:v>4375.08</x:v>
      </x:c>
      <x:c r="I539" s="119" t="n">
        <x:v>-5.15999999999949</x:v>
      </x:c>
      <x:c r="J539" s="119" t="n">
        <x:v>0.1</x:v>
      </x:c>
      <x:c r="K539" s="119" t="n">
        <x:v>-5.25999999999949</x:v>
      </x:c>
      <x:c r="L539" s="65" t="str">
        <x:v>stop_loss</x:v>
      </x:c>
      <x:c r="M539" s="119" t="n">
        <x:v>4.185683333333333</x:v>
      </x:c>
      <x:c r="N539" s="65" t="n">
        <x:v>14</x:v>
      </x:c>
    </x:row>
    <x:row r="540">
      <x:c r="A540" s="65" t="n">
        <x:v>537</x:v>
      </x:c>
      <x:c r="B540" s="65" t="str">
        <x:v>LONG</x:v>
      </x:c>
      <x:c r="C540" s="123" t="n">
        <x:v>46266.53680819445</x:v>
      </x:c>
      <x:c r="D540" s="123" t="n">
        <x:v>46266.53913520833</x:v>
      </x:c>
      <x:c r="E540" s="119" t="n">
        <x:v>4364.2300000000005</x:v>
      </x:c>
      <x:c r="F540" s="119" t="n">
        <x:v>4358.86</x:v>
      </x:c>
      <x:c r="G540" s="119" t="n">
        <x:v>4359.2300000000005</x:v>
      </x:c>
      <x:c r="H540" s="119" t="n">
        <x:v>4374.2300000000005</x:v>
      </x:c>
      <x:c r="I540" s="119" t="n">
        <x:v>-5.370000000000436</x:v>
      </x:c>
      <x:c r="J540" s="119" t="n">
        <x:v>0.1</x:v>
      </x:c>
      <x:c r="K540" s="119" t="n">
        <x:v>-5.470000000000436</x:v>
      </x:c>
      <x:c r="L540" s="65" t="str">
        <x:v>stop_loss</x:v>
      </x:c>
      <x:c r="M540" s="119" t="n">
        <x:v>3.3509</x:v>
      </x:c>
      <x:c r="N540" s="65" t="n">
        <x:v>14</x:v>
      </x:c>
    </x:row>
    <x:row r="541">
      <x:c r="A541" s="65" t="n">
        <x:v>538</x:v>
      </x:c>
      <x:c r="B541" s="65" t="str">
        <x:v>LONG</x:v>
      </x:c>
      <x:c r="C541" s="123" t="n">
        <x:v>46266.53750318287</x:v>
      </x:c>
      <x:c r="D541" s="123" t="n">
        <x:v>46266.54098740741</x:v>
      </x:c>
      <x:c r="E541" s="119" t="n">
        <x:v>4363.68</x:v>
      </x:c>
      <x:c r="F541" s="119" t="n">
        <x:v>4358.17</x:v>
      </x:c>
      <x:c r="G541" s="119" t="n">
        <x:v>4358.68</x:v>
      </x:c>
      <x:c r="H541" s="119" t="n">
        <x:v>4373.68</x:v>
      </x:c>
      <x:c r="I541" s="119" t="n">
        <x:v>-5.509999999999854</x:v>
      </x:c>
      <x:c r="J541" s="119" t="n">
        <x:v>0.1</x:v>
      </x:c>
      <x:c r="K541" s="119" t="n">
        <x:v>-5.609999999999854</x:v>
      </x:c>
      <x:c r="L541" s="65" t="str">
        <x:v>stop_loss</x:v>
      </x:c>
      <x:c r="M541" s="119" t="n">
        <x:v>5.017283333333333</x:v>
      </x:c>
      <x:c r="N541" s="65" t="n">
        <x:v>14</x:v>
      </x:c>
    </x:row>
    <x:row r="542">
      <x:c r="A542" s="65" t="n">
        <x:v>539</x:v>
      </x:c>
      <x:c r="B542" s="65" t="str">
        <x:v>LONG</x:v>
      </x:c>
      <x:c r="C542" s="123" t="n">
        <x:v>46266.53819688658</x:v>
      </x:c>
      <x:c r="D542" s="123" t="n">
        <x:v>46266.54098740741</x:v>
      </x:c>
      <x:c r="E542" s="119" t="n">
        <x:v>4363.3</x:v>
      </x:c>
      <x:c r="F542" s="119" t="n">
        <x:v>4358.17</x:v>
      </x:c>
      <x:c r="G542" s="119" t="n">
        <x:v>4358.3</x:v>
      </x:c>
      <x:c r="H542" s="119" t="n">
        <x:v>4373.3</x:v>
      </x:c>
      <x:c r="I542" s="119" t="n">
        <x:v>-5.129999999999745</x:v>
      </x:c>
      <x:c r="J542" s="119" t="n">
        <x:v>0.1</x:v>
      </x:c>
      <x:c r="K542" s="119" t="n">
        <x:v>-5.229999999999745</x:v>
      </x:c>
      <x:c r="L542" s="65" t="str">
        <x:v>stop_loss</x:v>
      </x:c>
      <x:c r="M542" s="119" t="n">
        <x:v>4.01835</x:v>
      </x:c>
      <x:c r="N542" s="65" t="n">
        <x:v>14</x:v>
      </x:c>
    </x:row>
    <x:row r="543">
      <x:c r="A543" s="65" t="n">
        <x:v>540</x:v>
      </x:c>
      <x:c r="B543" s="65" t="str">
        <x:v>LONG</x:v>
      </x:c>
      <x:c r="C543" s="123" t="n">
        <x:v>46266.53889098379</x:v>
      </x:c>
      <x:c r="D543" s="123" t="n">
        <x:v>46266.54150811343</x:v>
      </x:c>
      <x:c r="E543" s="119" t="n">
        <x:v>4361.75</x:v>
      </x:c>
      <x:c r="F543" s="119" t="n">
        <x:v>4356.44</x:v>
      </x:c>
      <x:c r="G543" s="119" t="n">
        <x:v>4356.75</x:v>
      </x:c>
      <x:c r="H543" s="119" t="n">
        <x:v>4371.75</x:v>
      </x:c>
      <x:c r="I543" s="119" t="n">
        <x:v>-5.310000000000036</x:v>
      </x:c>
      <x:c r="J543" s="119" t="n">
        <x:v>0.1</x:v>
      </x:c>
      <x:c r="K543" s="119" t="n">
        <x:v>-5.410000000000036</x:v>
      </x:c>
      <x:c r="L543" s="65" t="str">
        <x:v>stop_loss</x:v>
      </x:c>
      <x:c r="M543" s="119" t="n">
        <x:v>3.768666666666667</x:v>
      </x:c>
      <x:c r="N543" s="65" t="n">
        <x:v>14</x:v>
      </x:c>
    </x:row>
    <x:row r="544">
      <x:c r="A544" s="65" t="n">
        <x:v>541</x:v>
      </x:c>
      <x:c r="B544" s="65" t="str">
        <x:v>LONG</x:v>
      </x:c>
      <x:c r="C544" s="123" t="n">
        <x:v>46266.53958685185</x:v>
      </x:c>
      <x:c r="D544" s="123" t="n">
        <x:v>46266.54153113426</x:v>
      </x:c>
      <x:c r="E544" s="119" t="n">
        <x:v>4361.29</x:v>
      </x:c>
      <x:c r="F544" s="119" t="n">
        <x:v>4356.139999999999</x:v>
      </x:c>
      <x:c r="G544" s="119" t="n">
        <x:v>4356.29</x:v>
      </x:c>
      <x:c r="H544" s="119" t="n">
        <x:v>4371.29</x:v>
      </x:c>
      <x:c r="I544" s="119" t="n">
        <x:v>-5.1500000000001815</x:v>
      </x:c>
      <x:c r="J544" s="119" t="n">
        <x:v>0.1</x:v>
      </x:c>
      <x:c r="K544" s="119" t="n">
        <x:v>-5.250000000000181</x:v>
      </x:c>
      <x:c r="L544" s="65" t="str">
        <x:v>stop_loss</x:v>
      </x:c>
      <x:c r="M544" s="119" t="n">
        <x:v>2.7997666666666663</x:v>
      </x:c>
      <x:c r="N544" s="65" t="n">
        <x:v>14</x:v>
      </x:c>
    </x:row>
    <x:row r="545">
      <x:c r="A545" s="65" t="n">
        <x:v>542</x:v>
      </x:c>
      <x:c r="B545" s="65" t="str">
        <x:v>LONG</x:v>
      </x:c>
      <x:c r="C545" s="123" t="n">
        <x:v>46266.54028958333</x:v>
      </x:c>
      <x:c r="D545" s="123" t="n">
        <x:v>46266.54151966435</x:v>
      </x:c>
      <x:c r="E545" s="119" t="n">
        <x:v>4361.34</x:v>
      </x:c>
      <x:c r="F545" s="119" t="n">
        <x:v>4356.27</x:v>
      </x:c>
      <x:c r="G545" s="119" t="n">
        <x:v>4356.34</x:v>
      </x:c>
      <x:c r="H545" s="119" t="n">
        <x:v>4371.34</x:v>
      </x:c>
      <x:c r="I545" s="119" t="n">
        <x:v>-5.070000000000254</x:v>
      </x:c>
      <x:c r="J545" s="119" t="n">
        <x:v>0.1</x:v>
      </x:c>
      <x:c r="K545" s="119" t="n">
        <x:v>-5.170000000000254</x:v>
      </x:c>
      <x:c r="L545" s="65" t="str">
        <x:v>stop_loss</x:v>
      </x:c>
      <x:c r="M545" s="119" t="n">
        <x:v>1.7713166666666667</x:v>
      </x:c>
      <x:c r="N545" s="65" t="n">
        <x:v>14</x:v>
      </x:c>
    </x:row>
    <x:row r="546">
      <x:c r="A546" s="65" t="n">
        <x:v>543</x:v>
      </x:c>
      <x:c r="B546" s="65" t="str">
        <x:v>LONG</x:v>
      </x:c>
      <x:c r="C546" s="123" t="n">
        <x:v>46266.54097408565</x:v>
      </x:c>
      <x:c r="D546" s="123" t="n">
        <x:v>46266.54172803241</x:v>
      </x:c>
      <x:c r="E546" s="119" t="n">
        <x:v>4360.41</x:v>
      </x:c>
      <x:c r="F546" s="119" t="n">
        <x:v>4355.349999999999</x:v>
      </x:c>
      <x:c r="G546" s="119" t="n">
        <x:v>4355.41</x:v>
      </x:c>
      <x:c r="H546" s="119" t="n">
        <x:v>4370.41</x:v>
      </x:c>
      <x:c r="I546" s="119" t="n">
        <x:v>-5.060000000000036</x:v>
      </x:c>
      <x:c r="J546" s="119" t="n">
        <x:v>0.1</x:v>
      </x:c>
      <x:c r="K546" s="119" t="n">
        <x:v>-5.160000000000036</x:v>
      </x:c>
      <x:c r="L546" s="65" t="str">
        <x:v>stop_loss</x:v>
      </x:c>
      <x:c r="M546" s="119" t="n">
        <x:v>1.0856833333333333</x:v>
      </x:c>
      <x:c r="N546" s="65" t="n">
        <x:v>14</x:v>
      </x:c>
    </x:row>
    <x:row r="547">
      <x:c r="A547" s="65" t="n">
        <x:v>544</x:v>
      </x:c>
      <x:c r="B547" s="65" t="str">
        <x:v>LONG</x:v>
      </x:c>
      <x:c r="C547" s="123" t="n">
        <x:v>46266.54167096065</x:v>
      </x:c>
      <x:c r="D547" s="123" t="n">
        <x:v>46266.54220134259</x:v>
      </x:c>
      <x:c r="E547" s="119" t="n">
        <x:v>4356.53</x:v>
      </x:c>
      <x:c r="F547" s="119" t="n">
        <x:v>4349.34</x:v>
      </x:c>
      <x:c r="G547" s="119" t="n">
        <x:v>4351.53</x:v>
      </x:c>
      <x:c r="H547" s="119" t="n">
        <x:v>4366.53</x:v>
      </x:c>
      <x:c r="I547" s="119" t="n">
        <x:v>-7.189999999999236</x:v>
      </x:c>
      <x:c r="J547" s="119" t="n">
        <x:v>0.1</x:v>
      </x:c>
      <x:c r="K547" s="119" t="n">
        <x:v>-7.289999999999235</x:v>
      </x:c>
      <x:c r="L547" s="65" t="str">
        <x:v>stop_loss</x:v>
      </x:c>
      <x:c r="M547" s="119" t="n">
        <x:v>0.76375</x:v>
      </x:c>
      <x:c r="N547" s="65" t="n">
        <x:v>15</x:v>
      </x:c>
    </x:row>
    <x:row r="548">
      <x:c r="A548" s="65" t="n">
        <x:v>545</x:v>
      </x:c>
      <x:c r="B548" s="65" t="str">
        <x:v>LONG</x:v>
      </x:c>
      <x:c r="C548" s="123" t="n">
        <x:v>46266.54236378472</x:v>
      </x:c>
      <x:c r="D548" s="123" t="n">
        <x:v>46266.5427915625</x:v>
      </x:c>
      <x:c r="E548" s="119" t="n">
        <x:v>4350.6900000000005</x:v>
      </x:c>
      <x:c r="F548" s="119" t="n">
        <x:v>4345.62</x:v>
      </x:c>
      <x:c r="G548" s="119" t="n">
        <x:v>4345.6900000000005</x:v>
      </x:c>
      <x:c r="H548" s="119" t="n">
        <x:v>4360.6900000000005</x:v>
      </x:c>
      <x:c r="I548" s="119" t="n">
        <x:v>-5.070000000000254</x:v>
      </x:c>
      <x:c r="J548" s="119" t="n">
        <x:v>0.1</x:v>
      </x:c>
      <x:c r="K548" s="119" t="n">
        <x:v>-5.170000000000254</x:v>
      </x:c>
      <x:c r="L548" s="65" t="str">
        <x:v>stop_loss</x:v>
      </x:c>
      <x:c r="M548" s="119" t="n">
        <x:v>0.616</x:v>
      </x:c>
      <x:c r="N548" s="65" t="n">
        <x:v>15</x:v>
      </x:c>
    </x:row>
    <x:row r="549">
      <x:c r="A549" s="65" t="n">
        <x:v>546</x:v>
      </x:c>
      <x:c r="B549" s="65" t="str">
        <x:v>LONG</x:v>
      </x:c>
      <x:c r="C549" s="123" t="n">
        <x:v>46266.54306418981</x:v>
      </x:c>
      <x:c r="D549" s="123" t="n">
        <x:v>46266.54385934028</x:v>
      </x:c>
      <x:c r="E549" s="119" t="n">
        <x:v>4344.52</x:v>
      </x:c>
      <x:c r="F549" s="119" t="n">
        <x:v>4339.28</x:v>
      </x:c>
      <x:c r="G549" s="119" t="n">
        <x:v>4339.52</x:v>
      </x:c>
      <x:c r="H549" s="119" t="n">
        <x:v>4354.52</x:v>
      </x:c>
      <x:c r="I549" s="119" t="n">
        <x:v>-5.240000000000327</x:v>
      </x:c>
      <x:c r="J549" s="119" t="n">
        <x:v>0.1</x:v>
      </x:c>
      <x:c r="K549" s="119" t="n">
        <x:v>-5.340000000000327</x:v>
      </x:c>
      <x:c r="L549" s="65" t="str">
        <x:v>stop_loss</x:v>
      </x:c>
      <x:c r="M549" s="119" t="n">
        <x:v>1.1450166666666666</x:v>
      </x:c>
      <x:c r="N549" s="65" t="n">
        <x:v>15</x:v>
      </x:c>
    </x:row>
    <x:row r="550">
      <x:c r="A550" s="65" t="n">
        <x:v>547</x:v>
      </x:c>
      <x:c r="B550" s="65" t="str">
        <x:v>LONG</x:v>
      </x:c>
      <x:c r="C550" s="123" t="n">
        <x:v>46266.543753425925</x:v>
      </x:c>
      <x:c r="D550" s="123" t="n">
        <x:v>46266.54540755787</x:v>
      </x:c>
      <x:c r="E550" s="119" t="n">
        <x:v>4341.46</x:v>
      </x:c>
      <x:c r="F550" s="119" t="n">
        <x:v>4336.24</x:v>
      </x:c>
      <x:c r="G550" s="119" t="n">
        <x:v>4336.46</x:v>
      </x:c>
      <x:c r="H550" s="119" t="n">
        <x:v>4351.46</x:v>
      </x:c>
      <x:c r="I550" s="119" t="n">
        <x:v>-5.2199999999998905</x:v>
      </x:c>
      <x:c r="J550" s="119" t="n">
        <x:v>0.1</x:v>
      </x:c>
      <x:c r="K550" s="119" t="n">
        <x:v>-5.31999999999989</x:v>
      </x:c>
      <x:c r="L550" s="65" t="str">
        <x:v>stop_loss</x:v>
      </x:c>
      <x:c r="M550" s="119" t="n">
        <x:v>2.3819500000000002</x:v>
      </x:c>
      <x:c r="N550" s="65" t="n">
        <x:v>15</x:v>
      </x:c>
    </x:row>
    <x:row r="551">
      <x:c r="A551" s="65" t="n">
        <x:v>548</x:v>
      </x:c>
      <x:c r="B551" s="65" t="str">
        <x:v>LONG</x:v>
      </x:c>
      <x:c r="C551" s="123" t="n">
        <x:v>46266.544446886575</x:v>
      </x:c>
      <x:c r="D551" s="123" t="n">
        <x:v>46266.54825523148</x:v>
      </x:c>
      <x:c r="E551" s="119" t="n">
        <x:v>4339.58</x:v>
      </x:c>
      <x:c r="F551" s="119" t="n">
        <x:v>4334.25</x:v>
      </x:c>
      <x:c r="G551" s="119" t="n">
        <x:v>4334.58</x:v>
      </x:c>
      <x:c r="H551" s="119" t="n">
        <x:v>4349.58</x:v>
      </x:c>
      <x:c r="I551" s="119" t="n">
        <x:v>-5.329999999999563</x:v>
      </x:c>
      <x:c r="J551" s="119" t="n">
        <x:v>0.1</x:v>
      </x:c>
      <x:c r="K551" s="119" t="n">
        <x:v>-5.429999999999563</x:v>
      </x:c>
      <x:c r="L551" s="65" t="str">
        <x:v>stop_loss</x:v>
      </x:c>
      <x:c r="M551" s="119" t="n">
        <x:v>5.484016666666666</x:v>
      </x:c>
      <x:c r="N551" s="65" t="n">
        <x:v>15</x:v>
      </x:c>
    </x:row>
    <x:row r="552">
      <x:c r="A552" s="65" t="n">
        <x:v>549</x:v>
      </x:c>
      <x:c r="B552" s="65" t="str">
        <x:v>LONG</x:v>
      </x:c>
      <x:c r="C552" s="123" t="n">
        <x:v>46266.54514224537</x:v>
      </x:c>
      <x:c r="D552" s="123" t="n">
        <x:v>46266.545650810185</x:v>
      </x:c>
      <x:c r="E552" s="119" t="n">
        <x:v>4339.7</x:v>
      </x:c>
      <x:c r="F552" s="119" t="n">
        <x:v>4334.57</x:v>
      </x:c>
      <x:c r="G552" s="119" t="n">
        <x:v>4334.7</x:v>
      </x:c>
      <x:c r="H552" s="119" t="n">
        <x:v>4349.7</x:v>
      </x:c>
      <x:c r="I552" s="119" t="n">
        <x:v>-5.129999999999745</x:v>
      </x:c>
      <x:c r="J552" s="119" t="n">
        <x:v>0.1</x:v>
      </x:c>
      <x:c r="K552" s="119" t="n">
        <x:v>-5.229999999999745</x:v>
      </x:c>
      <x:c r="L552" s="65" t="str">
        <x:v>stop_loss</x:v>
      </x:c>
      <x:c r="M552" s="119" t="n">
        <x:v>0.7323333333333333</x:v>
      </x:c>
      <x:c r="N552" s="65" t="n">
        <x:v>15</x:v>
      </x:c>
    </x:row>
    <x:row r="553">
      <x:c r="A553" s="65" t="n">
        <x:v>550</x:v>
      </x:c>
      <x:c r="B553" s="65" t="str">
        <x:v>LONG</x:v>
      </x:c>
      <x:c r="C553" s="123" t="n">
        <x:v>46266.54583601852</x:v>
      </x:c>
      <x:c r="D553" s="123" t="n">
        <x:v>46266.54853277778</x:v>
      </x:c>
      <x:c r="E553" s="119" t="n">
        <x:v>4337.51</x:v>
      </x:c>
      <x:c r="F553" s="119" t="n">
        <x:v>4330.389999999999</x:v>
      </x:c>
      <x:c r="G553" s="119" t="n">
        <x:v>4332.51</x:v>
      </x:c>
      <x:c r="H553" s="119" t="n">
        <x:v>4347.51</x:v>
      </x:c>
      <x:c r="I553" s="119" t="n">
        <x:v>-7.120000000000436</x:v>
      </x:c>
      <x:c r="J553" s="119" t="n">
        <x:v>0.1</x:v>
      </x:c>
      <x:c r="K553" s="119" t="n">
        <x:v>-7.220000000000436</x:v>
      </x:c>
      <x:c r="L553" s="65" t="str">
        <x:v>stop_loss</x:v>
      </x:c>
      <x:c r="M553" s="119" t="n">
        <x:v>3.8833333333333333</x:v>
      </x:c>
      <x:c r="N553" s="65" t="n">
        <x:v>15</x:v>
      </x:c>
    </x:row>
    <x:row r="554">
      <x:c r="A554" s="65" t="n">
        <x:v>551</x:v>
      </x:c>
      <x:c r="B554" s="65" t="str">
        <x:v>LONG</x:v>
      </x:c>
      <x:c r="C554" s="123" t="n">
        <x:v>46266.5465300463</x:v>
      </x:c>
      <x:c r="D554" s="123" t="n">
        <x:v>46266.54853277778</x:v>
      </x:c>
      <x:c r="E554" s="119" t="n">
        <x:v>4335.9400000000005</x:v>
      </x:c>
      <x:c r="F554" s="119" t="n">
        <x:v>4330.389999999999</x:v>
      </x:c>
      <x:c r="G554" s="119" t="n">
        <x:v>4330.9400000000005</x:v>
      </x:c>
      <x:c r="H554" s="119" t="n">
        <x:v>4345.9400000000005</x:v>
      </x:c>
      <x:c r="I554" s="119" t="n">
        <x:v>-5.550000000000727</x:v>
      </x:c>
      <x:c r="J554" s="119" t="n">
        <x:v>0.1</x:v>
      </x:c>
      <x:c r="K554" s="119" t="n">
        <x:v>-5.650000000000727</x:v>
      </x:c>
      <x:c r="L554" s="65" t="str">
        <x:v>stop_loss</x:v>
      </x:c>
      <x:c r="M554" s="119" t="n">
        <x:v>2.8839333333333332</x:v>
      </x:c>
      <x:c r="N554" s="65" t="n">
        <x:v>15</x:v>
      </x:c>
    </x:row>
    <x:row r="555">
      <x:c r="A555" s="65" t="n">
        <x:v>552</x:v>
      </x:c>
      <x:c r="B555" s="65" t="str">
        <x:v>LONG</x:v>
      </x:c>
      <x:c r="C555" s="123" t="n">
        <x:v>46266.54722547454</x:v>
      </x:c>
      <x:c r="D555" s="123" t="n">
        <x:v>46266.54825523148</x:v>
      </x:c>
      <x:c r="E555" s="119" t="n">
        <x:v>4339.66</x:v>
      </x:c>
      <x:c r="F555" s="119" t="n">
        <x:v>4334.25</x:v>
      </x:c>
      <x:c r="G555" s="119" t="n">
        <x:v>4334.66</x:v>
      </x:c>
      <x:c r="H555" s="119" t="n">
        <x:v>4349.66</x:v>
      </x:c>
      <x:c r="I555" s="119" t="n">
        <x:v>-5.40999999999949</x:v>
      </x:c>
      <x:c r="J555" s="119" t="n">
        <x:v>0.1</x:v>
      </x:c>
      <x:c r="K555" s="119" t="n">
        <x:v>-5.50999999999949</x:v>
      </x:c>
      <x:c r="L555" s="65" t="str">
        <x:v>stop_loss</x:v>
      </x:c>
      <x:c r="M555" s="119" t="n">
        <x:v>1.48285</x:v>
      </x:c>
      <x:c r="N555" s="65" t="n">
        <x:v>15</x:v>
      </x:c>
    </x:row>
    <x:row r="556">
      <x:c r="A556" s="65" t="n">
        <x:v>553</x:v>
      </x:c>
      <x:c r="B556" s="65" t="str">
        <x:v>LONG</x:v>
      </x:c>
      <x:c r="C556" s="123" t="n">
        <x:v>46266.54791898148</x:v>
      </x:c>
      <x:c r="D556" s="123" t="n">
        <x:v>46266.54823184028</x:v>
      </x:c>
      <x:c r="E556" s="119" t="n">
        <x:v>4340.54</x:v>
      </x:c>
      <x:c r="F556" s="119" t="n">
        <x:v>4335.44</x:v>
      </x:c>
      <x:c r="G556" s="119" t="n">
        <x:v>4335.54</x:v>
      </x:c>
      <x:c r="H556" s="119" t="n">
        <x:v>4350.54</x:v>
      </x:c>
      <x:c r="I556" s="119" t="n">
        <x:v>-5.1</x:v>
      </x:c>
      <x:c r="J556" s="119" t="n">
        <x:v>0.1</x:v>
      </x:c>
      <x:c r="K556" s="119" t="n">
        <x:v>-5.199999999999999</x:v>
      </x:c>
      <x:c r="L556" s="65" t="str">
        <x:v>stop_loss</x:v>
      </x:c>
      <x:c r="M556" s="119" t="n">
        <x:v>0.4505166666666666</x:v>
      </x:c>
      <x:c r="N556" s="65" t="n">
        <x:v>15</x:v>
      </x:c>
    </x:row>
    <x:row r="557">
      <x:c r="A557" s="65" t="n">
        <x:v>554</x:v>
      </x:c>
      <x:c r="B557" s="65" t="str">
        <x:v>LONG</x:v>
      </x:c>
      <x:c r="C557" s="123" t="n">
        <x:v>46266.548614548614</x:v>
      </x:c>
      <x:c r="D557" s="123" t="n">
        <x:v>46266.55006061342</x:v>
      </x:c>
      <x:c r="E557" s="119" t="n">
        <x:v>4332.34</x:v>
      </x:c>
      <x:c r="F557" s="119" t="n">
        <x:v>4327.05</x:v>
      </x:c>
      <x:c r="G557" s="119" t="n">
        <x:v>4327.34</x:v>
      </x:c>
      <x:c r="H557" s="119" t="n">
        <x:v>4342.34</x:v>
      </x:c>
      <x:c r="I557" s="119" t="n">
        <x:v>-5.2899999999996</x:v>
      </x:c>
      <x:c r="J557" s="119" t="n">
        <x:v>0.1</x:v>
      </x:c>
      <x:c r="K557" s="119" t="n">
        <x:v>-5.3899999999996</x:v>
      </x:c>
      <x:c r="L557" s="65" t="str">
        <x:v>stop_loss</x:v>
      </x:c>
      <x:c r="M557" s="119" t="n">
        <x:v>2.082333333333333</x:v>
      </x:c>
      <x:c r="N557" s="65" t="n">
        <x:v>15</x:v>
      </x:c>
    </x:row>
    <x:row r="558">
      <x:c r="A558" s="65" t="n">
        <x:v>555</x:v>
      </x:c>
      <x:c r="B558" s="65" t="str">
        <x:v>LONG</x:v>
      </x:c>
      <x:c r="C558" s="123" t="n">
        <x:v>46266.54930803241</x:v>
      </x:c>
      <x:c r="D558" s="123" t="n">
        <x:v>46266.55019929398</x:v>
      </x:c>
      <x:c r="E558" s="119" t="n">
        <x:v>4331.72</x:v>
      </x:c>
      <x:c r="F558" s="119" t="n">
        <x:v>4326.53</x:v>
      </x:c>
      <x:c r="G558" s="119" t="n">
        <x:v>4326.72</x:v>
      </x:c>
      <x:c r="H558" s="119" t="n">
        <x:v>4341.72</x:v>
      </x:c>
      <x:c r="I558" s="119" t="n">
        <x:v>-5.190000000000145</x:v>
      </x:c>
      <x:c r="J558" s="119" t="n">
        <x:v>0.1</x:v>
      </x:c>
      <x:c r="K558" s="119" t="n">
        <x:v>-5.290000000000145</x:v>
      </x:c>
      <x:c r="L558" s="65" t="str">
        <x:v>stop_loss</x:v>
      </x:c>
      <x:c r="M558" s="119" t="n">
        <x:v>1.2834166666666667</x:v>
      </x:c>
      <x:c r="N558" s="65" t="n">
        <x:v>15</x:v>
      </x:c>
    </x:row>
    <x:row r="559">
      <x:c r="A559" s="65" t="n">
        <x:v>556</x:v>
      </x:c>
      <x:c r="B559" s="65" t="str">
        <x:v>LONG</x:v>
      </x:c>
      <x:c r="C559" s="123" t="n">
        <x:v>46266.550002777774</x:v>
      </x:c>
      <x:c r="D559" s="123" t="n">
        <x:v>46266.55979143518</x:v>
      </x:c>
      <x:c r="E559" s="119" t="n">
        <x:v>4329.25</x:v>
      </x:c>
      <x:c r="F559" s="119" t="n">
        <x:v>4339.3</x:v>
      </x:c>
      <x:c r="G559" s="119" t="n">
        <x:v>4324.25</x:v>
      </x:c>
      <x:c r="H559" s="119" t="n">
        <x:v>4339.25</x:v>
      </x:c>
      <x:c r="I559" s="119" t="n">
        <x:v>10.050000000000546</x:v>
      </x:c>
      <x:c r="J559" s="119" t="n">
        <x:v>0.1</x:v>
      </x:c>
      <x:c r="K559" s="119" t="n">
        <x:v>9.950000000000546</x:v>
      </x:c>
      <x:c r="L559" s="65" t="str">
        <x:v>take_profit</x:v>
      </x:c>
      <x:c r="M559" s="119" t="n">
        <x:v>14.095666666666666</x:v>
      </x:c>
      <x:c r="N559" s="65" t="n">
        <x:v>15</x:v>
      </x:c>
    </x:row>
    <x:row r="560">
      <x:c r="A560" s="65" t="n">
        <x:v>557</x:v>
      </x:c>
      <x:c r="B560" s="65" t="str">
        <x:v>LONG</x:v>
      </x:c>
      <x:c r="C560" s="123" t="n">
        <x:v>46266.55069707176</x:v>
      </x:c>
      <x:c r="D560" s="123" t="n">
        <x:v>46266.56132292824</x:v>
      </x:c>
      <x:c r="E560" s="119" t="n">
        <x:v>4331.25</x:v>
      </x:c>
      <x:c r="F560" s="119" t="n">
        <x:v>4341.52</x:v>
      </x:c>
      <x:c r="G560" s="119" t="n">
        <x:v>4326.25</x:v>
      </x:c>
      <x:c r="H560" s="119" t="n">
        <x:v>4341.25</x:v>
      </x:c>
      <x:c r="I560" s="119" t="n">
        <x:v>10.269999999999891</x:v>
      </x:c>
      <x:c r="J560" s="119" t="n">
        <x:v>0.1</x:v>
      </x:c>
      <x:c r="K560" s="119" t="n">
        <x:v>10.169999999999892</x:v>
      </x:c>
      <x:c r="L560" s="65" t="str">
        <x:v>take_profit</x:v>
      </x:c>
      <x:c r="M560" s="119" t="n">
        <x:v>15.301233333333332</x:v>
      </x:c>
      <x:c r="N560" s="65" t="n">
        <x:v>15</x:v>
      </x:c>
    </x:row>
    <x:row r="561">
      <x:c r="A561" s="65" t="n">
        <x:v>558</x:v>
      </x:c>
      <x:c r="B561" s="65" t="str">
        <x:v>LONG</x:v>
      </x:c>
      <x:c r="C561" s="123" t="n">
        <x:v>46266.551391469904</x:v>
      </x:c>
      <x:c r="D561" s="123" t="n">
        <x:v>46266.55187736111</x:v>
      </x:c>
      <x:c r="E561" s="119" t="n">
        <x:v>4334.79</x:v>
      </x:c>
      <x:c r="F561" s="119" t="n">
        <x:v>4329.53</x:v>
      </x:c>
      <x:c r="G561" s="119" t="n">
        <x:v>4329.79</x:v>
      </x:c>
      <x:c r="H561" s="119" t="n">
        <x:v>4344.79</x:v>
      </x:c>
      <x:c r="I561" s="119" t="n">
        <x:v>-5.259999999999854</x:v>
      </x:c>
      <x:c r="J561" s="119" t="n">
        <x:v>0.1</x:v>
      </x:c>
      <x:c r="K561" s="119" t="n">
        <x:v>-5.359999999999854</x:v>
      </x:c>
      <x:c r="L561" s="65" t="str">
        <x:v>stop_loss</x:v>
      </x:c>
      <x:c r="M561" s="119" t="n">
        <x:v>0.6996833333333333</x:v>
      </x:c>
      <x:c r="N561" s="65" t="n">
        <x:v>15</x:v>
      </x:c>
    </x:row>
    <x:row r="562">
      <x:c r="A562" s="65" t="n">
        <x:v>559</x:v>
      </x:c>
      <x:c r="B562" s="65" t="str">
        <x:v>LONG</x:v>
      </x:c>
      <x:c r="C562" s="123" t="n">
        <x:v>46266.552087337965</x:v>
      </x:c>
      <x:c r="D562" s="123" t="n">
        <x:v>46266.559990775466</x:v>
      </x:c>
      <x:c r="E562" s="119" t="n">
        <x:v>4330.27</x:v>
      </x:c>
      <x:c r="F562" s="119" t="n">
        <x:v>4340.92</x:v>
      </x:c>
      <x:c r="G562" s="119" t="n">
        <x:v>4325.27</x:v>
      </x:c>
      <x:c r="H562" s="119" t="n">
        <x:v>4340.27</x:v>
      </x:c>
      <x:c r="I562" s="119" t="n">
        <x:v>10.65</x:v>
      </x:c>
      <x:c r="J562" s="119" t="n">
        <x:v>0.1</x:v>
      </x:c>
      <x:c r="K562" s="119" t="n">
        <x:v>10.55</x:v>
      </x:c>
      <x:c r="L562" s="65" t="str">
        <x:v>take_profit</x:v>
      </x:c>
      <x:c r="M562" s="119" t="n">
        <x:v>11.38095</x:v>
      </x:c>
      <x:c r="N562" s="65" t="n">
        <x:v>15</x:v>
      </x:c>
    </x:row>
    <x:row r="563">
      <x:c r="A563" s="65" t="n">
        <x:v>560</x:v>
      </x:c>
      <x:c r="B563" s="65" t="str">
        <x:v>LONG</x:v>
      </x:c>
      <x:c r="C563" s="123" t="n">
        <x:v>46266.55278269676</x:v>
      </x:c>
      <x:c r="D563" s="123" t="n">
        <x:v>46266.56132292824</x:v>
      </x:c>
      <x:c r="E563" s="119" t="n">
        <x:v>4331.56</x:v>
      </x:c>
      <x:c r="F563" s="119" t="n">
        <x:v>4341.52</x:v>
      </x:c>
      <x:c r="G563" s="119" t="n">
        <x:v>4326.56</x:v>
      </x:c>
      <x:c r="H563" s="119" t="n">
        <x:v>4341.56</x:v>
      </x:c>
      <x:c r="I563" s="119" t="n">
        <x:v>9.959999999999493</x:v>
      </x:c>
      <x:c r="J563" s="119" t="n">
        <x:v>0.1</x:v>
      </x:c>
      <x:c r="K563" s="119" t="n">
        <x:v>9.859999999999493</x:v>
      </x:c>
      <x:c r="L563" s="65" t="str">
        <x:v>take_profit</x:v>
      </x:c>
      <x:c r="M563" s="119" t="n">
        <x:v>12.297933333333333</x:v>
      </x:c>
      <x:c r="N563" s="65" t="n">
        <x:v>15</x:v>
      </x:c>
    </x:row>
    <x:row r="564">
      <x:c r="A564" s="65" t="n">
        <x:v>561</x:v>
      </x:c>
      <x:c r="B564" s="65" t="str">
        <x:v>LONG</x:v>
      </x:c>
      <x:c r="C564" s="123" t="n">
        <x:v>46266.55347394676</x:v>
      </x:c>
      <x:c r="D564" s="123" t="n">
        <x:v>46266.56132292824</x:v>
      </x:c>
      <x:c r="E564" s="119" t="n">
        <x:v>4331.38</x:v>
      </x:c>
      <x:c r="F564" s="119" t="n">
        <x:v>4341.52</x:v>
      </x:c>
      <x:c r="G564" s="119" t="n">
        <x:v>4326.38</x:v>
      </x:c>
      <x:c r="H564" s="119" t="n">
        <x:v>4341.38</x:v>
      </x:c>
      <x:c r="I564" s="119" t="n">
        <x:v>10.139999999999782</x:v>
      </x:c>
      <x:c r="J564" s="119" t="n">
        <x:v>0.1</x:v>
      </x:c>
      <x:c r="K564" s="119" t="n">
        <x:v>10.039999999999782</x:v>
      </x:c>
      <x:c r="L564" s="65" t="str">
        <x:v>take_profit</x:v>
      </x:c>
      <x:c r="M564" s="119" t="n">
        <x:v>11.302533333333335</x:v>
      </x:c>
      <x:c r="N564" s="65" t="n">
        <x:v>15</x:v>
      </x:c>
    </x:row>
    <x:row r="565">
      <x:c r="A565" s="65" t="n">
        <x:v>562</x:v>
      </x:c>
      <x:c r="B565" s="65" t="str">
        <x:v>LONG</x:v>
      </x:c>
      <x:c r="C565" s="123" t="n">
        <x:v>46266.55417008102</x:v>
      </x:c>
      <x:c r="D565" s="123" t="n">
        <x:v>46266.554528368055</x:v>
      </x:c>
      <x:c r="E565" s="119" t="n">
        <x:v>4331.93</x:v>
      </x:c>
      <x:c r="F565" s="119" t="n">
        <x:v>4326.55</x:v>
      </x:c>
      <x:c r="G565" s="119" t="n">
        <x:v>4326.93</x:v>
      </x:c>
      <x:c r="H565" s="119" t="n">
        <x:v>4341.93</x:v>
      </x:c>
      <x:c r="I565" s="119" t="n">
        <x:v>-5.379999999999745</x:v>
      </x:c>
      <x:c r="J565" s="119" t="n">
        <x:v>0.1</x:v>
      </x:c>
      <x:c r="K565" s="119" t="n">
        <x:v>-5.479999999999745</x:v>
      </x:c>
      <x:c r="L565" s="65" t="str">
        <x:v>stop_loss</x:v>
      </x:c>
      <x:c r="M565" s="119" t="n">
        <x:v>0.5159333333333334</x:v>
      </x:c>
      <x:c r="N565" s="65" t="n">
        <x:v>15</x:v>
      </x:c>
    </x:row>
    <x:row r="566">
      <x:c r="A566" s="65" t="n">
        <x:v>563</x:v>
      </x:c>
      <x:c r="B566" s="65" t="str">
        <x:v>LONG</x:v>
      </x:c>
      <x:c r="C566" s="123" t="n">
        <x:v>46266.55486457176</x:v>
      </x:c>
      <x:c r="D566" s="123" t="n">
        <x:v>46266.55970203704</x:v>
      </x:c>
      <x:c r="E566" s="119" t="n">
        <x:v>4328.52</x:v>
      </x:c>
      <x:c r="F566" s="119" t="n">
        <x:v>4338.62</x:v>
      </x:c>
      <x:c r="G566" s="119" t="n">
        <x:v>4323.52</x:v>
      </x:c>
      <x:c r="H566" s="119" t="n">
        <x:v>4338.52</x:v>
      </x:c>
      <x:c r="I566" s="119" t="n">
        <x:v>10.099999999999818</x:v>
      </x:c>
      <x:c r="J566" s="119" t="n">
        <x:v>0.1</x:v>
      </x:c>
      <x:c r="K566" s="119" t="n">
        <x:v>9.999999999999819</x:v>
      </x:c>
      <x:c r="L566" s="65" t="str">
        <x:v>take_profit</x:v>
      </x:c>
      <x:c r="M566" s="119" t="n">
        <x:v>6.96595</x:v>
      </x:c>
      <x:c r="N566" s="65" t="n">
        <x:v>15</x:v>
      </x:c>
    </x:row>
    <x:row r="567">
      <x:c r="A567" s="65" t="n">
        <x:v>564</x:v>
      </x:c>
      <x:c r="B567" s="65" t="str">
        <x:v>LONG</x:v>
      </x:c>
      <x:c r="C567" s="123" t="n">
        <x:v>46266.55556920139</x:v>
      </x:c>
      <x:c r="D567" s="123" t="n">
        <x:v>46266.56216729167</x:v>
      </x:c>
      <x:c r="E567" s="119" t="n">
        <x:v>4333.900000000001</x:v>
      </x:c>
      <x:c r="F567" s="119" t="n">
        <x:v>4344.29</x:v>
      </x:c>
      <x:c r="G567" s="119" t="n">
        <x:v>4328.900000000001</x:v>
      </x:c>
      <x:c r="H567" s="119" t="n">
        <x:v>4343.900000000001</x:v>
      </x:c>
      <x:c r="I567" s="119" t="n">
        <x:v>10.389999999999782</x:v>
      </x:c>
      <x:c r="J567" s="119" t="n">
        <x:v>0.1</x:v>
      </x:c>
      <x:c r="K567" s="119" t="n">
        <x:v>10.289999999999782</x:v>
      </x:c>
      <x:c r="L567" s="65" t="str">
        <x:v>take_profit</x:v>
      </x:c>
      <x:c r="M567" s="119" t="n">
        <x:v>9.50125</x:v>
      </x:c>
      <x:c r="N567" s="65" t="n">
        <x:v>15</x:v>
      </x:c>
    </x:row>
    <x:row r="568">
      <x:c r="A568" s="65" t="n">
        <x:v>565</x:v>
      </x:c>
      <x:c r="B568" s="65" t="str">
        <x:v>LONG</x:v>
      </x:c>
      <x:c r="C568" s="123" t="n">
        <x:v>46266.556251712966</x:v>
      </x:c>
      <x:c r="D568" s="123" t="n">
        <x:v>46266.56208694445</x:v>
      </x:c>
      <x:c r="E568" s="119" t="n">
        <x:v>4332.8</x:v>
      </x:c>
      <x:c r="F568" s="119" t="n">
        <x:v>4342.78</x:v>
      </x:c>
      <x:c r="G568" s="119" t="n">
        <x:v>4327.8</x:v>
      </x:c>
      <x:c r="H568" s="119" t="n">
        <x:v>4342.8</x:v>
      </x:c>
      <x:c r="I568" s="119" t="n">
        <x:v>9.979999999999928</x:v>
      </x:c>
      <x:c r="J568" s="119" t="n">
        <x:v>0.1</x:v>
      </x:c>
      <x:c r="K568" s="119" t="n">
        <x:v>9.879999999999928</x:v>
      </x:c>
      <x:c r="L568" s="65" t="str">
        <x:v>take_profit</x:v>
      </x:c>
      <x:c r="M568" s="119" t="n">
        <x:v>8.402733333333334</x:v>
      </x:c>
      <x:c r="N568" s="65" t="n">
        <x:v>15</x:v>
      </x:c>
    </x:row>
    <x:row r="569">
      <x:c r="A569" s="65" t="n">
        <x:v>566</x:v>
      </x:c>
      <x:c r="B569" s="65" t="str">
        <x:v>LONG</x:v>
      </x:c>
      <x:c r="C569" s="123" t="n">
        <x:v>46266.556950266204</x:v>
      </x:c>
      <x:c r="D569" s="123" t="n">
        <x:v>46266.562758182874</x:v>
      </x:c>
      <x:c r="E569" s="119" t="n">
        <x:v>4334.7300000000005</x:v>
      </x:c>
      <x:c r="F569" s="119" t="n">
        <x:v>4345.03</x:v>
      </x:c>
      <x:c r="G569" s="119" t="n">
        <x:v>4329.7300000000005</x:v>
      </x:c>
      <x:c r="H569" s="119" t="n">
        <x:v>4344.7300000000005</x:v>
      </x:c>
      <x:c r="I569" s="119" t="n">
        <x:v>10.299999999999637</x:v>
      </x:c>
      <x:c r="J569" s="119" t="n">
        <x:v>0.1</x:v>
      </x:c>
      <x:c r="K569" s="119" t="n">
        <x:v>10.199999999999637</x:v>
      </x:c>
      <x:c r="L569" s="65" t="str">
        <x:v>take_profit</x:v>
      </x:c>
      <x:c r="M569" s="119" t="n">
        <x:v>8.3634</x:v>
      </x:c>
      <x:c r="N569" s="65" t="n">
        <x:v>15</x:v>
      </x:c>
    </x:row>
    <x:row r="570">
      <x:c r="A570" s="65" t="n">
        <x:v>567</x:v>
      </x:c>
      <x:c r="B570" s="65" t="str">
        <x:v>LONG</x:v>
      </x:c>
      <x:c r="C570" s="123" t="n">
        <x:v>46266.55764143518</x:v>
      </x:c>
      <x:c r="D570" s="123" t="n">
        <x:v>46266.56216729167</x:v>
      </x:c>
      <x:c r="E570" s="119" t="n">
        <x:v>4334.34</x:v>
      </x:c>
      <x:c r="F570" s="119" t="n">
        <x:v>4344.29</x:v>
      </x:c>
      <x:c r="G570" s="119" t="n">
        <x:v>4329.34</x:v>
      </x:c>
      <x:c r="H570" s="119" t="n">
        <x:v>4344.34</x:v>
      </x:c>
      <x:c r="I570" s="119" t="n">
        <x:v>9.950000000000182</x:v>
      </x:c>
      <x:c r="J570" s="119" t="n">
        <x:v>0.1</x:v>
      </x:c>
      <x:c r="K570" s="119" t="n">
        <x:v>9.850000000000183</x:v>
      </x:c>
      <x:c r="L570" s="65" t="str">
        <x:v>take_profit</x:v>
      </x:c>
      <x:c r="M570" s="119" t="n">
        <x:v>6.517233333333333</x:v>
      </x:c>
      <x:c r="N570" s="65" t="n">
        <x:v>15</x:v>
      </x:c>
    </x:row>
    <x:row r="571">
      <x:c r="A571" s="65" t="n">
        <x:v>568</x:v>
      </x:c>
      <x:c r="B571" s="65" t="str">
        <x:v>LONG</x:v>
      </x:c>
      <x:c r="C571" s="123" t="n">
        <x:v>46266.55972420139</x:v>
      </x:c>
      <x:c r="D571" s="123" t="n">
        <x:v>46266.56319700232</x:v>
      </x:c>
      <x:c r="E571" s="119" t="n">
        <x:v>4339.070000000001</x:v>
      </x:c>
      <x:c r="F571" s="119" t="n">
        <x:v>4347.09</x:v>
      </x:c>
      <x:c r="G571" s="119" t="n">
        <x:v>4334.070000000001</x:v>
      </x:c>
      <x:c r="H571" s="119" t="n">
        <x:v>4349.070000000001</x:v>
      </x:c>
      <x:c r="I571" s="119" t="n">
        <x:v>8.019999999999891</x:v>
      </x:c>
      <x:c r="J571" s="119" t="n">
        <x:v>0.1</x:v>
      </x:c>
      <x:c r="K571" s="119" t="n">
        <x:v>7.919999999999892</x:v>
      </x:c>
      <x:c r="L571" s="65" t="str">
        <x:v>probability reversal</x:v>
      </x:c>
      <x:c r="M571" s="119" t="n">
        <x:v>5.0008333333333335</x:v>
      </x:c>
      <x:c r="N571" s="65" t="n">
        <x:v>15</x:v>
      </x:c>
    </x:row>
    <x:row r="572">
      <x:c r="A572" s="65" t="n">
        <x:v>569</x:v>
      </x:c>
      <x:c r="B572" s="65" t="str">
        <x:v>LONG</x:v>
      </x:c>
      <x:c r="C572" s="123" t="n">
        <x:v>46266.56041907407</x:v>
      </x:c>
      <x:c r="D572" s="123" t="n">
        <x:v>46266.56319700232</x:v>
      </x:c>
      <x:c r="E572" s="119" t="n">
        <x:v>4339.33</x:v>
      </x:c>
      <x:c r="F572" s="119" t="n">
        <x:v>4347.09</x:v>
      </x:c>
      <x:c r="G572" s="119" t="n">
        <x:v>4334.33</x:v>
      </x:c>
      <x:c r="H572" s="119" t="n">
        <x:v>4349.33</x:v>
      </x:c>
      <x:c r="I572" s="119" t="n">
        <x:v>7.760000000000582</x:v>
      </x:c>
      <x:c r="J572" s="119" t="n">
        <x:v>0.1</x:v>
      </x:c>
      <x:c r="K572" s="119" t="n">
        <x:v>7.660000000000583</x:v>
      </x:c>
      <x:c r="L572" s="65" t="str">
        <x:v>probability reversal</x:v>
      </x:c>
      <x:c r="M572" s="119" t="n">
        <x:v>4.000216666666667</x:v>
      </x:c>
      <x:c r="N572" s="65" t="n">
        <x:v>15</x:v>
      </x:c>
    </x:row>
    <x:row r="573">
      <x:c r="A573" s="65" t="n">
        <x:v>570</x:v>
      </x:c>
      <x:c r="B573" s="65" t="str">
        <x:v>LONG</x:v>
      </x:c>
      <x:c r="C573" s="123" t="n">
        <x:v>46266.56111466435</x:v>
      </x:c>
      <x:c r="D573" s="123" t="n">
        <x:v>46266.56319700232</x:v>
      </x:c>
      <x:c r="E573" s="119" t="n">
        <x:v>4338.74</x:v>
      </x:c>
      <x:c r="F573" s="119" t="n">
        <x:v>4347.09</x:v>
      </x:c>
      <x:c r="G573" s="119" t="n">
        <x:v>4333.74</x:v>
      </x:c>
      <x:c r="H573" s="119" t="n">
        <x:v>4348.74</x:v>
      </x:c>
      <x:c r="I573" s="119" t="n">
        <x:v>8.350000000000728</x:v>
      </x:c>
      <x:c r="J573" s="119" t="n">
        <x:v>0.1</x:v>
      </x:c>
      <x:c r="K573" s="119" t="n">
        <x:v>8.250000000000728</x:v>
      </x:c>
      <x:c r="L573" s="65" t="str">
        <x:v>probability reversal</x:v>
      </x:c>
      <x:c r="M573" s="119" t="n">
        <x:v>2.9985666666666666</x:v>
      </x:c>
      <x:c r="N573" s="65" t="n">
        <x:v>15</x:v>
      </x:c>
    </x:row>
    <x:row r="574">
      <x:c r="A574" s="65" t="n">
        <x:v>571</x:v>
      </x:c>
      <x:c r="B574" s="65" t="str">
        <x:v>LONG</x:v>
      </x:c>
      <x:c r="C574" s="123" t="n">
        <x:v>46266.56180733797</x:v>
      </x:c>
      <x:c r="D574" s="123" t="n">
        <x:v>46266.56319700232</x:v>
      </x:c>
      <x:c r="E574" s="119" t="n">
        <x:v>4342.04</x:v>
      </x:c>
      <x:c r="F574" s="119" t="n">
        <x:v>4347.09</x:v>
      </x:c>
      <x:c r="G574" s="119" t="n">
        <x:v>4337.04</x:v>
      </x:c>
      <x:c r="H574" s="119" t="n">
        <x:v>4352.04</x:v>
      </x:c>
      <x:c r="I574" s="119" t="n">
        <x:v>5.050000000000546</x:v>
      </x:c>
      <x:c r="J574" s="119" t="n">
        <x:v>0.1</x:v>
      </x:c>
      <x:c r="K574" s="119" t="n">
        <x:v>4.950000000000546</x:v>
      </x:c>
      <x:c r="L574" s="65" t="str">
        <x:v>probability reversal</x:v>
      </x:c>
      <x:c r="M574" s="119" t="n">
        <x:v>2.0011166666666664</x:v>
      </x:c>
      <x:c r="N574" s="65" t="n">
        <x:v>15</x:v>
      </x:c>
    </x:row>
    <x:row r="575">
      <x:c r="A575" s="65" t="n">
        <x:v>572</x:v>
      </x:c>
      <x:c r="B575" s="65" t="str">
        <x:v>LONG</x:v>
      </x:c>
      <x:c r="C575" s="123" t="n">
        <x:v>46266.56250334491</x:v>
      </x:c>
      <x:c r="D575" s="123" t="n">
        <x:v>46266.56319700232</x:v>
      </x:c>
      <x:c r="E575" s="119" t="n">
        <x:v>4343.2300000000005</x:v>
      </x:c>
      <x:c r="F575" s="119" t="n">
        <x:v>4347.09</x:v>
      </x:c>
      <x:c r="G575" s="119" t="n">
        <x:v>4338.2300000000005</x:v>
      </x:c>
      <x:c r="H575" s="119" t="n">
        <x:v>4353.2300000000005</x:v>
      </x:c>
      <x:c r="I575" s="119" t="n">
        <x:v>3.860000000000036</x:v>
      </x:c>
      <x:c r="J575" s="119" t="n">
        <x:v>0.1</x:v>
      </x:c>
      <x:c r="K575" s="119" t="n">
        <x:v>3.7600000000000358</x:v>
      </x:c>
      <x:c r="L575" s="65" t="str">
        <x:v>probability reversal</x:v>
      </x:c>
      <x:c r="M575" s="119" t="n">
        <x:v>0.9988666666666667</x:v>
      </x:c>
      <x:c r="N575" s="65" t="n">
        <x:v>15</x:v>
      </x:c>
    </x:row>
    <x:row r="576">
      <x:c r="A576" s="65" t="n">
        <x:v>573</x:v>
      </x:c>
      <x:c r="B576" s="65" t="str">
        <x:v>SHORT</x:v>
      </x:c>
      <x:c r="C576" s="123" t="n">
        <x:v>46266.56389092593</x:v>
      </x:c>
      <x:c r="D576" s="123" t="n">
        <x:v>46266.56481751157</x:v>
      </x:c>
      <x:c r="E576" s="119" t="n">
        <x:v>4349.34</x:v>
      </x:c>
      <x:c r="F576" s="119" t="n">
        <x:v>4354.39</x:v>
      </x:c>
      <x:c r="G576" s="119" t="n">
        <x:v>4354.34</x:v>
      </x:c>
      <x:c r="H576" s="119" t="n">
        <x:v>4339.34</x:v>
      </x:c>
      <x:c r="I576" s="119" t="n">
        <x:v>-5.049999999999818</x:v>
      </x:c>
      <x:c r="J576" s="119" t="n">
        <x:v>0.1</x:v>
      </x:c>
      <x:c r="K576" s="119" t="n">
        <x:v>-5.149999999999817</x:v>
      </x:c>
      <x:c r="L576" s="65" t="str">
        <x:v>stop_loss</x:v>
      </x:c>
      <x:c r="M576" s="119" t="n">
        <x:v>1.3342833333333333</x:v>
      </x:c>
      <x:c r="N576" s="65" t="n">
        <x:v>15</x:v>
      </x:c>
    </x:row>
    <x:row r="577">
      <x:c r="A577" s="65" t="n">
        <x:v>574</x:v>
      </x:c>
      <x:c r="B577" s="65" t="str">
        <x:v>SHORT</x:v>
      </x:c>
      <x:c r="C577" s="123" t="n">
        <x:v>46266.564586099536</x:v>
      </x:c>
      <x:c r="D577" s="123" t="n">
        <x:v>46266.5673643287</x:v>
      </x:c>
      <x:c r="E577" s="119" t="n">
        <x:v>4350.59</x:v>
      </x:c>
      <x:c r="F577" s="119" t="n">
        <x:v>4348.610000000001</x:v>
      </x:c>
      <x:c r="G577" s="119" t="n">
        <x:v>4355.59</x:v>
      </x:c>
      <x:c r="H577" s="119" t="n">
        <x:v>4340.59</x:v>
      </x:c>
      <x:c r="I577" s="119" t="n">
        <x:v>1.9799999999999272</x:v>
      </x:c>
      <x:c r="J577" s="119" t="n">
        <x:v>0.1</x:v>
      </x:c>
      <x:c r="K577" s="119" t="n">
        <x:v>1.879999999999927</x:v>
      </x:c>
      <x:c r="L577" s="65" t="str">
        <x:v>probability reversal</x:v>
      </x:c>
      <x:c r="M577" s="119" t="n">
        <x:v>4.000649999999999</x:v>
      </x:c>
      <x:c r="N577" s="65" t="n">
        <x:v>15</x:v>
      </x:c>
    </x:row>
    <x:row r="578">
      <x:c r="A578" s="65" t="n">
        <x:v>575</x:v>
      </x:c>
      <x:c r="B578" s="65" t="str">
        <x:v>SHORT</x:v>
      </x:c>
      <x:c r="C578" s="123" t="n">
        <x:v>46266.565285439814</x:v>
      </x:c>
      <x:c r="D578" s="123" t="n">
        <x:v>46266.5673643287</x:v>
      </x:c>
      <x:c r="E578" s="119" t="n">
        <x:v>4353.179999999999</x:v>
      </x:c>
      <x:c r="F578" s="119" t="n">
        <x:v>4348.610000000001</x:v>
      </x:c>
      <x:c r="G578" s="119" t="n">
        <x:v>4358.179999999999</x:v>
      </x:c>
      <x:c r="H578" s="119" t="n">
        <x:v>4343.179999999999</x:v>
      </x:c>
      <x:c r="I578" s="119" t="n">
        <x:v>4.569999999999164</x:v>
      </x:c>
      <x:c r="J578" s="119" t="n">
        <x:v>0.1</x:v>
      </x:c>
      <x:c r="K578" s="119" t="n">
        <x:v>4.469999999999164</x:v>
      </x:c>
      <x:c r="L578" s="65" t="str">
        <x:v>probability reversal</x:v>
      </x:c>
      <x:c r="M578" s="119" t="n">
        <x:v>2.9936000000000003</x:v>
      </x:c>
      <x:c r="N578" s="65" t="n">
        <x:v>15</x:v>
      </x:c>
    </x:row>
    <x:row r="579">
      <x:c r="A579" s="65" t="n">
        <x:v>576</x:v>
      </x:c>
      <x:c r="B579" s="65" t="str">
        <x:v>SHORT</x:v>
      </x:c>
      <x:c r="C579" s="123" t="n">
        <x:v>46266.56597542824</x:v>
      </x:c>
      <x:c r="D579" s="123" t="n">
        <x:v>46266.5673643287</x:v>
      </x:c>
      <x:c r="E579" s="119" t="n">
        <x:v>4353</x:v>
      </x:c>
      <x:c r="F579" s="119" t="n">
        <x:v>4348.610000000001</x:v>
      </x:c>
      <x:c r="G579" s="119" t="n">
        <x:v>4358</x:v>
      </x:c>
      <x:c r="H579" s="119" t="n">
        <x:v>4343</x:v>
      </x:c>
      <x:c r="I579" s="119" t="n">
        <x:v>4.389999999999782</x:v>
      </x:c>
      <x:c r="J579" s="119" t="n">
        <x:v>0.1</x:v>
      </x:c>
      <x:c r="K579" s="119" t="n">
        <x:v>4.289999999999782</x:v>
      </x:c>
      <x:c r="L579" s="65" t="str">
        <x:v>probability reversal</x:v>
      </x:c>
      <x:c r="M579" s="119" t="n">
        <x:v>2.0000166666666668</x:v>
      </x:c>
      <x:c r="N579" s="65" t="n">
        <x:v>15</x:v>
      </x:c>
    </x:row>
    <x:row r="580">
      <x:c r="A580" s="65" t="n">
        <x:v>577</x:v>
      </x:c>
      <x:c r="B580" s="65" t="str">
        <x:v>SHORT</x:v>
      </x:c>
      <x:c r="C580" s="123" t="n">
        <x:v>46266.56667033565</x:v>
      </x:c>
      <x:c r="D580" s="123" t="n">
        <x:v>46266.5673643287</x:v>
      </x:c>
      <x:c r="E580" s="119" t="n">
        <x:v>4349.31</x:v>
      </x:c>
      <x:c r="F580" s="119" t="n">
        <x:v>4348.610000000001</x:v>
      </x:c>
      <x:c r="G580" s="119" t="n">
        <x:v>4354.31</x:v>
      </x:c>
      <x:c r="H580" s="119" t="n">
        <x:v>4339.31</x:v>
      </x:c>
      <x:c r="I580" s="119" t="n">
        <x:v>0.6999999999992724</x:v>
      </x:c>
      <x:c r="J580" s="119" t="n">
        <x:v>0.1</x:v>
      </x:c>
      <x:c r="K580" s="119" t="n">
        <x:v>0.5999999999992724</x:v>
      </x:c>
      <x:c r="L580" s="65" t="str">
        <x:v>probability reversal</x:v>
      </x:c>
      <x:c r="M580" s="119" t="n">
        <x:v>0.99935</x:v>
      </x:c>
      <x:c r="N580" s="65" t="n">
        <x:v>15</x:v>
      </x:c>
    </x:row>
    <x:row r="581">
      <x:c r="A581" s="65" t="n">
        <x:v>578</x:v>
      </x:c>
      <x:c r="B581" s="65" t="str">
        <x:v>SHORT</x:v>
      </x:c>
      <x:c r="C581" s="123" t="n">
        <x:v>46266.56807574074</x:v>
      </x:c>
      <x:c r="D581" s="123" t="n">
        <x:v>46266.57212159722</x:v>
      </x:c>
      <x:c r="E581" s="119" t="n">
        <x:v>4354.67</x:v>
      </x:c>
      <x:c r="F581" s="119" t="n">
        <x:v>4359.78</x:v>
      </x:c>
      <x:c r="G581" s="119" t="n">
        <x:v>4359.67</x:v>
      </x:c>
      <x:c r="H581" s="119" t="n">
        <x:v>4344.67</x:v>
      </x:c>
      <x:c r="I581" s="119" t="n">
        <x:v>-5.109999999999308</x:v>
      </x:c>
      <x:c r="J581" s="119" t="n">
        <x:v>0.1</x:v>
      </x:c>
      <x:c r="K581" s="119" t="n">
        <x:v>-5.209999999999308</x:v>
      </x:c>
      <x:c r="L581" s="65" t="str">
        <x:v>stop_loss</x:v>
      </x:c>
      <x:c r="M581" s="119" t="n">
        <x:v>5.826033333333333</x:v>
      </x:c>
      <x:c r="N581" s="65" t="n">
        <x:v>15</x:v>
      </x:c>
    </x:row>
    <x:row r="582">
      <x:c r="A582" s="65" t="n">
        <x:v>579</x:v>
      </x:c>
      <x:c r="B582" s="65" t="str">
        <x:v>SHORT</x:v>
      </x:c>
      <x:c r="C582" s="123" t="n">
        <x:v>46266.56875300926</x:v>
      </x:c>
      <x:c r="D582" s="123" t="n">
        <x:v>46266.57212159722</x:v>
      </x:c>
      <x:c r="E582" s="119" t="n">
        <x:v>4353.36</x:v>
      </x:c>
      <x:c r="F582" s="119" t="n">
        <x:v>4359.78</x:v>
      </x:c>
      <x:c r="G582" s="119" t="n">
        <x:v>4358.36</x:v>
      </x:c>
      <x:c r="H582" s="119" t="n">
        <x:v>4343.36</x:v>
      </x:c>
      <x:c r="I582" s="119" t="n">
        <x:v>-6.419999999999709</x:v>
      </x:c>
      <x:c r="J582" s="119" t="n">
        <x:v>0.1</x:v>
      </x:c>
      <x:c r="K582" s="119" t="n">
        <x:v>-6.519999999999708</x:v>
      </x:c>
      <x:c r="L582" s="65" t="str">
        <x:v>stop_loss</x:v>
      </x:c>
      <x:c r="M582" s="119" t="n">
        <x:v>4.850766666666667</x:v>
      </x:c>
      <x:c r="N582" s="65" t="n">
        <x:v>15</x:v>
      </x:c>
    </x:row>
    <x:row r="583">
      <x:c r="A583" s="65" t="n">
        <x:v>580</x:v>
      </x:c>
      <x:c r="B583" s="65" t="str">
        <x:v>SHORT</x:v>
      </x:c>
      <x:c r="C583" s="123" t="n">
        <x:v>46266.5694940625</x:v>
      </x:c>
      <x:c r="D583" s="123" t="n">
        <x:v>46266.57212159722</x:v>
      </x:c>
      <x:c r="E583" s="119" t="n">
        <x:v>4352.31</x:v>
      </x:c>
      <x:c r="F583" s="119" t="n">
        <x:v>4359.78</x:v>
      </x:c>
      <x:c r="G583" s="119" t="n">
        <x:v>4357.31</x:v>
      </x:c>
      <x:c r="H583" s="119" t="n">
        <x:v>4342.31</x:v>
      </x:c>
      <x:c r="I583" s="119" t="n">
        <x:v>-7.46999999999989</x:v>
      </x:c>
      <x:c r="J583" s="119" t="n">
        <x:v>0.1</x:v>
      </x:c>
      <x:c r="K583" s="119" t="n">
        <x:v>-7.569999999999889</x:v>
      </x:c>
      <x:c r="L583" s="65" t="str">
        <x:v>stop_loss</x:v>
      </x:c>
      <x:c r="M583" s="119" t="n">
        <x:v>3.78365</x:v>
      </x:c>
      <x:c r="N583" s="65" t="n">
        <x:v>15</x:v>
      </x:c>
    </x:row>
    <x:row r="584">
      <x:c r="A584" s="65" t="n">
        <x:v>581</x:v>
      </x:c>
      <x:c r="B584" s="65" t="str">
        <x:v>SHORT</x:v>
      </x:c>
      <x:c r="C584" s="123" t="n">
        <x:v>46266.57014181713</x:v>
      </x:c>
      <x:c r="D584" s="123" t="n">
        <x:v>46266.57212159722</x:v>
      </x:c>
      <x:c r="E584" s="119" t="n">
        <x:v>4353.56</x:v>
      </x:c>
      <x:c r="F584" s="119" t="n">
        <x:v>4359.78</x:v>
      </x:c>
      <x:c r="G584" s="119" t="n">
        <x:v>4358.56</x:v>
      </x:c>
      <x:c r="H584" s="119" t="n">
        <x:v>4343.56</x:v>
      </x:c>
      <x:c r="I584" s="119" t="n">
        <x:v>-6.2199999999998905</x:v>
      </x:c>
      <x:c r="J584" s="119" t="n">
        <x:v>0.1</x:v>
      </x:c>
      <x:c r="K584" s="119" t="n">
        <x:v>-6.31999999999989</x:v>
      </x:c>
      <x:c r="L584" s="65" t="str">
        <x:v>stop_loss</x:v>
      </x:c>
      <x:c r="M584" s="119" t="n">
        <x:v>2.8508833333333334</x:v>
      </x:c>
      <x:c r="N584" s="65" t="n">
        <x:v>15</x:v>
      </x:c>
    </x:row>
    <x:row r="585">
      <x:c r="A585" s="65" t="n">
        <x:v>582</x:v>
      </x:c>
      <x:c r="B585" s="65" t="str">
        <x:v>SHORT</x:v>
      </x:c>
      <x:c r="C585" s="123" t="n">
        <x:v>46266.57083574074</x:v>
      </x:c>
      <x:c r="D585" s="123" t="n">
        <x:v>46266.57212159722</x:v>
      </x:c>
      <x:c r="E585" s="119" t="n">
        <x:v>4354.11</x:v>
      </x:c>
      <x:c r="F585" s="119" t="n">
        <x:v>4359.78</x:v>
      </x:c>
      <x:c r="G585" s="119" t="n">
        <x:v>4359.11</x:v>
      </x:c>
      <x:c r="H585" s="119" t="n">
        <x:v>4344.11</x:v>
      </x:c>
      <x:c r="I585" s="119" t="n">
        <x:v>-5.669999999999709</x:v>
      </x:c>
      <x:c r="J585" s="119" t="n">
        <x:v>0.1</x:v>
      </x:c>
      <x:c r="K585" s="119" t="n">
        <x:v>-5.769999999999708</x:v>
      </x:c>
      <x:c r="L585" s="65" t="str">
        <x:v>stop_loss</x:v>
      </x:c>
      <x:c r="M585" s="119" t="n">
        <x:v>1.8516333333333332</x:v>
      </x:c>
      <x:c r="N585" s="65" t="n">
        <x:v>15</x:v>
      </x:c>
    </x:row>
    <x:row r="586">
      <x:c r="A586" s="65" t="n">
        <x:v>583</x:v>
      </x:c>
      <x:c r="B586" s="65" t="str">
        <x:v>SHORT</x:v>
      </x:c>
      <x:c r="C586" s="123" t="n">
        <x:v>46266.57153803241</x:v>
      </x:c>
      <x:c r="D586" s="123" t="n">
        <x:v>46266.57238990741</x:v>
      </x:c>
      <x:c r="E586" s="119" t="n">
        <x:v>4355.38</x:v>
      </x:c>
      <x:c r="F586" s="119" t="n">
        <x:v>4360.570000000001</x:v>
      </x:c>
      <x:c r="G586" s="119" t="n">
        <x:v>4360.38</x:v>
      </x:c>
      <x:c r="H586" s="119" t="n">
        <x:v>4345.38</x:v>
      </x:c>
      <x:c r="I586" s="119" t="n">
        <x:v>-5.190000000000145</x:v>
      </x:c>
      <x:c r="J586" s="119" t="n">
        <x:v>0.1</x:v>
      </x:c>
      <x:c r="K586" s="119" t="n">
        <x:v>-5.290000000000145</x:v>
      </x:c>
      <x:c r="L586" s="65" t="str">
        <x:v>stop_loss</x:v>
      </x:c>
      <x:c r="M586" s="119" t="n">
        <x:v>1.2267000000000001</x:v>
      </x:c>
      <x:c r="N586" s="65" t="n">
        <x:v>15</x:v>
      </x:c>
    </x:row>
    <x:row r="587">
      <x:c r="A587" s="65" t="n">
        <x:v>584</x:v>
      </x:c>
      <x:c r="B587" s="65" t="str">
        <x:v>SHORT</x:v>
      </x:c>
      <x:c r="C587" s="123" t="n">
        <x:v>46266.57222497685</x:v>
      </x:c>
      <x:c r="D587" s="123" t="n">
        <x:v>46266.577884583334</x:v>
      </x:c>
      <x:c r="E587" s="119" t="n">
        <x:v>4358.889999999999</x:v>
      </x:c>
      <x:c r="F587" s="119" t="n">
        <x:v>4364.53</x:v>
      </x:c>
      <x:c r="G587" s="119" t="n">
        <x:v>4363.889999999999</x:v>
      </x:c>
      <x:c r="H587" s="119" t="n">
        <x:v>4348.889999999999</x:v>
      </x:c>
      <x:c r="I587" s="119" t="n">
        <x:v>-5.639999999999963</x:v>
      </x:c>
      <x:c r="J587" s="119" t="n">
        <x:v>0.1</x:v>
      </x:c>
      <x:c r="K587" s="119" t="n">
        <x:v>-5.739999999999963</x:v>
      </x:c>
      <x:c r="L587" s="65" t="str">
        <x:v>stop_loss</x:v>
      </x:c>
      <x:c r="M587" s="119" t="n">
        <x:v>8.149833333333333</x:v>
      </x:c>
      <x:c r="N587" s="65" t="n">
        <x:v>15</x:v>
      </x:c>
    </x:row>
    <x:row r="588">
      <x:c r="A588" s="65" t="n">
        <x:v>585</x:v>
      </x:c>
      <x:c r="B588" s="65" t="str">
        <x:v>SHORT</x:v>
      </x:c>
      <x:c r="C588" s="123" t="n">
        <x:v>46266.57291966435</x:v>
      </x:c>
      <x:c r="D588" s="123" t="n">
        <x:v>46266.579863611114</x:v>
      </x:c>
      <x:c r="E588" s="119" t="n">
        <x:v>4361.62</x:v>
      </x:c>
      <x:c r="F588" s="119" t="n">
        <x:v>4358.78</x:v>
      </x:c>
      <x:c r="G588" s="119" t="n">
        <x:v>4366.62</x:v>
      </x:c>
      <x:c r="H588" s="119" t="n">
        <x:v>4351.62</x:v>
      </x:c>
      <x:c r="I588" s="119" t="n">
        <x:v>2.840000000000509</x:v>
      </x:c>
      <x:c r="J588" s="119" t="n">
        <x:v>0.1</x:v>
      </x:c>
      <x:c r="K588" s="119" t="n">
        <x:v>2.7400000000005087</x:v>
      </x:c>
      <x:c r="L588" s="65" t="str">
        <x:v>probability reversal</x:v>
      </x:c>
      <x:c r="M588" s="119" t="n">
        <x:v>9.999283333333333</x:v>
      </x:c>
      <x:c r="N588" s="65" t="n">
        <x:v>15</x:v>
      </x:c>
    </x:row>
    <x:row r="589">
      <x:c r="A589" s="65" t="n">
        <x:v>586</x:v>
      </x:c>
      <x:c r="B589" s="65" t="str">
        <x:v>SHORT</x:v>
      </x:c>
      <x:c r="C589" s="123" t="n">
        <x:v>46266.5736230787</x:v>
      </x:c>
      <x:c r="D589" s="123" t="n">
        <x:v>46266.579863611114</x:v>
      </x:c>
      <x:c r="E589" s="119" t="n">
        <x:v>4360.87</x:v>
      </x:c>
      <x:c r="F589" s="119" t="n">
        <x:v>4358.78</x:v>
      </x:c>
      <x:c r="G589" s="119" t="n">
        <x:v>4365.87</x:v>
      </x:c>
      <x:c r="H589" s="119" t="n">
        <x:v>4350.87</x:v>
      </x:c>
      <x:c r="I589" s="119" t="n">
        <x:v>2.090000000000509</x:v>
      </x:c>
      <x:c r="J589" s="119" t="n">
        <x:v>0.1</x:v>
      </x:c>
      <x:c r="K589" s="119" t="n">
        <x:v>1.9900000000005087</x:v>
      </x:c>
      <x:c r="L589" s="65" t="str">
        <x:v>probability reversal</x:v>
      </x:c>
      <x:c r="M589" s="119" t="n">
        <x:v>8.986366666666667</x:v>
      </x:c>
      <x:c r="N589" s="65" t="n">
        <x:v>15</x:v>
      </x:c>
    </x:row>
    <x:row r="590">
      <x:c r="A590" s="65" t="n">
        <x:v>587</x:v>
      </x:c>
      <x:c r="B590" s="65" t="str">
        <x:v>SHORT</x:v>
      </x:c>
      <x:c r="C590" s="123" t="n">
        <x:v>46266.57430907407</x:v>
      </x:c>
      <x:c r="D590" s="123" t="n">
        <x:v>46266.57536150463</x:v>
      </x:c>
      <x:c r="E590" s="119" t="n">
        <x:v>4355.8</x:v>
      </x:c>
      <x:c r="F590" s="119" t="n">
        <x:v>4361.13</x:v>
      </x:c>
      <x:c r="G590" s="119" t="n">
        <x:v>4360.8</x:v>
      </x:c>
      <x:c r="H590" s="119" t="n">
        <x:v>4345.8</x:v>
      </x:c>
      <x:c r="I590" s="119" t="n">
        <x:v>-5.329999999999563</x:v>
      </x:c>
      <x:c r="J590" s="119" t="n">
        <x:v>0.1</x:v>
      </x:c>
      <x:c r="K590" s="119" t="n">
        <x:v>-5.429999999999563</x:v>
      </x:c>
      <x:c r="L590" s="65" t="str">
        <x:v>stop_loss</x:v>
      </x:c>
      <x:c r="M590" s="119" t="n">
        <x:v>1.5155</x:v>
      </x:c>
      <x:c r="N590" s="65" t="n">
        <x:v>15</x:v>
      </x:c>
    </x:row>
    <x:row r="591">
      <x:c r="A591" s="65" t="n">
        <x:v>588</x:v>
      </x:c>
      <x:c r="B591" s="65" t="str">
        <x:v>SHORT</x:v>
      </x:c>
      <x:c r="C591" s="123" t="n">
        <x:v>46266.57500290509</x:v>
      </x:c>
      <x:c r="D591" s="123" t="n">
        <x:v>46266.57785023148</x:v>
      </x:c>
      <x:c r="E591" s="119" t="n">
        <x:v>4358.37</x:v>
      </x:c>
      <x:c r="F591" s="119" t="n">
        <x:v>4363.58</x:v>
      </x:c>
      <x:c r="G591" s="119" t="n">
        <x:v>4363.37</x:v>
      </x:c>
      <x:c r="H591" s="119" t="n">
        <x:v>4348.37</x:v>
      </x:c>
      <x:c r="I591" s="119" t="n">
        <x:v>-5.209999999999672</x:v>
      </x:c>
      <x:c r="J591" s="119" t="n">
        <x:v>0.1</x:v>
      </x:c>
      <x:c r="K591" s="119" t="n">
        <x:v>-5.309999999999672</x:v>
      </x:c>
      <x:c r="L591" s="65" t="str">
        <x:v>stop_loss</x:v>
      </x:c>
      <x:c r="M591" s="119" t="n">
        <x:v>4.10015</x:v>
      </x:c>
      <x:c r="N591" s="65" t="n">
        <x:v>15</x:v>
      </x:c>
    </x:row>
    <x:row r="592">
      <x:c r="A592" s="65" t="n">
        <x:v>589</x:v>
      </x:c>
      <x:c r="B592" s="65" t="str">
        <x:v>SHORT</x:v>
      </x:c>
      <x:c r="C592" s="123" t="n">
        <x:v>46266.57569677084</x:v>
      </x:c>
      <x:c r="D592" s="123" t="n">
        <x:v>46266.579863611114</x:v>
      </x:c>
      <x:c r="E592" s="119" t="n">
        <x:v>4360.08</x:v>
      </x:c>
      <x:c r="F592" s="119" t="n">
        <x:v>4358.78</x:v>
      </x:c>
      <x:c r="G592" s="119" t="n">
        <x:v>4365.08</x:v>
      </x:c>
      <x:c r="H592" s="119" t="n">
        <x:v>4350.08</x:v>
      </x:c>
      <x:c r="I592" s="119" t="n">
        <x:v>1.3000000000005456</x:v>
      </x:c>
      <x:c r="J592" s="119" t="n">
        <x:v>0.1</x:v>
      </x:c>
      <x:c r="K592" s="119" t="n">
        <x:v>1.2000000000005455</x:v>
      </x:c>
      <x:c r="L592" s="65" t="str">
        <x:v>probability reversal</x:v>
      </x:c>
      <x:c r="M592" s="119" t="n">
        <x:v>6.000249999999999</x:v>
      </x:c>
      <x:c r="N592" s="65" t="n">
        <x:v>15</x:v>
      </x:c>
    </x:row>
    <x:row r="593">
      <x:c r="A593" s="65" t="n">
        <x:v>590</x:v>
      </x:c>
      <x:c r="B593" s="65" t="str">
        <x:v>SHORT</x:v>
      </x:c>
      <x:c r="C593" s="123" t="n">
        <x:v>46266.576392800926</x:v>
      </x:c>
      <x:c r="D593" s="123" t="n">
        <x:v>46266.579863611114</x:v>
      </x:c>
      <x:c r="E593" s="119" t="n">
        <x:v>4360.86</x:v>
      </x:c>
      <x:c r="F593" s="119" t="n">
        <x:v>4358.78</x:v>
      </x:c>
      <x:c r="G593" s="119" t="n">
        <x:v>4365.86</x:v>
      </x:c>
      <x:c r="H593" s="119" t="n">
        <x:v>4350.86</x:v>
      </x:c>
      <x:c r="I593" s="119" t="n">
        <x:v>2.080000000000291</x:v>
      </x:c>
      <x:c r="J593" s="119" t="n">
        <x:v>0.1</x:v>
      </x:c>
      <x:c r="K593" s="119" t="n">
        <x:v>1.9800000000002909</x:v>
      </x:c>
      <x:c r="L593" s="65" t="str">
        <x:v>probability reversal</x:v>
      </x:c>
      <x:c r="M593" s="119" t="n">
        <x:v>4.997966666666667</x:v>
      </x:c>
      <x:c r="N593" s="65" t="n">
        <x:v>15</x:v>
      </x:c>
    </x:row>
    <x:row r="594">
      <x:c r="A594" s="65" t="n">
        <x:v>591</x:v>
      </x:c>
      <x:c r="B594" s="65" t="str">
        <x:v>SHORT</x:v>
      </x:c>
      <x:c r="C594" s="123" t="n">
        <x:v>46266.5770847338</x:v>
      </x:c>
      <x:c r="D594" s="123" t="n">
        <x:v>46266.579863611114</x:v>
      </x:c>
      <x:c r="E594" s="119" t="n">
        <x:v>4360.38</x:v>
      </x:c>
      <x:c r="F594" s="119" t="n">
        <x:v>4358.78</x:v>
      </x:c>
      <x:c r="G594" s="119" t="n">
        <x:v>4365.38</x:v>
      </x:c>
      <x:c r="H594" s="119" t="n">
        <x:v>4350.38</x:v>
      </x:c>
      <x:c r="I594" s="119" t="n">
        <x:v>1.6000000000007275</x:v>
      </x:c>
      <x:c r="J594" s="119" t="n">
        <x:v>0.1</x:v>
      </x:c>
      <x:c r="K594" s="119" t="n">
        <x:v>1.5000000000007274</x:v>
      </x:c>
      <x:c r="L594" s="65" t="str">
        <x:v>probability reversal</x:v>
      </x:c>
      <x:c r="M594" s="119" t="n">
        <x:v>4.0015833333333335</x:v>
      </x:c>
      <x:c r="N594" s="65" t="n">
        <x:v>15</x:v>
      </x:c>
    </x:row>
    <x:row r="595">
      <x:c r="A595" s="65" t="n">
        <x:v>592</x:v>
      </x:c>
      <x:c r="B595" s="65" t="str">
        <x:v>SHORT</x:v>
      </x:c>
      <x:c r="C595" s="123" t="n">
        <x:v>46266.577781238426</x:v>
      </x:c>
      <x:c r="D595" s="123" t="n">
        <x:v>46266.579863611114</x:v>
      </x:c>
      <x:c r="E595" s="119" t="n">
        <x:v>4362.139999999999</x:v>
      </x:c>
      <x:c r="F595" s="119" t="n">
        <x:v>4358.78</x:v>
      </x:c>
      <x:c r="G595" s="119" t="n">
        <x:v>4367.139999999999</x:v>
      </x:c>
      <x:c r="H595" s="119" t="n">
        <x:v>4352.139999999999</x:v>
      </x:c>
      <x:c r="I595" s="119" t="n">
        <x:v>3.3600000000000363</x:v>
      </x:c>
      <x:c r="J595" s="119" t="n">
        <x:v>0.1</x:v>
      </x:c>
      <x:c r="K595" s="119" t="n">
        <x:v>3.260000000000036</x:v>
      </x:c>
      <x:c r="L595" s="65" t="str">
        <x:v>probability reversal</x:v>
      </x:c>
      <x:c r="M595" s="119" t="n">
        <x:v>2.9986166666666665</x:v>
      </x:c>
      <x:c r="N595" s="65" t="n">
        <x:v>15</x:v>
      </x:c>
    </x:row>
    <x:row r="596">
      <x:c r="A596" s="65" t="n">
        <x:v>593</x:v>
      </x:c>
      <x:c r="B596" s="65" t="str">
        <x:v>SHORT</x:v>
      </x:c>
      <x:c r="C596" s="123" t="n">
        <x:v>46266.578474814814</x:v>
      </x:c>
      <x:c r="D596" s="123" t="n">
        <x:v>46266.579863611114</x:v>
      </x:c>
      <x:c r="E596" s="119" t="n">
        <x:v>4360.79</x:v>
      </x:c>
      <x:c r="F596" s="119" t="n">
        <x:v>4358.78</x:v>
      </x:c>
      <x:c r="G596" s="119" t="n">
        <x:v>4365.79</x:v>
      </x:c>
      <x:c r="H596" s="119" t="n">
        <x:v>4350.79</x:v>
      </x:c>
      <x:c r="I596" s="119" t="n">
        <x:v>2.010000000000582</x:v>
      </x:c>
      <x:c r="J596" s="119" t="n">
        <x:v>0.1</x:v>
      </x:c>
      <x:c r="K596" s="119" t="n">
        <x:v>1.910000000000582</x:v>
      </x:c>
      <x:c r="L596" s="65" t="str">
        <x:v>probability reversal</x:v>
      </x:c>
      <x:c r="M596" s="119" t="n">
        <x:v>1.9998666666666667</x:v>
      </x:c>
      <x:c r="N596" s="65" t="n">
        <x:v>15</x:v>
      </x:c>
    </x:row>
    <x:row r="597">
      <x:c r="A597" s="65" t="n">
        <x:v>594</x:v>
      </x:c>
      <x:c r="B597" s="65" t="str">
        <x:v>SHORT</x:v>
      </x:c>
      <x:c r="C597" s="123" t="n">
        <x:v>46266.579170324076</x:v>
      </x:c>
      <x:c r="D597" s="123" t="n">
        <x:v>46266.579863611114</x:v>
      </x:c>
      <x:c r="E597" s="119" t="n">
        <x:v>4361.65</x:v>
      </x:c>
      <x:c r="F597" s="119" t="n">
        <x:v>4358.78</x:v>
      </x:c>
      <x:c r="G597" s="119" t="n">
        <x:v>4366.65</x:v>
      </x:c>
      <x:c r="H597" s="119" t="n">
        <x:v>4351.65</x:v>
      </x:c>
      <x:c r="I597" s="119" t="n">
        <x:v>2.8700000000002546</x:v>
      </x:c>
      <x:c r="J597" s="119" t="n">
        <x:v>0.1</x:v>
      </x:c>
      <x:c r="K597" s="119" t="n">
        <x:v>2.7700000000002545</x:v>
      </x:c>
      <x:c r="L597" s="65" t="str">
        <x:v>probability reversal</x:v>
      </x:c>
      <x:c r="M597" s="119" t="n">
        <x:v>0.9983333333333333</x:v>
      </x:c>
      <x:c r="N597" s="65" t="n">
        <x:v>15</x:v>
      </x:c>
    </x:row>
    <x:row r="598">
      <x:c r="A598" s="65" t="n">
        <x:v>595</x:v>
      </x:c>
      <x:c r="B598" s="65" t="str">
        <x:v>SHORT</x:v>
      </x:c>
      <x:c r="C598" s="123" t="n">
        <x:v>46266.58055827546</x:v>
      </x:c>
      <x:c r="D598" s="123" t="n">
        <x:v>46266.5830231713</x:v>
      </x:c>
      <x:c r="E598" s="119" t="n">
        <x:v>4359.81</x:v>
      </x:c>
      <x:c r="F598" s="119" t="n">
        <x:v>4364.97</x:v>
      </x:c>
      <x:c r="G598" s="119" t="n">
        <x:v>4364.81</x:v>
      </x:c>
      <x:c r="H598" s="119" t="n">
        <x:v>4349.81</x:v>
      </x:c>
      <x:c r="I598" s="119" t="n">
        <x:v>-5.1600000000004</x:v>
      </x:c>
      <x:c r="J598" s="119" t="n">
        <x:v>0.1</x:v>
      </x:c>
      <x:c r="K598" s="119" t="n">
        <x:v>-5.2600000000003995</x:v>
      </x:c>
      <x:c r="L598" s="65" t="str">
        <x:v>stop_loss</x:v>
      </x:c>
      <x:c r="M598" s="119" t="n">
        <x:v>3.54945</x:v>
      </x:c>
      <x:c r="N598" s="65" t="n">
        <x:v>15</x:v>
      </x:c>
    </x:row>
    <x:row r="599">
      <x:c r="A599" s="65" t="n">
        <x:v>596</x:v>
      </x:c>
      <x:c r="B599" s="65" t="str">
        <x:v>SHORT</x:v>
      </x:c>
      <x:c r="C599" s="123" t="n">
        <x:v>46266.58125282407</x:v>
      </x:c>
      <x:c r="D599" s="123" t="n">
        <x:v>46266.583128136575</x:v>
      </x:c>
      <x:c r="E599" s="119" t="n">
        <x:v>4362.01</x:v>
      </x:c>
      <x:c r="F599" s="119" t="n">
        <x:v>4367.13</x:v>
      </x:c>
      <x:c r="G599" s="119" t="n">
        <x:v>4367.01</x:v>
      </x:c>
      <x:c r="H599" s="119" t="n">
        <x:v>4352.01</x:v>
      </x:c>
      <x:c r="I599" s="119" t="n">
        <x:v>-5.119999999999527</x:v>
      </x:c>
      <x:c r="J599" s="119" t="n">
        <x:v>0.1</x:v>
      </x:c>
      <x:c r="K599" s="119" t="n">
        <x:v>-5.219999999999526</x:v>
      </x:c>
      <x:c r="L599" s="65" t="str">
        <x:v>stop_loss</x:v>
      </x:c>
      <x:c r="M599" s="119" t="n">
        <x:v>2.7004499999999996</x:v>
      </x:c>
      <x:c r="N599" s="65" t="n">
        <x:v>15</x:v>
      </x:c>
    </x:row>
    <x:row r="600">
      <x:c r="A600" s="65" t="n">
        <x:v>597</x:v>
      </x:c>
      <x:c r="B600" s="65" t="str">
        <x:v>SHORT</x:v>
      </x:c>
      <x:c r="C600" s="123" t="n">
        <x:v>46266.581953402776</x:v>
      </x:c>
      <x:c r="D600" s="123" t="n">
        <x:v>46266.58295491898</x:v>
      </x:c>
      <x:c r="E600" s="119" t="n">
        <x:v>4359.75</x:v>
      </x:c>
      <x:c r="F600" s="119" t="n">
        <x:v>4364.84</x:v>
      </x:c>
      <x:c r="G600" s="119" t="n">
        <x:v>4364.75</x:v>
      </x:c>
      <x:c r="H600" s="119" t="n">
        <x:v>4349.75</x:v>
      </x:c>
      <x:c r="I600" s="119" t="n">
        <x:v>-5.089999999999781</x:v>
      </x:c>
      <x:c r="J600" s="119" t="n">
        <x:v>0.1</x:v>
      </x:c>
      <x:c r="K600" s="119" t="n">
        <x:v>-5.189999999999781</x:v>
      </x:c>
      <x:c r="L600" s="65" t="str">
        <x:v>stop_loss</x:v>
      </x:c>
      <x:c r="M600" s="119" t="n">
        <x:v>1.4421833333333334</x:v>
      </x:c>
      <x:c r="N600" s="65" t="n">
        <x:v>15</x:v>
      </x:c>
    </x:row>
    <x:row r="601">
      <x:c r="A601" s="65" t="n">
        <x:v>598</x:v>
      </x:c>
      <x:c r="B601" s="65" t="str">
        <x:v>SHORT</x:v>
      </x:c>
      <x:c r="C601" s="123" t="n">
        <x:v>46266.58265077546</x:v>
      </x:c>
      <x:c r="D601" s="123" t="n">
        <x:v>46266.583116747686</x:v>
      </x:c>
      <x:c r="E601" s="119" t="n">
        <x:v>4360.97</x:v>
      </x:c>
      <x:c r="F601" s="119" t="n">
        <x:v>4366.49</x:v>
      </x:c>
      <x:c r="G601" s="119" t="n">
        <x:v>4365.97</x:v>
      </x:c>
      <x:c r="H601" s="119" t="n">
        <x:v>4350.97</x:v>
      </x:c>
      <x:c r="I601" s="119" t="n">
        <x:v>-5.519999999999163</x:v>
      </x:c>
      <x:c r="J601" s="119" t="n">
        <x:v>0.1</x:v>
      </x:c>
      <x:c r="K601" s="119" t="n">
        <x:v>-5.6199999999991626</x:v>
      </x:c>
      <x:c r="L601" s="65" t="str">
        <x:v>stop_loss</x:v>
      </x:c>
      <x:c r="M601" s="119" t="n">
        <x:v>0.6709999999999999</x:v>
      </x:c>
      <x:c r="N601" s="65" t="n">
        <x:v>15</x:v>
      </x:c>
    </x:row>
    <x:row r="602">
      <x:c r="A602" s="65" t="n">
        <x:v>599</x:v>
      </x:c>
      <x:c r="B602" s="65" t="str">
        <x:v>SHORT</x:v>
      </x:c>
      <x:c r="C602" s="123" t="n">
        <x:v>46266.5833359375</x:v>
      </x:c>
      <x:c r="D602" s="123" t="n">
        <x:v>46266.583352395835</x:v>
      </x:c>
      <x:c r="E602" s="119" t="n">
        <x:v>4363.99</x:v>
      </x:c>
      <x:c r="F602" s="119" t="n">
        <x:v>4370.03</x:v>
      </x:c>
      <x:c r="G602" s="119" t="n">
        <x:v>4368.99</x:v>
      </x:c>
      <x:c r="H602" s="119" t="n">
        <x:v>4353.99</x:v>
      </x:c>
      <x:c r="I602" s="119" t="n">
        <x:v>-6.0399999999996</x:v>
      </x:c>
      <x:c r="J602" s="119" t="n">
        <x:v>0.1</x:v>
      </x:c>
      <x:c r="K602" s="119" t="n">
        <x:v>-6.1399999999996</x:v>
      </x:c>
      <x:c r="L602" s="65" t="str">
        <x:v>stop_loss</x:v>
      </x:c>
      <x:c r="M602" s="119" t="n">
        <x:v>0.0237</x:v>
      </x:c>
      <x:c r="N602" s="65" t="n">
        <x:v>16</x:v>
      </x:c>
    </x:row>
    <x:row r="603">
      <x:c r="A603" s="65" t="n">
        <x:v>600</x:v>
      </x:c>
      <x:c r="B603" s="65" t="str">
        <x:v>SHORT</x:v>
      </x:c>
      <x:c r="C603" s="123" t="n">
        <x:v>46266.58406178241</x:v>
      </x:c>
      <x:c r="D603" s="123" t="n">
        <x:v>46266.58551221065</x:v>
      </x:c>
      <x:c r="E603" s="119" t="n">
        <x:v>4363.36</x:v>
      </x:c>
      <x:c r="F603" s="119" t="n">
        <x:v>4358.55</x:v>
      </x:c>
      <x:c r="G603" s="119" t="n">
        <x:v>4368.36</x:v>
      </x:c>
      <x:c r="H603" s="119" t="n">
        <x:v>4353.36</x:v>
      </x:c>
      <x:c r="I603" s="119" t="n">
        <x:v>4.809999999999855</x:v>
      </x:c>
      <x:c r="J603" s="119" t="n">
        <x:v>0.1</x:v>
      </x:c>
      <x:c r="K603" s="119" t="n">
        <x:v>4.709999999999855</x:v>
      </x:c>
      <x:c r="L603" s="65" t="str">
        <x:v>probability reversal</x:v>
      </x:c>
      <x:c r="M603" s="119" t="n">
        <x:v>2.0886166666666663</x:v>
      </x:c>
      <x:c r="N603" s="65" t="n">
        <x:v>16</x:v>
      </x:c>
    </x:row>
    <x:row r="604">
      <x:c r="A604" s="65" t="n">
        <x:v>601</x:v>
      </x:c>
      <x:c r="B604" s="65" t="str">
        <x:v>SHORT</x:v>
      </x:c>
      <x:c r="C604" s="123" t="n">
        <x:v>46266.5847259375</x:v>
      </x:c>
      <x:c r="D604" s="123" t="n">
        <x:v>46266.58551221065</x:v>
      </x:c>
      <x:c r="E604" s="119" t="n">
        <x:v>4361.94</x:v>
      </x:c>
      <x:c r="F604" s="119" t="n">
        <x:v>4358.55</x:v>
      </x:c>
      <x:c r="G604" s="119" t="n">
        <x:v>4366.94</x:v>
      </x:c>
      <x:c r="H604" s="119" t="n">
        <x:v>4351.94</x:v>
      </x:c>
      <x:c r="I604" s="119" t="n">
        <x:v>3.3899999999997816</x:v>
      </x:c>
      <x:c r="J604" s="119" t="n">
        <x:v>0.1</x:v>
      </x:c>
      <x:c r="K604" s="119" t="n">
        <x:v>3.2899999999997815</x:v>
      </x:c>
      <x:c r="L604" s="65" t="str">
        <x:v>probability reversal</x:v>
      </x:c>
      <x:c r="M604" s="119" t="n">
        <x:v>1.1322333333333332</x:v>
      </x:c>
      <x:c r="N604" s="65" t="n">
        <x:v>16</x:v>
      </x:c>
    </x:row>
    <x:row r="605">
      <x:c r="A605" s="65" t="n">
        <x:v>602</x:v>
      </x:c>
      <x:c r="B605" s="65" t="str">
        <x:v>LONG</x:v>
      </x:c>
      <x:c r="C605" s="123" t="n">
        <x:v>46266.58614762731</x:v>
      </x:c>
      <x:c r="D605" s="123" t="n">
        <x:v>46266.58680886574</x:v>
      </x:c>
      <x:c r="E605" s="119" t="n">
        <x:v>4358.43</x:v>
      </x:c>
      <x:c r="F605" s="119" t="n">
        <x:v>4353.179999999999</x:v>
      </x:c>
      <x:c r="G605" s="119" t="n">
        <x:v>4353.43</x:v>
      </x:c>
      <x:c r="H605" s="119" t="n">
        <x:v>4368.43</x:v>
      </x:c>
      <x:c r="I605" s="119" t="n">
        <x:v>-5.250000000000545</x:v>
      </x:c>
      <x:c r="J605" s="119" t="n">
        <x:v>0.1</x:v>
      </x:c>
      <x:c r="K605" s="119" t="n">
        <x:v>-5.350000000000545</x:v>
      </x:c>
      <x:c r="L605" s="65" t="str">
        <x:v>stop_loss</x:v>
      </x:c>
      <x:c r="M605" s="119" t="n">
        <x:v>0.9521833333333334</x:v>
      </x:c>
      <x:c r="N605" s="65" t="n">
        <x:v>16</x:v>
      </x:c>
    </x:row>
    <x:row r="606">
      <x:c r="A606" s="65" t="n">
        <x:v>603</x:v>
      </x:c>
      <x:c r="B606" s="65" t="str">
        <x:v>LONG</x:v>
      </x:c>
      <x:c r="C606" s="123" t="n">
        <x:v>46266.58752662037</x:v>
      </x:c>
      <x:c r="D606" s="123" t="n">
        <x:v>46266.58820571759</x:v>
      </x:c>
      <x:c r="E606" s="119" t="n">
        <x:v>4357.96</x:v>
      </x:c>
      <x:c r="F606" s="119" t="n">
        <x:v>4358.91</x:v>
      </x:c>
      <x:c r="G606" s="119" t="n">
        <x:v>4352.96</x:v>
      </x:c>
      <x:c r="H606" s="119" t="n">
        <x:v>4367.96</x:v>
      </x:c>
      <x:c r="I606" s="119" t="n">
        <x:v>0.950000000000182</x:v>
      </x:c>
      <x:c r="J606" s="119" t="n">
        <x:v>0.1</x:v>
      </x:c>
      <x:c r="K606" s="119" t="n">
        <x:v>0.850000000000182</x:v>
      </x:c>
      <x:c r="L606" s="65" t="str">
        <x:v>probability reversal</x:v>
      </x:c>
      <x:c r="M606" s="119" t="n">
        <x:v>0.9779</x:v>
      </x:c>
      <x:c r="N606" s="65" t="n">
        <x:v>16</x:v>
      </x:c>
    </x:row>
    <x:row r="607">
      <x:c r="A607" s="65" t="n">
        <x:v>604</x:v>
      </x:c>
      <x:c r="B607" s="65" t="str">
        <x:v>SHORT</x:v>
      </x:c>
      <x:c r="C607" s="123" t="n">
        <x:v>46266.58889255787</x:v>
      </x:c>
      <x:c r="D607" s="123" t="n">
        <x:v>46266.589851979166</x:v>
      </x:c>
      <x:c r="E607" s="119" t="n">
        <x:v>4363.05</x:v>
      </x:c>
      <x:c r="F607" s="119" t="n">
        <x:v>4368.13</x:v>
      </x:c>
      <x:c r="G607" s="119" t="n">
        <x:v>4368.05</x:v>
      </x:c>
      <x:c r="H607" s="119" t="n">
        <x:v>4353.05</x:v>
      </x:c>
      <x:c r="I607" s="119" t="n">
        <x:v>-5.079999999999563</x:v>
      </x:c>
      <x:c r="J607" s="119" t="n">
        <x:v>0.1</x:v>
      </x:c>
      <x:c r="K607" s="119" t="n">
        <x:v>-5.179999999999563</x:v>
      </x:c>
      <x:c r="L607" s="65" t="str">
        <x:v>stop_loss</x:v>
      </x:c>
      <x:c r="M607" s="119" t="n">
        <x:v>1.3815666666666668</x:v>
      </x:c>
      <x:c r="N607" s="65" t="n">
        <x:v>16</x:v>
      </x:c>
    </x:row>
    <x:row r="608">
      <x:c r="A608" s="65" t="n">
        <x:v>605</x:v>
      </x:c>
      <x:c r="B608" s="65" t="str">
        <x:v>SHORT</x:v>
      </x:c>
      <x:c r="C608" s="123" t="n">
        <x:v>46266.58960883102</x:v>
      </x:c>
      <x:c r="D608" s="123" t="n">
        <x:v>46266.59379342593</x:v>
      </x:c>
      <x:c r="E608" s="119" t="n">
        <x:v>4365.59</x:v>
      </x:c>
      <x:c r="F608" s="119" t="n">
        <x:v>4370.87</x:v>
      </x:c>
      <x:c r="G608" s="119" t="n">
        <x:v>4370.59</x:v>
      </x:c>
      <x:c r="H608" s="119" t="n">
        <x:v>4355.59</x:v>
      </x:c>
      <x:c r="I608" s="119" t="n">
        <x:v>-5.279999999999381</x:v>
      </x:c>
      <x:c r="J608" s="119" t="n">
        <x:v>0.1</x:v>
      </x:c>
      <x:c r="K608" s="119" t="n">
        <x:v>-5.379999999999381</x:v>
      </x:c>
      <x:c r="L608" s="65" t="str">
        <x:v>stop_loss</x:v>
      </x:c>
      <x:c r="M608" s="119" t="n">
        <x:v>6.025816666666667</x:v>
      </x:c>
      <x:c r="N608" s="65" t="n">
        <x:v>16</x:v>
      </x:c>
    </x:row>
    <x:row r="609">
      <x:c r="A609" s="65" t="n">
        <x:v>606</x:v>
      </x:c>
      <x:c r="B609" s="65" t="str">
        <x:v>SHORT</x:v>
      </x:c>
      <x:c r="C609" s="123" t="n">
        <x:v>46266.59028402778</x:v>
      </x:c>
      <x:c r="D609" s="123" t="n">
        <x:v>46266.59441611111</x:v>
      </x:c>
      <x:c r="E609" s="119" t="n">
        <x:v>4365.86</x:v>
      </x:c>
      <x:c r="F609" s="119" t="n">
        <x:v>4371.13</x:v>
      </x:c>
      <x:c r="G609" s="119" t="n">
        <x:v>4370.86</x:v>
      </x:c>
      <x:c r="H609" s="119" t="n">
        <x:v>4355.86</x:v>
      </x:c>
      <x:c r="I609" s="119" t="n">
        <x:v>-5.270000000000072</x:v>
      </x:c>
      <x:c r="J609" s="119" t="n">
        <x:v>0.1</x:v>
      </x:c>
      <x:c r="K609" s="119" t="n">
        <x:v>-5.370000000000072</x:v>
      </x:c>
      <x:c r="L609" s="65" t="str">
        <x:v>stop_loss</x:v>
      </x:c>
      <x:c r="M609" s="119" t="n">
        <x:v>5.9502</x:v>
      </x:c>
      <x:c r="N609" s="65" t="n">
        <x:v>16</x:v>
      </x:c>
    </x:row>
    <x:row r="610">
      <x:c r="A610" s="65" t="n">
        <x:v>607</x:v>
      </x:c>
      <x:c r="B610" s="65" t="str">
        <x:v>SHORT</x:v>
      </x:c>
      <x:c r="C610" s="123" t="n">
        <x:v>46266.590975590276</x:v>
      </x:c>
      <x:c r="D610" s="123" t="n">
        <x:v>46266.59444168981</x:v>
      </x:c>
      <x:c r="E610" s="119" t="n">
        <x:v>4367.15</x:v>
      </x:c>
      <x:c r="F610" s="119" t="n">
        <x:v>4372.2</x:v>
      </x:c>
      <x:c r="G610" s="119" t="n">
        <x:v>4372.15</x:v>
      </x:c>
      <x:c r="H610" s="119" t="n">
        <x:v>4357.15</x:v>
      </x:c>
      <x:c r="I610" s="119" t="n">
        <x:v>-5.049999999999818</x:v>
      </x:c>
      <x:c r="J610" s="119" t="n">
        <x:v>0.1</x:v>
      </x:c>
      <x:c r="K610" s="119" t="n">
        <x:v>-5.149999999999817</x:v>
      </x:c>
      <x:c r="L610" s="65" t="str">
        <x:v>stop_loss</x:v>
      </x:c>
      <x:c r="M610" s="119" t="n">
        <x:v>4.991183333333334</x:v>
      </x:c>
      <x:c r="N610" s="65" t="n">
        <x:v>16</x:v>
      </x:c>
    </x:row>
    <x:row r="611">
      <x:c r="A611" s="65" t="n">
        <x:v>608</x:v>
      </x:c>
      <x:c r="B611" s="65" t="str">
        <x:v>SHORT</x:v>
      </x:c>
      <x:c r="C611" s="123" t="n">
        <x:v>46266.59167040509</x:v>
      </x:c>
      <x:c r="D611" s="123" t="n">
        <x:v>46266.59444168981</x:v>
      </x:c>
      <x:c r="E611" s="119" t="n">
        <x:v>4366.73</x:v>
      </x:c>
      <x:c r="F611" s="119" t="n">
        <x:v>4372.2</x:v>
      </x:c>
      <x:c r="G611" s="119" t="n">
        <x:v>4371.73</x:v>
      </x:c>
      <x:c r="H611" s="119" t="n">
        <x:v>4356.73</x:v>
      </x:c>
      <x:c r="I611" s="119" t="n">
        <x:v>-5.4699999999998905</x:v>
      </x:c>
      <x:c r="J611" s="119" t="n">
        <x:v>0.1</x:v>
      </x:c>
      <x:c r="K611" s="119" t="n">
        <x:v>-5.56999999999989</x:v>
      </x:c>
      <x:c r="L611" s="65" t="str">
        <x:v>stop_loss</x:v>
      </x:c>
      <x:c r="M611" s="119" t="n">
        <x:v>3.99065</x:v>
      </x:c>
      <x:c r="N611" s="65" t="n">
        <x:v>16</x:v>
      </x:c>
    </x:row>
    <x:row r="612">
      <x:c r="A612" s="65" t="n">
        <x:v>609</x:v>
      </x:c>
      <x:c r="B612" s="65" t="str">
        <x:v>SHORT</x:v>
      </x:c>
      <x:c r="C612" s="123" t="n">
        <x:v>46266.592364675926</x:v>
      </x:c>
      <x:c r="D612" s="123" t="n">
        <x:v>46266.59350967593</x:v>
      </x:c>
      <x:c r="E612" s="119" t="n">
        <x:v>4363.21</x:v>
      </x:c>
      <x:c r="F612" s="119" t="n">
        <x:v>4368.43</x:v>
      </x:c>
      <x:c r="G612" s="119" t="n">
        <x:v>4368.21</x:v>
      </x:c>
      <x:c r="H612" s="119" t="n">
        <x:v>4353.21</x:v>
      </x:c>
      <x:c r="I612" s="119" t="n">
        <x:v>-5.2199999999998905</x:v>
      </x:c>
      <x:c r="J612" s="119" t="n">
        <x:v>0.1</x:v>
      </x:c>
      <x:c r="K612" s="119" t="n">
        <x:v>-5.31999999999989</x:v>
      </x:c>
      <x:c r="L612" s="65" t="str">
        <x:v>stop_loss</x:v>
      </x:c>
      <x:c r="M612" s="119" t="n">
        <x:v>1.6488</x:v>
      </x:c>
      <x:c r="N612" s="65" t="n">
        <x:v>16</x:v>
      </x:c>
    </x:row>
    <x:row r="613">
      <x:c r="A613" s="65" t="n">
        <x:v>610</x:v>
      </x:c>
      <x:c r="B613" s="65" t="str">
        <x:v>SHORT</x:v>
      </x:c>
      <x:c r="C613" s="123" t="n">
        <x:v>46266.593076192126</x:v>
      </x:c>
      <x:c r="D613" s="123" t="n">
        <x:v>46266.59355585648</x:v>
      </x:c>
      <x:c r="E613" s="119" t="n">
        <x:v>4365.01</x:v>
      </x:c>
      <x:c r="F613" s="119" t="n">
        <x:v>4370.33</x:v>
      </x:c>
      <x:c r="G613" s="119" t="n">
        <x:v>4370.01</x:v>
      </x:c>
      <x:c r="H613" s="119" t="n">
        <x:v>4355.01</x:v>
      </x:c>
      <x:c r="I613" s="119" t="n">
        <x:v>-5.319999999999345</x:v>
      </x:c>
      <x:c r="J613" s="119" t="n">
        <x:v>0.1</x:v>
      </x:c>
      <x:c r="K613" s="119" t="n">
        <x:v>-5.4199999999993445</x:v>
      </x:c>
      <x:c r="L613" s="65" t="str">
        <x:v>stop_loss</x:v>
      </x:c>
      <x:c r="M613" s="119" t="n">
        <x:v>0.6907166666666666</x:v>
      </x:c>
      <x:c r="N613" s="65" t="n">
        <x:v>16</x:v>
      </x:c>
    </x:row>
    <x:row r="614">
      <x:c r="A614" s="65" t="n">
        <x:v>611</x:v>
      </x:c>
      <x:c r="B614" s="65" t="str">
        <x:v>SHORT</x:v>
      </x:c>
      <x:c r="C614" s="123" t="n">
        <x:v>46266.594451516205</x:v>
      </x:c>
      <x:c r="D614" s="123" t="n">
        <x:v>46266.60209331018</x:v>
      </x:c>
      <x:c r="E614" s="119" t="n">
        <x:v>4371.05</x:v>
      </x:c>
      <x:c r="F614" s="119" t="n">
        <x:v>4369.150000000001</x:v>
      </x:c>
      <x:c r="G614" s="119" t="n">
        <x:v>4376.05</x:v>
      </x:c>
      <x:c r="H614" s="119" t="n">
        <x:v>4361.05</x:v>
      </x:c>
      <x:c r="I614" s="119" t="n">
        <x:v>1.9</x:v>
      </x:c>
      <x:c r="J614" s="119" t="n">
        <x:v>0.1</x:v>
      </x:c>
      <x:c r="K614" s="119" t="n">
        <x:v>1.7999999999999998</x:v>
      </x:c>
      <x:c r="L614" s="65" t="str">
        <x:v>probability reversal</x:v>
      </x:c>
      <x:c r="M614" s="119" t="n">
        <x:v>11.004183333333334</x:v>
      </x:c>
      <x:c r="N614" s="65" t="n">
        <x:v>16</x:v>
      </x:c>
    </x:row>
    <x:row r="615">
      <x:c r="A615" s="65" t="n">
        <x:v>612</x:v>
      </x:c>
      <x:c r="B615" s="65" t="str">
        <x:v>SHORT</x:v>
      </x:c>
      <x:c r="C615" s="123" t="n">
        <x:v>46266.595141655096</x:v>
      </x:c>
      <x:c r="D615" s="123" t="n">
        <x:v>46266.60209331018</x:v>
      </x:c>
      <x:c r="E615" s="119" t="n">
        <x:v>4371.81</x:v>
      </x:c>
      <x:c r="F615" s="119" t="n">
        <x:v>4369.150000000001</x:v>
      </x:c>
      <x:c r="G615" s="119" t="n">
        <x:v>4376.81</x:v>
      </x:c>
      <x:c r="H615" s="119" t="n">
        <x:v>4361.81</x:v>
      </x:c>
      <x:c r="I615" s="119" t="n">
        <x:v>2.6599999999993087</x:v>
      </x:c>
      <x:c r="J615" s="119" t="n">
        <x:v>0.1</x:v>
      </x:c>
      <x:c r="K615" s="119" t="n">
        <x:v>2.5599999999993086</x:v>
      </x:c>
      <x:c r="L615" s="65" t="str">
        <x:v>probability reversal</x:v>
      </x:c>
      <x:c r="M615" s="119" t="n">
        <x:v>10.010383333333333</x:v>
      </x:c>
      <x:c r="N615" s="65" t="n">
        <x:v>16</x:v>
      </x:c>
    </x:row>
    <x:row r="616">
      <x:c r="A616" s="65" t="n">
        <x:v>613</x:v>
      </x:c>
      <x:c r="B616" s="65" t="str">
        <x:v>SHORT</x:v>
      </x:c>
      <x:c r="C616" s="123" t="n">
        <x:v>46266.595913136574</x:v>
      </x:c>
      <x:c r="D616" s="123" t="n">
        <x:v>46266.60209331018</x:v>
      </x:c>
      <x:c r="E616" s="119" t="n">
        <x:v>4373.75</x:v>
      </x:c>
      <x:c r="F616" s="119" t="n">
        <x:v>4369.150000000001</x:v>
      </x:c>
      <x:c r="G616" s="119" t="n">
        <x:v>4378.75</x:v>
      </x:c>
      <x:c r="H616" s="119" t="n">
        <x:v>4363.75</x:v>
      </x:c>
      <x:c r="I616" s="119" t="n">
        <x:v>4.5999999999998185</x:v>
      </x:c>
      <x:c r="J616" s="119" t="n">
        <x:v>0.1</x:v>
      </x:c>
      <x:c r="K616" s="119" t="n">
        <x:v>4.499999999999819</x:v>
      </x:c>
      <x:c r="L616" s="65" t="str">
        <x:v>probability reversal</x:v>
      </x:c>
      <x:c r="M616" s="119" t="n">
        <x:v>8.89945</x:v>
      </x:c>
      <x:c r="N616" s="65" t="n">
        <x:v>16</x:v>
      </x:c>
    </x:row>
    <x:row r="617">
      <x:c r="A617" s="65" t="n">
        <x:v>614</x:v>
      </x:c>
      <x:c r="B617" s="65" t="str">
        <x:v>SHORT</x:v>
      </x:c>
      <x:c r="C617" s="123" t="n">
        <x:v>46266.59658832176</x:v>
      </x:c>
      <x:c r="D617" s="123" t="n">
        <x:v>46266.60209331018</x:v>
      </x:c>
      <x:c r="E617" s="119" t="n">
        <x:v>4371.47</x:v>
      </x:c>
      <x:c r="F617" s="119" t="n">
        <x:v>4369.150000000001</x:v>
      </x:c>
      <x:c r="G617" s="119" t="n">
        <x:v>4376.47</x:v>
      </x:c>
      <x:c r="H617" s="119" t="n">
        <x:v>4361.47</x:v>
      </x:c>
      <x:c r="I617" s="119" t="n">
        <x:v>2.3200000000000727</x:v>
      </x:c>
      <x:c r="J617" s="119" t="n">
        <x:v>0.1</x:v>
      </x:c>
      <x:c r="K617" s="119" t="n">
        <x:v>2.2200000000000726</x:v>
      </x:c>
      <x:c r="L617" s="65" t="str">
        <x:v>probability reversal</x:v>
      </x:c>
      <x:c r="M617" s="119" t="n">
        <x:v>7.927183333333333</x:v>
      </x:c>
      <x:c r="N617" s="65" t="n">
        <x:v>16</x:v>
      </x:c>
    </x:row>
    <x:row r="618">
      <x:c r="A618" s="65" t="n">
        <x:v>615</x:v>
      </x:c>
      <x:c r="B618" s="65" t="str">
        <x:v>SHORT</x:v>
      </x:c>
      <x:c r="C618" s="123" t="n">
        <x:v>46266.59722585648</x:v>
      </x:c>
      <x:c r="D618" s="123" t="n">
        <x:v>46266.60209331018</x:v>
      </x:c>
      <x:c r="E618" s="119" t="n">
        <x:v>4371.28</x:v>
      </x:c>
      <x:c r="F618" s="119" t="n">
        <x:v>4369.150000000001</x:v>
      </x:c>
      <x:c r="G618" s="119" t="n">
        <x:v>4376.28</x:v>
      </x:c>
      <x:c r="H618" s="119" t="n">
        <x:v>4361.28</x:v>
      </x:c>
      <x:c r="I618" s="119" t="n">
        <x:v>2.129999999999564</x:v>
      </x:c>
      <x:c r="J618" s="119" t="n">
        <x:v>0.1</x:v>
      </x:c>
      <x:c r="K618" s="119" t="n">
        <x:v>2.0299999999995637</x:v>
      </x:c>
      <x:c r="L618" s="65" t="str">
        <x:v>probability reversal</x:v>
      </x:c>
      <x:c r="M618" s="119" t="n">
        <x:v>7.009133333333334</x:v>
      </x:c>
      <x:c r="N618" s="65" t="n">
        <x:v>16</x:v>
      </x:c>
    </x:row>
    <x:row r="619">
      <x:c r="A619" s="65" t="n">
        <x:v>616</x:v>
      </x:c>
      <x:c r="B619" s="65" t="str">
        <x:v>SHORT</x:v>
      </x:c>
      <x:c r="C619" s="123" t="n">
        <x:v>46266.59791925926</x:v>
      </x:c>
      <x:c r="D619" s="123" t="n">
        <x:v>46266.60209331018</x:v>
      </x:c>
      <x:c r="E619" s="119" t="n">
        <x:v>4373.849999999999</x:v>
      </x:c>
      <x:c r="F619" s="119" t="n">
        <x:v>4369.150000000001</x:v>
      </x:c>
      <x:c r="G619" s="119" t="n">
        <x:v>4378.849999999999</x:v>
      </x:c>
      <x:c r="H619" s="119" t="n">
        <x:v>4363.849999999999</x:v>
      </x:c>
      <x:c r="I619" s="119" t="n">
        <x:v>4.699999999999273</x:v>
      </x:c>
      <x:c r="J619" s="119" t="n">
        <x:v>0.1</x:v>
      </x:c>
      <x:c r="K619" s="119" t="n">
        <x:v>4.599999999999273</x:v>
      </x:c>
      <x:c r="L619" s="65" t="str">
        <x:v>probability reversal</x:v>
      </x:c>
      <x:c r="M619" s="119" t="n">
        <x:v>6.010633333333333</x:v>
      </x:c>
      <x:c r="N619" s="65" t="n">
        <x:v>16</x:v>
      </x:c>
    </x:row>
    <x:row r="620">
      <x:c r="A620" s="65" t="n">
        <x:v>617</x:v>
      </x:c>
      <x:c r="B620" s="65" t="str">
        <x:v>SHORT</x:v>
      </x:c>
      <x:c r="C620" s="123" t="n">
        <x:v>46266.598611747686</x:v>
      </x:c>
      <x:c r="D620" s="123" t="n">
        <x:v>46266.60209331018</x:v>
      </x:c>
      <x:c r="E620" s="119" t="n">
        <x:v>4373.67</x:v>
      </x:c>
      <x:c r="F620" s="119" t="n">
        <x:v>4369.150000000001</x:v>
      </x:c>
      <x:c r="G620" s="119" t="n">
        <x:v>4378.67</x:v>
      </x:c>
      <x:c r="H620" s="119" t="n">
        <x:v>4363.67</x:v>
      </x:c>
      <x:c r="I620" s="119" t="n">
        <x:v>4.519999999999891</x:v>
      </x:c>
      <x:c r="J620" s="119" t="n">
        <x:v>0.1</x:v>
      </x:c>
      <x:c r="K620" s="119" t="n">
        <x:v>4.419999999999892</x:v>
      </x:c>
      <x:c r="L620" s="65" t="str">
        <x:v>probability reversal</x:v>
      </x:c>
      <x:c r="M620" s="119" t="n">
        <x:v>5.013450000000001</x:v>
      </x:c>
      <x:c r="N620" s="65" t="n">
        <x:v>16</x:v>
      </x:c>
    </x:row>
    <x:row r="621">
      <x:c r="A621" s="65" t="n">
        <x:v>618</x:v>
      </x:c>
      <x:c r="B621" s="65" t="str">
        <x:v>SHORT</x:v>
      </x:c>
      <x:c r="C621" s="123" t="n">
        <x:v>46266.59930635417</x:v>
      </x:c>
      <x:c r="D621" s="123" t="n">
        <x:v>46266.60209331018</x:v>
      </x:c>
      <x:c r="E621" s="119" t="n">
        <x:v>4374.04</x:v>
      </x:c>
      <x:c r="F621" s="119" t="n">
        <x:v>4369.150000000001</x:v>
      </x:c>
      <x:c r="G621" s="119" t="n">
        <x:v>4379.04</x:v>
      </x:c>
      <x:c r="H621" s="119" t="n">
        <x:v>4364.04</x:v>
      </x:c>
      <x:c r="I621" s="119" t="n">
        <x:v>4.889999999999782</x:v>
      </x:c>
      <x:c r="J621" s="119" t="n">
        <x:v>0.1</x:v>
      </x:c>
      <x:c r="K621" s="119" t="n">
        <x:v>4.789999999999782</x:v>
      </x:c>
      <x:c r="L621" s="65" t="str">
        <x:v>probability reversal</x:v>
      </x:c>
      <x:c r="M621" s="119" t="n">
        <x:v>4.013216666666667</x:v>
      </x:c>
      <x:c r="N621" s="65" t="n">
        <x:v>16</x:v>
      </x:c>
    </x:row>
    <x:row r="622">
      <x:c r="A622" s="65" t="n">
        <x:v>619</x:v>
      </x:c>
      <x:c r="B622" s="65" t="str">
        <x:v>SHORT</x:v>
      </x:c>
      <x:c r="C622" s="123" t="n">
        <x:v>46266.60000262732</x:v>
      </x:c>
      <x:c r="D622" s="123" t="n">
        <x:v>46266.60209331018</x:v>
      </x:c>
      <x:c r="E622" s="119" t="n">
        <x:v>4375.07</x:v>
      </x:c>
      <x:c r="F622" s="119" t="n">
        <x:v>4369.150000000001</x:v>
      </x:c>
      <x:c r="G622" s="119" t="n">
        <x:v>4380.07</x:v>
      </x:c>
      <x:c r="H622" s="119" t="n">
        <x:v>4365.07</x:v>
      </x:c>
      <x:c r="I622" s="119" t="n">
        <x:v>5.919999999999527</x:v>
      </x:c>
      <x:c r="J622" s="119" t="n">
        <x:v>0.1</x:v>
      </x:c>
      <x:c r="K622" s="119" t="n">
        <x:v>5.819999999999528</x:v>
      </x:c>
      <x:c r="L622" s="65" t="str">
        <x:v>probability reversal</x:v>
      </x:c>
      <x:c r="M622" s="119" t="n">
        <x:v>3.0105833333333334</x:v>
      </x:c>
      <x:c r="N622" s="65" t="n">
        <x:v>16</x:v>
      </x:c>
    </x:row>
    <x:row r="623">
      <x:c r="A623" s="65" t="n">
        <x:v>620</x:v>
      </x:c>
      <x:c r="B623" s="65" t="str">
        <x:v>SHORT</x:v>
      </x:c>
      <x:c r="C623" s="123" t="n">
        <x:v>46266.60069774306</x:v>
      </x:c>
      <x:c r="D623" s="123" t="n">
        <x:v>46266.60209331018</x:v>
      </x:c>
      <x:c r="E623" s="119" t="n">
        <x:v>4373.54</x:v>
      </x:c>
      <x:c r="F623" s="119" t="n">
        <x:v>4369.150000000001</x:v>
      </x:c>
      <x:c r="G623" s="119" t="n">
        <x:v>4378.54</x:v>
      </x:c>
      <x:c r="H623" s="119" t="n">
        <x:v>4363.54</x:v>
      </x:c>
      <x:c r="I623" s="119" t="n">
        <x:v>4.389999999999782</x:v>
      </x:c>
      <x:c r="J623" s="119" t="n">
        <x:v>0.1</x:v>
      </x:c>
      <x:c r="K623" s="119" t="n">
        <x:v>4.289999999999782</x:v>
      </x:c>
      <x:c r="L623" s="65" t="str">
        <x:v>probability reversal</x:v>
      </x:c>
      <x:c r="M623" s="119" t="n">
        <x:v>2.0096166666666666</x:v>
      </x:c>
      <x:c r="N623" s="65" t="n">
        <x:v>16</x:v>
      </x:c>
    </x:row>
    <x:row r="624">
      <x:c r="A624" s="65" t="n">
        <x:v>621</x:v>
      </x:c>
      <x:c r="B624" s="65" t="str">
        <x:v>SHORT</x:v>
      </x:c>
      <x:c r="C624" s="123" t="n">
        <x:v>46266.602781574074</x:v>
      </x:c>
      <x:c r="D624" s="123" t="n">
        <x:v>46266.603475104166</x:v>
      </x:c>
      <x:c r="E624" s="119" t="n">
        <x:v>4370.34</x:v>
      </x:c>
      <x:c r="F624" s="119" t="n">
        <x:v>4368.77</x:v>
      </x:c>
      <x:c r="G624" s="119" t="n">
        <x:v>4375.34</x:v>
      </x:c>
      <x:c r="H624" s="119" t="n">
        <x:v>4360.34</x:v>
      </x:c>
      <x:c r="I624" s="119" t="n">
        <x:v>1.570000000000073</x:v>
      </x:c>
      <x:c r="J624" s="119" t="n">
        <x:v>0.1</x:v>
      </x:c>
      <x:c r="K624" s="119" t="n">
        <x:v>1.4700000000000728</x:v>
      </x:c>
      <x:c r="L624" s="65" t="str">
        <x:v>probability reversal</x:v>
      </x:c>
      <x:c r="M624" s="119" t="n">
        <x:v>0.9986833333333334</x:v>
      </x:c>
      <x:c r="N624" s="65" t="n">
        <x:v>16</x:v>
      </x:c>
    </x:row>
    <x:row r="625">
      <x:c r="A625" s="65" t="n">
        <x:v>622</x:v>
      </x:c>
      <x:c r="B625" s="65" t="str">
        <x:v>LONG</x:v>
      </x:c>
      <x:c r="C625" s="123" t="n">
        <x:v>46266.60419605324</x:v>
      </x:c>
      <x:c r="D625" s="123" t="n">
        <x:v>46266.60555810185</x:v>
      </x:c>
      <x:c r="E625" s="119" t="n">
        <x:v>4368.4400000000005</x:v>
      </x:c>
      <x:c r="F625" s="119" t="n">
        <x:v>4367.94</x:v>
      </x:c>
      <x:c r="G625" s="119" t="n">
        <x:v>4363.4400000000005</x:v>
      </x:c>
      <x:c r="H625" s="119" t="n">
        <x:v>4378.4400000000005</x:v>
      </x:c>
      <x:c r="I625" s="119" t="n">
        <x:v>-0.5000000000005457</x:v>
      </x:c>
      <x:c r="J625" s="119" t="n">
        <x:v>0.1</x:v>
      </x:c>
      <x:c r="K625" s="119" t="n">
        <x:v>-0.6000000000005457</x:v>
      </x:c>
      <x:c r="L625" s="65" t="str">
        <x:v>probability reversal</x:v>
      </x:c>
      <x:c r="M625" s="119" t="n">
        <x:v>1.96135</x:v>
      </x:c>
      <x:c r="N625" s="65" t="n">
        <x:v>16</x:v>
      </x:c>
    </x:row>
    <x:row r="626">
      <x:c r="A626" s="65" t="n">
        <x:v>623</x:v>
      </x:c>
      <x:c r="B626" s="65" t="str">
        <x:v>LONG</x:v>
      </x:c>
      <x:c r="C626" s="123" t="n">
        <x:v>46266.604867546295</x:v>
      </x:c>
      <x:c r="D626" s="123" t="n">
        <x:v>46266.60555810185</x:v>
      </x:c>
      <x:c r="E626" s="119" t="n">
        <x:v>4369.8</x:v>
      </x:c>
      <x:c r="F626" s="119" t="n">
        <x:v>4367.94</x:v>
      </x:c>
      <x:c r="G626" s="119" t="n">
        <x:v>4364.8</x:v>
      </x:c>
      <x:c r="H626" s="119" t="n">
        <x:v>4379.8</x:v>
      </x:c>
      <x:c r="I626" s="119" t="n">
        <x:v>-1.8600000000002184</x:v>
      </x:c>
      <x:c r="J626" s="119" t="n">
        <x:v>0.1</x:v>
      </x:c>
      <x:c r="K626" s="119" t="n">
        <x:v>-1.9600000000002185</x:v>
      </x:c>
      <x:c r="L626" s="65" t="str">
        <x:v>probability reversal</x:v>
      </x:c>
      <x:c r="M626" s="119" t="n">
        <x:v>0.9944000000000001</x:v>
      </x:c>
      <x:c r="N626" s="65" t="n">
        <x:v>16</x:v>
      </x:c>
    </x:row>
    <x:row r="627">
      <x:c r="A627" s="65" t="n">
        <x:v>624</x:v>
      </x:c>
      <x:c r="B627" s="65" t="str">
        <x:v>SHORT</x:v>
      </x:c>
      <x:c r="C627" s="123" t="n">
        <x:v>46266.60625835648</x:v>
      </x:c>
      <x:c r="D627" s="123" t="n">
        <x:v>46266.61111434028</x:v>
      </x:c>
      <x:c r="E627" s="119" t="n">
        <x:v>4368.62</x:v>
      </x:c>
      <x:c r="F627" s="119" t="n">
        <x:v>4366.08</x:v>
      </x:c>
      <x:c r="G627" s="119" t="n">
        <x:v>4373.62</x:v>
      </x:c>
      <x:c r="H627" s="119" t="n">
        <x:v>4358.62</x:v>
      </x:c>
      <x:c r="I627" s="119" t="n">
        <x:v>2.5400000000003278</x:v>
      </x:c>
      <x:c r="J627" s="119" t="n">
        <x:v>0.1</x:v>
      </x:c>
      <x:c r="K627" s="119" t="n">
        <x:v>2.4400000000003277</x:v>
      </x:c>
      <x:c r="L627" s="65" t="str">
        <x:v>probability reversal</x:v>
      </x:c>
      <x:c r="M627" s="119" t="n">
        <x:v>6.992616666666667</x:v>
      </x:c>
      <x:c r="N627" s="65" t="n">
        <x:v>16</x:v>
      </x:c>
    </x:row>
    <x:row r="628">
      <x:c r="A628" s="65" t="n">
        <x:v>625</x:v>
      </x:c>
      <x:c r="B628" s="65" t="str">
        <x:v>SHORT</x:v>
      </x:c>
      <x:c r="C628" s="123" t="n">
        <x:v>46266.606946388885</x:v>
      </x:c>
      <x:c r="D628" s="123" t="n">
        <x:v>46266.61111434028</x:v>
      </x:c>
      <x:c r="E628" s="119" t="n">
        <x:v>4369.71</x:v>
      </x:c>
      <x:c r="F628" s="119" t="n">
        <x:v>4366.08</x:v>
      </x:c>
      <x:c r="G628" s="119" t="n">
        <x:v>4374.71</x:v>
      </x:c>
      <x:c r="H628" s="119" t="n">
        <x:v>4359.71</x:v>
      </x:c>
      <x:c r="I628" s="119" t="n">
        <x:v>3.630000000000473</x:v>
      </x:c>
      <x:c r="J628" s="119" t="n">
        <x:v>0.1</x:v>
      </x:c>
      <x:c r="K628" s="119" t="n">
        <x:v>3.5300000000004728</x:v>
      </x:c>
      <x:c r="L628" s="65" t="str">
        <x:v>probability reversal</x:v>
      </x:c>
      <x:c r="M628" s="119" t="n">
        <x:v>6.00185</x:v>
      </x:c>
      <x:c r="N628" s="65" t="n">
        <x:v>16</x:v>
      </x:c>
    </x:row>
    <x:row r="629">
      <x:c r="A629" s="65" t="n">
        <x:v>626</x:v>
      </x:c>
      <x:c r="B629" s="65" t="str">
        <x:v>SHORT</x:v>
      </x:c>
      <x:c r="C629" s="123" t="n">
        <x:v>46266.60764188657</x:v>
      </x:c>
      <x:c r="D629" s="123" t="n">
        <x:v>46266.61111434028</x:v>
      </x:c>
      <x:c r="E629" s="119" t="n">
        <x:v>4372.09</x:v>
      </x:c>
      <x:c r="F629" s="119" t="n">
        <x:v>4366.08</x:v>
      </x:c>
      <x:c r="G629" s="119" t="n">
        <x:v>4377.09</x:v>
      </x:c>
      <x:c r="H629" s="119" t="n">
        <x:v>4362.09</x:v>
      </x:c>
      <x:c r="I629" s="119" t="n">
        <x:v>6.010000000000582</x:v>
      </x:c>
      <x:c r="J629" s="119" t="n">
        <x:v>0.1</x:v>
      </x:c>
      <x:c r="K629" s="119" t="n">
        <x:v>5.910000000000583</x:v>
      </x:c>
      <x:c r="L629" s="65" t="str">
        <x:v>probability reversal</x:v>
      </x:c>
      <x:c r="M629" s="119" t="n">
        <x:v>5.000333333333333</x:v>
      </x:c>
      <x:c r="N629" s="65" t="n">
        <x:v>16</x:v>
      </x:c>
    </x:row>
    <x:row r="630">
      <x:c r="A630" s="65" t="n">
        <x:v>627</x:v>
      </x:c>
      <x:c r="B630" s="65" t="str">
        <x:v>SHORT</x:v>
      </x:c>
      <x:c r="C630" s="123" t="n">
        <x:v>46266.60833548611</x:v>
      </x:c>
      <x:c r="D630" s="123" t="n">
        <x:v>46266.61111434028</x:v>
      </x:c>
      <x:c r="E630" s="119" t="n">
        <x:v>4371.17</x:v>
      </x:c>
      <x:c r="F630" s="119" t="n">
        <x:v>4366.08</x:v>
      </x:c>
      <x:c r="G630" s="119" t="n">
        <x:v>4376.17</x:v>
      </x:c>
      <x:c r="H630" s="119" t="n">
        <x:v>4361.17</x:v>
      </x:c>
      <x:c r="I630" s="119" t="n">
        <x:v>5.09000000000051</x:v>
      </x:c>
      <x:c r="J630" s="119" t="n">
        <x:v>0.1</x:v>
      </x:c>
      <x:c r="K630" s="119" t="n">
        <x:v>4.99000000000051</x:v>
      </x:c>
      <x:c r="L630" s="65" t="str">
        <x:v>probability reversal</x:v>
      </x:c>
      <x:c r="M630" s="119" t="n">
        <x:v>4.00155</x:v>
      </x:c>
      <x:c r="N630" s="65" t="n">
        <x:v>16</x:v>
      </x:c>
    </x:row>
    <x:row r="631">
      <x:c r="A631" s="65" t="n">
        <x:v>628</x:v>
      </x:c>
      <x:c r="B631" s="65" t="str">
        <x:v>SHORT</x:v>
      </x:c>
      <x:c r="C631" s="123" t="n">
        <x:v>46266.609030300926</x:v>
      </x:c>
      <x:c r="D631" s="123" t="n">
        <x:v>46266.61111434028</x:v>
      </x:c>
      <x:c r="E631" s="119" t="n">
        <x:v>4370.22</x:v>
      </x:c>
      <x:c r="F631" s="119" t="n">
        <x:v>4366.08</x:v>
      </x:c>
      <x:c r="G631" s="119" t="n">
        <x:v>4375.22</x:v>
      </x:c>
      <x:c r="H631" s="119" t="n">
        <x:v>4360.22</x:v>
      </x:c>
      <x:c r="I631" s="119" t="n">
        <x:v>4.140000000000692</x:v>
      </x:c>
      <x:c r="J631" s="119" t="n">
        <x:v>0.1</x:v>
      </x:c>
      <x:c r="K631" s="119" t="n">
        <x:v>4.040000000000692</x:v>
      </x:c>
      <x:c r="L631" s="65" t="str">
        <x:v>probability reversal</x:v>
      </x:c>
      <x:c r="M631" s="119" t="n">
        <x:v>3.0010166666666667</x:v>
      </x:c>
      <x:c r="N631" s="65" t="n">
        <x:v>16</x:v>
      </x:c>
    </x:row>
    <x:row r="632">
      <x:c r="A632" s="65" t="n">
        <x:v>629</x:v>
      </x:c>
      <x:c r="B632" s="65" t="str">
        <x:v>SHORT</x:v>
      </x:c>
      <x:c r="C632" s="123" t="n">
        <x:v>46266.609724409725</x:v>
      </x:c>
      <x:c r="D632" s="123" t="n">
        <x:v>46266.61111434028</x:v>
      </x:c>
      <x:c r="E632" s="119" t="n">
        <x:v>4368.28</x:v>
      </x:c>
      <x:c r="F632" s="119" t="n">
        <x:v>4366.08</x:v>
      </x:c>
      <x:c r="G632" s="119" t="n">
        <x:v>4373.28</x:v>
      </x:c>
      <x:c r="H632" s="119" t="n">
        <x:v>4358.28</x:v>
      </x:c>
      <x:c r="I632" s="119" t="n">
        <x:v>2.200000000000182</x:v>
      </x:c>
      <x:c r="J632" s="119" t="n">
        <x:v>0.1</x:v>
      </x:c>
      <x:c r="K632" s="119" t="n">
        <x:v>2.1000000000001817</x:v>
      </x:c>
      <x:c r="L632" s="65" t="str">
        <x:v>probability reversal</x:v>
      </x:c>
      <x:c r="M632" s="119" t="n">
        <x:v>2.0015</x:v>
      </x:c>
      <x:c r="N632" s="65" t="n">
        <x:v>16</x:v>
      </x:c>
    </x:row>
    <x:row r="633">
      <x:c r="A633" s="65" t="n">
        <x:v>630</x:v>
      </x:c>
      <x:c r="B633" s="65" t="str">
        <x:v>SHORT</x:v>
      </x:c>
      <x:c r="C633" s="123" t="n">
        <x:v>46266.61053143519</x:v>
      </x:c>
      <x:c r="D633" s="123" t="n">
        <x:v>46266.61111434028</x:v>
      </x:c>
      <x:c r="E633" s="119" t="n">
        <x:v>4366.96</x:v>
      </x:c>
      <x:c r="F633" s="119" t="n">
        <x:v>4366.08</x:v>
      </x:c>
      <x:c r="G633" s="119" t="n">
        <x:v>4371.96</x:v>
      </x:c>
      <x:c r="H633" s="119" t="n">
        <x:v>4356.96</x:v>
      </x:c>
      <x:c r="I633" s="119" t="n">
        <x:v>0.880000000000473</x:v>
      </x:c>
      <x:c r="J633" s="119" t="n">
        <x:v>0.1</x:v>
      </x:c>
      <x:c r="K633" s="119" t="n">
        <x:v>0.780000000000473</x:v>
      </x:c>
      <x:c r="L633" s="65" t="str">
        <x:v>probability reversal</x:v>
      </x:c>
      <x:c r="M633" s="119" t="n">
        <x:v>0.8393833333333334</x:v>
      </x:c>
      <x:c r="N633" s="65" t="n">
        <x:v>16</x:v>
      </x:c>
    </x:row>
    <x:row r="634">
      <x:c r="A634" s="65" t="n">
        <x:v>631</x:v>
      </x:c>
      <x:c r="B634" s="65" t="str">
        <x:v>SHORT</x:v>
      </x:c>
      <x:c r="C634" s="123" t="n">
        <x:v>46266.61180834491</x:v>
      </x:c>
      <x:c r="D634" s="123" t="n">
        <x:v>46266.612503599536</x:v>
      </x:c>
      <x:c r="E634" s="119" t="n">
        <x:v>4367.21</x:v>
      </x:c>
      <x:c r="F634" s="119" t="n">
        <x:v>4365.83</x:v>
      </x:c>
      <x:c r="G634" s="119" t="n">
        <x:v>4372.21</x:v>
      </x:c>
      <x:c r="H634" s="119" t="n">
        <x:v>4357.21</x:v>
      </x:c>
      <x:c r="I634" s="119" t="n">
        <x:v>1.3800000000004728</x:v>
      </x:c>
      <x:c r="J634" s="119" t="n">
        <x:v>0.1</x:v>
      </x:c>
      <x:c r="K634" s="119" t="n">
        <x:v>1.2800000000004728</x:v>
      </x:c>
      <x:c r="L634" s="65" t="str">
        <x:v>probability reversal</x:v>
      </x:c>
      <x:c r="M634" s="119" t="n">
        <x:v>1.0011666666666668</x:v>
      </x:c>
      <x:c r="N634" s="65" t="n">
        <x:v>16</x:v>
      </x:c>
    </x:row>
    <x:row r="635">
      <x:c r="A635" s="65" t="n">
        <x:v>632</x:v>
      </x:c>
      <x:c r="B635" s="65" t="str">
        <x:v>SHORT</x:v>
      </x:c>
      <x:c r="C635" s="123" t="n">
        <x:v>46266.61319766204</x:v>
      </x:c>
      <x:c r="D635" s="123" t="n">
        <x:v>46266.61389165509</x:v>
      </x:c>
      <x:c r="E635" s="119" t="n">
        <x:v>4365.79</x:v>
      </x:c>
      <x:c r="F635" s="119" t="n">
        <x:v>4365.51</x:v>
      </x:c>
      <x:c r="G635" s="119" t="n">
        <x:v>4370.79</x:v>
      </x:c>
      <x:c r="H635" s="119" t="n">
        <x:v>4355.79</x:v>
      </x:c>
      <x:c r="I635" s="119" t="n">
        <x:v>0.2800000000001091</x:v>
      </x:c>
      <x:c r="J635" s="119" t="n">
        <x:v>0.1</x:v>
      </x:c>
      <x:c r="K635" s="119" t="n">
        <x:v>0.1800000000001091</x:v>
      </x:c>
      <x:c r="L635" s="65" t="str">
        <x:v>probability reversal</x:v>
      </x:c>
      <x:c r="M635" s="119" t="n">
        <x:v>0.99935</x:v>
      </x:c>
      <x:c r="N635" s="65" t="n">
        <x:v>16</x:v>
      </x:c>
    </x:row>
    <x:row r="636">
      <x:c r="A636" s="65" t="n">
        <x:v>633</x:v>
      </x:c>
      <x:c r="B636" s="65" t="str">
        <x:v>SHORT</x:v>
      </x:c>
      <x:c r="C636" s="123" t="n">
        <x:v>46266.61458581019</x:v>
      </x:c>
      <x:c r="D636" s="123" t="n">
        <x:v>46266.61805789352</x:v>
      </x:c>
      <x:c r="E636" s="119" t="n">
        <x:v>4366.75</x:v>
      </x:c>
      <x:c r="F636" s="119" t="n">
        <x:v>4361.96</x:v>
      </x:c>
      <x:c r="G636" s="119" t="n">
        <x:v>4371.75</x:v>
      </x:c>
      <x:c r="H636" s="119" t="n">
        <x:v>4356.75</x:v>
      </x:c>
      <x:c r="I636" s="119" t="n">
        <x:v>4.790000000000328</x:v>
      </x:c>
      <x:c r="J636" s="119" t="n">
        <x:v>0.1</x:v>
      </x:c>
      <x:c r="K636" s="119" t="n">
        <x:v>4.690000000000328</x:v>
      </x:c>
      <x:c r="L636" s="65" t="str">
        <x:v>probability reversal</x:v>
      </x:c>
      <x:c r="M636" s="119" t="n">
        <x:v>4.9998</x:v>
      </x:c>
      <x:c r="N636" s="65" t="n">
        <x:v>16</x:v>
      </x:c>
    </x:row>
    <x:row r="637">
      <x:c r="A637" s="65" t="n">
        <x:v>634</x:v>
      </x:c>
      <x:c r="B637" s="65" t="str">
        <x:v>SHORT</x:v>
      </x:c>
      <x:c r="C637" s="123" t="n">
        <x:v>46266.61528056713</x:v>
      </x:c>
      <x:c r="D637" s="123" t="n">
        <x:v>46266.61805789352</x:v>
      </x:c>
      <x:c r="E637" s="119" t="n">
        <x:v>4368.55</x:v>
      </x:c>
      <x:c r="F637" s="119" t="n">
        <x:v>4361.96</x:v>
      </x:c>
      <x:c r="G637" s="119" t="n">
        <x:v>4373.55</x:v>
      </x:c>
      <x:c r="H637" s="119" t="n">
        <x:v>4358.55</x:v>
      </x:c>
      <x:c r="I637" s="119" t="n">
        <x:v>6.59000000000051</x:v>
      </x:c>
      <x:c r="J637" s="119" t="n">
        <x:v>0.1</x:v>
      </x:c>
      <x:c r="K637" s="119" t="n">
        <x:v>6.49000000000051</x:v>
      </x:c>
      <x:c r="L637" s="65" t="str">
        <x:v>probability reversal</x:v>
      </x:c>
      <x:c r="M637" s="119" t="n">
        <x:v>3.99935</x:v>
      </x:c>
      <x:c r="N637" s="65" t="n">
        <x:v>16</x:v>
      </x:c>
    </x:row>
    <x:row r="638">
      <x:c r="A638" s="65" t="n">
        <x:v>635</x:v>
      </x:c>
      <x:c r="B638" s="65" t="str">
        <x:v>SHORT</x:v>
      </x:c>
      <x:c r="C638" s="123" t="n">
        <x:v>46266.61597261574</x:v>
      </x:c>
      <x:c r="D638" s="123" t="n">
        <x:v>46266.61805789352</x:v>
      </x:c>
      <x:c r="E638" s="119" t="n">
        <x:v>4369.01</x:v>
      </x:c>
      <x:c r="F638" s="119" t="n">
        <x:v>4361.96</x:v>
      </x:c>
      <x:c r="G638" s="119" t="n">
        <x:v>4374.01</x:v>
      </x:c>
      <x:c r="H638" s="119" t="n">
        <x:v>4359.01</x:v>
      </x:c>
      <x:c r="I638" s="119" t="n">
        <x:v>7.050000000000546</x:v>
      </x:c>
      <x:c r="J638" s="119" t="n">
        <x:v>0.1</x:v>
      </x:c>
      <x:c r="K638" s="119" t="n">
        <x:v>6.950000000000546</x:v>
      </x:c>
      <x:c r="L638" s="65" t="str">
        <x:v>probability reversal</x:v>
      </x:c>
      <x:c r="M638" s="119" t="n">
        <x:v>3.0028</x:v>
      </x:c>
      <x:c r="N638" s="65" t="n">
        <x:v>16</x:v>
      </x:c>
    </x:row>
    <x:row r="639">
      <x:c r="A639" s="65" t="n">
        <x:v>636</x:v>
      </x:c>
      <x:c r="B639" s="65" t="str">
        <x:v>SHORT</x:v>
      </x:c>
      <x:c r="C639" s="123" t="n">
        <x:v>46266.61666767361</x:v>
      </x:c>
      <x:c r="D639" s="123" t="n">
        <x:v>46266.61805789352</x:v>
      </x:c>
      <x:c r="E639" s="119" t="n">
        <x:v>4368.69</x:v>
      </x:c>
      <x:c r="F639" s="119" t="n">
        <x:v>4361.96</x:v>
      </x:c>
      <x:c r="G639" s="119" t="n">
        <x:v>4373.69</x:v>
      </x:c>
      <x:c r="H639" s="119" t="n">
        <x:v>4358.69</x:v>
      </x:c>
      <x:c r="I639" s="119" t="n">
        <x:v>6.729999999999928</x:v>
      </x:c>
      <x:c r="J639" s="119" t="n">
        <x:v>0.1</x:v>
      </x:c>
      <x:c r="K639" s="119" t="n">
        <x:v>6.629999999999928</x:v>
      </x:c>
      <x:c r="L639" s="65" t="str">
        <x:v>probability reversal</x:v>
      </x:c>
      <x:c r="M639" s="119" t="n">
        <x:v>2.001916666666667</x:v>
      </x:c>
      <x:c r="N639" s="65" t="n">
        <x:v>16</x:v>
      </x:c>
    </x:row>
    <x:row r="640">
      <x:c r="A640" s="65" t="n">
        <x:v>637</x:v>
      </x:c>
      <x:c r="B640" s="65" t="str">
        <x:v>SHORT</x:v>
      </x:c>
      <x:c r="C640" s="123" t="n">
        <x:v>46266.61736315972</x:v>
      </x:c>
      <x:c r="D640" s="123" t="n">
        <x:v>46266.61805789352</x:v>
      </x:c>
      <x:c r="E640" s="119" t="n">
        <x:v>4365.31</x:v>
      </x:c>
      <x:c r="F640" s="119" t="n">
        <x:v>4361.96</x:v>
      </x:c>
      <x:c r="G640" s="119" t="n">
        <x:v>4370.31</x:v>
      </x:c>
      <x:c r="H640" s="119" t="n">
        <x:v>4355.31</x:v>
      </x:c>
      <x:c r="I640" s="119" t="n">
        <x:v>3.349999999999818</x:v>
      </x:c>
      <x:c r="J640" s="119" t="n">
        <x:v>0.1</x:v>
      </x:c>
      <x:c r="K640" s="119" t="n">
        <x:v>3.249999999999818</x:v>
      </x:c>
      <x:c r="L640" s="65" t="str">
        <x:v>probability reversal</x:v>
      </x:c>
      <x:c r="M640" s="119" t="n">
        <x:v>1.0004166666666667</x:v>
      </x:c>
      <x:c r="N640" s="65" t="n">
        <x:v>16</x:v>
      </x:c>
    </x:row>
    <x:row r="641">
      <x:c r="A641" s="65" t="n">
        <x:v>638</x:v>
      </x:c>
      <x:c r="B641" s="65" t="str">
        <x:v>LONG</x:v>
      </x:c>
      <x:c r="C641" s="123" t="n">
        <x:v>46266.61875508102</x:v>
      </x:c>
      <x:c r="D641" s="123" t="n">
        <x:v>46266.619659791664</x:v>
      </x:c>
      <x:c r="E641" s="119" t="n">
        <x:v>4364.63</x:v>
      </x:c>
      <x:c r="F641" s="119" t="n">
        <x:v>4366.889999999999</x:v>
      </x:c>
      <x:c r="G641" s="119" t="n">
        <x:v>4359.63</x:v>
      </x:c>
      <x:c r="H641" s="119" t="n">
        <x:v>4374.63</x:v>
      </x:c>
      <x:c r="I641" s="119" t="n">
        <x:v>2.2599999999996725</x:v>
      </x:c>
      <x:c r="J641" s="119" t="n">
        <x:v>0.1</x:v>
      </x:c>
      <x:c r="K641" s="119" t="n">
        <x:v>2.1599999999996724</x:v>
      </x:c>
      <x:c r="L641" s="65" t="str">
        <x:v>probability reversal</x:v>
      </x:c>
      <x:c r="M641" s="119" t="n">
        <x:v>1.3027833333333334</x:v>
      </x:c>
      <x:c r="N641" s="65" t="n">
        <x:v>16</x:v>
      </x:c>
    </x:row>
    <x:row r="642">
      <x:c r="A642" s="65" t="n">
        <x:v>639</x:v>
      </x:c>
      <x:c r="B642" s="65" t="str">
        <x:v>SHORT</x:v>
      </x:c>
      <x:c r="C642" s="123" t="n">
        <x:v>46266.62014021991</x:v>
      </x:c>
      <x:c r="D642" s="123" t="n">
        <x:v>46266.620835787035</x:v>
      </x:c>
      <x:c r="E642" s="119" t="n">
        <x:v>4363.639999999999</x:v>
      </x:c>
      <x:c r="F642" s="119" t="n">
        <x:v>4362.28</x:v>
      </x:c>
      <x:c r="G642" s="119" t="n">
        <x:v>4368.639999999999</x:v>
      </x:c>
      <x:c r="H642" s="119" t="n">
        <x:v>4353.639999999999</x:v>
      </x:c>
      <x:c r="I642" s="119" t="n">
        <x:v>1.3600000000000363</x:v>
      </x:c>
      <x:c r="J642" s="119" t="n">
        <x:v>0.1</x:v>
      </x:c>
      <x:c r="K642" s="119" t="n">
        <x:v>1.2600000000000362</x:v>
      </x:c>
      <x:c r="L642" s="65" t="str">
        <x:v>probability reversal</x:v>
      </x:c>
      <x:c r="M642" s="119" t="n">
        <x:v>1.0016166666666666</x:v>
      </x:c>
      <x:c r="N642" s="65" t="n">
        <x:v>16</x:v>
      </x:c>
    </x:row>
    <x:row r="643">
      <x:c r="A643" s="65" t="n">
        <x:v>640</x:v>
      </x:c>
      <x:c r="B643" s="65" t="str">
        <x:v>LONG</x:v>
      </x:c>
      <x:c r="C643" s="123" t="n">
        <x:v>46266.621531979166</x:v>
      </x:c>
      <x:c r="D643" s="123" t="n">
        <x:v>46266.62521293981</x:v>
      </x:c>
      <x:c r="E643" s="119" t="n">
        <x:v>4360.34</x:v>
      </x:c>
      <x:c r="F643" s="119" t="n">
        <x:v>4359.12</x:v>
      </x:c>
      <x:c r="G643" s="119" t="n">
        <x:v>4355.34</x:v>
      </x:c>
      <x:c r="H643" s="119" t="n">
        <x:v>4370.34</x:v>
      </x:c>
      <x:c r="I643" s="119" t="n">
        <x:v>-1.219999999999891</x:v>
      </x:c>
      <x:c r="J643" s="119" t="n">
        <x:v>0.1</x:v>
      </x:c>
      <x:c r="K643" s="119" t="n">
        <x:v>-1.319999999999891</x:v>
      </x:c>
      <x:c r="L643" s="65" t="str">
        <x:v>probability reversal</x:v>
      </x:c>
      <x:c r="M643" s="119" t="n">
        <x:v>5.300583333333334</x:v>
      </x:c>
      <x:c r="N643" s="65" t="n">
        <x:v>16</x:v>
      </x:c>
    </x:row>
    <x:row r="644">
      <x:c r="A644" s="65" t="n">
        <x:v>641</x:v>
      </x:c>
      <x:c r="B644" s="65" t="str">
        <x:v>LONG</x:v>
      </x:c>
      <x:c r="C644" s="123" t="n">
        <x:v>46266.62222579861</x:v>
      </x:c>
      <x:c r="D644" s="123" t="n">
        <x:v>46266.62521293981</x:v>
      </x:c>
      <x:c r="E644" s="119" t="n">
        <x:v>4360.03</x:v>
      </x:c>
      <x:c r="F644" s="119" t="n">
        <x:v>4359.12</x:v>
      </x:c>
      <x:c r="G644" s="119" t="n">
        <x:v>4355.03</x:v>
      </x:c>
      <x:c r="H644" s="119" t="n">
        <x:v>4370.03</x:v>
      </x:c>
      <x:c r="I644" s="119" t="n">
        <x:v>-0.9099999999994908</x:v>
      </x:c>
      <x:c r="J644" s="119" t="n">
        <x:v>0.1</x:v>
      </x:c>
      <x:c r="K644" s="119" t="n">
        <x:v>-1.0099999999994909</x:v>
      </x:c>
      <x:c r="L644" s="65" t="str">
        <x:v>probability reversal</x:v>
      </x:c>
      <x:c r="M644" s="119" t="n">
        <x:v>4.3014833333333335</x:v>
      </x:c>
      <x:c r="N644" s="65" t="n">
        <x:v>16</x:v>
      </x:c>
    </x:row>
    <x:row r="645">
      <x:c r="A645" s="65" t="n">
        <x:v>642</x:v>
      </x:c>
      <x:c r="B645" s="65" t="str">
        <x:v>LONG</x:v>
      </x:c>
      <x:c r="C645" s="123" t="n">
        <x:v>46266.62291921296</x:v>
      </x:c>
      <x:c r="D645" s="123" t="n">
        <x:v>46266.62521293981</x:v>
      </x:c>
      <x:c r="E645" s="119" t="n">
        <x:v>4357.7300000000005</x:v>
      </x:c>
      <x:c r="F645" s="119" t="n">
        <x:v>4359.12</x:v>
      </x:c>
      <x:c r="G645" s="119" t="n">
        <x:v>4352.7300000000005</x:v>
      </x:c>
      <x:c r="H645" s="119" t="n">
        <x:v>4367.7300000000005</x:v>
      </x:c>
      <x:c r="I645" s="119" t="n">
        <x:v>1.3899999999997816</x:v>
      </x:c>
      <x:c r="J645" s="119" t="n">
        <x:v>0.1</x:v>
      </x:c>
      <x:c r="K645" s="119" t="n">
        <x:v>1.2899999999997815</x:v>
      </x:c>
      <x:c r="L645" s="65" t="str">
        <x:v>probability reversal</x:v>
      </x:c>
      <x:c r="M645" s="119" t="n">
        <x:v>3.302966666666667</x:v>
      </x:c>
      <x:c r="N645" s="65" t="n">
        <x:v>16</x:v>
      </x:c>
    </x:row>
    <x:row r="646">
      <x:c r="A646" s="65" t="n">
        <x:v>643</x:v>
      </x:c>
      <x:c r="B646" s="65" t="str">
        <x:v>LONG</x:v>
      </x:c>
      <x:c r="C646" s="123" t="n">
        <x:v>46266.62371854167</x:v>
      </x:c>
      <x:c r="D646" s="123" t="n">
        <x:v>46266.62521293981</x:v>
      </x:c>
      <x:c r="E646" s="119" t="n">
        <x:v>4358.1</x:v>
      </x:c>
      <x:c r="F646" s="119" t="n">
        <x:v>4359.12</x:v>
      </x:c>
      <x:c r="G646" s="119" t="n">
        <x:v>4353.1</x:v>
      </x:c>
      <x:c r="H646" s="119" t="n">
        <x:v>4368.1</x:v>
      </x:c>
      <x:c r="I646" s="119" t="n">
        <x:v>1.0199999999998908</x:v>
      </x:c>
      <x:c r="J646" s="119" t="n">
        <x:v>0.1</x:v>
      </x:c>
      <x:c r="K646" s="119" t="n">
        <x:v>0.9199999999998908</x:v>
      </x:c>
      <x:c r="L646" s="65" t="str">
        <x:v>probability reversal</x:v>
      </x:c>
      <x:c r="M646" s="119" t="n">
        <x:v>2.1519333333333335</x:v>
      </x:c>
      <x:c r="N646" s="65" t="n">
        <x:v>16</x:v>
      </x:c>
    </x:row>
    <x:row r="647">
      <x:c r="A647" s="65" t="n">
        <x:v>644</x:v>
      </x:c>
      <x:c r="B647" s="65" t="str">
        <x:v>LONG</x:v>
      </x:c>
      <x:c r="C647" s="123" t="n">
        <x:v>46266.62431460648</x:v>
      </x:c>
      <x:c r="D647" s="123" t="n">
        <x:v>46266.62521293981</x:v>
      </x:c>
      <x:c r="E647" s="119" t="n">
        <x:v>4358.9400000000005</x:v>
      </x:c>
      <x:c r="F647" s="119" t="n">
        <x:v>4359.12</x:v>
      </x:c>
      <x:c r="G647" s="119" t="n">
        <x:v>4353.9400000000005</x:v>
      </x:c>
      <x:c r="H647" s="119" t="n">
        <x:v>4368.9400000000005</x:v>
      </x:c>
      <x:c r="I647" s="119" t="n">
        <x:v>0.1799999999997453</x:v>
      </x:c>
      <x:c r="J647" s="119" t="n">
        <x:v>0.1</x:v>
      </x:c>
      <x:c r="K647" s="119" t="n">
        <x:v>0.0799999999997453</x:v>
      </x:c>
      <x:c r="L647" s="65" t="str">
        <x:v>probability reversal</x:v>
      </x:c>
      <x:c r="M647" s="119" t="n">
        <x:v>1.2936</x:v>
      </x:c>
      <x:c r="N647" s="65" t="n">
        <x:v>16</x:v>
      </x:c>
    </x:row>
    <x:row r="648">
      <x:c r="A648" s="65" t="n">
        <x:v>645</x:v>
      </x:c>
      <x:c r="B648" s="65" t="str">
        <x:v>SHORT</x:v>
      </x:c>
      <x:c r="C648" s="123" t="n">
        <x:v>46266.625882430555</x:v>
      </x:c>
      <x:c r="D648" s="123" t="n">
        <x:v>46266.62710021991</x:v>
      </x:c>
      <x:c r="E648" s="119" t="n">
        <x:v>4361.28</x:v>
      </x:c>
      <x:c r="F648" s="119" t="n">
        <x:v>4358.84</x:v>
      </x:c>
      <x:c r="G648" s="119" t="n">
        <x:v>4366.28</x:v>
      </x:c>
      <x:c r="H648" s="119" t="n">
        <x:v>4351.28</x:v>
      </x:c>
      <x:c r="I648" s="119" t="n">
        <x:v>2.4399999999999635</x:v>
      </x:c>
      <x:c r="J648" s="119" t="n">
        <x:v>0.1</x:v>
      </x:c>
      <x:c r="K648" s="119" t="n">
        <x:v>2.3399999999999634</x:v>
      </x:c>
      <x:c r="L648" s="65" t="str">
        <x:v>probability reversal</x:v>
      </x:c>
      <x:c r="M648" s="119" t="n">
        <x:v>1.7536166666666666</x:v>
      </x:c>
      <x:c r="N648" s="65" t="n">
        <x:v>17</x:v>
      </x:c>
    </x:row>
    <x:row r="649">
      <x:c r="A649" s="65" t="n">
        <x:v>646</x:v>
      </x:c>
      <x:c r="B649" s="65" t="str">
        <x:v>SHORT</x:v>
      </x:c>
      <x:c r="C649" s="123" t="n">
        <x:v>46266.62640246528</x:v>
      </x:c>
      <x:c r="D649" s="123" t="n">
        <x:v>46266.62710021991</x:v>
      </x:c>
      <x:c r="E649" s="119" t="n">
        <x:v>4361.51</x:v>
      </x:c>
      <x:c r="F649" s="119" t="n">
        <x:v>4358.84</x:v>
      </x:c>
      <x:c r="G649" s="119" t="n">
        <x:v>4366.51</x:v>
      </x:c>
      <x:c r="H649" s="119" t="n">
        <x:v>4351.51</x:v>
      </x:c>
      <x:c r="I649" s="119" t="n">
        <x:v>2.6700000000004365</x:v>
      </x:c>
      <x:c r="J649" s="119" t="n">
        <x:v>0.1</x:v>
      </x:c>
      <x:c r="K649" s="119" t="n">
        <x:v>2.5700000000004364</x:v>
      </x:c>
      <x:c r="L649" s="65" t="str">
        <x:v>probability reversal</x:v>
      </x:c>
      <x:c r="M649" s="119" t="n">
        <x:v>1.0047666666666666</x:v>
      </x:c>
      <x:c r="N649" s="65" t="n">
        <x:v>17</x:v>
      </x:c>
    </x:row>
    <x:row r="650">
      <x:c r="A650" s="65" t="n">
        <x:v>647</x:v>
      </x:c>
      <x:c r="B650" s="65" t="str">
        <x:v>LONG</x:v>
      </x:c>
      <x:c r="C650" s="123" t="n">
        <x:v>46266.62778431713</x:v>
      </x:c>
      <x:c r="D650" s="123" t="n">
        <x:v>46266.65938975695</x:v>
      </x:c>
      <x:c r="E650" s="119" t="n">
        <x:v>4356.150000000001</x:v>
      </x:c>
      <x:c r="F650" s="119" t="n">
        <x:v>4368.86</x:v>
      </x:c>
      <x:c r="G650" s="119" t="n">
        <x:v>4351.150000000001</x:v>
      </x:c>
      <x:c r="H650" s="119" t="n">
        <x:v>4366.150000000001</x:v>
      </x:c>
      <x:c r="I650" s="119" t="n">
        <x:v>12.709999999999493</x:v>
      </x:c>
      <x:c r="J650" s="119" t="n">
        <x:v>0.1</x:v>
      </x:c>
      <x:c r="K650" s="119" t="n">
        <x:v>12.609999999999493</x:v>
      </x:c>
      <x:c r="L650" s="65" t="str">
        <x:v>take_profit</x:v>
      </x:c>
      <x:c r="M650" s="119" t="n">
        <x:v>45.511833333333335</x:v>
      </x:c>
      <x:c r="N650" s="65" t="n">
        <x:v>17</x:v>
      </x:c>
    </x:row>
    <x:row r="651">
      <x:c r="A651" s="65" t="n">
        <x:v>648</x:v>
      </x:c>
      <x:c r="B651" s="65" t="str">
        <x:v>LONG</x:v>
      </x:c>
      <x:c r="C651" s="123" t="n">
        <x:v>46266.62847577546</x:v>
      </x:c>
      <x:c r="D651" s="123" t="n">
        <x:v>46266.65938975695</x:v>
      </x:c>
      <x:c r="E651" s="119" t="n">
        <x:v>4357.64</x:v>
      </x:c>
      <x:c r="F651" s="119" t="n">
        <x:v>4368.86</x:v>
      </x:c>
      <x:c r="G651" s="119" t="n">
        <x:v>4352.64</x:v>
      </x:c>
      <x:c r="H651" s="119" t="n">
        <x:v>4367.64</x:v>
      </x:c>
      <x:c r="I651" s="119" t="n">
        <x:v>11.21999999999971</x:v>
      </x:c>
      <x:c r="J651" s="119" t="n">
        <x:v>0.1</x:v>
      </x:c>
      <x:c r="K651" s="119" t="n">
        <x:v>11.11999999999971</x:v>
      </x:c>
      <x:c r="L651" s="65" t="str">
        <x:v>take_profit</x:v>
      </x:c>
      <x:c r="M651" s="119" t="n">
        <x:v>44.51613333333333</x:v>
      </x:c>
      <x:c r="N651" s="65" t="n">
        <x:v>17</x:v>
      </x:c>
    </x:row>
    <x:row r="652">
      <x:c r="A652" s="65" t="n">
        <x:v>649</x:v>
      </x:c>
      <x:c r="B652" s="65" t="str">
        <x:v>LONG</x:v>
      </x:c>
      <x:c r="C652" s="123" t="n">
        <x:v>46266.62917516204</x:v>
      </x:c>
      <x:c r="D652" s="123" t="n">
        <x:v>46266.65941940972</x:v>
      </x:c>
      <x:c r="E652" s="119" t="n">
        <x:v>4359.04</x:v>
      </x:c>
      <x:c r="F652" s="119" t="n">
        <x:v>4369.49</x:v>
      </x:c>
      <x:c r="G652" s="119" t="n">
        <x:v>4354.04</x:v>
      </x:c>
      <x:c r="H652" s="119" t="n">
        <x:v>4369.04</x:v>
      </x:c>
      <x:c r="I652" s="119" t="n">
        <x:v>10.450000000000182</x:v>
      </x:c>
      <x:c r="J652" s="119" t="n">
        <x:v>0.1</x:v>
      </x:c>
      <x:c r="K652" s="119" t="n">
        <x:v>10.350000000000183</x:v>
      </x:c>
      <x:c r="L652" s="65" t="str">
        <x:v>take_profit</x:v>
      </x:c>
      <x:c r="M652" s="119" t="n">
        <x:v>43.55171666666667</x:v>
      </x:c>
      <x:c r="N652" s="65" t="n">
        <x:v>17</x:v>
      </x:c>
    </x:row>
    <x:row r="653">
      <x:c r="A653" s="65" t="n">
        <x:v>650</x:v>
      </x:c>
      <x:c r="B653" s="65" t="str">
        <x:v>LONG</x:v>
      </x:c>
      <x:c r="C653" s="123" t="n">
        <x:v>46266.62986796296</x:v>
      </x:c>
      <x:c r="D653" s="123" t="n">
        <x:v>46266.65938975695</x:v>
      </x:c>
      <x:c r="E653" s="119" t="n">
        <x:v>4357.88</x:v>
      </x:c>
      <x:c r="F653" s="119" t="n">
        <x:v>4368.86</x:v>
      </x:c>
      <x:c r="G653" s="119" t="n">
        <x:v>4352.88</x:v>
      </x:c>
      <x:c r="H653" s="119" t="n">
        <x:v>4367.88</x:v>
      </x:c>
      <x:c r="I653" s="119" t="n">
        <x:v>10.979999999999928</x:v>
      </x:c>
      <x:c r="J653" s="119" t="n">
        <x:v>0.1</x:v>
      </x:c>
      <x:c r="K653" s="119" t="n">
        <x:v>10.879999999999928</x:v>
      </x:c>
      <x:c r="L653" s="65" t="str">
        <x:v>take_profit</x:v>
      </x:c>
      <x:c r="M653" s="119" t="n">
        <x:v>42.511383333333335</x:v>
      </x:c>
      <x:c r="N653" s="65" t="n">
        <x:v>17</x:v>
      </x:c>
    </x:row>
    <x:row r="654">
      <x:c r="A654" s="65" t="n">
        <x:v>651</x:v>
      </x:c>
      <x:c r="B654" s="65" t="str">
        <x:v>LONG</x:v>
      </x:c>
      <x:c r="C654" s="123" t="n">
        <x:v>46266.6305872338</x:v>
      </x:c>
      <x:c r="D654" s="123" t="n">
        <x:v>46266.65938975695</x:v>
      </x:c>
      <x:c r="E654" s="119" t="n">
        <x:v>4357.49</x:v>
      </x:c>
      <x:c r="F654" s="119" t="n">
        <x:v>4368.86</x:v>
      </x:c>
      <x:c r="G654" s="119" t="n">
        <x:v>4352.49</x:v>
      </x:c>
      <x:c r="H654" s="119" t="n">
        <x:v>4367.49</x:v>
      </x:c>
      <x:c r="I654" s="119" t="n">
        <x:v>11.370000000000257</x:v>
      </x:c>
      <x:c r="J654" s="119" t="n">
        <x:v>0.1</x:v>
      </x:c>
      <x:c r="K654" s="119" t="n">
        <x:v>11.270000000000257</x:v>
      </x:c>
      <x:c r="L654" s="65" t="str">
        <x:v>take_profit</x:v>
      </x:c>
      <x:c r="M654" s="119" t="n">
        <x:v>41.475633333333334</x:v>
      </x:c>
      <x:c r="N654" s="65" t="n">
        <x:v>17</x:v>
      </x:c>
    </x:row>
    <x:row r="655">
      <x:c r="A655" s="65" t="n">
        <x:v>652</x:v>
      </x:c>
      <x:c r="B655" s="65" t="str">
        <x:v>SHORT</x:v>
      </x:c>
      <x:c r="C655" s="123" t="n">
        <x:v>46266.65973186342</x:v>
      </x:c>
      <x:c r="D655" s="123" t="n">
        <x:v>46266.66042127315</x:v>
      </x:c>
      <x:c r="E655" s="119" t="n">
        <x:v>4370.96</x:v>
      </x:c>
      <x:c r="F655" s="119" t="n">
        <x:v>4369.900000000001</x:v>
      </x:c>
      <x:c r="G655" s="119" t="n">
        <x:v>4375.96</x:v>
      </x:c>
      <x:c r="H655" s="119" t="n">
        <x:v>4360.96</x:v>
      </x:c>
      <x:c r="I655" s="119" t="n">
        <x:v>1.0599999999998544</x:v>
      </x:c>
      <x:c r="J655" s="119" t="n">
        <x:v>0.1</x:v>
      </x:c>
      <x:c r="K655" s="119" t="n">
        <x:v>0.9599999999998544</x:v>
      </x:c>
      <x:c r="L655" s="65" t="str">
        <x:v>probability reversal</x:v>
      </x:c>
      <x:c r="M655" s="119" t="n">
        <x:v>0.9927499999999999</x:v>
      </x:c>
      <x:c r="N655" s="65" t="n">
        <x:v>17</x:v>
      </x:c>
    </x:row>
    <x:row r="656">
      <x:c r="A656" s="65" t="n">
        <x:v>653</x:v>
      </x:c>
      <x:c r="B656" s="65" t="str">
        <x:v>SHORT</x:v>
      </x:c>
      <x:c r="C656" s="123" t="n">
        <x:v>46266.66111922454</x:v>
      </x:c>
      <x:c r="D656" s="123" t="n">
        <x:v>46266.664592152774</x:v>
      </x:c>
      <x:c r="E656" s="119" t="n">
        <x:v>4371.599999999999</x:v>
      </x:c>
      <x:c r="F656" s="119" t="n">
        <x:v>4371.820000000001</x:v>
      </x:c>
      <x:c r="G656" s="119" t="n">
        <x:v>4376.599999999999</x:v>
      </x:c>
      <x:c r="H656" s="119" t="n">
        <x:v>4361.599999999999</x:v>
      </x:c>
      <x:c r="I656" s="119" t="n">
        <x:v>-0.2200000000008003</x:v>
      </x:c>
      <x:c r="J656" s="119" t="n">
        <x:v>0.1</x:v>
      </x:c>
      <x:c r="K656" s="119" t="n">
        <x:v>-0.3200000000008003</x:v>
      </x:c>
      <x:c r="L656" s="65" t="str">
        <x:v>probability reversal</x:v>
      </x:c>
      <x:c r="M656" s="119" t="n">
        <x:v>5.001016666666667</x:v>
      </x:c>
      <x:c r="N656" s="65" t="n">
        <x:v>17</x:v>
      </x:c>
    </x:row>
    <x:row r="657">
      <x:c r="A657" s="65" t="n">
        <x:v>654</x:v>
      </x:c>
      <x:c r="B657" s="65" t="str">
        <x:v>SHORT</x:v>
      </x:c>
      <x:c r="C657" s="123" t="n">
        <x:v>46266.66181399306</x:v>
      </x:c>
      <x:c r="D657" s="123" t="n">
        <x:v>46266.664592152774</x:v>
      </x:c>
      <x:c r="E657" s="119" t="n">
        <x:v>4370.849999999999</x:v>
      </x:c>
      <x:c r="F657" s="119" t="n">
        <x:v>4371.820000000001</x:v>
      </x:c>
      <x:c r="G657" s="119" t="n">
        <x:v>4375.849999999999</x:v>
      </x:c>
      <x:c r="H657" s="119" t="n">
        <x:v>4360.849999999999</x:v>
      </x:c>
      <x:c r="I657" s="119" t="n">
        <x:v>-0.9700000000008004</x:v>
      </x:c>
      <x:c r="J657" s="119" t="n">
        <x:v>0.1</x:v>
      </x:c>
      <x:c r="K657" s="119" t="n">
        <x:v>-1.0700000000008005</x:v>
      </x:c>
      <x:c r="L657" s="65" t="str">
        <x:v>probability reversal</x:v>
      </x:c>
      <x:c r="M657" s="119" t="n">
        <x:v>4.00055</x:v>
      </x:c>
      <x:c r="N657" s="65" t="n">
        <x:v>17</x:v>
      </x:c>
    </x:row>
    <x:row r="658">
      <x:c r="A658" s="65" t="n">
        <x:v>655</x:v>
      </x:c>
      <x:c r="B658" s="65" t="str">
        <x:v>SHORT</x:v>
      </x:c>
      <x:c r="C658" s="123" t="n">
        <x:v>46266.662509456015</x:v>
      </x:c>
      <x:c r="D658" s="123" t="n">
        <x:v>46266.664592152774</x:v>
      </x:c>
      <x:c r="E658" s="119" t="n">
        <x:v>4371.25</x:v>
      </x:c>
      <x:c r="F658" s="119" t="n">
        <x:v>4371.820000000001</x:v>
      </x:c>
      <x:c r="G658" s="119" t="n">
        <x:v>4376.25</x:v>
      </x:c>
      <x:c r="H658" s="119" t="n">
        <x:v>4361.25</x:v>
      </x:c>
      <x:c r="I658" s="119" t="n">
        <x:v>-0.5700000000002546</x:v>
      </x:c>
      <x:c r="J658" s="119" t="n">
        <x:v>0.1</x:v>
      </x:c>
      <x:c r="K658" s="119" t="n">
        <x:v>-0.6700000000002546</x:v>
      </x:c>
      <x:c r="L658" s="65" t="str">
        <x:v>probability reversal</x:v>
      </x:c>
      <x:c r="M658" s="119" t="n">
        <x:v>2.999083333333333</x:v>
      </x:c>
      <x:c r="N658" s="65" t="n">
        <x:v>17</x:v>
      </x:c>
    </x:row>
    <x:row r="659">
      <x:c r="A659" s="65" t="n">
        <x:v>656</x:v>
      </x:c>
      <x:c r="B659" s="65" t="str">
        <x:v>SHORT</x:v>
      </x:c>
      <x:c r="C659" s="123" t="n">
        <x:v>46266.66320402778</x:v>
      </x:c>
      <x:c r="D659" s="123" t="n">
        <x:v>46266.664592152774</x:v>
      </x:c>
      <x:c r="E659" s="119" t="n">
        <x:v>4372.62</x:v>
      </x:c>
      <x:c r="F659" s="119" t="n">
        <x:v>4371.820000000001</x:v>
      </x:c>
      <x:c r="G659" s="119" t="n">
        <x:v>4377.62</x:v>
      </x:c>
      <x:c r="H659" s="119" t="n">
        <x:v>4362.62</x:v>
      </x:c>
      <x:c r="I659" s="119" t="n">
        <x:v>0.7999999999996362</x:v>
      </x:c>
      <x:c r="J659" s="119" t="n">
        <x:v>0.1</x:v>
      </x:c>
      <x:c r="K659" s="119" t="n">
        <x:v>0.6999999999996362</x:v>
      </x:c>
      <x:c r="L659" s="65" t="str">
        <x:v>probability reversal</x:v>
      </x:c>
      <x:c r="M659" s="119" t="n">
        <x:v>1.9989</x:v>
      </x:c>
      <x:c r="N659" s="65" t="n">
        <x:v>17</x:v>
      </x:c>
    </x:row>
    <x:row r="660">
      <x:c r="A660" s="65" t="n">
        <x:v>657</x:v>
      </x:c>
      <x:c r="B660" s="65" t="str">
        <x:v>SHORT</x:v>
      </x:c>
      <x:c r="C660" s="123" t="n">
        <x:v>46266.663897175924</x:v>
      </x:c>
      <x:c r="D660" s="123" t="n">
        <x:v>46266.664592152774</x:v>
      </x:c>
      <x:c r="E660" s="119" t="n">
        <x:v>4372.83</x:v>
      </x:c>
      <x:c r="F660" s="119" t="n">
        <x:v>4371.820000000001</x:v>
      </x:c>
      <x:c r="G660" s="119" t="n">
        <x:v>4377.83</x:v>
      </x:c>
      <x:c r="H660" s="119" t="n">
        <x:v>4362.83</x:v>
      </x:c>
      <x:c r="I660" s="119" t="n">
        <x:v>1.0099999999996725</x:v>
      </x:c>
      <x:c r="J660" s="119" t="n">
        <x:v>0.1</x:v>
      </x:c>
      <x:c r="K660" s="119" t="n">
        <x:v>0.9099999999996725</x:v>
      </x:c>
      <x:c r="L660" s="65" t="str">
        <x:v>probability reversal</x:v>
      </x:c>
      <x:c r="M660" s="119" t="n">
        <x:v>1.0007666666666666</x:v>
      </x:c>
      <x:c r="N660" s="65" t="n">
        <x:v>17</x:v>
      </x:c>
    </x:row>
    <x:row r="661">
      <x:c r="A661" s="65" t="n">
        <x:v>658</x:v>
      </x:c>
      <x:c r="B661" s="65" t="str">
        <x:v>LONG</x:v>
      </x:c>
      <x:c r="C661" s="123" t="n">
        <x:v>46266.66528792824</x:v>
      </x:c>
      <x:c r="D661" s="123" t="n">
        <x:v>46266.66667650463</x:v>
      </x:c>
      <x:c r="E661" s="119" t="n">
        <x:v>4371.650000000001</x:v>
      </x:c>
      <x:c r="F661" s="119" t="n">
        <x:v>4373</x:v>
      </x:c>
      <x:c r="G661" s="119" t="n">
        <x:v>4366.650000000001</x:v>
      </x:c>
      <x:c r="H661" s="119" t="n">
        <x:v>4381.650000000001</x:v>
      </x:c>
      <x:c r="I661" s="119" t="n">
        <x:v>1.349999999999818</x:v>
      </x:c>
      <x:c r="J661" s="119" t="n">
        <x:v>0.1</x:v>
      </x:c>
      <x:c r="K661" s="119" t="n">
        <x:v>1.249999999999818</x:v>
      </x:c>
      <x:c r="L661" s="65" t="str">
        <x:v>probability reversal</x:v>
      </x:c>
      <x:c r="M661" s="119" t="n">
        <x:v>1.99955</x:v>
      </x:c>
      <x:c r="N661" s="65" t="n">
        <x:v>17</x:v>
      </x:c>
    </x:row>
    <x:row r="662">
      <x:c r="A662" s="65" t="n">
        <x:v>659</x:v>
      </x:c>
      <x:c r="B662" s="65" t="str">
        <x:v>LONG</x:v>
      </x:c>
      <x:c r="C662" s="123" t="n">
        <x:v>46266.66598155093</x:v>
      </x:c>
      <x:c r="D662" s="123" t="n">
        <x:v>46266.66667650463</x:v>
      </x:c>
      <x:c r="E662" s="119" t="n">
        <x:v>4372.150000000001</x:v>
      </x:c>
      <x:c r="F662" s="119" t="n">
        <x:v>4373</x:v>
      </x:c>
      <x:c r="G662" s="119" t="n">
        <x:v>4367.150000000001</x:v>
      </x:c>
      <x:c r="H662" s="119" t="n">
        <x:v>4382.150000000001</x:v>
      </x:c>
      <x:c r="I662" s="119" t="n">
        <x:v>0.8499999999998181</x:v>
      </x:c>
      <x:c r="J662" s="119" t="n">
        <x:v>0.1</x:v>
      </x:c>
      <x:c r="K662" s="119" t="n">
        <x:v>0.7499999999998181</x:v>
      </x:c>
      <x:c r="L662" s="65" t="str">
        <x:v>probability reversal</x:v>
      </x:c>
      <x:c r="M662" s="119" t="n">
        <x:v>1.0007333333333333</x:v>
      </x:c>
      <x:c r="N662" s="65" t="n">
        <x:v>17</x:v>
      </x:c>
    </x:row>
    <x:row r="663">
      <x:c r="A663" s="65" t="n">
        <x:v>660</x:v>
      </x:c>
      <x:c r="B663" s="65" t="str">
        <x:v>SHORT</x:v>
      </x:c>
      <x:c r="C663" s="123" t="n">
        <x:v>46266.667370462965</x:v>
      </x:c>
      <x:c r="D663" s="123" t="n">
        <x:v>46266.668064247686</x:v>
      </x:c>
      <x:c r="E663" s="119" t="n">
        <x:v>4373.72</x:v>
      </x:c>
      <x:c r="F663" s="119" t="n">
        <x:v>4372.55</x:v>
      </x:c>
      <x:c r="G663" s="119" t="n">
        <x:v>4378.72</x:v>
      </x:c>
      <x:c r="H663" s="119" t="n">
        <x:v>4363.72</x:v>
      </x:c>
      <x:c r="I663" s="119" t="n">
        <x:v>1.1700000000004365</x:v>
      </x:c>
      <x:c r="J663" s="119" t="n">
        <x:v>0.1</x:v>
      </x:c>
      <x:c r="K663" s="119" t="n">
        <x:v>1.0700000000004364</x:v>
      </x:c>
      <x:c r="L663" s="65" t="str">
        <x:v>probability reversal</x:v>
      </x:c>
      <x:c r="M663" s="119" t="n">
        <x:v>0.99905</x:v>
      </x:c>
      <x:c r="N663" s="65" t="n">
        <x:v>18</x:v>
      </x:c>
    </x:row>
    <x:row r="664">
      <x:c r="A664" s="65" t="n">
        <x:v>661</x:v>
      </x:c>
      <x:c r="B664" s="65" t="str">
        <x:v>LONG</x:v>
      </x:c>
      <x:c r="C664" s="123" t="n">
        <x:v>46266.66875960648</x:v>
      </x:c>
      <x:c r="D664" s="123" t="n">
        <x:v>46266.67363337963</x:v>
      </x:c>
      <x:c r="E664" s="119" t="n">
        <x:v>4372.49</x:v>
      </x:c>
      <x:c r="F664" s="119" t="n">
        <x:v>4367.389999999999</x:v>
      </x:c>
      <x:c r="G664" s="119" t="n">
        <x:v>4367.49</x:v>
      </x:c>
      <x:c r="H664" s="119" t="n">
        <x:v>4382.49</x:v>
      </x:c>
      <x:c r="I664" s="119" t="n">
        <x:v>-5.1</x:v>
      </x:c>
      <x:c r="J664" s="119" t="n">
        <x:v>0.1</x:v>
      </x:c>
      <x:c r="K664" s="119" t="n">
        <x:v>-5.199999999999999</x:v>
      </x:c>
      <x:c r="L664" s="65" t="str">
        <x:v>stop_loss</x:v>
      </x:c>
      <x:c r="M664" s="119" t="n">
        <x:v>7.018233333333333</x:v>
      </x:c>
      <x:c r="N664" s="65" t="n">
        <x:v>18</x:v>
      </x:c>
    </x:row>
    <x:row r="665">
      <x:c r="A665" s="65" t="n">
        <x:v>662</x:v>
      </x:c>
      <x:c r="B665" s="65" t="str">
        <x:v>LONG</x:v>
      </x:c>
      <x:c r="C665" s="123" t="n">
        <x:v>46266.66945479166</x:v>
      </x:c>
      <x:c r="D665" s="123" t="n">
        <x:v>46266.673690902775</x:v>
      </x:c>
      <x:c r="E665" s="119" t="n">
        <x:v>4372.2</x:v>
      </x:c>
      <x:c r="F665" s="119" t="n">
        <x:v>4367.15</x:v>
      </x:c>
      <x:c r="G665" s="119" t="n">
        <x:v>4367.2</x:v>
      </x:c>
      <x:c r="H665" s="119" t="n">
        <x:v>4382.2</x:v>
      </x:c>
      <x:c r="I665" s="119" t="n">
        <x:v>-5.049999999999818</x:v>
      </x:c>
      <x:c r="J665" s="119" t="n">
        <x:v>0.1</x:v>
      </x:c>
      <x:c r="K665" s="119" t="n">
        <x:v>-5.149999999999817</x:v>
      </x:c>
      <x:c r="L665" s="65" t="str">
        <x:v>stop_loss</x:v>
      </x:c>
      <x:c r="M665" s="119" t="n">
        <x:v>6.1</x:v>
      </x:c>
      <x:c r="N665" s="65" t="n">
        <x:v>18</x:v>
      </x:c>
    </x:row>
    <x:row r="666">
      <x:c r="A666" s="65" t="n">
        <x:v>663</x:v>
      </x:c>
      <x:c r="B666" s="65" t="str">
        <x:v>LONG</x:v>
      </x:c>
      <x:c r="C666" s="123" t="n">
        <x:v>46266.67014905093</x:v>
      </x:c>
      <x:c r="D666" s="123" t="n">
        <x:v>46266.67372506944</x:v>
      </x:c>
      <x:c r="E666" s="119" t="n">
        <x:v>4372.18</x:v>
      </x:c>
      <x:c r="F666" s="119" t="n">
        <x:v>4367.09</x:v>
      </x:c>
      <x:c r="G666" s="119" t="n">
        <x:v>4367.18</x:v>
      </x:c>
      <x:c r="H666" s="119" t="n">
        <x:v>4382.18</x:v>
      </x:c>
      <x:c r="I666" s="119" t="n">
        <x:v>-5.089999999999781</x:v>
      </x:c>
      <x:c r="J666" s="119" t="n">
        <x:v>0.1</x:v>
      </x:c>
      <x:c r="K666" s="119" t="n">
        <x:v>-5.189999999999781</x:v>
      </x:c>
      <x:c r="L666" s="65" t="str">
        <x:v>stop_loss</x:v>
      </x:c>
      <x:c r="M666" s="119" t="n">
        <x:v>5.149466666666667</x:v>
      </x:c>
      <x:c r="N666" s="65" t="n">
        <x:v>18</x:v>
      </x:c>
    </x:row>
    <x:row r="667">
      <x:c r="A667" s="65" t="n">
        <x:v>664</x:v>
      </x:c>
      <x:c r="B667" s="65" t="str">
        <x:v>LONG</x:v>
      </x:c>
      <x:c r="C667" s="123" t="n">
        <x:v>46266.67084232639</x:v>
      </x:c>
      <x:c r="D667" s="123" t="n">
        <x:v>46266.67363337963</x:v>
      </x:c>
      <x:c r="E667" s="119" t="n">
        <x:v>4372.45</x:v>
      </x:c>
      <x:c r="F667" s="119" t="n">
        <x:v>4367.389999999999</x:v>
      </x:c>
      <x:c r="G667" s="119" t="n">
        <x:v>4367.45</x:v>
      </x:c>
      <x:c r="H667" s="119" t="n">
        <x:v>4382.45</x:v>
      </x:c>
      <x:c r="I667" s="119" t="n">
        <x:v>-5.060000000000036</x:v>
      </x:c>
      <x:c r="J667" s="119" t="n">
        <x:v>0.1</x:v>
      </x:c>
      <x:c r="K667" s="119" t="n">
        <x:v>-5.160000000000036</x:v>
      </x:c>
      <x:c r="L667" s="65" t="str">
        <x:v>stop_loss</x:v>
      </x:c>
      <x:c r="M667" s="119" t="n">
        <x:v>4.019116666666666</x:v>
      </x:c>
      <x:c r="N667" s="65" t="n">
        <x:v>18</x:v>
      </x:c>
    </x:row>
    <x:row r="668">
      <x:c r="A668" s="65" t="n">
        <x:v>665</x:v>
      </x:c>
      <x:c r="B668" s="65" t="str">
        <x:v>LONG</x:v>
      </x:c>
      <x:c r="C668" s="123" t="n">
        <x:v>46266.67153813657</x:v>
      </x:c>
      <x:c r="D668" s="123" t="n">
        <x:v>46266.67646849537</x:v>
      </x:c>
      <x:c r="E668" s="119" t="n">
        <x:v>4369.39</x:v>
      </x:c>
      <x:c r="F668" s="119" t="n">
        <x:v>4364.33</x:v>
      </x:c>
      <x:c r="G668" s="119" t="n">
        <x:v>4364.39</x:v>
      </x:c>
      <x:c r="H668" s="119" t="n">
        <x:v>4379.39</x:v>
      </x:c>
      <x:c r="I668" s="119" t="n">
        <x:v>-5.060000000000036</x:v>
      </x:c>
      <x:c r="J668" s="119" t="n">
        <x:v>0.1</x:v>
      </x:c>
      <x:c r="K668" s="119" t="n">
        <x:v>-5.160000000000036</x:v>
      </x:c>
      <x:c r="L668" s="65" t="str">
        <x:v>stop_loss</x:v>
      </x:c>
      <x:c r="M668" s="119" t="n">
        <x:v>7.099716666666667</x:v>
      </x:c>
      <x:c r="N668" s="65" t="n">
        <x:v>18</x:v>
      </x:c>
    </x:row>
    <x:row r="669">
      <x:c r="A669" s="65" t="n">
        <x:v>666</x:v>
      </x:c>
      <x:c r="B669" s="65" t="str">
        <x:v>LONG</x:v>
      </x:c>
      <x:c r="C669" s="123" t="n">
        <x:v>46266.67223236111</x:v>
      </x:c>
      <x:c r="D669" s="123" t="n">
        <x:v>46266.67493738426</x:v>
      </x:c>
      <x:c r="E669" s="119" t="n">
        <x:v>4370.49</x:v>
      </x:c>
      <x:c r="F669" s="119" t="n">
        <x:v>4365.3</x:v>
      </x:c>
      <x:c r="G669" s="119" t="n">
        <x:v>4365.49</x:v>
      </x:c>
      <x:c r="H669" s="119" t="n">
        <x:v>4380.49</x:v>
      </x:c>
      <x:c r="I669" s="119" t="n">
        <x:v>-5.189999999999236</x:v>
      </x:c>
      <x:c r="J669" s="119" t="n">
        <x:v>0.1</x:v>
      </x:c>
      <x:c r="K669" s="119" t="n">
        <x:v>-5.289999999999235</x:v>
      </x:c>
      <x:c r="L669" s="65" t="str">
        <x:v>stop_loss</x:v>
      </x:c>
      <x:c r="M669" s="119" t="n">
        <x:v>3.895233333333333</x:v>
      </x:c>
      <x:c r="N669" s="65" t="n">
        <x:v>18</x:v>
      </x:c>
    </x:row>
    <x:row r="670">
      <x:c r="A670" s="65" t="n">
        <x:v>667</x:v>
      </x:c>
      <x:c r="B670" s="65" t="str">
        <x:v>LONG</x:v>
      </x:c>
      <x:c r="C670" s="123" t="n">
        <x:v>46266.67292577546</x:v>
      </x:c>
      <x:c r="D670" s="123" t="n">
        <x:v>46266.67498587963</x:v>
      </x:c>
      <x:c r="E670" s="119" t="n">
        <x:v>4370.1900000000005</x:v>
      </x:c>
      <x:c r="F670" s="119" t="n">
        <x:v>4364.82</x:v>
      </x:c>
      <x:c r="G670" s="119" t="n">
        <x:v>4365.1900000000005</x:v>
      </x:c>
      <x:c r="H670" s="119" t="n">
        <x:v>4380.1900000000005</x:v>
      </x:c>
      <x:c r="I670" s="119" t="n">
        <x:v>-5.370000000000436</x:v>
      </x:c>
      <x:c r="J670" s="119" t="n">
        <x:v>0.1</x:v>
      </x:c>
      <x:c r="K670" s="119" t="n">
        <x:v>-5.470000000000436</x:v>
      </x:c>
      <x:c r="L670" s="65" t="str">
        <x:v>stop_loss</x:v>
      </x:c>
      <x:c r="M670" s="119" t="n">
        <x:v>2.96655</x:v>
      </x:c>
      <x:c r="N670" s="65" t="n">
        <x:v>18</x:v>
      </x:c>
    </x:row>
    <x:row r="671">
      <x:c r="A671" s="65" t="n">
        <x:v>668</x:v>
      </x:c>
      <x:c r="B671" s="65" t="str">
        <x:v>LONG</x:v>
      </x:c>
      <x:c r="C671" s="123" t="n">
        <x:v>46266.67362055556</x:v>
      </x:c>
      <x:c r="D671" s="123" t="n">
        <x:v>46266.676630462964</x:v>
      </x:c>
      <x:c r="E671" s="119" t="n">
        <x:v>4368.24</x:v>
      </x:c>
      <x:c r="F671" s="119" t="n">
        <x:v>4362.99</x:v>
      </x:c>
      <x:c r="G671" s="119" t="n">
        <x:v>4363.24</x:v>
      </x:c>
      <x:c r="H671" s="119" t="n">
        <x:v>4378.24</x:v>
      </x:c>
      <x:c r="I671" s="119" t="n">
        <x:v>-5.249999999999636</x:v>
      </x:c>
      <x:c r="J671" s="119" t="n">
        <x:v>0.1</x:v>
      </x:c>
      <x:c r="K671" s="119" t="n">
        <x:v>-5.3499999999996355</x:v>
      </x:c>
      <x:c r="L671" s="65" t="str">
        <x:v>stop_loss</x:v>
      </x:c>
      <x:c r="M671" s="119" t="n">
        <x:v>4.334266666666666</x:v>
      </x:c>
      <x:c r="N671" s="65" t="n">
        <x:v>18</x:v>
      </x:c>
    </x:row>
    <x:row r="672">
      <x:c r="A672" s="65" t="n">
        <x:v>669</x:v>
      </x:c>
      <x:c r="B672" s="65" t="str">
        <x:v>LONG</x:v>
      </x:c>
      <x:c r="C672" s="123" t="n">
        <x:v>46266.67431418981</x:v>
      </x:c>
      <x:c r="D672" s="123" t="n">
        <x:v>46266.676630462964</x:v>
      </x:c>
      <x:c r="E672" s="119" t="n">
        <x:v>4368.34</x:v>
      </x:c>
      <x:c r="F672" s="119" t="n">
        <x:v>4362.99</x:v>
      </x:c>
      <x:c r="G672" s="119" t="n">
        <x:v>4363.34</x:v>
      </x:c>
      <x:c r="H672" s="119" t="n">
        <x:v>4378.34</x:v>
      </x:c>
      <x:c r="I672" s="119" t="n">
        <x:v>-5.35</x:v>
      </x:c>
      <x:c r="J672" s="119" t="n">
        <x:v>0.1</x:v>
      </x:c>
      <x:c r="K672" s="119" t="n">
        <x:v>-5.449999999999999</x:v>
      </x:c>
      <x:c r="L672" s="65" t="str">
        <x:v>stop_loss</x:v>
      </x:c>
      <x:c r="M672" s="119" t="n">
        <x:v>3.3354333333333335</x:v>
      </x:c>
      <x:c r="N672" s="65" t="n">
        <x:v>18</x:v>
      </x:c>
    </x:row>
    <x:row r="673">
      <x:c r="A673" s="65" t="n">
        <x:v>670</x:v>
      </x:c>
      <x:c r="B673" s="65" t="str">
        <x:v>LONG</x:v>
      </x:c>
      <x:c r="C673" s="123" t="n">
        <x:v>46266.67500989584</x:v>
      </x:c>
      <x:c r="D673" s="123" t="n">
        <x:v>46266.67921164352</x:v>
      </x:c>
      <x:c r="E673" s="119" t="n">
        <x:v>4365.39</x:v>
      </x:c>
      <x:c r="F673" s="119" t="n">
        <x:v>4360.04</x:v>
      </x:c>
      <x:c r="G673" s="119" t="n">
        <x:v>4360.39</x:v>
      </x:c>
      <x:c r="H673" s="119" t="n">
        <x:v>4375.39</x:v>
      </x:c>
      <x:c r="I673" s="119" t="n">
        <x:v>-5.35</x:v>
      </x:c>
      <x:c r="J673" s="119" t="n">
        <x:v>0.1</x:v>
      </x:c>
      <x:c r="K673" s="119" t="n">
        <x:v>-5.449999999999999</x:v>
      </x:c>
      <x:c r="L673" s="65" t="str">
        <x:v>stop_loss</x:v>
      </x:c>
      <x:c r="M673" s="119" t="n">
        <x:v>6.050516666666667</x:v>
      </x:c>
      <x:c r="N673" s="65" t="n">
        <x:v>18</x:v>
      </x:c>
    </x:row>
    <x:row r="674">
      <x:c r="A674" s="65" t="n">
        <x:v>671</x:v>
      </x:c>
      <x:c r="B674" s="65" t="str">
        <x:v>LONG</x:v>
      </x:c>
      <x:c r="C674" s="123" t="n">
        <x:v>46266.675702395834</x:v>
      </x:c>
      <x:c r="D674" s="123" t="n">
        <x:v>46266.67886369213</x:v>
      </x:c>
      <x:c r="E674" s="119" t="n">
        <x:v>4365.87</x:v>
      </x:c>
      <x:c r="F674" s="119" t="n">
        <x:v>4360.63</x:v>
      </x:c>
      <x:c r="G674" s="119" t="n">
        <x:v>4360.87</x:v>
      </x:c>
      <x:c r="H674" s="119" t="n">
        <x:v>4375.87</x:v>
      </x:c>
      <x:c r="I674" s="119" t="n">
        <x:v>-5.239999999999418</x:v>
      </x:c>
      <x:c r="J674" s="119" t="n">
        <x:v>0.1</x:v>
      </x:c>
      <x:c r="K674" s="119" t="n">
        <x:v>-5.339999999999417</x:v>
      </x:c>
      <x:c r="L674" s="65" t="str">
        <x:v>stop_loss</x:v>
      </x:c>
      <x:c r="M674" s="119" t="n">
        <x:v>4.552266666666667</x:v>
      </x:c>
      <x:c r="N674" s="65" t="n">
        <x:v>18</x:v>
      </x:c>
    </x:row>
    <x:row r="675">
      <x:c r="A675" s="65" t="n">
        <x:v>672</x:v>
      </x:c>
      <x:c r="B675" s="65" t="str">
        <x:v>LONG</x:v>
      </x:c>
      <x:c r="C675" s="123" t="n">
        <x:v>46266.67639743056</x:v>
      </x:c>
      <x:c r="D675" s="123" t="n">
        <x:v>46266.67886369213</x:v>
      </x:c>
      <x:c r="E675" s="119" t="n">
        <x:v>4366</x:v>
      </x:c>
      <x:c r="F675" s="119" t="n">
        <x:v>4360.63</x:v>
      </x:c>
      <x:c r="G675" s="119" t="n">
        <x:v>4361</x:v>
      </x:c>
      <x:c r="H675" s="119" t="n">
        <x:v>4376</x:v>
      </x:c>
      <x:c r="I675" s="119" t="n">
        <x:v>-5.369999999999527</x:v>
      </x:c>
      <x:c r="J675" s="119" t="n">
        <x:v>0.1</x:v>
      </x:c>
      <x:c r="K675" s="119" t="n">
        <x:v>-5.469999999999526</x:v>
      </x:c>
      <x:c r="L675" s="65" t="str">
        <x:v>stop_loss</x:v>
      </x:c>
      <x:c r="M675" s="119" t="n">
        <x:v>3.551416666666667</x:v>
      </x:c>
      <x:c r="N675" s="65" t="n">
        <x:v>18</x:v>
      </x:c>
    </x:row>
    <x:row r="676">
      <x:c r="A676" s="65" t="n">
        <x:v>673</x:v>
      </x:c>
      <x:c r="B676" s="65" t="str">
        <x:v>LONG</x:v>
      </x:c>
      <x:c r="C676" s="123" t="n">
        <x:v>46266.677093425926</x:v>
      </x:c>
      <x:c r="D676" s="123" t="n">
        <x:v>46266.68062334491</x:v>
      </x:c>
      <x:c r="E676" s="119" t="n">
        <x:v>4362.68</x:v>
      </x:c>
      <x:c r="F676" s="119" t="n">
        <x:v>4357.07</x:v>
      </x:c>
      <x:c r="G676" s="119" t="n">
        <x:v>4357.68</x:v>
      </x:c>
      <x:c r="H676" s="119" t="n">
        <x:v>4372.68</x:v>
      </x:c>
      <x:c r="I676" s="119" t="n">
        <x:v>-5.610000000000218</x:v>
      </x:c>
      <x:c r="J676" s="119" t="n">
        <x:v>0.1</x:v>
      </x:c>
      <x:c r="K676" s="119" t="n">
        <x:v>-5.710000000000218</x:v>
      </x:c>
      <x:c r="L676" s="65" t="str">
        <x:v>stop_loss</x:v>
      </x:c>
      <x:c r="M676" s="119" t="n">
        <x:v>5.083083333333334</x:v>
      </x:c>
      <x:c r="N676" s="65" t="n">
        <x:v>18</x:v>
      </x:c>
    </x:row>
    <x:row r="677">
      <x:c r="A677" s="65" t="n">
        <x:v>674</x:v>
      </x:c>
      <x:c r="B677" s="65" t="str">
        <x:v>LONG</x:v>
      </x:c>
      <x:c r="C677" s="123" t="n">
        <x:v>46266.67778835648</x:v>
      </x:c>
      <x:c r="D677" s="123" t="n">
        <x:v>46266.67938541667</x:v>
      </x:c>
      <x:c r="E677" s="119" t="n">
        <x:v>4364.35</x:v>
      </x:c>
      <x:c r="F677" s="119" t="n">
        <x:v>4358.99</x:v>
      </x:c>
      <x:c r="G677" s="119" t="n">
        <x:v>4359.35</x:v>
      </x:c>
      <x:c r="H677" s="119" t="n">
        <x:v>4374.35</x:v>
      </x:c>
      <x:c r="I677" s="119" t="n">
        <x:v>-5.360000000000218</x:v>
      </x:c>
      <x:c r="J677" s="119" t="n">
        <x:v>0.1</x:v>
      </x:c>
      <x:c r="K677" s="119" t="n">
        <x:v>-5.460000000000218</x:v>
      </x:c>
      <x:c r="L677" s="65" t="str">
        <x:v>stop_loss</x:v>
      </x:c>
      <x:c r="M677" s="119" t="n">
        <x:v>2.2997666666666663</x:v>
      </x:c>
      <x:c r="N677" s="65" t="n">
        <x:v>18</x:v>
      </x:c>
    </x:row>
    <x:row r="678">
      <x:c r="A678" s="65" t="n">
        <x:v>675</x:v>
      </x:c>
      <x:c r="B678" s="65" t="str">
        <x:v>LONG</x:v>
      </x:c>
      <x:c r="C678" s="123" t="n">
        <x:v>46266.678482268515</x:v>
      </x:c>
      <x:c r="D678" s="123" t="n">
        <x:v>46266.67941994213</x:v>
      </x:c>
      <x:c r="E678" s="119" t="n">
        <x:v>4363.92</x:v>
      </x:c>
      <x:c r="F678" s="119" t="n">
        <x:v>4358.82</x:v>
      </x:c>
      <x:c r="G678" s="119" t="n">
        <x:v>4358.92</x:v>
      </x:c>
      <x:c r="H678" s="119" t="n">
        <x:v>4373.92</x:v>
      </x:c>
      <x:c r="I678" s="119" t="n">
        <x:v>-5.1</x:v>
      </x:c>
      <x:c r="J678" s="119" t="n">
        <x:v>0.1</x:v>
      </x:c>
      <x:c r="K678" s="119" t="n">
        <x:v>-5.199999999999999</x:v>
      </x:c>
      <x:c r="L678" s="65" t="str">
        <x:v>stop_loss</x:v>
      </x:c>
      <x:c r="M678" s="119" t="n">
        <x:v>1.35025</x:v>
      </x:c>
      <x:c r="N678" s="65" t="n">
        <x:v>18</x:v>
      </x:c>
    </x:row>
    <x:row r="679">
      <x:c r="A679" s="65" t="n">
        <x:v>676</x:v>
      </x:c>
      <x:c r="B679" s="65" t="str">
        <x:v>LONG</x:v>
      </x:c>
      <x:c r="C679" s="123" t="n">
        <x:v>46266.67917606481</x:v>
      </x:c>
      <x:c r="D679" s="123" t="n">
        <x:v>46266.68075910879</x:v>
      </x:c>
      <x:c r="E679" s="119" t="n">
        <x:v>4361.3</x:v>
      </x:c>
      <x:c r="F679" s="119" t="n">
        <x:v>4356.21</x:v>
      </x:c>
      <x:c r="G679" s="119" t="n">
        <x:v>4356.3</x:v>
      </x:c>
      <x:c r="H679" s="119" t="n">
        <x:v>4371.3</x:v>
      </x:c>
      <x:c r="I679" s="119" t="n">
        <x:v>-5.089999999999781</x:v>
      </x:c>
      <x:c r="J679" s="119" t="n">
        <x:v>0.1</x:v>
      </x:c>
      <x:c r="K679" s="119" t="n">
        <x:v>-5.189999999999781</x:v>
      </x:c>
      <x:c r="L679" s="65" t="str">
        <x:v>stop_loss</x:v>
      </x:c>
      <x:c r="M679" s="119" t="n">
        <x:v>2.2795833333333335</x:v>
      </x:c>
      <x:c r="N679" s="65" t="n">
        <x:v>18</x:v>
      </x:c>
    </x:row>
    <x:row r="680">
      <x:c r="A680" s="65" t="n">
        <x:v>677</x:v>
      </x:c>
      <x:c r="B680" s="65" t="str">
        <x:v>LONG</x:v>
      </x:c>
      <x:c r="C680" s="123" t="n">
        <x:v>46266.679871458335</x:v>
      </x:c>
      <x:c r="D680" s="123" t="n">
        <x:v>46266.685396643516</x:v>
      </x:c>
      <x:c r="E680" s="119" t="n">
        <x:v>4360.14</x:v>
      </x:c>
      <x:c r="F680" s="119" t="n">
        <x:v>4354.97</x:v>
      </x:c>
      <x:c r="G680" s="119" t="n">
        <x:v>4355.14</x:v>
      </x:c>
      <x:c r="H680" s="119" t="n">
        <x:v>4370.14</x:v>
      </x:c>
      <x:c r="I680" s="119" t="n">
        <x:v>-5.169999999999709</x:v>
      </x:c>
      <x:c r="J680" s="119" t="n">
        <x:v>0.1</x:v>
      </x:c>
      <x:c r="K680" s="119" t="n">
        <x:v>-5.269999999999708</x:v>
      </x:c>
      <x:c r="L680" s="65" t="str">
        <x:v>stop_loss</x:v>
      </x:c>
      <x:c r="M680" s="119" t="n">
        <x:v>7.956266666666666</x:v>
      </x:c>
      <x:c r="N680" s="65" t="n">
        <x:v>18</x:v>
      </x:c>
    </x:row>
    <x:row r="681">
      <x:c r="A681" s="65" t="n">
        <x:v>678</x:v>
      </x:c>
      <x:c r="B681" s="65" t="str">
        <x:v>LONG</x:v>
      </x:c>
      <x:c r="C681" s="123" t="n">
        <x:v>46266.68056533565</x:v>
      </x:c>
      <x:c r="D681" s="123" t="n">
        <x:v>46266.687352534726</x:v>
      </x:c>
      <x:c r="E681" s="119" t="n">
        <x:v>4358.41</x:v>
      </x:c>
      <x:c r="F681" s="119" t="n">
        <x:v>4353.12</x:v>
      </x:c>
      <x:c r="G681" s="119" t="n">
        <x:v>4353.41</x:v>
      </x:c>
      <x:c r="H681" s="119" t="n">
        <x:v>4368.41</x:v>
      </x:c>
      <x:c r="I681" s="119" t="n">
        <x:v>-5.2899999999996</x:v>
      </x:c>
      <x:c r="J681" s="119" t="n">
        <x:v>0.1</x:v>
      </x:c>
      <x:c r="K681" s="119" t="n">
        <x:v>-5.3899999999996</x:v>
      </x:c>
      <x:c r="L681" s="65" t="str">
        <x:v>stop_loss</x:v>
      </x:c>
      <x:c r="M681" s="119" t="n">
        <x:v>9.773566666666666</x:v>
      </x:c>
      <x:c r="N681" s="65" t="n">
        <x:v>18</x:v>
      </x:c>
    </x:row>
    <x:row r="682">
      <x:c r="A682" s="65" t="n">
        <x:v>679</x:v>
      </x:c>
      <x:c r="B682" s="65" t="str">
        <x:v>LONG</x:v>
      </x:c>
      <x:c r="C682" s="123" t="n">
        <x:v>46266.68126034722</x:v>
      </x:c>
      <x:c r="D682" s="123" t="n">
        <x:v>46266.68804732639</x:v>
      </x:c>
      <x:c r="E682" s="119" t="n">
        <x:v>4357</x:v>
      </x:c>
      <x:c r="F682" s="119" t="n">
        <x:v>4350.61</x:v>
      </x:c>
      <x:c r="G682" s="119" t="n">
        <x:v>4352</x:v>
      </x:c>
      <x:c r="H682" s="119" t="n">
        <x:v>4367</x:v>
      </x:c>
      <x:c r="I682" s="119" t="n">
        <x:v>-6.389999999999963</x:v>
      </x:c>
      <x:c r="J682" s="119" t="n">
        <x:v>0.1</x:v>
      </x:c>
      <x:c r="K682" s="119" t="n">
        <x:v>-6.489999999999963</x:v>
      </x:c>
      <x:c r="L682" s="65" t="str">
        <x:v>stop_loss</x:v>
      </x:c>
      <x:c r="M682" s="119" t="n">
        <x:v>9.773249999999999</x:v>
      </x:c>
      <x:c r="N682" s="65" t="n">
        <x:v>18</x:v>
      </x:c>
    </x:row>
    <x:row r="683">
      <x:c r="A683" s="65" t="n">
        <x:v>680</x:v>
      </x:c>
      <x:c r="B683" s="65" t="str">
        <x:v>LONG</x:v>
      </x:c>
      <x:c r="C683" s="123" t="n">
        <x:v>46266.68195474537</x:v>
      </x:c>
      <x:c r="D683" s="123" t="n">
        <x:v>46266.68804732639</x:v>
      </x:c>
      <x:c r="E683" s="119" t="n">
        <x:v>4357.16</x:v>
      </x:c>
      <x:c r="F683" s="119" t="n">
        <x:v>4350.61</x:v>
      </x:c>
      <x:c r="G683" s="119" t="n">
        <x:v>4352.16</x:v>
      </x:c>
      <x:c r="H683" s="119" t="n">
        <x:v>4367.16</x:v>
      </x:c>
      <x:c r="I683" s="119" t="n">
        <x:v>-6.549999999999818</x:v>
      </x:c>
      <x:c r="J683" s="119" t="n">
        <x:v>0.1</x:v>
      </x:c>
      <x:c r="K683" s="119" t="n">
        <x:v>-6.649999999999817</x:v>
      </x:c>
      <x:c r="L683" s="65" t="str">
        <x:v>stop_loss</x:v>
      </x:c>
      <x:c r="M683" s="119" t="n">
        <x:v>8.773316666666666</x:v>
      </x:c>
      <x:c r="N683" s="65" t="n">
        <x:v>18</x:v>
      </x:c>
    </x:row>
    <x:row r="684">
      <x:c r="A684" s="65" t="n">
        <x:v>681</x:v>
      </x:c>
      <x:c r="B684" s="65" t="str">
        <x:v>LONG</x:v>
      </x:c>
      <x:c r="C684" s="123" t="n">
        <x:v>46266.682648078706</x:v>
      </x:c>
      <x:c r="D684" s="123" t="n">
        <x:v>46266.68804732639</x:v>
      </x:c>
      <x:c r="E684" s="119" t="n">
        <x:v>4356.72</x:v>
      </x:c>
      <x:c r="F684" s="119" t="n">
        <x:v>4350.61</x:v>
      </x:c>
      <x:c r="G684" s="119" t="n">
        <x:v>4351.72</x:v>
      </x:c>
      <x:c r="H684" s="119" t="n">
        <x:v>4366.72</x:v>
      </x:c>
      <x:c r="I684" s="119" t="n">
        <x:v>-6.110000000000218</x:v>
      </x:c>
      <x:c r="J684" s="119" t="n">
        <x:v>0.1</x:v>
      </x:c>
      <x:c r="K684" s="119" t="n">
        <x:v>-6.210000000000218</x:v>
      </x:c>
      <x:c r="L684" s="65" t="str">
        <x:v>stop_loss</x:v>
      </x:c>
      <x:c r="M684" s="119" t="n">
        <x:v>7.774916666666667</x:v>
      </x:c>
      <x:c r="N684" s="65" t="n">
        <x:v>18</x:v>
      </x:c>
    </x:row>
    <x:row r="685">
      <x:c r="A685" s="65" t="n">
        <x:v>682</x:v>
      </x:c>
      <x:c r="B685" s="65" t="str">
        <x:v>LONG</x:v>
      </x:c>
      <x:c r="C685" s="123" t="n">
        <x:v>46266.6833428588</x:v>
      </x:c>
      <x:c r="D685" s="123" t="n">
        <x:v>46266.68804732639</x:v>
      </x:c>
      <x:c r="E685" s="119" t="n">
        <x:v>4357.860000000001</x:v>
      </x:c>
      <x:c r="F685" s="119" t="n">
        <x:v>4350.61</x:v>
      </x:c>
      <x:c r="G685" s="119" t="n">
        <x:v>4352.860000000001</x:v>
      </x:c>
      <x:c r="H685" s="119" t="n">
        <x:v>4367.860000000001</x:v>
      </x:c>
      <x:c r="I685" s="119" t="n">
        <x:v>-7.250000000000545</x:v>
      </x:c>
      <x:c r="J685" s="119" t="n">
        <x:v>0.1</x:v>
      </x:c>
      <x:c r="K685" s="119" t="n">
        <x:v>-7.350000000000545</x:v>
      </x:c>
      <x:c r="L685" s="65" t="str">
        <x:v>stop_loss</x:v>
      </x:c>
      <x:c r="M685" s="119" t="n">
        <x:v>6.7744333333333335</x:v>
      </x:c>
      <x:c r="N685" s="65" t="n">
        <x:v>18</x:v>
      </x:c>
    </x:row>
    <x:row r="686">
      <x:c r="A686" s="65" t="n">
        <x:v>683</x:v>
      </x:c>
      <x:c r="B686" s="65" t="str">
        <x:v>LONG</x:v>
      </x:c>
      <x:c r="C686" s="123" t="n">
        <x:v>46266.68403809028</x:v>
      </x:c>
      <x:c r="D686" s="123" t="n">
        <x:v>46266.68804732639</x:v>
      </x:c>
      <x:c r="E686" s="119" t="n">
        <x:v>4358.05</x:v>
      </x:c>
      <x:c r="F686" s="119" t="n">
        <x:v>4350.61</x:v>
      </x:c>
      <x:c r="G686" s="119" t="n">
        <x:v>4353.05</x:v>
      </x:c>
      <x:c r="H686" s="119" t="n">
        <x:v>4368.05</x:v>
      </x:c>
      <x:c r="I686" s="119" t="n">
        <x:v>-7.440000000000145</x:v>
      </x:c>
      <x:c r="J686" s="119" t="n">
        <x:v>0.1</x:v>
      </x:c>
      <x:c r="K686" s="119" t="n">
        <x:v>-7.540000000000145</x:v>
      </x:c>
      <x:c r="L686" s="65" t="str">
        <x:v>stop_loss</x:v>
      </x:c>
      <x:c r="M686" s="119" t="n">
        <x:v>5.773300000000001</x:v>
      </x:c>
      <x:c r="N686" s="65" t="n">
        <x:v>18</x:v>
      </x:c>
    </x:row>
    <x:row r="687">
      <x:c r="A687" s="65" t="n">
        <x:v>684</x:v>
      </x:c>
      <x:c r="B687" s="65" t="str">
        <x:v>LONG</x:v>
      </x:c>
      <x:c r="C687" s="123" t="n">
        <x:v>46266.684732361115</x:v>
      </x:c>
      <x:c r="D687" s="123" t="n">
        <x:v>46266.68804732639</x:v>
      </x:c>
      <x:c r="E687" s="119" t="n">
        <x:v>4358.13</x:v>
      </x:c>
      <x:c r="F687" s="119" t="n">
        <x:v>4350.61</x:v>
      </x:c>
      <x:c r="G687" s="119" t="n">
        <x:v>4353.13</x:v>
      </x:c>
      <x:c r="H687" s="119" t="n">
        <x:v>4368.13</x:v>
      </x:c>
      <x:c r="I687" s="119" t="n">
        <x:v>-7.520000000000072</x:v>
      </x:c>
      <x:c r="J687" s="119" t="n">
        <x:v>0.1</x:v>
      </x:c>
      <x:c r="K687" s="119" t="n">
        <x:v>-7.620000000000072</x:v>
      </x:c>
      <x:c r="L687" s="65" t="str">
        <x:v>stop_loss</x:v>
      </x:c>
      <x:c r="M687" s="119" t="n">
        <x:v>4.77355</x:v>
      </x:c>
      <x:c r="N687" s="65" t="n">
        <x:v>18</x:v>
      </x:c>
    </x:row>
    <x:row r="688">
      <x:c r="A688" s="65" t="n">
        <x:v>685</x:v>
      </x:c>
      <x:c r="B688" s="65" t="str">
        <x:v>LONG</x:v>
      </x:c>
      <x:c r="C688" s="123" t="n">
        <x:v>46266.68541837963</x:v>
      </x:c>
      <x:c r="D688" s="123" t="n">
        <x:v>46266.68829155093</x:v>
      </x:c>
      <x:c r="E688" s="119" t="n">
        <x:v>4353.88</x:v>
      </x:c>
      <x:c r="F688" s="119" t="n">
        <x:v>4348.79</x:v>
      </x:c>
      <x:c r="G688" s="119" t="n">
        <x:v>4348.88</x:v>
      </x:c>
      <x:c r="H688" s="119" t="n">
        <x:v>4363.88</x:v>
      </x:c>
      <x:c r="I688" s="119" t="n">
        <x:v>-5.089999999999781</x:v>
      </x:c>
      <x:c r="J688" s="119" t="n">
        <x:v>0.1</x:v>
      </x:c>
      <x:c r="K688" s="119" t="n">
        <x:v>-5.189999999999781</x:v>
      </x:c>
      <x:c r="L688" s="65" t="str">
        <x:v>stop_loss</x:v>
      </x:c>
      <x:c r="M688" s="119" t="n">
        <x:v>4.137366666666667</x:v>
      </x:c>
      <x:c r="N688" s="65" t="n">
        <x:v>18</x:v>
      </x:c>
    </x:row>
    <x:row r="689">
      <x:c r="A689" s="65" t="n">
        <x:v>686</x:v>
      </x:c>
      <x:c r="B689" s="65" t="str">
        <x:v>LONG</x:v>
      </x:c>
      <x:c r="C689" s="123" t="n">
        <x:v>46266.6866571412</x:v>
      </x:c>
      <x:c r="D689" s="123" t="n">
        <x:v>46266.68829155093</x:v>
      </x:c>
      <x:c r="E689" s="119" t="n">
        <x:v>4354.150000000001</x:v>
      </x:c>
      <x:c r="F689" s="119" t="n">
        <x:v>4348.79</x:v>
      </x:c>
      <x:c r="G689" s="119" t="n">
        <x:v>4349.150000000001</x:v>
      </x:c>
      <x:c r="H689" s="119" t="n">
        <x:v>4364.150000000001</x:v>
      </x:c>
      <x:c r="I689" s="119" t="n">
        <x:v>-5.360000000000218</x:v>
      </x:c>
      <x:c r="J689" s="119" t="n">
        <x:v>0.1</x:v>
      </x:c>
      <x:c r="K689" s="119" t="n">
        <x:v>-5.460000000000218</x:v>
      </x:c>
      <x:c r="L689" s="65" t="str">
        <x:v>stop_loss</x:v>
      </x:c>
      <x:c r="M689" s="119" t="n">
        <x:v>2.35355</x:v>
      </x:c>
      <x:c r="N689" s="65" t="n">
        <x:v>18</x:v>
      </x:c>
    </x:row>
    <x:row r="690">
      <x:c r="A690" s="65" t="n">
        <x:v>687</x:v>
      </x:c>
      <x:c r="B690" s="65" t="str">
        <x:v>LONG</x:v>
      </x:c>
      <x:c r="C690" s="123" t="n">
        <x:v>46266.68890371528</x:v>
      </x:c>
      <x:c r="D690" s="123" t="n">
        <x:v>46266.694447395836</x:v>
      </x:c>
      <x:c r="E690" s="119" t="n">
        <x:v>4349.03</x:v>
      </x:c>
      <x:c r="F690" s="119" t="n">
        <x:v>4354.83</x:v>
      </x:c>
      <x:c r="G690" s="119" t="n">
        <x:v>4344.03</x:v>
      </x:c>
      <x:c r="H690" s="119" t="n">
        <x:v>4359.03</x:v>
      </x:c>
      <x:c r="I690" s="119" t="n">
        <x:v>5.800000000000546</x:v>
      </x:c>
      <x:c r="J690" s="119" t="n">
        <x:v>0.1</x:v>
      </x:c>
      <x:c r="K690" s="119" t="n">
        <x:v>5.700000000000546</x:v>
      </x:c>
      <x:c r="L690" s="65" t="str">
        <x:v>probability reversal</x:v>
      </x:c>
      <x:c r="M690" s="119" t="n">
        <x:v>7.9829</x:v>
      </x:c>
      <x:c r="N690" s="65" t="n">
        <x:v>18</x:v>
      </x:c>
    </x:row>
    <x:row r="691">
      <x:c r="A691" s="65" t="n">
        <x:v>688</x:v>
      </x:c>
      <x:c r="B691" s="65" t="str">
        <x:v>LONG</x:v>
      </x:c>
      <x:c r="C691" s="123" t="n">
        <x:v>46266.689588657406</x:v>
      </x:c>
      <x:c r="D691" s="123" t="n">
        <x:v>46266.694447395836</x:v>
      </x:c>
      <x:c r="E691" s="119" t="n">
        <x:v>4348.79</x:v>
      </x:c>
      <x:c r="F691" s="119" t="n">
        <x:v>4354.83</x:v>
      </x:c>
      <x:c r="G691" s="119" t="n">
        <x:v>4343.79</x:v>
      </x:c>
      <x:c r="H691" s="119" t="n">
        <x:v>4358.79</x:v>
      </x:c>
      <x:c r="I691" s="119" t="n">
        <x:v>6.040000000000328</x:v>
      </x:c>
      <x:c r="J691" s="119" t="n">
        <x:v>0.1</x:v>
      </x:c>
      <x:c r="K691" s="119" t="n">
        <x:v>5.940000000000328</x:v>
      </x:c>
      <x:c r="L691" s="65" t="str">
        <x:v>probability reversal</x:v>
      </x:c>
      <x:c r="M691" s="119" t="n">
        <x:v>6.996583333333334</x:v>
      </x:c>
      <x:c r="N691" s="65" t="n">
        <x:v>18</x:v>
      </x:c>
    </x:row>
    <x:row r="692">
      <x:c r="A692" s="65" t="n">
        <x:v>689</x:v>
      </x:c>
      <x:c r="B692" s="65" t="str">
        <x:v>LONG</x:v>
      </x:c>
      <x:c r="C692" s="123" t="n">
        <x:v>46266.690825439815</x:v>
      </x:c>
      <x:c r="D692" s="123" t="n">
        <x:v>46266.694447395836</x:v>
      </x:c>
      <x:c r="E692" s="119" t="n">
        <x:v>4348.400000000001</x:v>
      </x:c>
      <x:c r="F692" s="119" t="n">
        <x:v>4354.83</x:v>
      </x:c>
      <x:c r="G692" s="119" t="n">
        <x:v>4343.400000000001</x:v>
      </x:c>
      <x:c r="H692" s="119" t="n">
        <x:v>4358.400000000001</x:v>
      </x:c>
      <x:c r="I692" s="119" t="n">
        <x:v>6.429999999999746</x:v>
      </x:c>
      <x:c r="J692" s="119" t="n">
        <x:v>0.1</x:v>
      </x:c>
      <x:c r="K692" s="119" t="n">
        <x:v>6.329999999999746</x:v>
      </x:c>
      <x:c r="L692" s="65" t="str">
        <x:v>probability reversal</x:v>
      </x:c>
      <x:c r="M692" s="119" t="n">
        <x:v>5.215616666666667</x:v>
      </x:c>
      <x:c r="N692" s="65" t="n">
        <x:v>18</x:v>
      </x:c>
    </x:row>
    <x:row r="693">
      <x:c r="A693" s="65" t="n">
        <x:v>690</x:v>
      </x:c>
      <x:c r="B693" s="65" t="str">
        <x:v>LONG</x:v>
      </x:c>
      <x:c r="C693" s="123" t="n">
        <x:v>46266.69111616898</x:v>
      </x:c>
      <x:c r="D693" s="123" t="n">
        <x:v>46266.694447395836</x:v>
      </x:c>
      <x:c r="E693" s="119" t="n">
        <x:v>4350.46</x:v>
      </x:c>
      <x:c r="F693" s="119" t="n">
        <x:v>4354.83</x:v>
      </x:c>
      <x:c r="G693" s="119" t="n">
        <x:v>4345.46</x:v>
      </x:c>
      <x:c r="H693" s="119" t="n">
        <x:v>4360.46</x:v>
      </x:c>
      <x:c r="I693" s="119" t="n">
        <x:v>4.370000000000255</x:v>
      </x:c>
      <x:c r="J693" s="119" t="n">
        <x:v>0.1</x:v>
      </x:c>
      <x:c r="K693" s="119" t="n">
        <x:v>4.270000000000255</x:v>
      </x:c>
      <x:c r="L693" s="65" t="str">
        <x:v>probability reversal</x:v>
      </x:c>
      <x:c r="M693" s="119" t="n">
        <x:v>4.796966666666666</x:v>
      </x:c>
      <x:c r="N693" s="65" t="n">
        <x:v>18</x:v>
      </x:c>
    </x:row>
    <x:row r="694">
      <x:c r="A694" s="65" t="n">
        <x:v>691</x:v>
      </x:c>
      <x:c r="B694" s="65" t="str">
        <x:v>LONG</x:v>
      </x:c>
      <x:c r="C694" s="123" t="n">
        <x:v>46266.691671493056</x:v>
      </x:c>
      <x:c r="D694" s="123" t="n">
        <x:v>46266.694447395836</x:v>
      </x:c>
      <x:c r="E694" s="119" t="n">
        <x:v>4349.85</x:v>
      </x:c>
      <x:c r="F694" s="119" t="n">
        <x:v>4354.83</x:v>
      </x:c>
      <x:c r="G694" s="119" t="n">
        <x:v>4344.85</x:v>
      </x:c>
      <x:c r="H694" s="119" t="n">
        <x:v>4359.85</x:v>
      </x:c>
      <x:c r="I694" s="119" t="n">
        <x:v>4.979999999999928</x:v>
      </x:c>
      <x:c r="J694" s="119" t="n">
        <x:v>0.1</x:v>
      </x:c>
      <x:c r="K694" s="119" t="n">
        <x:v>4.879999999999928</x:v>
      </x:c>
      <x:c r="L694" s="65" t="str">
        <x:v>probability reversal</x:v>
      </x:c>
      <x:c r="M694" s="119" t="n">
        <x:v>3.9973</x:v>
      </x:c>
      <x:c r="N694" s="65" t="n">
        <x:v>18</x:v>
      </x:c>
    </x:row>
    <x:row r="695">
      <x:c r="A695" s="65" t="n">
        <x:v>692</x:v>
      </x:c>
      <x:c r="B695" s="65" t="str">
        <x:v>LONG</x:v>
      </x:c>
      <x:c r="C695" s="123" t="n">
        <x:v>46266.692740046296</x:v>
      </x:c>
      <x:c r="D695" s="123" t="n">
        <x:v>46266.694447395836</x:v>
      </x:c>
      <x:c r="E695" s="119" t="n">
        <x:v>4351.820000000001</x:v>
      </x:c>
      <x:c r="F695" s="119" t="n">
        <x:v>4354.83</x:v>
      </x:c>
      <x:c r="G695" s="119" t="n">
        <x:v>4346.820000000001</x:v>
      </x:c>
      <x:c r="H695" s="119" t="n">
        <x:v>4361.820000000001</x:v>
      </x:c>
      <x:c r="I695" s="119" t="n">
        <x:v>3.0099999999996725</x:v>
      </x:c>
      <x:c r="J695" s="119" t="n">
        <x:v>0.1</x:v>
      </x:c>
      <x:c r="K695" s="119" t="n">
        <x:v>2.9099999999996724</x:v>
      </x:c>
      <x:c r="L695" s="65" t="str">
        <x:v>probability reversal</x:v>
      </x:c>
      <x:c r="M695" s="119" t="n">
        <x:v>2.458583333333333</x:v>
      </x:c>
      <x:c r="N695" s="65" t="n">
        <x:v>18</x:v>
      </x:c>
    </x:row>
    <x:row r="696">
      <x:c r="A696" s="65" t="n">
        <x:v>693</x:v>
      </x:c>
      <x:c r="B696" s="65" t="str">
        <x:v>LONG</x:v>
      </x:c>
      <x:c r="C696" s="123" t="n">
        <x:v>46266.69306373843</x:v>
      </x:c>
      <x:c r="D696" s="123" t="n">
        <x:v>46266.694447395836</x:v>
      </x:c>
      <x:c r="E696" s="119" t="n">
        <x:v>4352.93</x:v>
      </x:c>
      <x:c r="F696" s="119" t="n">
        <x:v>4354.83</x:v>
      </x:c>
      <x:c r="G696" s="119" t="n">
        <x:v>4347.93</x:v>
      </x:c>
      <x:c r="H696" s="119" t="n">
        <x:v>4362.93</x:v>
      </x:c>
      <x:c r="I696" s="119" t="n">
        <x:v>1.9</x:v>
      </x:c>
      <x:c r="J696" s="119" t="n">
        <x:v>0.1</x:v>
      </x:c>
      <x:c r="K696" s="119" t="n">
        <x:v>1.7999999999999998</x:v>
      </x:c>
      <x:c r="L696" s="65" t="str">
        <x:v>probability reversal</x:v>
      </x:c>
      <x:c r="M696" s="119" t="n">
        <x:v>1.9924666666666666</x:v>
      </x:c>
      <x:c r="N696" s="65" t="n">
        <x:v>18</x:v>
      </x:c>
    </x:row>
    <x:row r="697">
      <x:c r="A697" s="65" t="n">
        <x:v>694</x:v>
      </x:c>
      <x:c r="B697" s="65" t="str">
        <x:v>LONG</x:v>
      </x:c>
      <x:c r="C697" s="123" t="n">
        <x:v>46266.693757800924</x:v>
      </x:c>
      <x:c r="D697" s="123" t="n">
        <x:v>46266.694447395836</x:v>
      </x:c>
      <x:c r="E697" s="119" t="n">
        <x:v>4353.49</x:v>
      </x:c>
      <x:c r="F697" s="119" t="n">
        <x:v>4354.83</x:v>
      </x:c>
      <x:c r="G697" s="119" t="n">
        <x:v>4348.49</x:v>
      </x:c>
      <x:c r="H697" s="119" t="n">
        <x:v>4363.49</x:v>
      </x:c>
      <x:c r="I697" s="119" t="n">
        <x:v>1.3400000000005092</x:v>
      </x:c>
      <x:c r="J697" s="119" t="n">
        <x:v>0.1</x:v>
      </x:c>
      <x:c r="K697" s="119" t="n">
        <x:v>1.2400000000005091</x:v>
      </x:c>
      <x:c r="L697" s="65" t="str">
        <x:v>probability reversal</x:v>
      </x:c>
      <x:c r="M697" s="119" t="n">
        <x:v>0.9930166666666668</x:v>
      </x:c>
      <x:c r="N697" s="65" t="n">
        <x:v>18</x:v>
      </x:c>
    </x:row>
    <x:row r="698">
      <x:c r="A698" s="65" t="n">
        <x:v>695</x:v>
      </x:c>
      <x:c r="B698" s="65" t="str">
        <x:v>SHORT</x:v>
      </x:c>
      <x:c r="C698" s="123" t="n">
        <x:v>46266.69514834491</x:v>
      </x:c>
      <x:c r="D698" s="123" t="n">
        <x:v>46266.69654016204</x:v>
      </x:c>
      <x:c r="E698" s="119" t="n">
        <x:v>4354.63</x:v>
      </x:c>
      <x:c r="F698" s="119" t="n">
        <x:v>4352.900000000001</x:v>
      </x:c>
      <x:c r="G698" s="119" t="n">
        <x:v>4359.63</x:v>
      </x:c>
      <x:c r="H698" s="119" t="n">
        <x:v>4344.63</x:v>
      </x:c>
      <x:c r="I698" s="119" t="n">
        <x:v>1.7299999999999272</x:v>
      </x:c>
      <x:c r="J698" s="119" t="n">
        <x:v>0.1</x:v>
      </x:c>
      <x:c r="K698" s="119" t="n">
        <x:v>1.629999999999927</x:v>
      </x:c>
      <x:c r="L698" s="65" t="str">
        <x:v>probability reversal</x:v>
      </x:c>
      <x:c r="M698" s="119" t="n">
        <x:v>2.0042166666666668</x:v>
      </x:c>
      <x:c r="N698" s="65" t="n">
        <x:v>18</x:v>
      </x:c>
    </x:row>
    <x:row r="699">
      <x:c r="A699" s="65" t="n">
        <x:v>696</x:v>
      </x:c>
      <x:c r="B699" s="65" t="str">
        <x:v>SHORT</x:v>
      </x:c>
      <x:c r="C699" s="123" t="n">
        <x:v>46266.69584359954</x:v>
      </x:c>
      <x:c r="D699" s="123" t="n">
        <x:v>46266.69654016204</x:v>
      </x:c>
      <x:c r="E699" s="119" t="n">
        <x:v>4357.57</x:v>
      </x:c>
      <x:c r="F699" s="119" t="n">
        <x:v>4352.900000000001</x:v>
      </x:c>
      <x:c r="G699" s="119" t="n">
        <x:v>4362.57</x:v>
      </x:c>
      <x:c r="H699" s="119" t="n">
        <x:v>4347.57</x:v>
      </x:c>
      <x:c r="I699" s="119" t="n">
        <x:v>4.669999999999527</x:v>
      </x:c>
      <x:c r="J699" s="119" t="n">
        <x:v>0.1</x:v>
      </x:c>
      <x:c r="K699" s="119" t="n">
        <x:v>4.569999999999528</x:v>
      </x:c>
      <x:c r="L699" s="65" t="str">
        <x:v>probability reversal</x:v>
      </x:c>
      <x:c r="M699" s="119" t="n">
        <x:v>1.00305</x:v>
      </x:c>
      <x:c r="N699" s="65" t="n">
        <x:v>18</x:v>
      </x:c>
    </x:row>
  </x:sheetData>
  <x:mergeCells>
    <x:mergeCell ref="A1:N1"/>
  </x:mergeCells>
  <x:conditionalFormatting sqref="K4:K699">
    <x:cfRule type="cellIs" dxfId="4" priority="1" operator="greaterThan">
      <x:formula>0</x:formula>
    </x:cfRule>
    <x:cfRule type="cellIs" dxfId="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14c7537bb342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2" customHeight="1">
      <x:c r="A1" s="63" t="str">
        <x:v>Performance per ora italiana (CEST)</x:v>
      </x:c>
      <x:c r="B1" s="63" t="str">
        <x:v>Performance per ora italiana (CEST)</x:v>
      </x:c>
      <x:c r="C1" s="63" t="str">
        <x:v>Performance per ora italiana (CEST)</x:v>
      </x:c>
      <x:c r="D1" s="63" t="str">
        <x:v>Performance per ora italiana (CEST)</x:v>
      </x:c>
      <x:c r="E1" s="63" t="str">
        <x:v>Performance per ora italiana (CEST)</x:v>
      </x:c>
    </x:row>
    <x:row r="2">
      <x:c r="A2" s="65"/>
      <x:c r="B2" s="65"/>
      <x:c r="C2" s="65"/>
      <x:c r="D2" s="65"/>
      <x:c r="E2" s="65"/>
    </x:row>
    <x:row r="3">
      <x:c r="A3" s="112" t="str">
        <x:v>Ora Italia</x:v>
      </x:c>
      <x:c r="B3" s="113" t="str">
        <x:v>Trade</x:v>
      </x:c>
      <x:c r="C3" s="113" t="str">
        <x:v>Net_PnL</x:v>
      </x:c>
      <x:c r="D3" s="113" t="str">
        <x:v>Win_rate</x:v>
      </x:c>
      <x:c r="E3" s="114" t="str">
        <x:v>Avg_PnL</x:v>
      </x:c>
    </x:row>
    <x:row r="4">
      <x:c r="A4" s="65" t="n">
        <x:v>0</x:v>
      </x:c>
      <x:c r="B4" s="65" t="n">
        <x:v>13</x:v>
      </x:c>
      <x:c r="C4" s="116" t="n">
        <x:v>-31.559999999997306</x:v>
      </x:c>
      <x:c r="D4" s="117" t="n">
        <x:v>0.23076923076923078</x:v>
      </x:c>
      <x:c r="E4" s="116" t="n">
        <x:v>-2.4276923076921006</x:v>
      </x:c>
    </x:row>
    <x:row r="5">
      <x:c r="A5" s="65" t="n">
        <x:v>1</x:v>
      </x:c>
      <x:c r="B5" s="65" t="n">
        <x:v>10</x:v>
      </x:c>
      <x:c r="C5" s="116" t="n">
        <x:v>91.35000000000309</x:v>
      </x:c>
      <x:c r="D5" s="117" t="n">
        <x:v>1</x:v>
      </x:c>
      <x:c r="E5" s="116" t="n">
        <x:v>9.135000000000309</x:v>
      </x:c>
    </x:row>
    <x:row r="6">
      <x:c r="A6" s="65" t="n">
        <x:v>2</x:v>
      </x:c>
      <x:c r="B6" s="65" t="n">
        <x:v>35</x:v>
      </x:c>
      <x:c r="C6" s="116" t="n">
        <x:v>-22.98999999999614</x:v>
      </x:c>
      <x:c r="D6" s="117" t="n">
        <x:v>0.6</x:v>
      </x:c>
      <x:c r="E6" s="116" t="n">
        <x:v>-0.6568571428570326</x:v>
      </x:c>
    </x:row>
    <x:row r="7">
      <x:c r="A7" s="65" t="n">
        <x:v>3</x:v>
      </x:c>
      <x:c r="B7" s="65" t="n">
        <x:v>47</x:v>
      </x:c>
      <x:c r="C7" s="116" t="n">
        <x:v>-63.450000000001985</x:v>
      </x:c>
      <x:c r="D7" s="117" t="n">
        <x:v>0.5319148936170213</x:v>
      </x:c>
      <x:c r="E7" s="116" t="n">
        <x:v>-1.3500000000000423</x:v>
      </x:c>
    </x:row>
    <x:row r="8">
      <x:c r="A8" s="65" t="n">
        <x:v>4</x:v>
      </x:c>
      <x:c r="B8" s="65" t="n">
        <x:v>51</x:v>
      </x:c>
      <x:c r="C8" s="116" t="n">
        <x:v>-106.71000000000748</x:v>
      </x:c>
      <x:c r="D8" s="117" t="n">
        <x:v>0.29411764705882354</x:v>
      </x:c>
      <x:c r="E8" s="116" t="n">
        <x:v>-2.0923529411766175</x:v>
      </x:c>
    </x:row>
    <x:row r="9">
      <x:c r="A9" s="65" t="n">
        <x:v>5</x:v>
      </x:c>
      <x:c r="B9" s="65" t="n">
        <x:v>49</x:v>
      </x:c>
      <x:c r="C9" s="116" t="n">
        <x:v>-73.68999999999578</x:v>
      </x:c>
      <x:c r="D9" s="117" t="n">
        <x:v>0.30612244897959184</x:v>
      </x:c>
      <x:c r="E9" s="116" t="n">
        <x:v>-1.503877551020322</x:v>
      </x:c>
    </x:row>
    <x:row r="10">
      <x:c r="A10" s="65" t="n">
        <x:v>6</x:v>
      </x:c>
      <x:c r="B10" s="65" t="n">
        <x:v>28</x:v>
      </x:c>
      <x:c r="C10" s="116" t="n">
        <x:v>-73.92999999999628</x:v>
      </x:c>
      <x:c r="D10" s="117" t="n">
        <x:v>0.35714285714285715</x:v>
      </x:c>
      <x:c r="E10" s="116" t="n">
        <x:v>-2.64035714285701</x:v>
      </x:c>
    </x:row>
    <x:row r="11">
      <x:c r="A11" s="65" t="n">
        <x:v>7</x:v>
      </x:c>
      <x:c r="B11" s="65" t="n">
        <x:v>31</x:v>
      </x:c>
      <x:c r="C11" s="116" t="n">
        <x:v>22.99999999999892</x:v>
      </x:c>
      <x:c r="D11" s="117" t="n">
        <x:v>0.5483870967741935</x:v>
      </x:c>
      <x:c r="E11" s="116" t="n">
        <x:v>0.7419354838709329</x:v>
      </x:c>
    </x:row>
    <x:row r="12">
      <x:c r="A12" s="65" t="n">
        <x:v>8</x:v>
      </x:c>
      <x:c r="B12" s="65" t="n">
        <x:v>50</x:v>
      </x:c>
      <x:c r="C12" s="116" t="n">
        <x:v>-60.84000000000196</x:v>
      </x:c>
      <x:c r="D12" s="117" t="n">
        <x:v>0.42</x:v>
      </x:c>
      <x:c r="E12" s="116" t="n">
        <x:v>-1.2168000000000392</x:v>
      </x:c>
    </x:row>
    <x:row r="13">
      <x:c r="A13" s="65" t="n">
        <x:v>9</x:v>
      </x:c>
      <x:c r="B13" s="65" t="n">
        <x:v>27</x:v>
      </x:c>
      <x:c r="C13" s="116" t="n">
        <x:v>-34.51999999999806</x:v>
      </x:c>
      <x:c r="D13" s="117" t="n">
        <x:v>0.5185185185185185</x:v>
      </x:c>
      <x:c r="E13" s="116" t="n">
        <x:v>-1.278518518518447</x:v>
      </x:c>
    </x:row>
    <x:row r="14">
      <x:c r="A14" s="65" t="n">
        <x:v>10</x:v>
      </x:c>
      <x:c r="B14" s="65" t="n">
        <x:v>52</x:v>
      </x:c>
      <x:c r="C14" s="116" t="n">
        <x:v>-227.50999999999692</x:v>
      </x:c>
      <x:c r="D14" s="117" t="n">
        <x:v>0.07692307692307693</x:v>
      </x:c>
      <x:c r="E14" s="116" t="n">
        <x:v>-4.375192307692249</x:v>
      </x:c>
    </x:row>
    <x:row r="15">
      <x:c r="A15" s="65" t="n">
        <x:v>11</x:v>
      </x:c>
      <x:c r="B15" s="65" t="n">
        <x:v>47</x:v>
      </x:c>
      <x:c r="C15" s="116" t="n">
        <x:v>45.32999999999776</x:v>
      </x:c>
      <x:c r="D15" s="117" t="n">
        <x:v>0.6382978723404256</x:v>
      </x:c>
      <x:c r="E15" s="116" t="n">
        <x:v>0.9644680851063353</x:v>
      </x:c>
    </x:row>
    <x:row r="16">
      <x:c r="A16" s="65" t="n">
        <x:v>12</x:v>
      </x:c>
      <x:c r="B16" s="65" t="n">
        <x:v>4</x:v>
      </x:c>
      <x:c r="C16" s="116" t="n">
        <x:v>22.229999999999748</x:v>
      </x:c>
      <x:c r="D16" s="117" t="n">
        <x:v>1</x:v>
      </x:c>
      <x:c r="E16" s="116" t="n">
        <x:v>5.557499999999937</x:v>
      </x:c>
    </x:row>
    <x:row r="17">
      <x:c r="A17" s="65" t="n">
        <x:v>13</x:v>
      </x:c>
      <x:c r="B17" s="65" t="n">
        <x:v>28</x:v>
      </x:c>
      <x:c r="C17" s="116" t="n">
        <x:v>4.450000000001102</x:v>
      </x:c>
      <x:c r="D17" s="117" t="n">
        <x:v>0.5714285714285714</x:v>
      </x:c>
      <x:c r="E17" s="116" t="n">
        <x:v>0.1589285714286108</x:v>
      </x:c>
    </x:row>
    <x:row r="18">
      <x:c r="A18" s="65" t="n">
        <x:v>14</x:v>
      </x:c>
      <x:c r="B18" s="65" t="n">
        <x:v>46</x:v>
      </x:c>
      <x:c r="C18" s="116" t="n">
        <x:v>-123.85999999999528</x:v>
      </x:c>
      <x:c r="D18" s="117" t="n">
        <x:v>0.2608695652173913</x:v>
      </x:c>
      <x:c r="E18" s="116" t="n">
        <x:v>-2.6926086956520714</x:v>
      </x:c>
    </x:row>
    <x:row r="19">
      <x:c r="A19" s="65" t="n">
        <x:v>15</x:v>
      </x:c>
      <x:c r="B19" s="65" t="n">
        <x:v>55</x:v>
      </x:c>
      <x:c r="C19" s="116" t="n">
        <x:v>3.440000000006906</x:v>
      </x:c>
      <x:c r="D19" s="117" t="n">
        <x:v>0.4909090909090909</x:v>
      </x:c>
      <x:c r="E19" s="116" t="n">
        <x:v>0.06254545454558011</x:v>
      </x:c>
    </x:row>
    <x:row r="20">
      <x:c r="A20" s="65" t="n">
        <x:v>16</x:v>
      </x:c>
      <x:c r="B20" s="65" t="n">
        <x:v>46</x:v>
      </x:c>
      <x:c r="C20" s="116" t="n">
        <x:v>52.55000000000274</x:v>
      </x:c>
      <x:c r="D20" s="117" t="n">
        <x:v>0.717391304347826</x:v>
      </x:c>
      <x:c r="E20" s="116" t="n">
        <x:v>1.1423913043478857</x:v>
      </x:c>
    </x:row>
    <x:row r="21">
      <x:c r="A21" s="65" t="n">
        <x:v>17</x:v>
      </x:c>
      <x:c r="B21" s="65" t="n">
        <x:v>15</x:v>
      </x:c>
      <x:c r="C21" s="116" t="n">
        <x:v>63.649999999996915</x:v>
      </x:c>
      <x:c r="D21" s="117" t="n">
        <x:v>0.8</x:v>
      </x:c>
      <x:c r="E21" s="116" t="n">
        <x:v>4.243333333333128</x:v>
      </x:c>
    </x:row>
    <x:row r="22">
      <x:c r="A22" s="65" t="n">
        <x:v>18</x:v>
      </x:c>
      <x:c r="B22" s="65" t="n">
        <x:v>37</x:v>
      </x:c>
      <x:c r="C22" s="116" t="n">
        <x:v>-108.06999999999732</x:v>
      </x:c>
      <x:c r="D22" s="117" t="n">
        <x:v>0.2972972972972973</x:v>
      </x:c>
      <x:c r="E22" s="116" t="n">
        <x:v>-2.9208108108107385</x:v>
      </x:c>
    </x:row>
    <x:row r="23">
      <x:c r="A23" s="65" t="n">
        <x:v>21</x:v>
      </x:c>
      <x:c r="B23" s="65" t="n">
        <x:v>15</x:v>
      </x:c>
      <x:c r="C23" s="116" t="n">
        <x:v>53.84999999999855</x:v>
      </x:c>
      <x:c r="D23" s="117" t="n">
        <x:v>0.9333333333333333</x:v>
      </x:c>
      <x:c r="E23" s="116" t="n">
        <x:v>3.5899999999999035</x:v>
      </x:c>
    </x:row>
    <x:row r="24">
      <x:c r="A24" s="65" t="n">
        <x:v>22</x:v>
      </x:c>
      <x:c r="B24" s="65" t="n">
        <x:v>10</x:v>
      </x:c>
      <x:c r="C24" s="116" t="n">
        <x:v>52.41999999999917</x:v>
      </x:c>
      <x:c r="D24" s="117" t="n">
        <x:v>1</x:v>
      </x:c>
      <x:c r="E24" s="116" t="n">
        <x:v>5.241999999999917</x:v>
      </x:c>
    </x:row>
  </x:sheetData>
  <x:mergeCells>
    <x:mergeCell ref="A1:E1"/>
  </x:mergeCells>
  <x:conditionalFormatting sqref="C4:C24">
    <x:cfRule type="colorScale" priority="1">
      <x:colorScale>
        <x:cfvo type="min"/>
        <x:cfvo type="percentile" val="50"/>
        <x:cfvo type="max"/>
        <x:color rgb="FFC62828"/>
        <x:color rgb="FFFFF2CC"/>
        <x:color rgb="FF2E7D3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8c2b3e36e924b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63" t="str">
        <x:v>Raffiche consecutive per direzione</x:v>
      </x:c>
      <x:c r="B1" s="63" t="str">
        <x:v>Raffiche consecutive per direzione</x:v>
      </x:c>
      <x:c r="C1" s="63" t="str">
        <x:v>Raffiche consecutive per direzione</x:v>
      </x:c>
      <x:c r="D1" s="63" t="str">
        <x:v>Raffiche consecutive per direzione</x:v>
      </x:c>
      <x:c r="E1" s="63" t="str">
        <x:v>Raffiche consecutive per direzione</x:v>
      </x:c>
      <x:c r="F1" s="63" t="str">
        <x:v>Raffiche consecutive per direzione</x:v>
      </x:c>
    </x:row>
    <x:row r="2">
      <x:c r="A2" s="65"/>
      <x:c r="B2" s="65"/>
      <x:c r="C2" s="65"/>
      <x:c r="D2" s="65"/>
      <x:c r="E2" s="65"/>
      <x:c r="F2" s="65"/>
    </x:row>
    <x:row r="3">
      <x:c r="A3" s="112" t="str">
        <x:v>Direzione</x:v>
      </x:c>
      <x:c r="B3" s="113" t="str">
        <x:v>Primo_trade</x:v>
      </x:c>
      <x:c r="C3" s="113" t="str">
        <x:v>Ultimo_trade</x:v>
      </x:c>
      <x:c r="D3" s="113" t="str">
        <x:v>N_trade</x:v>
      </x:c>
      <x:c r="E3" s="113" t="str">
        <x:v>Net_PnL</x:v>
      </x:c>
      <x:c r="F3" s="114" t="str">
        <x:v>Stop_loss</x:v>
      </x:c>
    </x:row>
    <x:row r="4">
      <x:c r="A4" s="65" t="str">
        <x:v>LONG</x:v>
      </x:c>
      <x:c r="B4" s="65" t="n">
        <x:v>360</x:v>
      </x:c>
      <x:c r="C4" s="65" t="n">
        <x:v>432</x:v>
      </x:c>
      <x:c r="D4" s="65" t="n">
        <x:v>73</x:v>
      </x:c>
      <x:c r="E4" s="116" t="n">
        <x:v>-255.44999999999942</x:v>
      </x:c>
      <x:c r="F4" s="65" t="n">
        <x:v>60</x:v>
      </x:c>
    </x:row>
    <x:row r="5">
      <x:c r="A5" s="65" t="str">
        <x:v>LONG</x:v>
      </x:c>
      <x:c r="B5" s="65" t="n">
        <x:v>492</x:v>
      </x:c>
      <x:c r="C5" s="65" t="n">
        <x:v>530</x:v>
      </x:c>
      <x:c r="D5" s="65" t="n">
        <x:v>39</x:v>
      </x:c>
      <x:c r="E5" s="116" t="n">
        <x:v>-109.5899999999963</x:v>
      </x:c>
      <x:c r="F5" s="65" t="n">
        <x:v>30</x:v>
      </x:c>
    </x:row>
    <x:row r="6">
      <x:c r="A6" s="65" t="str">
        <x:v>LONG</x:v>
      </x:c>
      <x:c r="B6" s="65" t="n">
        <x:v>534</x:v>
      </x:c>
      <x:c r="C6" s="65" t="n">
        <x:v>572</x:v>
      </x:c>
      <x:c r="D6" s="65" t="n">
        <x:v>39</x:v>
      </x:c>
      <x:c r="E6" s="116" t="n">
        <x:v>1.2300000000015925</x:v>
      </x:c>
      <x:c r="F6" s="65" t="n">
        <x:v>24</x:v>
      </x:c>
    </x:row>
    <x:row r="7">
      <x:c r="A7" s="65" t="str">
        <x:v>LONG</x:v>
      </x:c>
      <x:c r="B7" s="65" t="n">
        <x:v>79</x:v>
      </x:c>
      <x:c r="C7" s="65" t="n">
        <x:v>113</x:v>
      </x:c>
      <x:c r="D7" s="65" t="n">
        <x:v>35</x:v>
      </x:c>
      <x:c r="E7" s="116" t="n">
        <x:v>-121.89999999999962</x:v>
      </x:c>
      <x:c r="F7" s="65" t="n">
        <x:v>25</x:v>
      </x:c>
    </x:row>
    <x:row r="8">
      <x:c r="A8" s="65" t="str">
        <x:v>LONG</x:v>
      </x:c>
      <x:c r="B8" s="65" t="n">
        <x:v>661</x:v>
      </x:c>
      <x:c r="C8" s="65" t="n">
        <x:v>694</x:v>
      </x:c>
      <x:c r="D8" s="65" t="n">
        <x:v>34</x:v>
      </x:c>
      <x:c r="E8" s="116" t="n">
        <x:v>-115.33999999999722</x:v>
      </x:c>
      <x:c r="F8" s="65" t="n">
        <x:v>26</x:v>
      </x:c>
    </x:row>
    <x:row r="9">
      <x:c r="A9" s="65" t="str">
        <x:v>LONG</x:v>
      </x:c>
      <x:c r="B9" s="65" t="n">
        <x:v>226</x:v>
      </x:c>
      <x:c r="C9" s="65" t="n">
        <x:v>258</x:v>
      </x:c>
      <x:c r="D9" s="65" t="n">
        <x:v>33</x:v>
      </x:c>
      <x:c r="E9" s="116" t="n">
        <x:v>-100.31999999999569</x:v>
      </x:c>
      <x:c r="F9" s="65" t="n">
        <x:v>23</x:v>
      </x:c>
    </x:row>
    <x:row r="10">
      <x:c r="A10" s="65" t="str">
        <x:v>SHORT</x:v>
      </x:c>
      <x:c r="B10" s="65" t="n">
        <x:v>573</x:v>
      </x:c>
      <x:c r="C10" s="65" t="n">
        <x:v>601</x:v>
      </x:c>
      <x:c r="D10" s="65" t="n">
        <x:v>29</x:v>
      </x:c>
      <x:c r="E10" s="116" t="n">
        <x:v>-49.1499999999949</x:v>
      </x:c>
      <x:c r="F10" s="65" t="n">
        <x:v>15</x:v>
      </x:c>
    </x:row>
    <x:row r="11">
      <x:c r="A11" s="65" t="str">
        <x:v>LONG</x:v>
      </x:c>
      <x:c r="B11" s="65" t="n">
        <x:v>330</x:v>
      </x:c>
      <x:c r="C11" s="65" t="n">
        <x:v>357</x:v>
      </x:c>
      <x:c r="D11" s="65" t="n">
        <x:v>28</x:v>
      </x:c>
      <x:c r="E11" s="116" t="n">
        <x:v>-54.929999999997186</x:v>
      </x:c>
      <x:c r="F11" s="65" t="n">
        <x:v>16</x:v>
      </x:c>
    </x:row>
    <x:row r="12">
      <x:c r="A12" s="65" t="str">
        <x:v>LONG</x:v>
      </x:c>
      <x:c r="B12" s="65" t="n">
        <x:v>148</x:v>
      </x:c>
      <x:c r="C12" s="65" t="n">
        <x:v>172</x:v>
      </x:c>
      <x:c r="D12" s="65" t="n">
        <x:v>25</x:v>
      </x:c>
      <x:c r="E12" s="116" t="n">
        <x:v>-96.19000000000595</x:v>
      </x:c>
      <x:c r="F12" s="65" t="n">
        <x:v>21</x:v>
      </x:c>
    </x:row>
    <x:row r="13">
      <x:c r="A13" s="65" t="str">
        <x:v>SHORT</x:v>
      </x:c>
      <x:c r="B13" s="65" t="n">
        <x:v>16</x:v>
      </x:c>
      <x:c r="C13" s="65" t="n">
        <x:v>35</x:v>
      </x:c>
      <x:c r="D13" s="65" t="n">
        <x:v>20</x:v>
      </x:c>
      <x:c r="E13" s="116" t="n">
        <x:v>36.35000000000219</x:v>
      </x:c>
      <x:c r="F13" s="65" t="n">
        <x:v>3</x:v>
      </x:c>
    </x:row>
    <x:row r="14">
      <x:c r="A14" s="65" t="str">
        <x:v>LONG</x:v>
      </x:c>
      <x:c r="B14" s="65" t="n">
        <x:v>36</x:v>
      </x:c>
      <x:c r="C14" s="65" t="n">
        <x:v>55</x:v>
      </x:c>
      <x:c r="D14" s="65" t="n">
        <x:v>20</x:v>
      </x:c>
      <x:c r="E14" s="116" t="n">
        <x:v>87.99000000000343</x:v>
      </x:c>
      <x:c r="F14" s="65" t="n">
        <x:v>3</x:v>
      </x:c>
    </x:row>
    <x:row r="15">
      <x:c r="A15" s="65" t="str">
        <x:v>LONG</x:v>
      </x:c>
      <x:c r="B15" s="65" t="n">
        <x:v>460</x:v>
      </x:c>
      <x:c r="C15" s="65" t="n">
        <x:v>479</x:v>
      </x:c>
      <x:c r="D15" s="65" t="n">
        <x:v>20</x:v>
      </x:c>
      <x:c r="E15" s="116" t="n">
        <x:v>95.82999999999994</x:v>
      </x:c>
      <x:c r="F15" s="65" t="n">
        <x:v>4</x:v>
      </x:c>
    </x:row>
    <x:row r="16">
      <x:c r="A16" s="65" t="str">
        <x:v>LONG</x:v>
      </x:c>
      <x:c r="B16" s="65" t="n">
        <x:v>437</x:v>
      </x:c>
      <x:c r="C16" s="65" t="n">
        <x:v>455</x:v>
      </x:c>
      <x:c r="D16" s="65" t="n">
        <x:v>19</x:v>
      </x:c>
      <x:c r="E16" s="116" t="n">
        <x:v>-21.619999999997887</x:v>
      </x:c>
      <x:c r="F16" s="65" t="n">
        <x:v>8</x:v>
      </x:c>
    </x:row>
    <x:row r="17">
      <x:c r="A17" s="65" t="str">
        <x:v>SHORT</x:v>
      </x:c>
      <x:c r="B17" s="65" t="n">
        <x:v>604</x:v>
      </x:c>
      <x:c r="C17" s="65" t="n">
        <x:v>621</x:v>
      </x:c>
      <x:c r="D17" s="65" t="n">
        <x:v>18</x:v>
      </x:c>
      <x:c r="E17" s="116" t="n">
        <x:v>1.1099999999991355</x:v>
      </x:c>
      <x:c r="F17" s="65" t="n">
        <x:v>7</x:v>
      </x:c>
    </x:row>
    <x:row r="18">
      <x:c r="A18" s="65" t="str">
        <x:v>SHORT</x:v>
      </x:c>
      <x:c r="B18" s="65" t="n">
        <x:v>273</x:v>
      </x:c>
      <x:c r="C18" s="65" t="n">
        <x:v>289</x:v>
      </x:c>
      <x:c r="D18" s="65" t="n">
        <x:v>17</x:v>
      </x:c>
      <x:c r="E18" s="116" t="n">
        <x:v>-31.190000000001778</x:v>
      </x:c>
      <x:c r="F18" s="65" t="n">
        <x:v>7</x:v>
      </x:c>
    </x:row>
    <x:row r="19">
      <x:c r="A19" s="65" t="str">
        <x:v>LONG</x:v>
      </x:c>
      <x:c r="B19" s="65" t="n">
        <x:v>290</x:v>
      </x:c>
      <x:c r="C19" s="65" t="n">
        <x:v>306</x:v>
      </x:c>
      <x:c r="D19" s="65" t="n">
        <x:v>17</x:v>
      </x:c>
      <x:c r="E19" s="116" t="n">
        <x:v>-13.759999999998763</x:v>
      </x:c>
      <x:c r="F19" s="65" t="n">
        <x:v>1</x:v>
      </x:c>
    </x:row>
    <x:row r="20">
      <x:c r="A20" s="65" t="str">
        <x:v>SHORT</x:v>
      </x:c>
      <x:c r="B20" s="65" t="n">
        <x:v>210</x:v>
      </x:c>
      <x:c r="C20" s="65" t="n">
        <x:v>225</x:v>
      </x:c>
      <x:c r="D20" s="65" t="n">
        <x:v>16</x:v>
      </x:c>
      <x:c r="E20" s="116" t="n">
        <x:v>-22.819999999997165</x:v>
      </x:c>
      <x:c r="F20" s="65" t="n">
        <x:v>1</x:v>
      </x:c>
    </x:row>
    <x:row r="21">
      <x:c r="A21" s="65" t="str">
        <x:v>LONG</x:v>
      </x:c>
      <x:c r="B21" s="65" t="n">
        <x:v>63</x:v>
      </x:c>
      <x:c r="C21" s="65" t="n">
        <x:v>77</x:v>
      </x:c>
      <x:c r="D21" s="65" t="n">
        <x:v>15</x:v>
      </x:c>
      <x:c r="E21" s="116" t="n">
        <x:v>-15.729999999994105</x:v>
      </x:c>
      <x:c r="F21" s="65" t="n">
        <x:v>4</x:v>
      </x:c>
    </x:row>
    <x:row r="22">
      <x:c r="A22" s="65" t="str">
        <x:v>SHORT</x:v>
      </x:c>
      <x:c r="B22" s="65" t="n">
        <x:v>624</x:v>
      </x:c>
      <x:c r="C22" s="65" t="n">
        <x:v>637</x:v>
      </x:c>
      <x:c r="D22" s="65" t="n">
        <x:v>14</x:v>
      </x:c>
      <x:c r="E22" s="116" t="n">
        <x:v>53.26000000000495</x:v>
      </x:c>
      <x:c r="F22" s="65" t="n">
        <x:v>0</x:v>
      </x:c>
    </x:row>
    <x:row r="23">
      <x:c r="A23" s="65" t="str">
        <x:v>LONG</x:v>
      </x:c>
      <x:c r="B23" s="65" t="n">
        <x:v>194</x:v>
      </x:c>
      <x:c r="C23" s="65" t="n">
        <x:v>206</x:v>
      </x:c>
      <x:c r="D23" s="65" t="n">
        <x:v>13</x:v>
      </x:c>
      <x:c r="E23" s="116" t="n">
        <x:v>-19.100000000004545</x:v>
      </x:c>
      <x:c r="F23" s="65" t="n">
        <x:v>6</x:v>
      </x:c>
    </x:row>
    <x:row r="24">
      <x:c r="A24" s="65" t="str">
        <x:v>SHORT</x:v>
      </x:c>
      <x:c r="B24" s="65" t="n">
        <x:v>480</x:v>
      </x:c>
      <x:c r="C24" s="65" t="n">
        <x:v>491</x:v>
      </x:c>
      <x:c r="D24" s="65" t="n">
        <x:v>12</x:v>
      </x:c>
      <x:c r="E24" s="116" t="n">
        <x:v>22.810000000000947</x:v>
      </x:c>
      <x:c r="F24" s="65" t="n">
        <x:v>0</x:v>
      </x:c>
    </x:row>
    <x:row r="25">
      <x:c r="A25" s="65" t="str">
        <x:v>LONG</x:v>
      </x:c>
      <x:c r="B25" s="65" t="n">
        <x:v>261</x:v>
      </x:c>
      <x:c r="C25" s="65" t="n">
        <x:v>272</x:v>
      </x:c>
      <x:c r="D25" s="65" t="n">
        <x:v>12</x:v>
      </x:c>
      <x:c r="E25" s="116" t="n">
        <x:v>53.90000000000201</x:v>
      </x:c>
      <x:c r="F25" s="65" t="n">
        <x:v>2</x:v>
      </x:c>
    </x:row>
    <x:row r="26">
      <x:c r="A26" s="65" t="str">
        <x:v>SHORT</x:v>
      </x:c>
      <x:c r="B26" s="65" t="n">
        <x:v>173</x:v>
      </x:c>
      <x:c r="C26" s="65" t="n">
        <x:v>182</x:v>
      </x:c>
      <x:c r="D26" s="65" t="n">
        <x:v>10</x:v>
      </x:c>
      <x:c r="E26" s="116" t="n">
        <x:v>-29.030000000001564</x:v>
      </x:c>
      <x:c r="F26" s="65" t="n">
        <x:v>4</x:v>
      </x:c>
    </x:row>
    <x:row r="27">
      <x:c r="A27" s="65" t="str">
        <x:v>LONG</x:v>
      </x:c>
      <x:c r="B27" s="65" t="n">
        <x:v>183</x:v>
      </x:c>
      <x:c r="C27" s="65" t="n">
        <x:v>192</x:v>
      </x:c>
      <x:c r="D27" s="65" t="n">
        <x:v>10</x:v>
      </x:c>
      <x:c r="E27" s="116" t="n">
        <x:v>-6.779999999996107</x:v>
      </x:c>
      <x:c r="F27" s="65" t="n">
        <x:v>0</x:v>
      </x:c>
    </x:row>
    <x:row r="28">
      <x:c r="A28" s="65" t="str">
        <x:v>SHORT</x:v>
      </x:c>
      <x:c r="B28" s="65" t="n">
        <x:v>321</x:v>
      </x:c>
      <x:c r="C28" s="65" t="n">
        <x:v>329</x:v>
      </x:c>
      <x:c r="D28" s="65" t="n">
        <x:v>9</x:v>
      </x:c>
      <x:c r="E28" s="116" t="n">
        <x:v>-11.86000000000313</x:v>
      </x:c>
      <x:c r="F28" s="65" t="n">
        <x:v>0</x:v>
      </x:c>
    </x:row>
    <x:row r="29">
      <x:c r="A29" s="65" t="str">
        <x:v>SHORT</x:v>
      </x:c>
      <x:c r="B29" s="65" t="n">
        <x:v>139</x:v>
      </x:c>
      <x:c r="C29" s="65" t="n">
        <x:v>147</x:v>
      </x:c>
      <x:c r="D29" s="65" t="n">
        <x:v>9</x:v>
      </x:c>
      <x:c r="E29" s="116" t="n">
        <x:v>3.309999999998763</x:v>
      </x:c>
      <x:c r="F29" s="65" t="n">
        <x:v>0</x:v>
      </x:c>
    </x:row>
    <x:row r="30">
      <x:c r="A30" s="65" t="str">
        <x:v>SHORT</x:v>
      </x:c>
      <x:c r="B30" s="65" t="n">
        <x:v>116</x:v>
      </x:c>
      <x:c r="C30" s="65" t="n">
        <x:v>124</x:v>
      </x:c>
      <x:c r="D30" s="65" t="n">
        <x:v>9</x:v>
      </x:c>
      <x:c r="E30" s="116" t="n">
        <x:v>24.839999999997598</x:v>
      </x:c>
      <x:c r="F30" s="65" t="n">
        <x:v>0</x:v>
      </x:c>
    </x:row>
    <x:row r="31">
      <x:c r="A31" s="65" t="str">
        <x:v>LONG</x:v>
      </x:c>
      <x:c r="B31" s="65" t="n">
        <x:v>1</x:v>
      </x:c>
      <x:c r="C31" s="65" t="n">
        <x:v>9</x:v>
      </x:c>
      <x:c r="D31" s="65" t="n">
        <x:v>9</x:v>
      </x:c>
      <x:c r="E31" s="116" t="n">
        <x:v>48.3200000000008</x:v>
      </x:c>
      <x:c r="F31" s="65" t="n">
        <x:v>0</x:v>
      </x:c>
    </x:row>
    <x:row r="32">
      <x:c r="A32" s="65" t="str">
        <x:v>LONG</x:v>
      </x:c>
      <x:c r="B32" s="65" t="n">
        <x:v>314</x:v>
      </x:c>
      <x:c r="C32" s="65" t="n">
        <x:v>320</x:v>
      </x:c>
      <x:c r="D32" s="65" t="n">
        <x:v>7</x:v>
      </x:c>
      <x:c r="E32" s="116" t="n">
        <x:v>9.78000000000029</x:v>
      </x:c>
      <x:c r="F32" s="65" t="n">
        <x:v>0</x:v>
      </x:c>
    </x:row>
    <x:row r="33">
      <x:c r="A33" s="65" t="str">
        <x:v>SHORT</x:v>
      </x:c>
      <x:c r="B33" s="65" t="n">
        <x:v>652</x:v>
      </x:c>
      <x:c r="C33" s="65" t="n">
        <x:v>657</x:v>
      </x:c>
      <x:c r="D33" s="65" t="n">
        <x:v>6</x:v>
      </x:c>
      <x:c r="E33" s="116" t="n">
        <x:v>0.5099999999973077</x:v>
      </x:c>
      <x:c r="F33" s="65" t="n">
        <x:v>0</x:v>
      </x:c>
    </x:row>
    <x:row r="34">
      <x:c r="A34" s="65" t="str">
        <x:v>LONG</x:v>
      </x:c>
      <x:c r="B34" s="65" t="n">
        <x:v>640</x:v>
      </x:c>
      <x:c r="C34" s="65" t="n">
        <x:v>644</x:v>
      </x:c>
      <x:c r="D34" s="65" t="n">
        <x:v>5</x:v>
      </x:c>
      <x:c r="E34" s="116" t="n">
        <x:v>-0.03999999999996426</x:v>
      </x:c>
      <x:c r="F34" s="65" t="n">
        <x:v>0</x:v>
      </x:c>
    </x:row>
    <x:row r="35">
      <x:c r="A35" s="65" t="str">
        <x:v>SHORT</x:v>
      </x:c>
      <x:c r="B35" s="65" t="n">
        <x:v>128</x:v>
      </x:c>
      <x:c r="C35" s="65" t="n">
        <x:v>132</x:v>
      </x:c>
      <x:c r="D35" s="65" t="n">
        <x:v>5</x:v>
      </x:c>
      <x:c r="E35" s="116" t="n">
        <x:v>2.550000000002001</x:v>
      </x:c>
      <x:c r="F35" s="65" t="n">
        <x:v>0</x:v>
      </x:c>
    </x:row>
    <x:row r="36">
      <x:c r="A36" s="65" t="str">
        <x:v>SHORT</x:v>
      </x:c>
      <x:c r="B36" s="65" t="n">
        <x:v>10</x:v>
      </x:c>
      <x:c r="C36" s="65" t="n">
        <x:v>14</x:v>
      </x:c>
      <x:c r="D36" s="65" t="n">
        <x:v>5</x:v>
      </x:c>
      <x:c r="E36" s="116" t="n">
        <x:v>4.409999999998035</x:v>
      </x:c>
      <x:c r="F36" s="65" t="n">
        <x:v>0</x:v>
      </x:c>
    </x:row>
    <x:row r="37">
      <x:c r="A37" s="65" t="str">
        <x:v>LONG</x:v>
      </x:c>
      <x:c r="B37" s="65" t="n">
        <x:v>647</x:v>
      </x:c>
      <x:c r="C37" s="65" t="n">
        <x:v>651</x:v>
      </x:c>
      <x:c r="D37" s="65" t="n">
        <x:v>5</x:v>
      </x:c>
      <x:c r="E37" s="116" t="n">
        <x:v>56.22999999999957</x:v>
      </x:c>
      <x:c r="F37" s="65" t="n">
        <x:v>0</x:v>
      </x:c>
    </x:row>
    <x:row r="38">
      <x:c r="A38" s="65" t="str">
        <x:v>SHORT</x:v>
      </x:c>
      <x:c r="B38" s="65" t="n">
        <x:v>456</x:v>
      </x:c>
      <x:c r="C38" s="65" t="n">
        <x:v>459</x:v>
      </x:c>
      <x:c r="D38" s="65" t="n">
        <x:v>4</x:v>
      </x:c>
      <x:c r="E38" s="116" t="n">
        <x:v>-1.3900000000019643</x:v>
      </x:c>
      <x:c r="F38" s="65" t="n">
        <x:v>0</x:v>
      </x:c>
    </x:row>
    <x:row r="39">
      <x:c r="A39" s="65" t="str">
        <x:v>SHORT</x:v>
      </x:c>
      <x:c r="B39" s="65" t="n">
        <x:v>433</x:v>
      </x:c>
      <x:c r="C39" s="65" t="n">
        <x:v>436</x:v>
      </x:c>
      <x:c r="D39" s="65" t="n">
        <x:v>4</x:v>
      </x:c>
      <x:c r="E39" s="116" t="n">
        <x:v>-0.9399999999994181</x:v>
      </x:c>
      <x:c r="F39" s="65" t="n">
        <x:v>0</x:v>
      </x:c>
    </x:row>
    <x:row r="40">
      <x:c r="A40" s="65" t="str">
        <x:v>SHORT</x:v>
      </x:c>
      <x:c r="B40" s="65" t="n">
        <x:v>56</x:v>
      </x:c>
      <x:c r="C40" s="65" t="n">
        <x:v>59</x:v>
      </x:c>
      <x:c r="D40" s="65" t="n">
        <x:v>4</x:v>
      </x:c>
      <x:c r="E40" s="116" t="n">
        <x:v>4.9399999999988715</x:v>
      </x:c>
      <x:c r="F40" s="65" t="n">
        <x:v>0</x:v>
      </x:c>
    </x:row>
    <x:row r="41">
      <x:c r="A41" s="65" t="str">
        <x:v>SHORT</x:v>
      </x:c>
      <x:c r="B41" s="65" t="n">
        <x:v>307</x:v>
      </x:c>
      <x:c r="C41" s="65" t="n">
        <x:v>310</x:v>
      </x:c>
      <x:c r="D41" s="65" t="n">
        <x:v>4</x:v>
      </x:c>
      <x:c r="E41" s="116" t="n">
        <x:v>8.059999999998762</x:v>
      </x:c>
      <x:c r="F41" s="65" t="n">
        <x:v>0</x:v>
      </x:c>
    </x:row>
    <x:row r="42">
      <x:c r="A42" s="65" t="str">
        <x:v>LONG</x:v>
      </x:c>
      <x:c r="B42" s="65" t="n">
        <x:v>125</x:v>
      </x:c>
      <x:c r="C42" s="65" t="n">
        <x:v>127</x:v>
      </x:c>
      <x:c r="D42" s="65" t="n">
        <x:v>3</x:v>
      </x:c>
      <x:c r="E42" s="116" t="n">
        <x:v>1.4699999999987998</x:v>
      </x:c>
      <x:c r="F42" s="65" t="n">
        <x:v>0</x:v>
      </x:c>
    </x:row>
    <x:row r="43">
      <x:c r="A43" s="65" t="str">
        <x:v>SHORT</x:v>
      </x:c>
      <x:c r="B43" s="65" t="n">
        <x:v>134</x:v>
      </x:c>
      <x:c r="C43" s="65" t="n">
        <x:v>136</x:v>
      </x:c>
      <x:c r="D43" s="65" t="n">
        <x:v>3</x:v>
      </x:c>
      <x:c r="E43" s="116" t="n">
        <x:v>4.030000000000109</x:v>
      </x:c>
      <x:c r="F43" s="65" t="n">
        <x:v>0</x:v>
      </x:c>
    </x:row>
    <x:row r="44">
      <x:c r="A44" s="65" t="str">
        <x:v>SHORT</x:v>
      </x:c>
      <x:c r="B44" s="65" t="n">
        <x:v>531</x:v>
      </x:c>
      <x:c r="C44" s="65" t="n">
        <x:v>533</x:v>
      </x:c>
      <x:c r="D44" s="65" t="n">
        <x:v>3</x:v>
      </x:c>
      <x:c r="E44" s="116" t="n">
        <x:v>7.410000000000218</x:v>
      </x:c>
      <x:c r="F44" s="65" t="n">
        <x:v>0</x:v>
      </x:c>
    </x:row>
    <x:row r="45">
      <x:c r="A45" s="65" t="str">
        <x:v>LONG</x:v>
      </x:c>
      <x:c r="B45" s="65" t="n">
        <x:v>602</x:v>
      </x:c>
      <x:c r="C45" s="65" t="n">
        <x:v>603</x:v>
      </x:c>
      <x:c r="D45" s="65" t="n">
        <x:v>2</x:v>
      </x:c>
      <x:c r="E45" s="116" t="n">
        <x:v>-4.500000000000363</x:v>
      </x:c>
      <x:c r="F45" s="65" t="n">
        <x:v>1</x:v>
      </x:c>
    </x:row>
    <x:row r="46">
      <x:c r="A46" s="65" t="str">
        <x:v>LONG</x:v>
      </x:c>
      <x:c r="B46" s="65" t="n">
        <x:v>622</x:v>
      </x:c>
      <x:c r="C46" s="65" t="n">
        <x:v>623</x:v>
      </x:c>
      <x:c r="D46" s="65" t="n">
        <x:v>2</x:v>
      </x:c>
      <x:c r="E46" s="116" t="n">
        <x:v>-2.5600000000007643</x:v>
      </x:c>
      <x:c r="F46" s="65" t="n">
        <x:v>0</x:v>
      </x:c>
    </x:row>
    <x:row r="47">
      <x:c r="A47" s="65" t="str">
        <x:v>LONG</x:v>
      </x:c>
      <x:c r="B47" s="65" t="n">
        <x:v>208</x:v>
      </x:c>
      <x:c r="C47" s="65" t="n">
        <x:v>209</x:v>
      </x:c>
      <x:c r="D47" s="65" t="n">
        <x:v>2</x:v>
      </x:c>
      <x:c r="E47" s="116" t="n">
        <x:v>-0.8799999999986539</x:v>
      </x:c>
      <x:c r="F47" s="65" t="n">
        <x:v>0</x:v>
      </x:c>
    </x:row>
    <x:row r="48">
      <x:c r="A48" s="65" t="str">
        <x:v>SHORT</x:v>
      </x:c>
      <x:c r="B48" s="65" t="n">
        <x:v>259</x:v>
      </x:c>
      <x:c r="C48" s="65" t="n">
        <x:v>260</x:v>
      </x:c>
      <x:c r="D48" s="65" t="n">
        <x:v>2</x:v>
      </x:c>
      <x:c r="E48" s="116" t="n">
        <x:v>0.2899999999986904</x:v>
      </x:c>
      <x:c r="F48" s="65" t="n">
        <x:v>0</x:v>
      </x:c>
    </x:row>
    <x:row r="49">
      <x:c r="A49" s="65" t="str">
        <x:v>SHORT</x:v>
      </x:c>
      <x:c r="B49" s="65" t="n">
        <x:v>312</x:v>
      </x:c>
      <x:c r="C49" s="65" t="n">
        <x:v>313</x:v>
      </x:c>
      <x:c r="D49" s="65" t="n">
        <x:v>2</x:v>
      </x:c>
      <x:c r="E49" s="116" t="n">
        <x:v>0.5200000000000728</x:v>
      </x:c>
      <x:c r="F49" s="65" t="n">
        <x:v>0</x:v>
      </x:c>
    </x:row>
    <x:row r="50">
      <x:c r="A50" s="65" t="str">
        <x:v>LONG</x:v>
      </x:c>
      <x:c r="B50" s="65" t="n">
        <x:v>658</x:v>
      </x:c>
      <x:c r="C50" s="65" t="n">
        <x:v>659</x:v>
      </x:c>
      <x:c r="D50" s="65" t="n">
        <x:v>2</x:v>
      </x:c>
      <x:c r="E50" s="116" t="n">
        <x:v>1.999999999999636</x:v>
      </x:c>
      <x:c r="F50" s="65" t="n">
        <x:v>0</x:v>
      </x:c>
    </x:row>
    <x:row r="51">
      <x:c r="A51" s="65" t="str">
        <x:v>LONG</x:v>
      </x:c>
      <x:c r="B51" s="65" t="n">
        <x:v>60</x:v>
      </x:c>
      <x:c r="C51" s="65" t="n">
        <x:v>61</x:v>
      </x:c>
      <x:c r="D51" s="65" t="n">
        <x:v>2</x:v>
      </x:c>
      <x:c r="E51" s="116" t="n">
        <x:v>2.53999999999869</x:v>
      </x:c>
      <x:c r="F51" s="65" t="n">
        <x:v>0</x:v>
      </x:c>
    </x:row>
    <x:row r="52">
      <x:c r="A52" s="65" t="str">
        <x:v>SHORT</x:v>
      </x:c>
      <x:c r="B52" s="65" t="n">
        <x:v>358</x:v>
      </x:c>
      <x:c r="C52" s="65" t="n">
        <x:v>359</x:v>
      </x:c>
      <x:c r="D52" s="65" t="n">
        <x:v>2</x:v>
      </x:c>
      <x:c r="E52" s="116" t="n">
        <x:v>2.9000000000001815</x:v>
      </x:c>
      <x:c r="F52" s="65" t="n">
        <x:v>0</x:v>
      </x:c>
    </x:row>
    <x:row r="53">
      <x:c r="A53" s="65" t="str">
        <x:v>SHORT</x:v>
      </x:c>
      <x:c r="B53" s="65" t="n">
        <x:v>645</x:v>
      </x:c>
      <x:c r="C53" s="65" t="n">
        <x:v>646</x:v>
      </x:c>
      <x:c r="D53" s="65" t="n">
        <x:v>2</x:v>
      </x:c>
      <x:c r="E53" s="116" t="n">
        <x:v>4.9100000000004</x:v>
      </x:c>
      <x:c r="F53" s="65" t="n">
        <x:v>0</x:v>
      </x:c>
    </x:row>
    <x:row r="54">
      <x:c r="A54" s="65" t="str">
        <x:v>SHORT</x:v>
      </x:c>
      <x:c r="B54" s="65" t="n">
        <x:v>695</x:v>
      </x:c>
      <x:c r="C54" s="65" t="n">
        <x:v>696</x:v>
      </x:c>
      <x:c r="D54" s="65" t="n">
        <x:v>2</x:v>
      </x:c>
      <x:c r="E54" s="116" t="n">
        <x:v>6.199999999999455</x:v>
      </x:c>
      <x:c r="F54" s="65" t="n">
        <x:v>0</x:v>
      </x:c>
    </x:row>
    <x:row r="55">
      <x:c r="A55" s="65" t="str">
        <x:v>LONG</x:v>
      </x:c>
      <x:c r="B55" s="65" t="n">
        <x:v>137</x:v>
      </x:c>
      <x:c r="C55" s="65" t="n">
        <x:v>138</x:v>
      </x:c>
      <x:c r="D55" s="65" t="n">
        <x:v>2</x:v>
      </x:c>
      <x:c r="E55" s="116" t="n">
        <x:v>8.700000000000365</x:v>
      </x:c>
      <x:c r="F55" s="65" t="n">
        <x:v>0</x:v>
      </x:c>
    </x:row>
    <x:row r="56">
      <x:c r="A56" s="65" t="str">
        <x:v>SHORT</x:v>
      </x:c>
      <x:c r="B56" s="65" t="n">
        <x:v>114</x:v>
      </x:c>
      <x:c r="C56" s="65" t="n">
        <x:v>114</x:v>
      </x:c>
      <x:c r="D56" s="65" t="n">
        <x:v>1</x:v>
      </x:c>
      <x:c r="E56" s="116" t="n">
        <x:v>-0.6799999999995634</x:v>
      </x:c>
      <x:c r="F56" s="65" t="n">
        <x:v>0</x:v>
      </x:c>
    </x:row>
    <x:row r="57">
      <x:c r="A57" s="65" t="str">
        <x:v>SHORT</x:v>
      </x:c>
      <x:c r="B57" s="65" t="n">
        <x:v>62</x:v>
      </x:c>
      <x:c r="C57" s="65" t="n">
        <x:v>62</x:v>
      </x:c>
      <x:c r="D57" s="65" t="n">
        <x:v>1</x:v>
      </x:c>
      <x:c r="E57" s="116" t="n">
        <x:v>-0.2399999999999636</x:v>
      </x:c>
      <x:c r="F57" s="65" t="n">
        <x:v>0</x:v>
      </x:c>
    </x:row>
    <x:row r="58">
      <x:c r="A58" s="65" t="str">
        <x:v>LONG</x:v>
      </x:c>
      <x:c r="B58" s="65" t="n">
        <x:v>311</x:v>
      </x:c>
      <x:c r="C58" s="65" t="n">
        <x:v>311</x:v>
      </x:c>
      <x:c r="D58" s="65" t="n">
        <x:v>1</x:v>
      </x:c>
      <x:c r="E58" s="116" t="n">
        <x:v>0.7300000000002911</x:v>
      </x:c>
      <x:c r="F58" s="65" t="n">
        <x:v>0</x:v>
      </x:c>
    </x:row>
    <x:row r="59">
      <x:c r="A59" s="65" t="str">
        <x:v>LONG</x:v>
      </x:c>
      <x:c r="B59" s="65" t="n">
        <x:v>133</x:v>
      </x:c>
      <x:c r="C59" s="65" t="n">
        <x:v>133</x:v>
      </x:c>
      <x:c r="D59" s="65" t="n">
        <x:v>1</x:v>
      </x:c>
      <x:c r="E59" s="116" t="n">
        <x:v>0.8900000000001457</x:v>
      </x:c>
      <x:c r="F59" s="65" t="n">
        <x:v>0</x:v>
      </x:c>
    </x:row>
    <x:row r="60">
      <x:c r="A60" s="65" t="str">
        <x:v>SHORT</x:v>
      </x:c>
      <x:c r="B60" s="65" t="n">
        <x:v>207</x:v>
      </x:c>
      <x:c r="C60" s="65" t="n">
        <x:v>207</x:v>
      </x:c>
      <x:c r="D60" s="65" t="n">
        <x:v>1</x:v>
      </x:c>
      <x:c r="E60" s="116" t="n">
        <x:v>1.0499999999999998</x:v>
      </x:c>
      <x:c r="F60" s="65" t="n">
        <x:v>0</x:v>
      </x:c>
    </x:row>
    <x:row r="61">
      <x:c r="A61" s="65" t="str">
        <x:v>SHORT</x:v>
      </x:c>
      <x:c r="B61" s="65" t="n">
        <x:v>660</x:v>
      </x:c>
      <x:c r="C61" s="65" t="n">
        <x:v>660</x:v>
      </x:c>
      <x:c r="D61" s="65" t="n">
        <x:v>1</x:v>
      </x:c>
      <x:c r="E61" s="116" t="n">
        <x:v>1.0700000000004364</x:v>
      </x:c>
      <x:c r="F61" s="65" t="n">
        <x:v>0</x:v>
      </x:c>
    </x:row>
    <x:row r="62">
      <x:c r="A62" s="65" t="str">
        <x:v>LONG</x:v>
      </x:c>
      <x:c r="B62" s="65" t="n">
        <x:v>15</x:v>
      </x:c>
      <x:c r="C62" s="65" t="n">
        <x:v>15</x:v>
      </x:c>
      <x:c r="D62" s="65" t="n">
        <x:v>1</x:v>
      </x:c>
      <x:c r="E62" s="116" t="n">
        <x:v>1.1199999999997088</x:v>
      </x:c>
      <x:c r="F62" s="65" t="n">
        <x:v>0</x:v>
      </x:c>
    </x:row>
    <x:row r="63">
      <x:c r="A63" s="65" t="str">
        <x:v>SHORT</x:v>
      </x:c>
      <x:c r="B63" s="65" t="n">
        <x:v>639</x:v>
      </x:c>
      <x:c r="C63" s="65" t="n">
        <x:v>639</x:v>
      </x:c>
      <x:c r="D63" s="65" t="n">
        <x:v>1</x:v>
      </x:c>
      <x:c r="E63" s="116" t="n">
        <x:v>1.2600000000000362</x:v>
      </x:c>
      <x:c r="F63" s="65" t="n">
        <x:v>0</x:v>
      </x:c>
    </x:row>
    <x:row r="64">
      <x:c r="A64" s="65" t="str">
        <x:v>SHORT</x:v>
      </x:c>
      <x:c r="B64" s="65" t="n">
        <x:v>193</x:v>
      </x:c>
      <x:c r="C64" s="65" t="n">
        <x:v>193</x:v>
      </x:c>
      <x:c r="D64" s="65" t="n">
        <x:v>1</x:v>
      </x:c>
      <x:c r="E64" s="116" t="n">
        <x:v>1.2999999999999998</x:v>
      </x:c>
      <x:c r="F64" s="65" t="n">
        <x:v>0</x:v>
      </x:c>
    </x:row>
    <x:row r="65">
      <x:c r="A65" s="65" t="str">
        <x:v>LONG</x:v>
      </x:c>
      <x:c r="B65" s="65" t="n">
        <x:v>115</x:v>
      </x:c>
      <x:c r="C65" s="65" t="n">
        <x:v>115</x:v>
      </x:c>
      <x:c r="D65" s="65" t="n">
        <x:v>1</x:v>
      </x:c>
      <x:c r="E65" s="116" t="n">
        <x:v>2.1599999999996724</x:v>
      </x:c>
      <x:c r="F65" s="65" t="n">
        <x:v>0</x:v>
      </x:c>
    </x:row>
    <x:row r="66">
      <x:c r="A66" s="65" t="str">
        <x:v>LONG</x:v>
      </x:c>
      <x:c r="B66" s="65" t="n">
        <x:v>638</x:v>
      </x:c>
      <x:c r="C66" s="65" t="n">
        <x:v>638</x:v>
      </x:c>
      <x:c r="D66" s="65" t="n">
        <x:v>1</x:v>
      </x:c>
      <x:c r="E66" s="116" t="n">
        <x:v>2.1599999999996724</x:v>
      </x:c>
      <x:c r="F66" s="65" t="n">
        <x:v>0</x:v>
      </x:c>
    </x:row>
    <x:row r="67">
      <x:c r="A67" s="65" t="str">
        <x:v>SHORT</x:v>
      </x:c>
      <x:c r="B67" s="65" t="n">
        <x:v>78</x:v>
      </x:c>
      <x:c r="C67" s="65" t="n">
        <x:v>78</x:v>
      </x:c>
      <x:c r="D67" s="65" t="n">
        <x:v>1</x:v>
      </x:c>
      <x:c r="E67" s="116" t="n">
        <x:v>2.9899999999996</x:v>
      </x:c>
      <x:c r="F67" s="65" t="n">
        <x:v>0</x:v>
      </x:c>
    </x:row>
  </x:sheetData>
  <x:mergeCells>
    <x:mergeCell ref="A1:F1"/>
  </x:mergeCells>
  <x:conditionalFormatting sqref="E4:E67">
    <x:cfRule type="colorScale" priority="1">
      <x:colorScale>
        <x:cfvo type="min"/>
        <x:cfvo type="percentile" val="50"/>
        <x:cfvo type="max"/>
        <x:color rgb="FFC62828"/>
        <x:color rgb="FFFFF2CC"/>
        <x:color rgb="FF2E7D3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ad4f37d0de843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7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63" t="str">
        <x:v>Metodo, limiti e controlli</x:v>
      </x:c>
      <x:c r="B1" s="63" t="str">
        <x:v>Metodo, limiti e controlli</x:v>
      </x:c>
      <x:c r="C1" s="63" t="str">
        <x:v>Metodo, limiti e controlli</x:v>
      </x:c>
      <x:c r="D1" s="63" t="str">
        <x:v>Metodo, limiti e controlli</x:v>
      </x:c>
      <x:c r="E1" s="63" t="str">
        <x:v>Metodo, limiti e controlli</x:v>
      </x:c>
      <x:c r="F1" s="63" t="str">
        <x:v>Metodo, limiti e controlli</x:v>
      </x:c>
      <x:c r="G1" s="63" t="str">
        <x:v>Metodo, limiti e controlli</x:v>
      </x:c>
    </x:row>
    <x:row r="2">
      <x:c r="A2" s="65"/>
      <x:c r="B2" s="65"/>
      <x:c r="C2" s="65"/>
      <x:c r="D2" s="65"/>
      <x:c r="E2" s="65"/>
      <x:c r="F2" s="65"/>
      <x:c r="G2" s="65"/>
    </x:row>
    <x:row r="3">
      <x:c r="A3" s="83" t="str">
        <x:v>Metodo controfattuale</x:v>
      </x:c>
      <x:c r="B3" s="84"/>
      <x:c r="C3" s="84"/>
      <x:c r="D3" s="84"/>
      <x:c r="E3" s="84"/>
      <x:c r="F3" s="84"/>
      <x:c r="G3" s="85"/>
    </x:row>
    <x:row r="4" ht="38" customHeight="1">
      <x:c r="A4" s="115" t="str">
        <x:v>1</x:v>
      </x:c>
      <x:c r="B4" s="124" t="str">
        <x:v>Per ogni probability reversal, la posizione virtuale mantiene SL e TP originali.</x:v>
      </x:c>
      <x:c r="C4" s="65"/>
      <x:c r="D4" s="65"/>
      <x:c r="E4" s="65"/>
      <x:c r="F4" s="65"/>
      <x:c r="G4" s="65"/>
    </x:row>
    <x:row r="5" ht="38" customHeight="1">
      <x:c r="A5" s="115" t="str">
        <x:v>2</x:v>
      </x:c>
      <x:c r="B5" s="124" t="str">
        <x:v>LONG: verifica livelli sul BID ricostruito da uscite LONG e ingressi SHORT. SHORT: ASK da uscite SHORT e ingressi LONG.</x:v>
      </x:c>
      <x:c r="C5" s="65"/>
      <x:c r="D5" s="65"/>
      <x:c r="E5" s="65"/>
      <x:c r="F5" s="65"/>
      <x:c r="G5" s="65"/>
    </x:row>
    <x:row r="6" ht="38" customHeight="1">
      <x:c r="A6" s="115" t="str">
        <x:v>3</x:v>
      </x:c>
      <x:c r="B6" s="124" t="str">
        <x:v>Il primo livello osservato determina TP_FIRST o SL_FIRST; se nessuno è osservato entro fine export, il trade è UNRESOLVED e viene marcato all'ultimo prezzo disponibile.</x:v>
      </x:c>
      <x:c r="C6" s="65"/>
      <x:c r="D6" s="65"/>
      <x:c r="E6" s="65"/>
      <x:c r="F6" s="65"/>
      <x:c r="G6" s="65"/>
    </x:row>
    <x:row r="7" ht="38" customHeight="1">
      <x:c r="A7" s="115" t="str">
        <x:v>4</x:v>
      </x:c>
      <x:c r="B7" s="124" t="str">
        <x:v>MFE/MAE sono calcolate dopo il reversal e fino al primo TP/SL osservato.</x:v>
      </x:c>
      <x:c r="C7" s="65"/>
      <x:c r="D7" s="65"/>
      <x:c r="E7" s="65"/>
      <x:c r="F7" s="65"/>
      <x:c r="G7" s="65"/>
    </x:row>
    <x:row r="8" ht="38" customHeight="1">
      <x:c r="A8" s="115" t="str">
        <x:v>5</x:v>
      </x:c>
      <x:c r="B8" s="124" t="str">
        <x:v>Limite: la traccia è event-based, non tick-perfect; movimenti intraminuto fra due eventi possono sfuggire.</x:v>
      </x:c>
      <x:c r="C8" s="65"/>
      <x:c r="D8" s="65"/>
      <x:c r="E8" s="65"/>
      <x:c r="F8" s="65"/>
      <x:c r="G8" s="65"/>
    </x:row>
    <x:row r="9" ht="38" customHeight="1">
      <x:c r="A9" s="115" t="str">
        <x:v>6</x:v>
      </x:c>
      <x:c r="B9" s="124" t="str">
        <x:v>La baseline intermedia include il mark live dei 7 trade aperti al momento dell'export, necessario per replicare 97/88/31.</x:v>
      </x:c>
      <x:c r="C9" s="65"/>
      <x:c r="D9" s="65"/>
      <x:c r="E9" s="65"/>
      <x:c r="F9" s="65"/>
      <x:c r="G9" s="65"/>
    </x:row>
    <x:row r="10">
      <x:c r="A10" s="65"/>
      <x:c r="B10" s="65"/>
      <x:c r="C10" s="65"/>
      <x:c r="D10" s="65"/>
      <x:c r="E10" s="65"/>
      <x:c r="F10" s="65"/>
      <x:c r="G10" s="65"/>
    </x:row>
    <x:row r="11">
      <x:c r="A11" s="83" t="str">
        <x:v>Controlli</x:v>
      </x:c>
      <x:c r="B11" s="84"/>
      <x:c r="C11" s="84"/>
      <x:c r="D11" s="84"/>
      <x:c r="E11" s="84"/>
      <x:c r="F11" s="84"/>
      <x:c r="G11" s="85"/>
    </x:row>
    <x:row r="12">
      <x:c r="A12" s="112" t="str">
        <x:v>Check</x:v>
      </x:c>
      <x:c r="B12" s="113" t="str">
        <x:v>Attuale</x:v>
      </x:c>
      <x:c r="C12" s="113" t="str">
        <x:v>Atteso</x:v>
      </x:c>
      <x:c r="D12" s="113" t="str">
        <x:v>Differenza</x:v>
      </x:c>
      <x:c r="E12" s="113" t="str">
        <x:v>Tolleranza</x:v>
      </x:c>
      <x:c r="F12" s="113" t="str">
        <x:v>Status</x:v>
      </x:c>
      <x:c r="G12" s="114" t="str">
        <x:v>Nota</x:v>
      </x:c>
    </x:row>
    <x:row r="13">
      <x:c r="A13" s="65" t="str">
        <x:v>Trade totali</x:v>
      </x:c>
      <x:c r="B13" s="65" t="n">
        <x:v>696</x:v>
      </x:c>
      <x:c r="C13" s="65" t="n">
        <x:v>696</x:v>
      </x:c>
      <x:c r="D13" s="65" t="n">
        <x:f>B13-C13</x:f>
        <x:v>0</x:v>
      </x:c>
      <x:c r="E13" s="65" t="n">
        <x:v>0</x:v>
      </x:c>
      <x:c r="F13" s="65" t="str">
        <x:f>IF(ABS(D13)&lt;=E13,"OK","CHECK")</x:f>
        <x:v>OK</x:v>
      </x:c>
      <x:c r="G13" s="65" t="str">
        <x:v>Ledger completo</x:v>
      </x:c>
    </x:row>
    <x:row r="14">
      <x:c r="A14" s="65" t="str">
        <x:v>Reversal totali</x:v>
      </x:c>
      <x:c r="B14" s="65" t="n">
        <x:v>366</x:v>
      </x:c>
      <x:c r="C14" s="65" t="n">
        <x:v>366</x:v>
      </x:c>
      <x:c r="D14" s="65" t="n">
        <x:f>B14-C14</x:f>
        <x:v>0</x:v>
      </x:c>
      <x:c r="E14" s="65" t="n">
        <x:v>0</x:v>
      </x:c>
      <x:c r="F14" s="65" t="str">
        <x:f>IF(ABS(D14)&lt;=E14,"OK","CHECK")</x:f>
        <x:v>OK</x:v>
      </x:c>
      <x:c r="G14" s="65" t="str">
        <x:v>Motivo uscita</x:v>
      </x:c>
    </x:row>
    <x:row r="15">
      <x:c r="A15" s="65" t="str">
        <x:v>Baseline reversal</x:v>
      </x:c>
      <x:c r="B15" s="65" t="n">
        <x:v>216</x:v>
      </x:c>
      <x:c r="C15" s="65" t="n">
        <x:v>216</x:v>
      </x:c>
      <x:c r="D15" s="65" t="n">
        <x:f>B15-C15</x:f>
        <x:v>0</x:v>
      </x:c>
      <x:c r="E15" s="65" t="n">
        <x:v>0</x:v>
      </x:c>
      <x:c r="F15" s="65" t="str">
        <x:f>IF(ABS(D15)&lt;=E15,"OK","CHECK")</x:f>
        <x:v>OK</x:v>
      </x:c>
      <x:c r="G15" s="65" t="str">
        <x:v>Campione iniziale</x:v>
      </x:c>
    </x:row>
    <x:row r="16">
      <x:c r="A16" s="65" t="str">
        <x:v>Baseline esiti 97+88+31</x:v>
      </x:c>
      <x:c r="B16" s="65" t="n">
        <x:v>216</x:v>
      </x:c>
      <x:c r="C16" s="65" t="n">
        <x:v>216</x:v>
      </x:c>
      <x:c r="D16" s="65" t="n">
        <x:f>B16-C16</x:f>
        <x:v>0</x:v>
      </x:c>
      <x:c r="E16" s="65" t="n">
        <x:v>0</x:v>
      </x:c>
      <x:c r="F16" s="65" t="str">
        <x:f>IF(ABS(D16)&lt;=E16,"OK","CHECK")</x:f>
        <x:v>OK</x:v>
      </x:c>
      <x:c r="G16" s="65" t="str">
        <x:v>Replica report precedente</x:v>
      </x:c>
    </x:row>
    <x:row r="17">
      <x:c r="A17" s="65"/>
      <x:c r="B17" s="65"/>
      <x:c r="C17" s="65"/>
      <x:c r="D17" s="65"/>
      <x:c r="E17" s="65"/>
      <x:c r="F17" s="65"/>
      <x:c r="G17" s="65"/>
    </x:row>
    <x:row r="18" ht="48" customHeight="1">
      <x:c r="A18" s="120" t="str">
        <x:v>Interpretazione: i risultati controfattuali descrivono questa specifica execution policy. Non equivalgono a un backtest tick-level e non dimostrano indipendenza statistica, perché molti trade sono sovrapposti e derivano dallo stesso segnale persistente.</x:v>
      </x:c>
      <x:c r="B18" s="120"/>
      <x:c r="C18" s="120"/>
      <x:c r="D18" s="120"/>
      <x:c r="E18" s="120"/>
      <x:c r="F18" s="120"/>
      <x:c r="G18" s="120"/>
    </x:row>
  </x:sheetData>
  <x:mergeCells>
    <x:mergeCell ref="A1:G1"/>
    <x:mergeCell ref="A3:G3"/>
    <x:mergeCell ref="A11:G11"/>
    <x:mergeCell ref="A18:G18"/>
  </x:mergeCells>
  <x:conditionalFormatting sqref="F13:F16">
    <x:cfRule type="containsText" dxfId="6" priority="1" operator="containsText" text="OK"/>
  </x:conditionalFormatting>
  <x:pageMargins left="0.7" right="0.7" top="0.75" bottom="0.75" header="0.3" footer="0.3"/>
</x:worksheet>
</file>