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oecd-my.sharepoint.com/personal/michael_keenan_oecd_org/Documents/STP25 general materials/Consultant and Intern Folders/Julián's folder/Data story/"/>
    </mc:Choice>
  </mc:AlternateContent>
  <xr:revisionPtr revIDLastSave="0" documentId="8_{C2C68B21-4D70-48DC-BF71-F8A605437257}" xr6:coauthVersionLast="47" xr6:coauthVersionMax="47" xr10:uidLastSave="{00000000-0000-0000-0000-000000000000}"/>
  <bookViews>
    <workbookView xWindow="-110" yWindow="-110" windowWidth="19420" windowHeight="10300" xr2:uid="{48DC2356-BC35-44CC-9FBC-DD99372F86E7}"/>
  </bookViews>
  <sheets>
    <sheet name="keywords" sheetId="2" r:id="rId1"/>
  </sheets>
  <definedNames>
    <definedName name="_xlnm._FilterDatabase" localSheetId="0" hidden="1">keywords!$A$1:$F$81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2" l="1"/>
</calcChain>
</file>

<file path=xl/sharedStrings.xml><?xml version="1.0" encoding="utf-8"?>
<sst xmlns="http://schemas.openxmlformats.org/spreadsheetml/2006/main" count="280" uniqueCount="218">
  <si>
    <t>policy_orientation</t>
  </si>
  <si>
    <t>Concept</t>
  </si>
  <si>
    <r>
      <rPr>
        <b/>
        <sz val="11"/>
        <rFont val="Calibri"/>
        <family val="2"/>
      </rPr>
      <t>sub_concept</t>
    </r>
  </si>
  <si>
    <t>term</t>
  </si>
  <si>
    <t>AND</t>
  </si>
  <si>
    <t>exclude</t>
  </si>
  <si>
    <t>Directionality</t>
  </si>
  <si>
    <t>Challenge/Goal Led &amp; MOIPs</t>
  </si>
  <si>
    <t>mission oriented OR mission-oriented OR challenge-led OR challenge led OR goal oriented OR goal-oriented OR soci* need*</t>
  </si>
  <si>
    <t>Societal Challenges</t>
  </si>
  <si>
    <t>policy direction* OR policy setting OR priorit* setting OR strategic direction OR strategic priorit* OR agenda setting</t>
  </si>
  <si>
    <t>development challenge* OR development problem OR global challenge* OR global problem OR grand challenge* OR grand problem OR social challenge* OR social problem OR societal challenge* OR societal problem OR climate challenge* OR climate problem OR wellbeing OR welfare OR energy OR environment OR health OR mobility OR agriculture OR food OR inclusion OR equality OR inequality OR accesibility OR justice OR poverty</t>
  </si>
  <si>
    <t>Targets</t>
  </si>
  <si>
    <t>2030 target OR climate target OR reduction target OR sustainable development goals OR sdgs</t>
  </si>
  <si>
    <t>Topsector Approach</t>
  </si>
  <si>
    <t>topsector approach OR top sector*</t>
  </si>
  <si>
    <t>Global Challenges</t>
  </si>
  <si>
    <t>Grand Challenges</t>
  </si>
  <si>
    <t>development challenge* OR development problem* OR environmnetal challenge* OR enviromental problem* OR global challenge* OR global problem* OR global wellbeing OR global welfare OR grand challenge* OR social challenge* OR societal challenge* OR social problem* OR societal problem* OR societal wellbeing OR social wellbeing OR social welfare OR societal welfare</t>
  </si>
  <si>
    <t>Inclusive Socio-Economic Renewal</t>
  </si>
  <si>
    <t>Equality</t>
  </si>
  <si>
    <t>inequalit* OR accesibility OR discrimination OR equal access OR equal* opportunit* OR equal* of opportunit* OR social justice OR income gap* OR marginalised OR marginalized OR underrepresented OR disadvantaged OR aboriginal OR indigenous OR income equality  OR race equality OR income inequality OR race inequality OR wealth inequality</t>
  </si>
  <si>
    <t>indigenous companies OR indigenous firms</t>
  </si>
  <si>
    <t>Gender Equality</t>
  </si>
  <si>
    <t>gender equality OR gender inequality OR gender gap OR women equality OR women inequality OR women opportunit*</t>
  </si>
  <si>
    <t>Health</t>
  </si>
  <si>
    <t>public health OR unattended disease*</t>
  </si>
  <si>
    <t>Inclusion</t>
  </si>
  <si>
    <t>social inclusion OR inclusive development OR inclusive governance OR inclusive growth OR inclusive innovation OR inclusive research OR inclusive transition* OR just transition*</t>
  </si>
  <si>
    <t>Poverty &amp; Vulnerability</t>
  </si>
  <si>
    <t>poverty OR vulnerability</t>
  </si>
  <si>
    <t>resilien* OR poverty</t>
  </si>
  <si>
    <t>Resilience and Security</t>
  </si>
  <si>
    <t>Critical Resources</t>
  </si>
  <si>
    <t>critical mineral* OR critical raw material* OR critical resource* OR rare earth*</t>
  </si>
  <si>
    <t>Critical Technologies</t>
  </si>
  <si>
    <t>critical technolog* OR key technolog*</t>
  </si>
  <si>
    <t>security OR resilien* OR competitiveness OR risk* OR artificial intelligence OR ai OR high-performance computing OR high performance computing OR cloud computing OR edge computing OR computer vision OR language processing OR object recognition OR quantum OR semiconductor* OR microelectronics OR photonics OR high frencuency chips OR biotechnolog* OR genetic modification OR genomic techniques OR Secure digital communication* OR Open RAN OR 6G OR Cyber security technolog* OR cyber-surveillance OR security OR intrusion systems OR digital forensics OR Internet of Things OR Virtual Reality OR Distributed ledger OR digital identity technologies OR Guidance OR navigation OR control technologies OR avionics OR marine positioning OR Electro-optical sensing OR radar sensing OR chemical sensing OR biological sensing OR radiation sensing OR distributed sensing OR Magnetometers OR magnetic gradiometers OR Underwater electric field sensors OR Gravity meters OR gravity gradiometers OR Space technologies OR space surveillance</t>
  </si>
  <si>
    <t>Defence / National Security</t>
  </si>
  <si>
    <t>military OR defence OR defense OR foreign security OR national security OR economic security OR energy security</t>
  </si>
  <si>
    <t>dual use OR dual-use OR civilian OR breakthrough OR disruptive OR cutting edge OR cuttin-edge</t>
  </si>
  <si>
    <t>Dependency</t>
  </si>
  <si>
    <t>strategic dependency OR interdependenc* OR energy dependenc* OR technolog* dependenc* OR technolog* independenc*</t>
  </si>
  <si>
    <t>Economic Resilience</t>
  </si>
  <si>
    <t>resilien* econom* OR resilien* plan OR national resilien* OR resilien* strategy OR recovery plan OR resumption OR national recovery</t>
  </si>
  <si>
    <t>GVC Resilience</t>
  </si>
  <si>
    <t>global value chain* OR supply chain*</t>
  </si>
  <si>
    <t>resilien* OR strengthen OR energy security OR domestic OR dependen* OR independen* OR secure OR divers*</t>
  </si>
  <si>
    <t>Knowledge Security</t>
  </si>
  <si>
    <t>dual use OR dual-use OR knowledge misuse OR scien* output* misuse OR knowledge theft OR cyber-security OR knowledge security OR research security OR foreign interference OR espionage OR sabotage OR surveilance OR knowledge leak* OR cybersecurity OR misuse of the knowledge OR hacking OR personal privacy OR individual privacy OR citizen privacy</t>
  </si>
  <si>
    <t>Recovery</t>
  </si>
  <si>
    <t>recovery</t>
  </si>
  <si>
    <t>pandemic OR covid 19 OR covid-19 OR crisis OR shock OR disruption</t>
  </si>
  <si>
    <t>Strategic Autonomy</t>
  </si>
  <si>
    <t xml:space="preserve">strategic autonomy OR national autonomy  OR technological autonomy OR national sovereignty OR technological sovereignty </t>
  </si>
  <si>
    <t>System Resilience</t>
  </si>
  <si>
    <t>food security OR sustainab* food system* OR systemic risk* OR structural risk* OR systemic threats OR adaptive capacity</t>
  </si>
  <si>
    <t>Technology Convergence</t>
  </si>
  <si>
    <t>technolog* convergence OR convergence research OR convergence r&amp;d OR convergence  technology OR convergence  industr* OR industrial convergence</t>
  </si>
  <si>
    <t>Sustainable Transitions</t>
  </si>
  <si>
    <t>Biodiversity</t>
  </si>
  <si>
    <t>biodiversity</t>
  </si>
  <si>
    <t>Climate Goals</t>
  </si>
  <si>
    <t>carbon neutral* OR carbon footprint* OR abatement OR carbon sequestration OR climate neutral* OR climate-neutral* OR climate reslien* OR environmental change OR co-benefits OR environmental justice OR climate change mitigation OR climate measure* OR mitigation strateg* OR climate change OR climate science OR climate goals OR climate protection OR climate risks OR climate adapt* OR climate mitigat* OR emission* reduction OR greenhouse gas emissions OR carbon sequestration OR methane emissions</t>
  </si>
  <si>
    <t>Energy Transition</t>
  </si>
  <si>
    <t xml:space="preserve">energy efficiency OR decarbonisation OR decarbonization OR energy consumption
</t>
  </si>
  <si>
    <t>reduce OR decrease OR lower OR cut</t>
  </si>
  <si>
    <t>Green Growth Policy</t>
  </si>
  <si>
    <t>green growth OR green deal OR green recovery OR sustainab* growth OR net zero OR net-zero OR low carbon OR low-carbon OR carbon neutrality OR green transition</t>
  </si>
  <si>
    <t>green OR recovery OR development</t>
  </si>
  <si>
    <t>Pollution</t>
  </si>
  <si>
    <t>water pollution OR land pollution OR clean air OR air pollutants OR dust pollution OR environmental pollution</t>
  </si>
  <si>
    <t>Fundational Values</t>
  </si>
  <si>
    <t>Safety</t>
  </si>
  <si>
    <t>safety OR privacy OR ethics</t>
  </si>
  <si>
    <t>secure OR reliab*</t>
  </si>
  <si>
    <t>Science Values</t>
  </si>
  <si>
    <t>Freedom of Scientific Research</t>
  </si>
  <si>
    <t>academic freedom OR scien* freedom OR academic independen* OR scien* independen* OR academic autonomy OR scien* autonomy</t>
  </si>
  <si>
    <t>Open Science</t>
  </si>
  <si>
    <t>open science OR open data OR open access OR open source</t>
  </si>
  <si>
    <t>Reciprocity</t>
  </si>
  <si>
    <t>reciprocity</t>
  </si>
  <si>
    <t>research output* OR research data OR research material* OR research information OR science output* OR science data OR science material* OR science information</t>
  </si>
  <si>
    <t>Research Integrity</t>
  </si>
  <si>
    <r>
      <t xml:space="preserve">integrity OR trust OR honesty OR accountability OR </t>
    </r>
    <r>
      <rPr>
        <sz val="11"/>
        <color theme="6"/>
        <rFont val="Calibri"/>
        <family val="2"/>
      </rPr>
      <t>responsib* use</t>
    </r>
    <r>
      <rPr>
        <sz val="11"/>
        <color rgb="FF000000"/>
        <rFont val="Calibri"/>
        <family val="2"/>
      </rPr>
      <t xml:space="preserve"> OR good practice*</t>
    </r>
  </si>
  <si>
    <t>research OR science</t>
  </si>
  <si>
    <t>Well-Being of Citizens</t>
  </si>
  <si>
    <t>wellbeing OR well-being OR societal need OR public good*</t>
  </si>
  <si>
    <t>scien* OR research OR technolog* OR innovation*</t>
  </si>
  <si>
    <t>Technology Governance Values</t>
  </si>
  <si>
    <t>Public Goods</t>
  </si>
  <si>
    <t>public good*</t>
  </si>
  <si>
    <t>Responsible Innovation</t>
  </si>
  <si>
    <t>accountab* OR ethic* OR responsible innovation</t>
  </si>
  <si>
    <t>liability OR liabilities OR compliance OR reliab* OR user-centered OR privacy OR transparency</t>
  </si>
  <si>
    <t>Responsiveness</t>
  </si>
  <si>
    <t>responsiveness</t>
  </si>
  <si>
    <t>Transparency</t>
  </si>
  <si>
    <t>transparen*</t>
  </si>
  <si>
    <t>integrity OR reproducibility OR reliable OR open science OR open result* OR open data OR open access</t>
  </si>
  <si>
    <t>Trustworthiness</t>
  </si>
  <si>
    <t>trustworth* OR accountab* OR reliab*</t>
  </si>
  <si>
    <t>Acceleration &amp; Emergence</t>
  </si>
  <si>
    <t>Adoption</t>
  </si>
  <si>
    <t>adoption OR social preference OR procurement OR uptake OR technolog* diffusion OR innov* diffusion OR tax incentive OR r&amp;d tax OR tax relief OR tax reduction</t>
  </si>
  <si>
    <t>transform* tech* OR transform* innov* OR transform* solutions OR transition* tech* OR enabling tech* OR emerging tech* OR artificial intelligence OR ai OR high-performance computing OR high performance computing OR cloud computing OR edge computing OR computer vision OR language processing OR object recognition OR quantum OR semiconductor* OR microelectronics OR photonics OR high frencuency chips OR biotechnolog* OR genetic modification OR genomic techniques OR Secure digital communication* OR Open RAN OR 6G OR Cyber security technolog* OR cyber-surveillance OR security OR intrusion systems OR digital forensics OR Internet of Things OR Virtual Reality OR Distributed ledger OR digital identity technologies OR Guidance OR navigation OR control technologies OR avionics OR marine positioning OR Electro-optical sensing OR radar sensing OR chemical sensing OR biological sensing OR radiation sensing OR distributed sensing OR Magnetometers OR magnetic gradiometers OR Underwater electric field sensors OR Gravity meters OR gravity gradiometers OR Space technologies OR space surveillance</t>
  </si>
  <si>
    <t>Infrastructure</t>
  </si>
  <si>
    <t>research infrastructure* OR techn* infrastructure*</t>
  </si>
  <si>
    <t>electric vehicles OR electricity grid* OR energy storage OR energy transport OR fuel cells OR photovoltaic OR solar OR renewable energ* OR wind OR carbon capture OR carbon neutral OR carbon sequestration OR ccs carbon OR ccu carbon OR EV charging OR hydrogen pipeline* OR quantum OR high-performance computing OR high performance computing</t>
  </si>
  <si>
    <t>Lock-Ins</t>
  </si>
  <si>
    <r>
      <t xml:space="preserve">lock-in* OR lock in* OR path dependen* OR path-dependen* OR structural OR incumben* </t>
    </r>
    <r>
      <rPr>
        <sz val="11"/>
        <color theme="6"/>
        <rFont val="Calibri"/>
        <family val="2"/>
      </rPr>
      <t>OR barrier* OR institutional intertia OR legacy cost* OR inertia OR legacy infrastructure OR sunk costs OR vested interest* OR network effect* OR entrenched interest* OR entrenchment</t>
    </r>
  </si>
  <si>
    <t>societal OR societal system OR socio-technical OR sociotechnical OR socio-economic OR socioeconomic OR sustainab* transition* OR systemic change OR transition* pathway* OR energy transition OR urban transition* OR technological transition* OR incumbent regime OR innovation system OR infrastructure system OR path creation OR policy window</t>
  </si>
  <si>
    <t>Scale-Up</t>
  </si>
  <si>
    <t>valley* of death OR scale-up OR scale up OR emergence OR technolog* standar OR technic* standard* OR market creation</t>
  </si>
  <si>
    <t>transform* tech* OR transform* innov* OR transform* solutions OR transition* tech* OR research OR scien*</t>
  </si>
  <si>
    <t>Support Along Innovation Chain</t>
  </si>
  <si>
    <t>pre market innovation OR pre-market innovation OR demonstrati* OR commercialization OR deployment OR preliminary stud* OR valley of death</t>
  </si>
  <si>
    <t>Business Models</t>
  </si>
  <si>
    <t>System Innovation</t>
  </si>
  <si>
    <t>circular economy OR zero waste economy OR zero-waste economy OR responsible consumption OR responsible production OR eco-design OR sustainab* value chain* OR bussiness model innovation OR system innovation</t>
  </si>
  <si>
    <t xml:space="preserve"> </t>
  </si>
  <si>
    <t>Digital Transition</t>
  </si>
  <si>
    <t>digital transition* OR digitalisation OR digital transformation</t>
  </si>
  <si>
    <t>capabilities OR resources OR privacy OR ethic* OR skill* OR upskilling OR regulation*</t>
  </si>
  <si>
    <t>Experimentation</t>
  </si>
  <si>
    <t>Breakthrough Innovation</t>
  </si>
  <si>
    <t xml:space="preserve">breakthrough innovation* OR breakthrough technolog* OR breakthrough research OR radical innovation* OR radical technolog* OR radical research OR disruptive innovation* OR disruptive technolog* OR disruptive research OR high risk research OR high-risk research OR high-reward research OR high degree of novelty </t>
  </si>
  <si>
    <t>New &amp; Niche Tech</t>
  </si>
  <si>
    <t>emerging technolog* OR niche technolog* OR alternative solution* OR alternative technolog* OR alternative energ*</t>
  </si>
  <si>
    <t>Niches</t>
  </si>
  <si>
    <t>niche OR protected space OR experimental space OR transition arena OR experimental zone OR living lab* OR t-lab OR transformative lab OR testbed OR shielding OR sandbox* OR pilot project* OR pilot development OR test bed OR fab lab OR fablab OR makerspace OR maker space</t>
  </si>
  <si>
    <t>Innovation Types</t>
  </si>
  <si>
    <t>Bottom-Up Innovation</t>
  </si>
  <si>
    <t>social innov* OR grassroot* innov* OR bottom-up innovation* OR participatory innovation* OR citizen-led innovation*</t>
  </si>
  <si>
    <t>Process Innovation</t>
  </si>
  <si>
    <t>process innovation</t>
  </si>
  <si>
    <t>Carbon Measures</t>
  </si>
  <si>
    <t>carbon tax OR carbon credit OR carbon token OR carbon cap OR carbon market</t>
  </si>
  <si>
    <t>Impacted Communities</t>
  </si>
  <si>
    <t>Affected Regions &amp; Communities</t>
  </si>
  <si>
    <t>low-income communit* OR low-income region* OR low-income group* OR low-income work* OR low income communit* OR low income region* OR low income group* OR low income work* OR disadvantaged communit* OR disadvantaged region* OR disadvantaged group* OR disadvantaged work* OR marginalized communit* OR marginalized region* OR marginalized group* OR marginalized work* OR affected communit* OR affected region* OR affected group* OR affected work* OR digital divide</t>
  </si>
  <si>
    <t>revitalization OR transformation OR transition* OR support OR restructuring OR assistance OR recovery OR withdraw OR cut OR phasing out OR phasing-out OR phase-out OR phase out OR cut OR reduce OR upskill OR reskill</t>
  </si>
  <si>
    <t>Phase-Out</t>
  </si>
  <si>
    <t>Fossil Fuel</t>
  </si>
  <si>
    <t>fossil fuel* OR petrol OR diesel OR plastic* OR coal OR natural gas OR lng</t>
  </si>
  <si>
    <t>withdraw OR cut OR phasing out OR phasing-out OR phase-out OR phase out OR cut OR reduce OR replacement OR decommision* OR ban OR substitutes OR pivot OR divest* OR withdraw OR reduction OR technolog* restrict*</t>
  </si>
  <si>
    <t>replacement OR ban OR phasing-out OR phase out OR phase-out OR substitute</t>
  </si>
  <si>
    <t>Capabilities</t>
  </si>
  <si>
    <t>Public Capabilities</t>
  </si>
  <si>
    <t>institutional capabilit* OR institutional skills OR organizational capabilit* OR organizational skills</t>
  </si>
  <si>
    <t>International Coordination</t>
  </si>
  <si>
    <t>Global Approach</t>
  </si>
  <si>
    <t xml:space="preserve">global approach* OR international coalition* OR bilateral cooperation OR bilateral scientific  OR bilateral research OR multilateral research OR multilateral cooperation OR internationalisation of research OR internationalization of research OR innovation cooperation OR science cooperation OR technology cooperation OR scientific cooperation OR technological cooperation OR international infrastructure* </t>
  </si>
  <si>
    <t>S&amp;T Diplomacy</t>
  </si>
  <si>
    <t>science diplomacy OR technology diplomacy</t>
  </si>
  <si>
    <t>Transnational Cooperation</t>
  </si>
  <si>
    <t>cross border OR cross-border OR supranational OR transnational OR inter-government* OR intergovernment*</t>
  </si>
  <si>
    <t>cooperation OR collaboration</t>
  </si>
  <si>
    <t>Internvention Points</t>
  </si>
  <si>
    <t>Tipping Points</t>
  </si>
  <si>
    <t>tipping point*</t>
  </si>
  <si>
    <t>Policy Process</t>
  </si>
  <si>
    <t>Coordinated Actions</t>
  </si>
  <si>
    <t>coordinated action* OR coordinated programme* OR coordinated policy OR coordinated initiative OR coordinated project OR collaborative action* OR collaborative programme* OR collaborative policy OR align* action* OR align* programme* OR align* research OR align* policy OR align* initiative OR align* project OR cooperation action* OR cooperation programme* OR cooperation initiative OR cooperation project</t>
  </si>
  <si>
    <t>polic* OR government OR public</t>
  </si>
  <si>
    <t>System Approaches</t>
  </si>
  <si>
    <t>complex problem* OR wicked problem* OR system* approach* OR system* change OR system* thinking OR integrated policy OR holistic OR cross-sectoral OR cross sectoral OR adaptive OR coherence OR whole of government OR whole-of-government</t>
  </si>
  <si>
    <t>policy design OR policy intervention OR policy implementation OR policymaking OR governance OR service delivery OR feedback mechanisms OR experimentation</t>
  </si>
  <si>
    <t>Cross Sectoral Coordination</t>
  </si>
  <si>
    <t>cross sect* OR cross-sect*</t>
  </si>
  <si>
    <t>Horizontal Coordination</t>
  </si>
  <si>
    <t>cross-minist* OR cross-government OR policy mix OR collective action</t>
  </si>
  <si>
    <t>Mission-Oriented</t>
  </si>
  <si>
    <t>mission-oriented OR mission oriented OR moips</t>
  </si>
  <si>
    <t>Place Based Approach</t>
  </si>
  <si>
    <t>place-based approach OR place based approach OR subnational OR state-level OR municipal OR provincial OR province OR local level OR regional level OR cities OR city</t>
  </si>
  <si>
    <t>cooperation OR collaboration OR coordination OR coordinated OR co-ordinated</t>
  </si>
  <si>
    <t>Policy Co-Design &amp; Co-Creation</t>
  </si>
  <si>
    <t>co-design* OR co-develop OR co-creation</t>
  </si>
  <si>
    <t>polic* OR program OR instrument</t>
  </si>
  <si>
    <t>Policy Mix</t>
  </si>
  <si>
    <t>policy mix</t>
  </si>
  <si>
    <t>Systemic Approach</t>
  </si>
  <si>
    <t>systemic OR holistic OR whole-of-government OR coheren*</t>
  </si>
  <si>
    <t>Assesment &amp; Evaluation</t>
  </si>
  <si>
    <t>Evaluation</t>
  </si>
  <si>
    <t>evaluation* OR assessment OR feedback OR monitoring</t>
  </si>
  <si>
    <t>learn* OR iterat* OR augment OR formative OR framework OR practice* OR standard* OR model</t>
  </si>
  <si>
    <t>Risk Assessment</t>
  </si>
  <si>
    <t>risk assessment OR risk management OR risk mitigation</t>
  </si>
  <si>
    <t>Technology Assessment</t>
  </si>
  <si>
    <t>technology assessment* OR technology stud* OR technolog* surveillance OR technolog* foresight OR technolog* oversight OR technolog* monitoring OR technolog* forecast*</t>
  </si>
  <si>
    <t>Experimental Policy</t>
  </si>
  <si>
    <t>Agile</t>
  </si>
  <si>
    <t>agile OR responsive OR adaptive OR regulatory science</t>
  </si>
  <si>
    <t xml:space="preserve">policy OR policymaking OR fund OR regulat* OR approach OR governance </t>
  </si>
  <si>
    <t>Experimental Spaces</t>
  </si>
  <si>
    <t>testbed OR policy lab* OR policy innovation lab* OR living lab* OR t-lab OR transformative lab OR t-lab OR sandbox</t>
  </si>
  <si>
    <t>Policy Experiment</t>
  </si>
  <si>
    <t>experiment OR prototyp* OR public sector innovation OR public innovation OR iterative OR sandbox* OR test-bed* OR testbed* OR innovation lab OR policy lab OR policy pilot OR adaptive policy</t>
  </si>
  <si>
    <t>policy OR public sector OR govern* OR policies</t>
  </si>
  <si>
    <t>Institutional Capacities</t>
  </si>
  <si>
    <t>Anticipatory Capacities</t>
  </si>
  <si>
    <t>anticipatory capacit* OR ancipatory governance OR early-warning system* OR early warning system* OR real-time monitoring OR forecasting OR nowcasting OR foresight OR horizon scanning</t>
  </si>
  <si>
    <t>policy making OR policy-making OR public sector OR governance</t>
  </si>
  <si>
    <t>capacit* OR capabilit* OR skill*</t>
  </si>
  <si>
    <t>Institutional Capabilities</t>
  </si>
  <si>
    <t xml:space="preserve">governance model* OR governance structure* OR governance system OR multi-governance OR multi governance OR governance mechanism* OR governance framework OR governance scheme OR organizational capabilities OR institutional capabilities </t>
  </si>
  <si>
    <t>Policy Shift</t>
  </si>
  <si>
    <t>policy shift</t>
  </si>
  <si>
    <t>Regulations &amp; Advisory</t>
  </si>
  <si>
    <t>Science for Policy</t>
  </si>
  <si>
    <t>science for policy OR science advice for policy OR strategic intelligence OR scien* advice</t>
  </si>
  <si>
    <t>Societal Engagement</t>
  </si>
  <si>
    <t>Open Government</t>
  </si>
  <si>
    <t>open government</t>
  </si>
  <si>
    <t>participatory approach OR societal engagement OR citizen science OR public participation OR participatory technology assessment OR societal participation OR civic involvement OR stakeholder engagement OR public consultation OR citizen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</si>
</sst>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0"/>
      <color theme="1"/>
      <name val="Arial"/>
      <family val="2"/>
    </font>
    <font>
      <b/>
      <sz val="11"/>
      <color rgb="FF000000"/>
      <name val="Calibri"/>
      <family val="2"/>
    </font>
    <font>
      <sz val="11"/>
      <color rgb="FF000000"/>
      <name val="Calibri"/>
      <family val="2"/>
    </font>
    <font>
      <sz val="11"/>
      <color rgb="FFFF0000"/>
      <name val="Calibri"/>
      <family val="2"/>
    </font>
    <font>
      <sz val="11"/>
      <name val="Calibri"/>
      <family val="2"/>
    </font>
    <font>
      <sz val="10"/>
      <color rgb="FF000000"/>
      <name val="Arial"/>
      <family val="2"/>
    </font>
    <font>
      <b/>
      <sz val="11"/>
      <color theme="1"/>
      <name val="Aptos Narrow"/>
      <family val="2"/>
      <scheme val="minor"/>
    </font>
    <font>
      <sz val="11"/>
      <color theme="6"/>
      <name val="Calibri"/>
      <family val="2"/>
    </font>
    <font>
      <sz val="11"/>
      <name val="Aptos Narrow"/>
      <family val="2"/>
      <scheme val="minor"/>
    </font>
    <font>
      <b/>
      <sz val="11"/>
      <name val="Calibri"/>
      <family val="2"/>
    </font>
    <font>
      <b/>
      <sz val="1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2">
    <xf numFmtId="0" fontId="0" fillId="0" borderId="0" xfId="0"/>
    <xf numFmtId="0" fontId="0" fillId="2" borderId="0" xfId="0" applyFill="1"/>
    <xf numFmtId="0" fontId="9" fillId="0" borderId="0" xfId="0" applyFont="1"/>
    <xf numFmtId="0" fontId="9" fillId="0" borderId="1" xfId="0" applyFont="1" applyBorder="1"/>
    <xf numFmtId="0" fontId="3" fillId="0" borderId="1" xfId="0" applyFont="1" applyBorder="1" applyAlignment="1">
      <alignment wrapText="1"/>
    </xf>
    <xf numFmtId="0" fontId="3" fillId="0" borderId="1" xfId="0" applyFont="1" applyBorder="1"/>
    <xf numFmtId="0" fontId="0" fillId="0" borderId="1" xfId="0" applyBorder="1"/>
    <xf numFmtId="0" fontId="0" fillId="0" borderId="1" xfId="0" applyBorder="1" applyAlignment="1">
      <alignment wrapText="1"/>
    </xf>
    <xf numFmtId="0" fontId="3" fillId="2" borderId="1" xfId="0" applyFont="1" applyFill="1" applyBorder="1" applyAlignment="1">
      <alignment wrapText="1"/>
    </xf>
    <xf numFmtId="0" fontId="3" fillId="2" borderId="1" xfId="0" applyFont="1" applyFill="1" applyBorder="1"/>
    <xf numFmtId="0" fontId="5" fillId="0" borderId="1" xfId="0" applyFont="1" applyBorder="1" applyAlignment="1">
      <alignment wrapText="1"/>
    </xf>
    <xf numFmtId="0" fontId="9" fillId="0" borderId="1" xfId="0" applyFont="1" applyBorder="1" applyAlignment="1">
      <alignment wrapText="1"/>
    </xf>
    <xf numFmtId="0" fontId="0" fillId="2" borderId="1" xfId="0" applyFill="1" applyBorder="1"/>
    <xf numFmtId="0" fontId="5" fillId="2" borderId="1" xfId="0" applyFont="1" applyFill="1" applyBorder="1" applyAlignment="1">
      <alignment wrapText="1"/>
    </xf>
    <xf numFmtId="0" fontId="6" fillId="2" borderId="1" xfId="0" applyFont="1" applyFill="1" applyBorder="1" applyAlignment="1">
      <alignment wrapText="1"/>
    </xf>
    <xf numFmtId="0" fontId="6" fillId="0" borderId="1" xfId="0" applyFont="1" applyBorder="1" applyAlignment="1">
      <alignment wrapText="1"/>
    </xf>
    <xf numFmtId="0" fontId="0" fillId="2" borderId="1" xfId="0" applyFill="1" applyBorder="1" applyAlignment="1">
      <alignment wrapText="1"/>
    </xf>
    <xf numFmtId="0" fontId="4" fillId="2" borderId="1" xfId="0" applyFont="1" applyFill="1" applyBorder="1" applyAlignment="1">
      <alignment wrapText="1"/>
    </xf>
    <xf numFmtId="0" fontId="4" fillId="0" borderId="1" xfId="0" applyFont="1" applyBorder="1" applyAlignment="1">
      <alignment wrapText="1"/>
    </xf>
    <xf numFmtId="0" fontId="2" fillId="0" borderId="1" xfId="0" applyFont="1" applyBorder="1" applyAlignment="1">
      <alignment vertical="center"/>
    </xf>
    <xf numFmtId="0" fontId="11" fillId="0" borderId="1" xfId="0" applyFont="1" applyBorder="1" applyAlignment="1">
      <alignment vertical="center"/>
    </xf>
    <xf numFmtId="0" fontId="7" fillId="0" borderId="0" xfId="0" applyFont="1" applyAlignment="1">
      <alignment vertical="center"/>
    </xf>
  </cellXfs>
  <cellStyles count="2">
    <cellStyle name="Normal" xfId="0" builtinId="0"/>
    <cellStyle name="Normal 2" xfId="1" xr:uid="{DFB58A8A-7076-4A69-A042-8A3C1B5529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61E2B-E53C-438C-A292-431790DD6210}">
  <dimension ref="A1:F81"/>
  <sheetViews>
    <sheetView tabSelected="1" zoomScaleNormal="100" workbookViewId="0">
      <pane ySplit="1" topLeftCell="A2" activePane="bottomLeft" state="frozen"/>
      <selection pane="bottomLeft" activeCell="A2" sqref="A2"/>
    </sheetView>
  </sheetViews>
  <sheetFormatPr defaultColWidth="8.85546875" defaultRowHeight="14.45"/>
  <cols>
    <col min="1" max="1" width="17" style="7" customWidth="1"/>
    <col min="2" max="2" width="31.28515625" style="6" customWidth="1"/>
    <col min="3" max="3" width="28.5703125" style="6" bestFit="1" customWidth="1"/>
    <col min="4" max="4" width="82.5703125" style="7" customWidth="1"/>
    <col min="5" max="5" width="75.7109375" style="7" customWidth="1"/>
    <col min="6" max="6" width="31.85546875" style="7" customWidth="1"/>
  </cols>
  <sheetData>
    <row r="1" spans="1:6" s="21" customFormat="1" ht="48" customHeight="1">
      <c r="A1" s="19" t="s">
        <v>0</v>
      </c>
      <c r="B1" s="19" t="s">
        <v>1</v>
      </c>
      <c r="C1" s="20" t="s">
        <v>2</v>
      </c>
      <c r="D1" s="19" t="s">
        <v>3</v>
      </c>
      <c r="E1" s="19" t="s">
        <v>4</v>
      </c>
      <c r="F1" s="19" t="s">
        <v>5</v>
      </c>
    </row>
    <row r="2" spans="1:6" ht="29.1">
      <c r="A2" s="4">
        <v>1</v>
      </c>
      <c r="B2" s="5" t="s">
        <v>6</v>
      </c>
      <c r="C2" s="6" t="s">
        <v>7</v>
      </c>
      <c r="D2" s="4" t="s">
        <v>8</v>
      </c>
      <c r="E2" s="4"/>
      <c r="F2" s="4"/>
    </row>
    <row r="3" spans="1:6" ht="72.599999999999994">
      <c r="A3" s="8">
        <v>1</v>
      </c>
      <c r="B3" s="9" t="s">
        <v>6</v>
      </c>
      <c r="C3" s="6" t="s">
        <v>9</v>
      </c>
      <c r="D3" s="8" t="s">
        <v>10</v>
      </c>
      <c r="E3" s="7" t="s">
        <v>11</v>
      </c>
    </row>
    <row r="4" spans="1:6">
      <c r="A4" s="4">
        <v>1</v>
      </c>
      <c r="B4" s="5" t="s">
        <v>6</v>
      </c>
      <c r="C4" s="6" t="s">
        <v>12</v>
      </c>
      <c r="D4" s="4" t="s">
        <v>13</v>
      </c>
      <c r="E4" s="4"/>
      <c r="F4" s="4"/>
    </row>
    <row r="5" spans="1:6" s="1" customFormat="1">
      <c r="A5" s="4">
        <v>1</v>
      </c>
      <c r="B5" s="5" t="s">
        <v>6</v>
      </c>
      <c r="C5" s="12" t="s">
        <v>14</v>
      </c>
      <c r="D5" s="4" t="s">
        <v>15</v>
      </c>
      <c r="E5" s="4"/>
      <c r="F5" s="4"/>
    </row>
    <row r="6" spans="1:6" ht="72.599999999999994">
      <c r="A6" s="4">
        <v>1</v>
      </c>
      <c r="B6" s="5" t="s">
        <v>16</v>
      </c>
      <c r="C6" s="6" t="s">
        <v>17</v>
      </c>
      <c r="D6" s="4" t="s">
        <v>18</v>
      </c>
    </row>
    <row r="7" spans="1:6" s="1" customFormat="1" ht="57.95">
      <c r="A7" s="4">
        <v>1</v>
      </c>
      <c r="B7" s="5" t="s">
        <v>19</v>
      </c>
      <c r="C7" s="6" t="s">
        <v>20</v>
      </c>
      <c r="D7" s="10" t="s">
        <v>21</v>
      </c>
      <c r="E7" s="7"/>
      <c r="F7" s="7" t="s">
        <v>22</v>
      </c>
    </row>
    <row r="8" spans="1:6" s="1" customFormat="1" ht="29.1">
      <c r="A8" s="4">
        <v>1</v>
      </c>
      <c r="B8" s="5" t="s">
        <v>19</v>
      </c>
      <c r="C8" s="6" t="s">
        <v>23</v>
      </c>
      <c r="D8" s="4" t="s">
        <v>24</v>
      </c>
      <c r="E8" s="7"/>
      <c r="F8" s="7"/>
    </row>
    <row r="9" spans="1:6">
      <c r="A9" s="4">
        <v>1</v>
      </c>
      <c r="B9" s="5" t="s">
        <v>19</v>
      </c>
      <c r="C9" s="6" t="s">
        <v>25</v>
      </c>
      <c r="D9" s="4" t="s">
        <v>26</v>
      </c>
      <c r="E9" s="4"/>
      <c r="F9" s="4"/>
    </row>
    <row r="10" spans="1:6" ht="29.1">
      <c r="A10" s="4">
        <v>1</v>
      </c>
      <c r="B10" s="5" t="s">
        <v>19</v>
      </c>
      <c r="C10" s="6" t="s">
        <v>27</v>
      </c>
      <c r="D10" s="4" t="s">
        <v>28</v>
      </c>
      <c r="E10" s="4"/>
      <c r="F10" s="4"/>
    </row>
    <row r="11" spans="1:6">
      <c r="A11" s="4">
        <v>1</v>
      </c>
      <c r="B11" s="5" t="s">
        <v>19</v>
      </c>
      <c r="C11" s="6" t="s">
        <v>29</v>
      </c>
      <c r="D11" s="4" t="s">
        <v>30</v>
      </c>
      <c r="E11" s="4" t="s">
        <v>31</v>
      </c>
      <c r="F11" s="4"/>
    </row>
    <row r="12" spans="1:6">
      <c r="A12" s="4">
        <v>1</v>
      </c>
      <c r="B12" s="5" t="s">
        <v>32</v>
      </c>
      <c r="C12" s="6" t="s">
        <v>33</v>
      </c>
      <c r="D12" s="4" t="s">
        <v>34</v>
      </c>
      <c r="E12" s="4"/>
      <c r="F12" s="4"/>
    </row>
    <row r="13" spans="1:6" ht="188.45">
      <c r="A13" s="4">
        <v>1</v>
      </c>
      <c r="B13" s="5" t="s">
        <v>32</v>
      </c>
      <c r="C13" s="6" t="s">
        <v>35</v>
      </c>
      <c r="D13" s="4" t="s">
        <v>36</v>
      </c>
      <c r="E13" s="7" t="s">
        <v>37</v>
      </c>
    </row>
    <row r="14" spans="1:6" ht="29.1">
      <c r="A14" s="8">
        <v>1</v>
      </c>
      <c r="B14" s="5" t="s">
        <v>32</v>
      </c>
      <c r="C14" s="6" t="s">
        <v>38</v>
      </c>
      <c r="D14" s="8" t="s">
        <v>39</v>
      </c>
      <c r="E14" s="8" t="s">
        <v>40</v>
      </c>
      <c r="F14" s="8"/>
    </row>
    <row r="15" spans="1:6" s="2" customFormat="1" ht="29.1">
      <c r="A15" s="4">
        <v>1</v>
      </c>
      <c r="B15" s="5" t="s">
        <v>32</v>
      </c>
      <c r="C15" s="6" t="s">
        <v>41</v>
      </c>
      <c r="D15" s="4" t="s">
        <v>42</v>
      </c>
      <c r="E15" s="4"/>
      <c r="F15" s="4"/>
    </row>
    <row r="16" spans="1:6" ht="29.1">
      <c r="A16" s="4">
        <v>1</v>
      </c>
      <c r="B16" s="5" t="s">
        <v>32</v>
      </c>
      <c r="C16" s="6" t="s">
        <v>43</v>
      </c>
      <c r="D16" s="4" t="s">
        <v>44</v>
      </c>
      <c r="E16" s="4"/>
      <c r="F16" s="4"/>
    </row>
    <row r="17" spans="1:6" ht="29.1">
      <c r="A17" s="10">
        <v>1</v>
      </c>
      <c r="B17" s="5" t="s">
        <v>32</v>
      </c>
      <c r="C17" s="3" t="s">
        <v>45</v>
      </c>
      <c r="D17" s="10" t="s">
        <v>46</v>
      </c>
      <c r="E17" s="10" t="s">
        <v>47</v>
      </c>
      <c r="F17" s="10"/>
    </row>
    <row r="18" spans="1:6" ht="57.95">
      <c r="A18" s="4">
        <v>1</v>
      </c>
      <c r="B18" s="5" t="s">
        <v>32</v>
      </c>
      <c r="C18" s="6" t="s">
        <v>48</v>
      </c>
      <c r="D18" s="4" t="s">
        <v>49</v>
      </c>
      <c r="E18" s="4"/>
      <c r="F18" s="4"/>
    </row>
    <row r="19" spans="1:6">
      <c r="A19" s="4">
        <v>1</v>
      </c>
      <c r="B19" s="5" t="s">
        <v>32</v>
      </c>
      <c r="C19" s="6" t="s">
        <v>50</v>
      </c>
      <c r="D19" s="4" t="s">
        <v>51</v>
      </c>
      <c r="E19" s="4" t="s">
        <v>52</v>
      </c>
      <c r="F19" s="4"/>
    </row>
    <row r="20" spans="1:6" ht="29.1">
      <c r="A20" s="4">
        <v>1</v>
      </c>
      <c r="B20" s="5" t="s">
        <v>32</v>
      </c>
      <c r="C20" s="6" t="s">
        <v>53</v>
      </c>
      <c r="D20" s="4" t="s">
        <v>54</v>
      </c>
      <c r="E20" s="4"/>
      <c r="F20" s="4"/>
    </row>
    <row r="21" spans="1:6" ht="29.1">
      <c r="A21" s="4">
        <v>1</v>
      </c>
      <c r="B21" s="5" t="s">
        <v>32</v>
      </c>
      <c r="C21" s="6" t="s">
        <v>55</v>
      </c>
      <c r="D21" s="10" t="s">
        <v>56</v>
      </c>
      <c r="E21" s="4"/>
      <c r="F21" s="4"/>
    </row>
    <row r="22" spans="1:6" ht="29.1">
      <c r="A22" s="8">
        <v>1</v>
      </c>
      <c r="B22" s="5" t="s">
        <v>32</v>
      </c>
      <c r="C22" s="12" t="s">
        <v>57</v>
      </c>
      <c r="D22" s="13" t="s">
        <v>58</v>
      </c>
      <c r="E22" s="14"/>
      <c r="F22" s="14"/>
    </row>
    <row r="23" spans="1:6">
      <c r="A23" s="4">
        <v>1</v>
      </c>
      <c r="B23" s="5" t="s">
        <v>59</v>
      </c>
      <c r="C23" s="6" t="s">
        <v>60</v>
      </c>
      <c r="D23" s="4" t="s">
        <v>61</v>
      </c>
      <c r="E23" s="4"/>
      <c r="F23" s="4"/>
    </row>
    <row r="24" spans="1:6" ht="87">
      <c r="A24" s="4">
        <v>1</v>
      </c>
      <c r="B24" s="5" t="s">
        <v>59</v>
      </c>
      <c r="C24" s="6" t="s">
        <v>62</v>
      </c>
      <c r="D24" s="4" t="s">
        <v>63</v>
      </c>
      <c r="E24" s="4"/>
      <c r="F24" s="4"/>
    </row>
    <row r="25" spans="1:6" ht="29.1">
      <c r="A25" s="4">
        <v>1</v>
      </c>
      <c r="B25" s="5" t="s">
        <v>59</v>
      </c>
      <c r="C25" s="6" t="s">
        <v>64</v>
      </c>
      <c r="D25" s="4" t="s">
        <v>65</v>
      </c>
      <c r="E25" s="4" t="s">
        <v>66</v>
      </c>
      <c r="F25" s="4"/>
    </row>
    <row r="26" spans="1:6" ht="29.1">
      <c r="A26" s="4">
        <v>1</v>
      </c>
      <c r="B26" s="5" t="s">
        <v>59</v>
      </c>
      <c r="C26" s="3" t="s">
        <v>67</v>
      </c>
      <c r="D26" s="11" t="s">
        <v>68</v>
      </c>
      <c r="E26" s="10" t="s">
        <v>69</v>
      </c>
      <c r="F26" s="10"/>
    </row>
    <row r="27" spans="1:6" ht="29.1">
      <c r="A27" s="4">
        <v>1</v>
      </c>
      <c r="B27" s="5" t="s">
        <v>59</v>
      </c>
      <c r="C27" s="6" t="s">
        <v>70</v>
      </c>
      <c r="D27" s="4" t="s">
        <v>71</v>
      </c>
      <c r="E27" s="4"/>
      <c r="F27" s="4"/>
    </row>
    <row r="28" spans="1:6">
      <c r="A28" s="4">
        <v>2</v>
      </c>
      <c r="B28" s="5" t="s">
        <v>72</v>
      </c>
      <c r="C28" s="12" t="s">
        <v>73</v>
      </c>
      <c r="D28" s="4" t="s">
        <v>74</v>
      </c>
      <c r="E28" s="7" t="s">
        <v>75</v>
      </c>
    </row>
    <row r="29" spans="1:6" ht="29.1">
      <c r="A29" s="4">
        <v>2</v>
      </c>
      <c r="B29" s="5" t="s">
        <v>76</v>
      </c>
      <c r="C29" s="12" t="s">
        <v>77</v>
      </c>
      <c r="D29" s="4" t="s">
        <v>78</v>
      </c>
      <c r="E29" s="4"/>
      <c r="F29" s="4"/>
    </row>
    <row r="30" spans="1:6">
      <c r="A30" s="4">
        <v>2</v>
      </c>
      <c r="B30" s="5" t="s">
        <v>76</v>
      </c>
      <c r="C30" s="12" t="s">
        <v>79</v>
      </c>
      <c r="D30" s="4" t="s">
        <v>80</v>
      </c>
      <c r="E30" s="4"/>
      <c r="F30" s="4"/>
    </row>
    <row r="31" spans="1:6" ht="29.1">
      <c r="A31" s="4">
        <v>2</v>
      </c>
      <c r="B31" s="5" t="s">
        <v>76</v>
      </c>
      <c r="C31" s="12" t="s">
        <v>81</v>
      </c>
      <c r="D31" s="4" t="s">
        <v>82</v>
      </c>
      <c r="E31" s="7" t="s">
        <v>83</v>
      </c>
    </row>
    <row r="32" spans="1:6">
      <c r="A32" s="4">
        <v>2</v>
      </c>
      <c r="B32" s="5" t="s">
        <v>76</v>
      </c>
      <c r="C32" s="12" t="s">
        <v>84</v>
      </c>
      <c r="D32" s="4" t="s">
        <v>85</v>
      </c>
      <c r="E32" s="4" t="s">
        <v>86</v>
      </c>
      <c r="F32" s="4"/>
    </row>
    <row r="33" spans="1:6">
      <c r="A33" s="4">
        <v>2</v>
      </c>
      <c r="B33" s="5" t="s">
        <v>76</v>
      </c>
      <c r="C33" s="12" t="s">
        <v>87</v>
      </c>
      <c r="D33" s="4" t="s">
        <v>88</v>
      </c>
      <c r="E33" s="4" t="s">
        <v>89</v>
      </c>
      <c r="F33" s="4"/>
    </row>
    <row r="34" spans="1:6">
      <c r="A34" s="4">
        <v>2</v>
      </c>
      <c r="B34" s="5" t="s">
        <v>90</v>
      </c>
      <c r="C34" s="12" t="s">
        <v>91</v>
      </c>
      <c r="D34" s="4" t="s">
        <v>92</v>
      </c>
      <c r="E34" s="4"/>
      <c r="F34" s="4"/>
    </row>
    <row r="35" spans="1:6" ht="26.1">
      <c r="A35" s="4">
        <v>2</v>
      </c>
      <c r="B35" s="5" t="s">
        <v>90</v>
      </c>
      <c r="C35" s="12" t="s">
        <v>93</v>
      </c>
      <c r="D35" s="4" t="s">
        <v>94</v>
      </c>
      <c r="E35" s="15" t="s">
        <v>95</v>
      </c>
      <c r="F35" s="15"/>
    </row>
    <row r="36" spans="1:6">
      <c r="A36" s="4">
        <v>2</v>
      </c>
      <c r="B36" s="5" t="s">
        <v>90</v>
      </c>
      <c r="C36" s="12" t="s">
        <v>96</v>
      </c>
      <c r="D36" s="4" t="s">
        <v>97</v>
      </c>
      <c r="E36" s="4"/>
      <c r="F36" s="4"/>
    </row>
    <row r="37" spans="1:6" ht="29.1">
      <c r="A37" s="4">
        <v>2</v>
      </c>
      <c r="B37" s="5" t="s">
        <v>90</v>
      </c>
      <c r="C37" s="12" t="s">
        <v>98</v>
      </c>
      <c r="D37" s="4" t="s">
        <v>99</v>
      </c>
      <c r="E37" s="7" t="s">
        <v>100</v>
      </c>
    </row>
    <row r="38" spans="1:6">
      <c r="A38" s="4">
        <v>2</v>
      </c>
      <c r="B38" s="5" t="s">
        <v>90</v>
      </c>
      <c r="C38" s="12" t="s">
        <v>101</v>
      </c>
      <c r="D38" s="4" t="s">
        <v>102</v>
      </c>
      <c r="E38" s="4" t="s">
        <v>89</v>
      </c>
      <c r="F38" s="4"/>
    </row>
    <row r="39" spans="1:6" ht="203.1">
      <c r="A39" s="4">
        <v>3</v>
      </c>
      <c r="B39" s="5" t="s">
        <v>103</v>
      </c>
      <c r="C39" s="6" t="s">
        <v>104</v>
      </c>
      <c r="D39" s="4" t="s">
        <v>105</v>
      </c>
      <c r="E39" s="4" t="s">
        <v>106</v>
      </c>
      <c r="F39" s="4"/>
    </row>
    <row r="40" spans="1:6" ht="72.599999999999994">
      <c r="A40" s="4">
        <v>3</v>
      </c>
      <c r="B40" s="5" t="s">
        <v>103</v>
      </c>
      <c r="C40" s="6" t="s">
        <v>107</v>
      </c>
      <c r="D40" s="4" t="s">
        <v>108</v>
      </c>
      <c r="E40" s="4" t="s">
        <v>109</v>
      </c>
      <c r="F40" s="4"/>
    </row>
    <row r="41" spans="1:6" ht="72.599999999999994">
      <c r="A41" s="4">
        <v>3</v>
      </c>
      <c r="B41" s="5" t="s">
        <v>103</v>
      </c>
      <c r="C41" s="6" t="s">
        <v>110</v>
      </c>
      <c r="D41" s="4" t="s">
        <v>111</v>
      </c>
      <c r="E41" s="4" t="s">
        <v>112</v>
      </c>
      <c r="F41" s="4"/>
    </row>
    <row r="42" spans="1:6" ht="29.1">
      <c r="A42" s="4">
        <v>3</v>
      </c>
      <c r="B42" s="5" t="s">
        <v>103</v>
      </c>
      <c r="C42" s="6" t="s">
        <v>113</v>
      </c>
      <c r="D42" s="4" t="s">
        <v>114</v>
      </c>
      <c r="E42" s="4" t="s">
        <v>115</v>
      </c>
      <c r="F42" s="4"/>
    </row>
    <row r="43" spans="1:6">
      <c r="A43" s="5">
        <v>3</v>
      </c>
      <c r="B43" s="5" t="s">
        <v>103</v>
      </c>
      <c r="C43" s="6" t="s">
        <v>116</v>
      </c>
      <c r="D43" s="5" t="s">
        <v>117</v>
      </c>
      <c r="E43" s="5" t="str">
        <f>_xlfn.TEXTJOIN(" OR ", TRUE,D2:E26)</f>
        <v>mission oriented OR mission-oriented OR challenge-led OR challenge led OR goal oriented OR goal-oriented OR soci* need* OR policy direction* OR policy setting OR priorit* setting OR strategic direction OR strategic priorit* OR agenda setting OR development challenge* OR development problem OR global challenge* OR global problem OR grand challenge* OR grand problem OR social challenge* OR social problem OR societal challenge* OR societal problem OR climate challenge* OR climate problem OR wellbeing OR welfare OR energy OR environment OR health OR mobility OR agriculture OR food OR inclusion OR equality OR inequality OR accesibility OR justice OR poverty OR 2030 target OR climate target OR reduction target OR sustainable development goals OR sdgs OR topsector approach OR top sector* OR development challenge* OR development problem* OR environmnetal challenge* OR enviromental problem* OR global challenge* OR global problem* OR global wellbeing OR global welfare OR grand challenge* OR social challenge* OR societal challenge* OR social problem* OR societal problem* OR societal wellbeing OR social wellbeing OR social welfare OR societal welfare OR inequalit* OR accesibility OR discrimination OR equal access OR equal* opportunit* OR equal* of opportunit* OR social justice OR income gap* OR marginalised OR marginalized OR underrepresented OR disadvantaged OR aboriginal OR indigenous OR income equality  OR race equality OR income inequality OR race inequality OR wealth inequality OR gender equality OR gender inequality OR gender gap OR women equality OR women inequality OR women opportunit* OR public health OR unattended disease* OR social inclusion OR inclusive development OR inclusive governance OR inclusive growth OR inclusive innovation OR inclusive research OR inclusive transition* OR just transition* OR poverty OR vulnerability OR resilien* OR poverty OR critical mineral* OR critical raw material* OR critical resource* OR rare earth* OR critical technolog* OR key technolog* OR security OR resilien* OR competitiveness OR risk* OR artificial intelligence OR ai OR high-performance computing OR high performance computing OR cloud computing OR edge computing OR computer vision OR language processing OR object recognition OR quantum OR semiconductor* OR microelectronics OR photonics OR high frencuency chips OR biotechnolog* OR genetic modification OR genomic techniques OR Secure digital communication* OR Open RAN OR 6G OR Cyber security technolog* OR cyber-surveillance OR security OR intrusion systems OR digital forensics OR Internet of Things OR Virtual Reality OR Distributed ledger OR digital identity technologies OR Guidance OR navigation OR control technologies OR avionics OR marine positioning OR Electro-optical sensing OR radar sensing OR chemical sensing OR biological sensing OR radiation sensing OR distributed sensing OR Magnetometers OR magnetic gradiometers OR Underwater electric field sensors OR Gravity meters OR gravity gradiometers OR Space technologies OR space surveillance OR military OR defence OR defense OR foreign security OR national security OR economic security OR energy security OR dual use OR dual-use OR civilian OR breakthrough OR disruptive OR cutting edge OR cuttin-edge OR strategic dependency OR interdependenc* OR energy dependenc* OR technolog* dependenc* OR technolog* independenc* OR resilien* econom* OR resilien* plan OR national resilien* OR resilien* strategy OR recovery plan OR resumption OR national recovery OR global value chain* OR supply chain* OR resilien* OR strengthen OR energy security OR domestic OR dependen* OR independen* OR secure OR divers* OR dual use OR dual-use OR knowledge misuse OR scien* output* misuse OR knowledge theft OR cyber-security OR knowledge security OR research security OR foreign interference OR espionage OR sabotage OR surveilance OR knowledge leak* OR cybersecurity OR misuse of the knowledge OR hacking OR personal privacy OR individual privacy OR citizen privacy OR recovery OR pandemic OR covid 19 OR covid-19 OR crisis OR shock OR disruption OR strategic autonomy OR national autonomy  OR technological autonomy OR national sovereignty OR technological sovereignty  OR food security OR sustainab* food system* OR systemic risk* OR structural risk* OR systemic threats OR adaptive capacity OR technolog* convergence OR convergence research OR convergence r&amp;d OR convergence  technology OR convergence  industr* OR industrial convergence OR biodiversity OR carbon neutral* OR carbon footprint* OR abatement OR carbon sequestration OR climate neutral* OR climate-neutral* OR climate reslien* OR environmental change OR co-benefits OR environmental justice OR climate change mitigation OR climate measure* OR mitigation strateg* OR climate change OR climate science OR climate goals OR climate protection OR climate risks OR climate adapt* OR climate mitigat* OR emission* reduction OR greenhouse gas emissions OR carbon sequestration OR methane emissions OR energy efficiency OR decarbonisation OR decarbonization OR energy consumption
 OR reduce OR decrease OR lower OR cut OR green growth OR green deal OR green recovery OR sustainab* growth OR net zero OR net-zero OR low carbon OR low-carbon OR carbon neutrality OR green transition OR green OR recovery OR development</v>
      </c>
      <c r="F43" s="5"/>
    </row>
    <row r="44" spans="1:6" ht="43.5">
      <c r="A44" s="4">
        <v>3</v>
      </c>
      <c r="B44" s="5" t="s">
        <v>118</v>
      </c>
      <c r="C44" s="6" t="s">
        <v>119</v>
      </c>
      <c r="D44" s="4" t="s">
        <v>120</v>
      </c>
      <c r="E44" s="4" t="s">
        <v>121</v>
      </c>
      <c r="F44" s="4"/>
    </row>
    <row r="45" spans="1:6">
      <c r="A45" s="4">
        <v>3</v>
      </c>
      <c r="B45" s="5" t="s">
        <v>122</v>
      </c>
      <c r="C45" s="12" t="s">
        <v>122</v>
      </c>
      <c r="D45" s="4" t="s">
        <v>123</v>
      </c>
      <c r="E45" s="4" t="s">
        <v>124</v>
      </c>
      <c r="F45" s="4"/>
    </row>
    <row r="46" spans="1:6" ht="57.95">
      <c r="A46" s="4">
        <v>3</v>
      </c>
      <c r="B46" s="5" t="s">
        <v>125</v>
      </c>
      <c r="C46" s="12" t="s">
        <v>126</v>
      </c>
      <c r="D46" s="7" t="s">
        <v>127</v>
      </c>
      <c r="E46" s="4"/>
      <c r="F46" s="4"/>
    </row>
    <row r="47" spans="1:6" ht="29.1">
      <c r="A47" s="4">
        <v>3</v>
      </c>
      <c r="B47" s="5" t="s">
        <v>125</v>
      </c>
      <c r="C47" s="12" t="s">
        <v>128</v>
      </c>
      <c r="D47" s="4" t="s">
        <v>129</v>
      </c>
      <c r="E47" s="4"/>
      <c r="F47" s="4"/>
    </row>
    <row r="48" spans="1:6" ht="43.5">
      <c r="A48" s="4">
        <v>3</v>
      </c>
      <c r="B48" s="5" t="s">
        <v>125</v>
      </c>
      <c r="C48" s="12" t="s">
        <v>130</v>
      </c>
      <c r="D48" s="7" t="s">
        <v>131</v>
      </c>
      <c r="E48" s="4"/>
      <c r="F48" s="4"/>
    </row>
    <row r="49" spans="1:6" ht="29.1">
      <c r="A49" s="4">
        <v>3</v>
      </c>
      <c r="B49" s="5" t="s">
        <v>132</v>
      </c>
      <c r="C49" s="12" t="s">
        <v>133</v>
      </c>
      <c r="D49" s="4" t="s">
        <v>134</v>
      </c>
      <c r="E49" s="4"/>
      <c r="F49" s="4"/>
    </row>
    <row r="50" spans="1:6">
      <c r="A50" s="8">
        <v>3</v>
      </c>
      <c r="B50" s="5" t="s">
        <v>132</v>
      </c>
      <c r="C50" s="12" t="s">
        <v>135</v>
      </c>
      <c r="D50" s="8" t="s">
        <v>136</v>
      </c>
      <c r="E50" s="16"/>
      <c r="F50" s="16"/>
    </row>
    <row r="51" spans="1:6">
      <c r="A51" s="4">
        <v>4</v>
      </c>
      <c r="B51" s="5" t="s">
        <v>137</v>
      </c>
      <c r="C51" s="6" t="s">
        <v>137</v>
      </c>
      <c r="D51" s="7" t="s">
        <v>138</v>
      </c>
      <c r="E51" s="4"/>
      <c r="F51" s="4"/>
    </row>
    <row r="52" spans="1:6" ht="87">
      <c r="A52" s="4">
        <v>4</v>
      </c>
      <c r="B52" s="5" t="s">
        <v>139</v>
      </c>
      <c r="C52" s="6" t="s">
        <v>140</v>
      </c>
      <c r="D52" s="7" t="s">
        <v>141</v>
      </c>
      <c r="E52" s="7" t="s">
        <v>142</v>
      </c>
    </row>
    <row r="53" spans="1:6" ht="43.5">
      <c r="A53" s="4">
        <v>4</v>
      </c>
      <c r="B53" s="5" t="s">
        <v>143</v>
      </c>
      <c r="C53" s="6" t="s">
        <v>144</v>
      </c>
      <c r="D53" s="4" t="s">
        <v>145</v>
      </c>
      <c r="E53" s="4" t="s">
        <v>146</v>
      </c>
      <c r="F53" s="4"/>
    </row>
    <row r="54" spans="1:6">
      <c r="A54" s="4">
        <v>4</v>
      </c>
      <c r="B54" s="5" t="s">
        <v>143</v>
      </c>
      <c r="C54" s="6" t="s">
        <v>143</v>
      </c>
      <c r="D54" s="4" t="s">
        <v>147</v>
      </c>
      <c r="E54" s="4"/>
      <c r="F54" s="4"/>
    </row>
    <row r="55" spans="1:6">
      <c r="A55" s="4">
        <v>5</v>
      </c>
      <c r="B55" s="5" t="s">
        <v>148</v>
      </c>
      <c r="C55" s="6" t="s">
        <v>149</v>
      </c>
      <c r="D55" s="7" t="s">
        <v>150</v>
      </c>
      <c r="E55" s="18"/>
      <c r="F55" s="18"/>
    </row>
    <row r="56" spans="1:6" ht="72.599999999999994">
      <c r="A56" s="4">
        <v>5</v>
      </c>
      <c r="B56" s="5" t="s">
        <v>151</v>
      </c>
      <c r="C56" s="6" t="s">
        <v>152</v>
      </c>
      <c r="D56" s="10" t="s">
        <v>153</v>
      </c>
      <c r="E56" s="4"/>
      <c r="F56" s="4"/>
    </row>
    <row r="57" spans="1:6">
      <c r="A57" s="4">
        <v>5</v>
      </c>
      <c r="B57" s="5" t="s">
        <v>151</v>
      </c>
      <c r="C57" s="6" t="s">
        <v>154</v>
      </c>
      <c r="D57" s="10" t="s">
        <v>155</v>
      </c>
      <c r="E57" s="4"/>
      <c r="F57" s="4"/>
    </row>
    <row r="58" spans="1:6" ht="29.1">
      <c r="A58" s="4">
        <v>5</v>
      </c>
      <c r="B58" s="5" t="s">
        <v>151</v>
      </c>
      <c r="C58" s="6" t="s">
        <v>156</v>
      </c>
      <c r="D58" s="4" t="s">
        <v>157</v>
      </c>
      <c r="E58" s="4" t="s">
        <v>158</v>
      </c>
      <c r="F58" s="4"/>
    </row>
    <row r="59" spans="1:6">
      <c r="A59" s="4">
        <v>5</v>
      </c>
      <c r="B59" s="5" t="s">
        <v>159</v>
      </c>
      <c r="C59" s="6" t="s">
        <v>160</v>
      </c>
      <c r="D59" s="4" t="s">
        <v>161</v>
      </c>
      <c r="E59" s="18"/>
      <c r="F59" s="18"/>
    </row>
    <row r="60" spans="1:6" ht="72.599999999999994">
      <c r="A60" s="4">
        <v>5</v>
      </c>
      <c r="B60" s="5" t="s">
        <v>162</v>
      </c>
      <c r="C60" s="6" t="s">
        <v>163</v>
      </c>
      <c r="D60" s="10" t="s">
        <v>164</v>
      </c>
      <c r="E60" s="4" t="s">
        <v>165</v>
      </c>
      <c r="F60" s="4"/>
    </row>
    <row r="61" spans="1:6" ht="43.5">
      <c r="A61" s="4">
        <v>5</v>
      </c>
      <c r="B61" s="5" t="s">
        <v>162</v>
      </c>
      <c r="C61" s="6" t="s">
        <v>166</v>
      </c>
      <c r="D61" s="10" t="s">
        <v>167</v>
      </c>
      <c r="E61" s="4" t="s">
        <v>168</v>
      </c>
      <c r="F61" s="4"/>
    </row>
    <row r="62" spans="1:6">
      <c r="A62" s="4">
        <v>5</v>
      </c>
      <c r="B62" s="5" t="s">
        <v>162</v>
      </c>
      <c r="C62" s="6" t="s">
        <v>169</v>
      </c>
      <c r="D62" s="4" t="s">
        <v>170</v>
      </c>
      <c r="E62" s="4"/>
      <c r="F62" s="4"/>
    </row>
    <row r="63" spans="1:6">
      <c r="A63" s="4">
        <v>5</v>
      </c>
      <c r="B63" s="5" t="s">
        <v>162</v>
      </c>
      <c r="C63" s="6" t="s">
        <v>171</v>
      </c>
      <c r="D63" s="8" t="s">
        <v>172</v>
      </c>
      <c r="E63" s="17"/>
      <c r="F63" s="17"/>
    </row>
    <row r="64" spans="1:6">
      <c r="A64" s="4">
        <v>5</v>
      </c>
      <c r="B64" s="5" t="s">
        <v>162</v>
      </c>
      <c r="C64" s="6" t="s">
        <v>173</v>
      </c>
      <c r="D64" s="4" t="s">
        <v>174</v>
      </c>
      <c r="E64" s="4"/>
      <c r="F64" s="4"/>
    </row>
    <row r="65" spans="1:6" ht="29.1">
      <c r="A65" s="4">
        <v>5</v>
      </c>
      <c r="B65" s="5" t="s">
        <v>162</v>
      </c>
      <c r="C65" s="6" t="s">
        <v>175</v>
      </c>
      <c r="D65" s="4" t="s">
        <v>176</v>
      </c>
      <c r="E65" s="4" t="s">
        <v>177</v>
      </c>
      <c r="F65" s="4"/>
    </row>
    <row r="66" spans="1:6">
      <c r="A66" s="4">
        <v>5</v>
      </c>
      <c r="B66" s="5" t="s">
        <v>162</v>
      </c>
      <c r="C66" s="6" t="s">
        <v>178</v>
      </c>
      <c r="D66" s="4" t="s">
        <v>179</v>
      </c>
      <c r="E66" s="4" t="s">
        <v>180</v>
      </c>
      <c r="F66" s="4"/>
    </row>
    <row r="67" spans="1:6">
      <c r="A67" s="4">
        <v>5</v>
      </c>
      <c r="B67" s="5" t="s">
        <v>162</v>
      </c>
      <c r="C67" s="6" t="s">
        <v>181</v>
      </c>
      <c r="D67" s="4" t="s">
        <v>182</v>
      </c>
      <c r="E67" s="4"/>
      <c r="F67" s="4"/>
    </row>
    <row r="68" spans="1:6">
      <c r="A68" s="4">
        <v>5</v>
      </c>
      <c r="B68" s="5" t="s">
        <v>162</v>
      </c>
      <c r="C68" s="6" t="s">
        <v>183</v>
      </c>
      <c r="D68" s="4" t="s">
        <v>184</v>
      </c>
      <c r="E68" s="4" t="s">
        <v>180</v>
      </c>
      <c r="F68" s="4"/>
    </row>
    <row r="69" spans="1:6" ht="29.1">
      <c r="A69" s="8">
        <v>6</v>
      </c>
      <c r="B69" s="9" t="s">
        <v>185</v>
      </c>
      <c r="C69" s="12" t="s">
        <v>186</v>
      </c>
      <c r="D69" s="8" t="s">
        <v>187</v>
      </c>
      <c r="E69" s="8" t="s">
        <v>188</v>
      </c>
      <c r="F69" s="8"/>
    </row>
    <row r="70" spans="1:6">
      <c r="A70" s="4">
        <v>6</v>
      </c>
      <c r="B70" s="5" t="s">
        <v>185</v>
      </c>
      <c r="C70" s="6" t="s">
        <v>189</v>
      </c>
      <c r="D70" s="10" t="s">
        <v>190</v>
      </c>
      <c r="E70" s="4"/>
      <c r="F70" s="4"/>
    </row>
    <row r="71" spans="1:6" ht="29.1">
      <c r="A71" s="8">
        <v>6</v>
      </c>
      <c r="B71" s="9" t="s">
        <v>185</v>
      </c>
      <c r="C71" s="6" t="s">
        <v>191</v>
      </c>
      <c r="D71" s="13" t="s">
        <v>192</v>
      </c>
      <c r="E71" s="8"/>
      <c r="F71" s="8"/>
    </row>
    <row r="72" spans="1:6" s="1" customFormat="1">
      <c r="A72" s="4">
        <v>6</v>
      </c>
      <c r="B72" s="5" t="s">
        <v>193</v>
      </c>
      <c r="C72" s="6" t="s">
        <v>194</v>
      </c>
      <c r="D72" s="10" t="s">
        <v>195</v>
      </c>
      <c r="E72" s="4" t="s">
        <v>196</v>
      </c>
      <c r="F72" s="4"/>
    </row>
    <row r="73" spans="1:6" ht="29.1">
      <c r="A73" s="4">
        <v>6</v>
      </c>
      <c r="B73" s="5" t="s">
        <v>193</v>
      </c>
      <c r="C73" s="6" t="s">
        <v>197</v>
      </c>
      <c r="D73" s="10" t="s">
        <v>198</v>
      </c>
      <c r="E73" s="4"/>
      <c r="F73" s="4"/>
    </row>
    <row r="74" spans="1:6" ht="43.5">
      <c r="A74" s="4">
        <v>6</v>
      </c>
      <c r="B74" s="5" t="s">
        <v>193</v>
      </c>
      <c r="C74" s="6" t="s">
        <v>199</v>
      </c>
      <c r="D74" s="4" t="s">
        <v>200</v>
      </c>
      <c r="E74" s="4" t="s">
        <v>201</v>
      </c>
      <c r="F74" s="4"/>
    </row>
    <row r="75" spans="1:6" ht="43.5">
      <c r="A75" s="4">
        <v>6</v>
      </c>
      <c r="B75" s="5" t="s">
        <v>202</v>
      </c>
      <c r="C75" s="6" t="s">
        <v>203</v>
      </c>
      <c r="D75" s="4" t="s">
        <v>204</v>
      </c>
      <c r="E75" s="4"/>
      <c r="F75" s="4"/>
    </row>
    <row r="76" spans="1:6" s="1" customFormat="1">
      <c r="A76" s="4">
        <v>6</v>
      </c>
      <c r="B76" s="5" t="s">
        <v>202</v>
      </c>
      <c r="C76" s="6" t="s">
        <v>202</v>
      </c>
      <c r="D76" s="7" t="s">
        <v>205</v>
      </c>
      <c r="E76" s="4" t="s">
        <v>206</v>
      </c>
      <c r="F76" s="4"/>
    </row>
    <row r="77" spans="1:6" ht="43.5">
      <c r="A77" s="4">
        <v>6</v>
      </c>
      <c r="B77" s="5" t="s">
        <v>202</v>
      </c>
      <c r="C77" s="6" t="s">
        <v>207</v>
      </c>
      <c r="D77" s="7" t="s">
        <v>208</v>
      </c>
      <c r="E77" s="4"/>
      <c r="F77" s="4"/>
    </row>
    <row r="78" spans="1:6">
      <c r="A78" s="8">
        <v>6</v>
      </c>
      <c r="B78" s="9" t="s">
        <v>209</v>
      </c>
      <c r="C78" s="6" t="s">
        <v>209</v>
      </c>
      <c r="D78" s="8" t="s">
        <v>210</v>
      </c>
      <c r="E78" s="8"/>
      <c r="F78" s="8"/>
    </row>
    <row r="79" spans="1:6">
      <c r="A79" s="4">
        <v>6</v>
      </c>
      <c r="B79" s="5" t="s">
        <v>211</v>
      </c>
      <c r="C79" s="6" t="s">
        <v>212</v>
      </c>
      <c r="D79" s="10" t="s">
        <v>213</v>
      </c>
      <c r="E79" s="4"/>
      <c r="F79" s="4"/>
    </row>
    <row r="80" spans="1:6">
      <c r="A80" s="4">
        <v>6</v>
      </c>
      <c r="B80" s="5" t="s">
        <v>214</v>
      </c>
      <c r="C80" s="6" t="s">
        <v>215</v>
      </c>
      <c r="D80" s="10" t="s">
        <v>216</v>
      </c>
      <c r="E80" s="4"/>
      <c r="F80" s="4"/>
    </row>
    <row r="81" spans="1:6" ht="43.5">
      <c r="A81" s="4">
        <v>6</v>
      </c>
      <c r="B81" s="5" t="s">
        <v>214</v>
      </c>
      <c r="C81" s="6" t="s">
        <v>214</v>
      </c>
      <c r="D81" s="10" t="s">
        <v>217</v>
      </c>
      <c r="E81" s="4"/>
      <c r="F81" s="4"/>
    </row>
  </sheetData>
  <sortState xmlns:xlrd2="http://schemas.microsoft.com/office/spreadsheetml/2017/richdata2" ref="A2:F81">
    <sortCondition ref="A1:A81"/>
  </sortState>
  <pageMargins left="0.7" right="0.7" top="0.75" bottom="0.75" header="0.3" footer="0.3"/>
  <pageSetup paperSize="9" orientation="portrait" r:id="rId1"/>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 Asinsten</dc:creator>
  <cp:keywords/>
  <dc:description/>
  <cp:lastModifiedBy/>
  <cp:revision/>
  <dcterms:created xsi:type="dcterms:W3CDTF">2025-02-28T19:28:20Z</dcterms:created>
  <dcterms:modified xsi:type="dcterms:W3CDTF">2026-07-06T08:53:12Z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2025-03-18T16:17:39Z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7a468006-f8fa-4e64-92cc-552cb59c6248</vt:lpwstr>
  </property>
  <property fmtid="{D5CDD505-2E9C-101B-9397-08002B2CF9AE}" pid="8" name="MSIP_Label_0e5510b0-e729-4ef0-a3dd-4ba0dfe56c99_ContentBits">
    <vt:lpwstr>2</vt:lpwstr>
  </property>
</Properties>
</file>