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pinakdattaray/Downloads/"/>
    </mc:Choice>
  </mc:AlternateContent>
  <xr:revisionPtr revIDLastSave="0" documentId="13_ncr:1_{AFDA749E-4826-D84C-AC2F-61B4B3394BFF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Input - unsequenced" sheetId="2" r:id="rId1"/>
    <sheet name="Output - sequenced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<sst xmlns="http://schemas.openxmlformats.org/spreadsheetml/2006/main" count="442" uniqueCount="183">
  <si>
    <t>DATE</t>
  </si>
  <si>
    <t>PRODUCTION NO</t>
  </si>
  <si>
    <t>ITEMCODE</t>
  </si>
  <si>
    <t>DESCRIPTION</t>
  </si>
  <si>
    <t>COLOUR</t>
  </si>
  <si>
    <t>QTY</t>
  </si>
  <si>
    <t>K2F002894</t>
  </si>
  <si>
    <t>WOA017100-56101999SD26982</t>
  </si>
  <si>
    <t>APO OPT PKT BK PNL&amp;SLVS 1200W(STO-4533)</t>
  </si>
  <si>
    <t>BOND White</t>
  </si>
  <si>
    <t>index</t>
  </si>
  <si>
    <t>K2F002895</t>
  </si>
  <si>
    <t>WOA017100-56101999SD26993</t>
  </si>
  <si>
    <t>APO OPT PKT LD/SD ADN BD 1200W</t>
  </si>
  <si>
    <t>least time</t>
  </si>
  <si>
    <t>K2F002896</t>
  </si>
  <si>
    <t>WOA017100-56101999SD27066</t>
  </si>
  <si>
    <t>APO OPT TD ADN BDY 1200W_7FT</t>
  </si>
  <si>
    <t>max time</t>
  </si>
  <si>
    <t>K2F002897</t>
  </si>
  <si>
    <t>WOA017100-56101999SD27127</t>
  </si>
  <si>
    <t>APO OPT PKT FR 4 SHELVS 1200W</t>
  </si>
  <si>
    <t>K2F002898</t>
  </si>
  <si>
    <t>WOA017100-56101999SD27146</t>
  </si>
  <si>
    <t>APO OPT LD MAIN BDY DR_1200W</t>
  </si>
  <si>
    <t>K2F002899</t>
  </si>
  <si>
    <t>WOA017100-56101999SD27166</t>
  </si>
  <si>
    <t>APO OPT SD MAIN BDY 1200W</t>
  </si>
  <si>
    <t>clubbing</t>
  </si>
  <si>
    <t>certain red - risk of gettig</t>
  </si>
  <si>
    <t>K2F002900</t>
  </si>
  <si>
    <t>WOA017100-56101999SD27202</t>
  </si>
  <si>
    <t>APO OPT TD MAIN BDY 1200W_7FT</t>
  </si>
  <si>
    <t>based on propensity for black - prioritise SKU for daily production plan</t>
  </si>
  <si>
    <t>K2F002901</t>
  </si>
  <si>
    <t>WOA017100-56101999SD28857</t>
  </si>
  <si>
    <t>APO OPT PKT FR 2SHLVS 1200W</t>
  </si>
  <si>
    <t>sequence optimise to reduce changeover time in paint shop</t>
  </si>
  <si>
    <t>K2F002914</t>
  </si>
  <si>
    <t>WON000030-STMFNPT2095</t>
  </si>
  <si>
    <t>NARROW PULLOUT TALL UNIT 560 D_1900H_200W</t>
  </si>
  <si>
    <t>RAL WHITE</t>
  </si>
  <si>
    <t>K2F002915</t>
  </si>
  <si>
    <t>WON000030-STMFNPT3095</t>
  </si>
  <si>
    <t>NARROW PULLOUT TALL UNIT 560 D_1900H_300W</t>
  </si>
  <si>
    <t>a</t>
  </si>
  <si>
    <t>rules</t>
  </si>
  <si>
    <t>K2F002916</t>
  </si>
  <si>
    <t>WON000030-STMFAG1900I</t>
  </si>
  <si>
    <t>APPLIANCE GARAGE TALL UNIT 560 D _1900H_900W</t>
  </si>
  <si>
    <t>b</t>
  </si>
  <si>
    <t>changeover complexity index</t>
  </si>
  <si>
    <t>K2F002917</t>
  </si>
  <si>
    <t>WON000030-STMFUCT56HL</t>
  </si>
  <si>
    <t>CORNER TALL UNIT_560 D_1900H_1000W</t>
  </si>
  <si>
    <t>K2F002884</t>
  </si>
  <si>
    <t>30161803SD00028</t>
  </si>
  <si>
    <t>KREATION MAIN BODY 450</t>
  </si>
  <si>
    <t>LIGHT CREAM</t>
  </si>
  <si>
    <t>same part, same colour</t>
  </si>
  <si>
    <t>K2F002909</t>
  </si>
  <si>
    <t>30161803SD00334</t>
  </si>
  <si>
    <t>KREATION ADDON BODY 450</t>
  </si>
  <si>
    <t xml:space="preserve">different part, same colour </t>
  </si>
  <si>
    <t>3-6</t>
  </si>
  <si>
    <t>K2F002910</t>
  </si>
  <si>
    <t>30161803SD00337</t>
  </si>
  <si>
    <t>KREATION ADDON BODY 900</t>
  </si>
  <si>
    <t>c</t>
  </si>
  <si>
    <t>same shape, different colour</t>
  </si>
  <si>
    <t>3-8</t>
  </si>
  <si>
    <t>K2F002886</t>
  </si>
  <si>
    <t>30161803SD00080</t>
  </si>
  <si>
    <t>KREATION MAIN DOOR 450 PRECOATED</t>
  </si>
  <si>
    <t>DARKWOOD/LC</t>
  </si>
  <si>
    <t>d</t>
  </si>
  <si>
    <t>different shape, different colour</t>
  </si>
  <si>
    <t>9-10</t>
  </si>
  <si>
    <t>K2F002862</t>
  </si>
  <si>
    <t>30161803SD00173</t>
  </si>
  <si>
    <t>SLINE 2DR LOCKER Bd R Ivy</t>
  </si>
  <si>
    <t>ROYAL IVORY</t>
  </si>
  <si>
    <t>K2F002865</t>
  </si>
  <si>
    <t>30161803SD00068</t>
  </si>
  <si>
    <t>KREATION OHU DOOR 1000</t>
  </si>
  <si>
    <t>SHELLWINE RED</t>
  </si>
  <si>
    <t>advanced paint components</t>
  </si>
  <si>
    <t>K2F002866</t>
  </si>
  <si>
    <t>30161803SD00083</t>
  </si>
  <si>
    <t>KREATION MAIN DOOR 500</t>
  </si>
  <si>
    <t>SHELL WINE RED</t>
  </si>
  <si>
    <t>taken before components</t>
  </si>
  <si>
    <t>K2F002887</t>
  </si>
  <si>
    <t>30161803SD00325</t>
  </si>
  <si>
    <t>Slide &amp; Store COMPACT</t>
  </si>
  <si>
    <t>Tex Bond White</t>
  </si>
  <si>
    <t>before main packet components</t>
  </si>
  <si>
    <t>K2W001354</t>
  </si>
  <si>
    <t>56101999SD11212</t>
  </si>
  <si>
    <t>Slide &amp; Store COMPACT Packet 1</t>
  </si>
  <si>
    <t>K2W001355</t>
  </si>
  <si>
    <t>56101999SD11214</t>
  </si>
  <si>
    <t>Slide &amp; Store COMPACT Packet 2</t>
  </si>
  <si>
    <t>welded products, kd in one shift</t>
  </si>
  <si>
    <t>K2W001356</t>
  </si>
  <si>
    <t>56101999SD11213</t>
  </si>
  <si>
    <t>Slide &amp; Store COMPACT Packet 3</t>
  </si>
  <si>
    <t>advanced components before main packet components</t>
  </si>
  <si>
    <t>K2W001357</t>
  </si>
  <si>
    <t>56101999SD11166</t>
  </si>
  <si>
    <t>Slide &amp; Store COMPACT Packet 4</t>
  </si>
  <si>
    <t xml:space="preserve">color </t>
  </si>
  <si>
    <t>K2F002873</t>
  </si>
  <si>
    <t>30161803SD00654</t>
  </si>
  <si>
    <t>SLIMLINE 2 DOOR</t>
  </si>
  <si>
    <t>PACIFIC BLUE</t>
  </si>
  <si>
    <t>K2F002911</t>
  </si>
  <si>
    <t>30161803SD00653</t>
  </si>
  <si>
    <t xml:space="preserve">SLIMLINE 2 DR </t>
  </si>
  <si>
    <t>packet - multi color pcket</t>
  </si>
  <si>
    <t>K2F002912</t>
  </si>
  <si>
    <t>30161803SD00661</t>
  </si>
  <si>
    <t xml:space="preserve">SLIMLINE 3 DR </t>
  </si>
  <si>
    <t>K2F002918</t>
  </si>
  <si>
    <t>30161803SD00336</t>
  </si>
  <si>
    <t>KREATION ADDON BODY 800</t>
  </si>
  <si>
    <t>K2F002919</t>
  </si>
  <si>
    <t>56121701SD00346</t>
  </si>
  <si>
    <t>GAIN ADDON BODY  MD.TW KD 800mm</t>
  </si>
  <si>
    <t>MEDIVAL TOWN</t>
  </si>
  <si>
    <t>K2F002920</t>
  </si>
  <si>
    <t>56121701SD00334</t>
  </si>
  <si>
    <t>GAIN MAIN BODY MD.TW KD 400mm</t>
  </si>
  <si>
    <t>K2F002921</t>
  </si>
  <si>
    <t>56101702SD00045</t>
  </si>
  <si>
    <t>4DR VFC(GFA)</t>
  </si>
  <si>
    <t>PRINCE GREY</t>
  </si>
  <si>
    <t>K2F002922</t>
  </si>
  <si>
    <t>4DR VFC</t>
  </si>
  <si>
    <t>K2F002923</t>
  </si>
  <si>
    <t>56101702SD00044</t>
  </si>
  <si>
    <t>2 DR VFC</t>
  </si>
  <si>
    <t>K2F002867</t>
  </si>
  <si>
    <t>SLINE 2DR LOCKER Body</t>
  </si>
  <si>
    <t>K2F002924</t>
  </si>
  <si>
    <t>30161803SD00346</t>
  </si>
  <si>
    <t>Slide &amp; Store PRO</t>
  </si>
  <si>
    <t>Tex.Phiroja Blue</t>
  </si>
  <si>
    <t>K2W001366</t>
  </si>
  <si>
    <t>56101999SD11181</t>
  </si>
  <si>
    <t>Slide &amp; Store PRO Packet 1</t>
  </si>
  <si>
    <t>Tex.Phiroja Blue + Tex Bond White</t>
  </si>
  <si>
    <t>K2W001367</t>
  </si>
  <si>
    <t>56101999SD11133</t>
  </si>
  <si>
    <t>Slide &amp; Store PRO Packet 2</t>
  </si>
  <si>
    <t>K2W001368</t>
  </si>
  <si>
    <t>56101999SD11143</t>
  </si>
  <si>
    <t>Slide &amp; Store PRO Packet 3</t>
  </si>
  <si>
    <t>K2W001369</t>
  </si>
  <si>
    <t>56101999SD11146</t>
  </si>
  <si>
    <t>Slide &amp; Store PRO Packet 4</t>
  </si>
  <si>
    <t>K2F002925</t>
  </si>
  <si>
    <t>56121701SD00440</t>
  </si>
  <si>
    <t>GAIN MAIN DOOR 500</t>
  </si>
  <si>
    <t>TEX BOND WHITE</t>
  </si>
  <si>
    <t>K2F002926</t>
  </si>
  <si>
    <t>56121701SD00441</t>
  </si>
  <si>
    <t>GAIN MAIN DOOR 800</t>
  </si>
  <si>
    <t>K2F002927</t>
  </si>
  <si>
    <t>56121701SD00404</t>
  </si>
  <si>
    <t>GAIN MAIN DOOR 400</t>
  </si>
  <si>
    <t>K2F002928</t>
  </si>
  <si>
    <t>56121701SD00407</t>
  </si>
  <si>
    <t>K2F002929</t>
  </si>
  <si>
    <t>30161803SD00993</t>
  </si>
  <si>
    <t>SLIMLINE 3 DOOR</t>
  </si>
  <si>
    <t>SEA PINE</t>
  </si>
  <si>
    <t>K2F002930</t>
  </si>
  <si>
    <t>nc2</t>
  </si>
  <si>
    <t>compare combination</t>
  </si>
  <si>
    <t>hamiltonian</t>
  </si>
  <si>
    <t>Complexity index</t>
  </si>
  <si>
    <t>index?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</si>
</sst>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/>
  </cellStyleXfs>
  <cellXfs count="35">
    <xf numFmtId="0" fontId="0" fillId="0" borderId="0" xfId="0"/>
    <xf numFmtId="16" fontId="18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/>
    <xf numFmtId="0" fontId="19" fillId="33" borderId="10" xfId="0" applyFon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wrapText="1"/>
    </xf>
    <xf numFmtId="0" fontId="19" fillId="34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/>
    <xf numFmtId="0" fontId="20" fillId="0" borderId="10" xfId="0" applyFont="1" applyBorder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21" fillId="0" borderId="10" xfId="0" applyFont="1" applyBorder="1" applyAlignment="1">
      <alignment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0" xfId="0" applyAlignment="1">
      <alignment horizontal="center"/>
    </xf>
    <xf numFmtId="0" fontId="19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 vertical="center" wrapText="1"/>
    </xf>
    <xf numFmtId="0" fontId="0" fillId="0" borderId="10" xfId="0" applyBorder="1"/>
    <xf numFmtId="16" fontId="18" fillId="0" borderId="10" xfId="0" applyNumberFormat="1" applyFont="1" applyBorder="1" applyAlignment="1">
      <alignment horizontal="center" vertical="center" wrapText="1"/>
    </xf>
    <xf numFmtId="0" fontId="23" fillId="35" borderId="10" xfId="42" applyFont="1" applyFill="1" applyBorder="1"/>
    <xf numFmtId="0" fontId="16" fillId="0" borderId="10" xfId="0" applyFont="1" applyBorder="1" applyAlignment="1">
      <alignment horizontal="left"/>
    </xf>
    <xf numFmtId="0" fontId="16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 wrapText="1"/>
    </xf>
    <xf numFmtId="0" fontId="19" fillId="0" borderId="10" xfId="0" applyFont="1" applyBorder="1"/>
    <xf numFmtId="0" fontId="0" fillId="0" borderId="10" xfId="0" applyBorder="1" applyAlignment="1">
      <alignment horizontal="left" vertical="center"/>
    </xf>
    <xf numFmtId="0" fontId="19" fillId="0" borderId="10" xfId="0" applyFont="1" applyBorder="1" applyAlignment="1">
      <alignment vertical="center"/>
    </xf>
    <xf numFmtId="0" fontId="19" fillId="0" borderId="10" xfId="0" applyFont="1" applyBorder="1" applyAlignment="1">
      <alignment horizontal="center" vertical="center"/>
    </xf>
    <xf numFmtId="0" fontId="0" fillId="35" borderId="10" xfId="0" applyFill="1" applyBorder="1" applyAlignment="1">
      <alignment horizontal="center"/>
    </xf>
    <xf numFmtId="0" fontId="19" fillId="0" borderId="10" xfId="0" applyFont="1" applyBorder="1" applyAlignment="1">
      <alignment horizontal="left"/>
    </xf>
    <xf numFmtId="0" fontId="19" fillId="34" borderId="10" xfId="0" applyFont="1" applyFill="1" applyBorder="1" applyAlignment="1">
      <alignment horizontal="center" vertical="center"/>
    </xf>
    <xf numFmtId="16" fontId="0" fillId="0" borderId="0" xfId="0" quotePrefix="1" applyNumberFormat="1"/>
    <xf numFmtId="0" fontId="0" fillId="0" borderId="0" xfId="0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BPR Report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46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8" bestFit="1" customWidth="1"/>
    <col min="2" max="2" width="16.33203125" bestFit="1" customWidth="1"/>
    <col min="3" max="3" width="32.5" bestFit="1" customWidth="1"/>
    <col min="4" max="4" width="46.6640625" bestFit="1" customWidth="1"/>
    <col min="5" max="5" width="32" bestFit="1" customWidth="1"/>
    <col min="9" max="9" width="62.6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s="17" t="s">
        <v>4</v>
      </c>
      <c r="F1" t="s">
        <v>5</v>
      </c>
    </row>
    <row r="2" spans="1:17" ht="17" x14ac:dyDescent="0.2">
      <c r="A2" s="1">
        <v>44707</v>
      </c>
      <c r="B2" s="2" t="s">
        <v>6</v>
      </c>
      <c r="C2" s="3" t="s">
        <v>7</v>
      </c>
      <c r="D2" s="4" t="s">
        <v>8</v>
      </c>
      <c r="E2" s="5" t="s">
        <v>9</v>
      </c>
      <c r="F2" s="3">
        <v>54</v>
      </c>
      <c r="I2" t="s">
        <v>10</v>
      </c>
    </row>
    <row r="3" spans="1:17" ht="17" x14ac:dyDescent="0.2">
      <c r="A3" s="1">
        <v>44707</v>
      </c>
      <c r="B3" s="2" t="s">
        <v>11</v>
      </c>
      <c r="C3" s="3" t="s">
        <v>12</v>
      </c>
      <c r="D3" s="4" t="s">
        <v>13</v>
      </c>
      <c r="E3" s="6" t="s">
        <v>9</v>
      </c>
      <c r="F3" s="3">
        <v>8</v>
      </c>
      <c r="G3">
        <v>5</v>
      </c>
      <c r="I3" t="s">
        <v>14</v>
      </c>
      <c r="J3">
        <v>1</v>
      </c>
    </row>
    <row r="4" spans="1:17" ht="17" x14ac:dyDescent="0.2">
      <c r="A4" s="1">
        <v>44707</v>
      </c>
      <c r="B4" s="2" t="s">
        <v>15</v>
      </c>
      <c r="C4" s="3" t="s">
        <v>16</v>
      </c>
      <c r="D4" s="4" t="s">
        <v>17</v>
      </c>
      <c r="E4" s="6" t="s">
        <v>9</v>
      </c>
      <c r="F4" s="3">
        <v>28</v>
      </c>
      <c r="I4" t="s">
        <v>18</v>
      </c>
      <c r="J4">
        <v>10</v>
      </c>
    </row>
    <row r="5" spans="1:17" ht="17" x14ac:dyDescent="0.2">
      <c r="A5" s="1">
        <v>44707</v>
      </c>
      <c r="B5" s="2" t="s">
        <v>19</v>
      </c>
      <c r="C5" s="3" t="s">
        <v>20</v>
      </c>
      <c r="D5" s="4" t="s">
        <v>21</v>
      </c>
      <c r="E5" s="6" t="s">
        <v>9</v>
      </c>
      <c r="F5" s="3">
        <v>56</v>
      </c>
    </row>
    <row r="6" spans="1:17" ht="17" x14ac:dyDescent="0.2">
      <c r="A6" s="1">
        <v>44707</v>
      </c>
      <c r="B6" s="2" t="s">
        <v>22</v>
      </c>
      <c r="C6" s="3" t="s">
        <v>23</v>
      </c>
      <c r="D6" s="4" t="s">
        <v>24</v>
      </c>
      <c r="E6" s="6" t="s">
        <v>9</v>
      </c>
      <c r="F6" s="3">
        <v>2</v>
      </c>
      <c r="G6">
        <v>7</v>
      </c>
    </row>
    <row r="7" spans="1:17" ht="17" x14ac:dyDescent="0.2">
      <c r="A7" s="1">
        <v>44707</v>
      </c>
      <c r="B7" s="2" t="s">
        <v>25</v>
      </c>
      <c r="C7" s="3" t="s">
        <v>26</v>
      </c>
      <c r="D7" s="4" t="s">
        <v>27</v>
      </c>
      <c r="E7" s="6" t="s">
        <v>9</v>
      </c>
      <c r="F7" s="3">
        <v>2</v>
      </c>
      <c r="H7">
        <v>1</v>
      </c>
      <c r="I7" t="s">
        <v>28</v>
      </c>
      <c r="Q7" t="s">
        <v>29</v>
      </c>
    </row>
    <row r="8" spans="1:17" ht="17" x14ac:dyDescent="0.2">
      <c r="A8" s="1">
        <v>44707</v>
      </c>
      <c r="B8" s="2" t="s">
        <v>30</v>
      </c>
      <c r="C8" s="3" t="s">
        <v>31</v>
      </c>
      <c r="D8" s="4" t="s">
        <v>32</v>
      </c>
      <c r="E8" s="6" t="s">
        <v>9</v>
      </c>
      <c r="F8" s="3">
        <v>14</v>
      </c>
      <c r="H8">
        <v>2</v>
      </c>
      <c r="I8" t="s">
        <v>33</v>
      </c>
    </row>
    <row r="9" spans="1:17" ht="17" x14ac:dyDescent="0.2">
      <c r="A9" s="1">
        <v>44707</v>
      </c>
      <c r="B9" s="2" t="s">
        <v>34</v>
      </c>
      <c r="C9" s="3" t="s">
        <v>35</v>
      </c>
      <c r="D9" s="4" t="s">
        <v>36</v>
      </c>
      <c r="E9" s="6" t="s">
        <v>9</v>
      </c>
      <c r="F9" s="3">
        <v>4</v>
      </c>
      <c r="H9">
        <v>3</v>
      </c>
      <c r="I9" t="s">
        <v>37</v>
      </c>
    </row>
    <row r="10" spans="1:17" ht="17" x14ac:dyDescent="0.2">
      <c r="A10" s="1">
        <v>44707</v>
      </c>
      <c r="B10" s="2" t="s">
        <v>38</v>
      </c>
      <c r="C10" s="32" t="s">
        <v>39</v>
      </c>
      <c r="D10" s="7" t="s">
        <v>40</v>
      </c>
      <c r="E10" s="8" t="s">
        <v>41</v>
      </c>
      <c r="F10" s="9">
        <v>10</v>
      </c>
    </row>
    <row r="11" spans="1:17" ht="17" x14ac:dyDescent="0.2">
      <c r="A11" s="1">
        <v>44707</v>
      </c>
      <c r="B11" s="2" t="s">
        <v>42</v>
      </c>
      <c r="C11" s="32" t="s">
        <v>43</v>
      </c>
      <c r="D11" s="10" t="s">
        <v>44</v>
      </c>
      <c r="E11" s="8" t="s">
        <v>41</v>
      </c>
      <c r="F11" s="9">
        <v>10</v>
      </c>
      <c r="H11" t="s">
        <v>45</v>
      </c>
      <c r="I11" t="s">
        <v>46</v>
      </c>
    </row>
    <row r="12" spans="1:17" ht="17" x14ac:dyDescent="0.2">
      <c r="A12" s="1">
        <v>44707</v>
      </c>
      <c r="B12" s="2" t="s">
        <v>47</v>
      </c>
      <c r="C12" s="9" t="s">
        <v>48</v>
      </c>
      <c r="D12" s="10" t="s">
        <v>49</v>
      </c>
      <c r="E12" s="8" t="s">
        <v>41</v>
      </c>
      <c r="F12" s="9">
        <v>10</v>
      </c>
      <c r="H12" t="s">
        <v>50</v>
      </c>
      <c r="I12" t="s">
        <v>10</v>
      </c>
      <c r="J12" t="s">
        <v>51</v>
      </c>
    </row>
    <row r="13" spans="1:17" ht="17" x14ac:dyDescent="0.2">
      <c r="A13" s="1">
        <v>44707</v>
      </c>
      <c r="B13" s="2" t="s">
        <v>52</v>
      </c>
      <c r="C13" s="9" t="s">
        <v>53</v>
      </c>
      <c r="D13" s="10" t="s">
        <v>54</v>
      </c>
      <c r="E13" s="8" t="s">
        <v>41</v>
      </c>
      <c r="F13" s="9">
        <v>10</v>
      </c>
    </row>
    <row r="14" spans="1:17" ht="16" x14ac:dyDescent="0.2">
      <c r="A14" s="1">
        <v>44707</v>
      </c>
      <c r="B14" s="11" t="s">
        <v>55</v>
      </c>
      <c r="C14" s="13" t="s">
        <v>56</v>
      </c>
      <c r="D14" s="13" t="s">
        <v>57</v>
      </c>
      <c r="E14" s="14" t="s">
        <v>58</v>
      </c>
      <c r="F14" s="15">
        <v>100</v>
      </c>
      <c r="H14" t="s">
        <v>45</v>
      </c>
      <c r="I14" t="s">
        <v>59</v>
      </c>
      <c r="J14">
        <v>1</v>
      </c>
      <c r="K14">
        <v>1</v>
      </c>
    </row>
    <row r="15" spans="1:17" ht="17" x14ac:dyDescent="0.2">
      <c r="A15" s="1">
        <v>44707</v>
      </c>
      <c r="B15" s="2" t="s">
        <v>60</v>
      </c>
      <c r="C15" s="16" t="s">
        <v>61</v>
      </c>
      <c r="D15" s="13" t="s">
        <v>62</v>
      </c>
      <c r="E15" s="14" t="s">
        <v>58</v>
      </c>
      <c r="F15" s="14">
        <v>100</v>
      </c>
      <c r="H15" t="s">
        <v>50</v>
      </c>
      <c r="I15" t="s">
        <v>63</v>
      </c>
      <c r="J15" s="33" t="s">
        <v>64</v>
      </c>
      <c r="K15">
        <v>3</v>
      </c>
      <c r="L15">
        <v>4</v>
      </c>
      <c r="M15">
        <v>5</v>
      </c>
      <c r="N15">
        <v>6</v>
      </c>
    </row>
    <row r="16" spans="1:17" ht="17" x14ac:dyDescent="0.2">
      <c r="A16" s="1">
        <v>44707</v>
      </c>
      <c r="B16" s="2" t="s">
        <v>65</v>
      </c>
      <c r="C16" s="13" t="s">
        <v>66</v>
      </c>
      <c r="D16" s="13" t="s">
        <v>67</v>
      </c>
      <c r="E16" s="17" t="s">
        <v>58</v>
      </c>
      <c r="F16" s="14">
        <v>50</v>
      </c>
      <c r="H16" t="s">
        <v>68</v>
      </c>
      <c r="I16" t="s">
        <v>69</v>
      </c>
      <c r="J16" s="34" t="s">
        <v>70</v>
      </c>
      <c r="K16">
        <v>3</v>
      </c>
      <c r="L16">
        <v>4</v>
      </c>
      <c r="M16">
        <v>5</v>
      </c>
      <c r="N16">
        <v>6</v>
      </c>
      <c r="O16">
        <v>7</v>
      </c>
      <c r="P16">
        <v>8</v>
      </c>
    </row>
    <row r="17" spans="1:11" ht="16" x14ac:dyDescent="0.2">
      <c r="A17" s="1">
        <v>44707</v>
      </c>
      <c r="B17" s="11" t="s">
        <v>71</v>
      </c>
      <c r="C17" s="13" t="s">
        <v>72</v>
      </c>
      <c r="D17" s="13" t="s">
        <v>73</v>
      </c>
      <c r="E17" s="18" t="s">
        <v>74</v>
      </c>
      <c r="F17" s="15">
        <v>100</v>
      </c>
      <c r="H17" t="s">
        <v>75</v>
      </c>
      <c r="I17" t="s">
        <v>76</v>
      </c>
      <c r="J17" s="34" t="s">
        <v>77</v>
      </c>
      <c r="K17">
        <v>10</v>
      </c>
    </row>
    <row r="18" spans="1:11" ht="16" x14ac:dyDescent="0.2">
      <c r="A18" s="1">
        <v>44707</v>
      </c>
      <c r="B18" s="11" t="s">
        <v>78</v>
      </c>
      <c r="C18" s="16" t="s">
        <v>79</v>
      </c>
      <c r="D18" s="20" t="s">
        <v>80</v>
      </c>
      <c r="E18" s="14" t="s">
        <v>81</v>
      </c>
      <c r="F18" s="15">
        <v>200</v>
      </c>
    </row>
    <row r="19" spans="1:11" ht="16" x14ac:dyDescent="0.2">
      <c r="A19" s="21">
        <v>44707</v>
      </c>
      <c r="B19" s="11" t="s">
        <v>82</v>
      </c>
      <c r="C19" s="20" t="s">
        <v>83</v>
      </c>
      <c r="D19" s="20" t="s">
        <v>84</v>
      </c>
      <c r="E19" s="14" t="s">
        <v>85</v>
      </c>
      <c r="F19" s="15">
        <v>50</v>
      </c>
      <c r="I19" t="s">
        <v>86</v>
      </c>
    </row>
    <row r="20" spans="1:11" ht="16" x14ac:dyDescent="0.2">
      <c r="A20" s="21">
        <v>44707</v>
      </c>
      <c r="B20" s="11" t="s">
        <v>87</v>
      </c>
      <c r="C20" s="16" t="s">
        <v>88</v>
      </c>
      <c r="D20" s="20" t="s">
        <v>89</v>
      </c>
      <c r="E20" s="14" t="s">
        <v>90</v>
      </c>
      <c r="F20" s="15">
        <v>75</v>
      </c>
      <c r="I20" t="s">
        <v>91</v>
      </c>
    </row>
    <row r="21" spans="1:11" ht="16" x14ac:dyDescent="0.2">
      <c r="A21" s="21">
        <v>44707</v>
      </c>
      <c r="B21" s="11" t="s">
        <v>92</v>
      </c>
      <c r="C21" s="22" t="s">
        <v>93</v>
      </c>
      <c r="D21" s="23" t="s">
        <v>94</v>
      </c>
      <c r="E21" s="24" t="s">
        <v>95</v>
      </c>
      <c r="F21" s="15">
        <v>50</v>
      </c>
      <c r="I21" t="s">
        <v>96</v>
      </c>
    </row>
    <row r="22" spans="1:11" ht="16" x14ac:dyDescent="0.2">
      <c r="A22" s="21">
        <v>44707</v>
      </c>
      <c r="B22" s="11" t="s">
        <v>97</v>
      </c>
      <c r="C22" s="20" t="s">
        <v>98</v>
      </c>
      <c r="D22" s="16" t="s">
        <v>99</v>
      </c>
      <c r="E22" s="14" t="s">
        <v>95</v>
      </c>
      <c r="F22" s="15">
        <v>50</v>
      </c>
    </row>
    <row r="23" spans="1:11" ht="16" x14ac:dyDescent="0.2">
      <c r="A23" s="21">
        <v>44707</v>
      </c>
      <c r="B23" s="11" t="s">
        <v>100</v>
      </c>
      <c r="C23" s="20" t="s">
        <v>101</v>
      </c>
      <c r="D23" s="16" t="s">
        <v>102</v>
      </c>
      <c r="E23" s="14" t="s">
        <v>95</v>
      </c>
      <c r="F23" s="15">
        <v>50</v>
      </c>
      <c r="H23">
        <v>1</v>
      </c>
      <c r="I23" t="s">
        <v>103</v>
      </c>
    </row>
    <row r="24" spans="1:11" ht="16" x14ac:dyDescent="0.2">
      <c r="A24" s="21">
        <v>44707</v>
      </c>
      <c r="B24" s="11" t="s">
        <v>104</v>
      </c>
      <c r="C24" s="20" t="s">
        <v>105</v>
      </c>
      <c r="D24" s="16" t="s">
        <v>106</v>
      </c>
      <c r="E24" s="14" t="s">
        <v>95</v>
      </c>
      <c r="F24" s="15">
        <v>50</v>
      </c>
      <c r="H24">
        <v>2</v>
      </c>
      <c r="I24" t="s">
        <v>107</v>
      </c>
    </row>
    <row r="25" spans="1:11" ht="16" x14ac:dyDescent="0.2">
      <c r="A25" s="21">
        <v>44707</v>
      </c>
      <c r="B25" s="11" t="s">
        <v>108</v>
      </c>
      <c r="C25" s="20" t="s">
        <v>109</v>
      </c>
      <c r="D25" s="16" t="s">
        <v>110</v>
      </c>
      <c r="E25" s="14" t="s">
        <v>95</v>
      </c>
      <c r="F25" s="15">
        <v>50</v>
      </c>
      <c r="H25">
        <v>3</v>
      </c>
      <c r="I25" t="s">
        <v>111</v>
      </c>
    </row>
    <row r="26" spans="1:11" ht="17" x14ac:dyDescent="0.2">
      <c r="A26" s="21">
        <v>44707</v>
      </c>
      <c r="B26" s="11" t="s">
        <v>112</v>
      </c>
      <c r="C26" s="20" t="s">
        <v>113</v>
      </c>
      <c r="D26" s="20" t="s">
        <v>114</v>
      </c>
      <c r="E26" s="19" t="s">
        <v>115</v>
      </c>
      <c r="F26" s="25">
        <v>150</v>
      </c>
    </row>
    <row r="27" spans="1:11" ht="17" x14ac:dyDescent="0.2">
      <c r="A27" s="21">
        <v>44707</v>
      </c>
      <c r="B27" s="2" t="s">
        <v>116</v>
      </c>
      <c r="C27" s="20" t="s">
        <v>117</v>
      </c>
      <c r="D27" s="26" t="s">
        <v>118</v>
      </c>
      <c r="E27" s="12" t="s">
        <v>81</v>
      </c>
      <c r="F27" s="2">
        <v>150</v>
      </c>
      <c r="H27">
        <v>4</v>
      </c>
      <c r="I27" t="s">
        <v>119</v>
      </c>
    </row>
    <row r="28" spans="1:11" ht="17" x14ac:dyDescent="0.2">
      <c r="A28" s="21">
        <v>44707</v>
      </c>
      <c r="B28" s="2" t="s">
        <v>120</v>
      </c>
      <c r="C28" s="20" t="s">
        <v>121</v>
      </c>
      <c r="D28" s="26" t="s">
        <v>122</v>
      </c>
      <c r="E28" s="12" t="s">
        <v>81</v>
      </c>
      <c r="F28" s="2">
        <v>100</v>
      </c>
    </row>
    <row r="29" spans="1:11" ht="17" x14ac:dyDescent="0.2">
      <c r="A29" s="1">
        <v>44708</v>
      </c>
      <c r="B29" s="2" t="s">
        <v>123</v>
      </c>
      <c r="C29" s="13" t="s">
        <v>124</v>
      </c>
      <c r="D29" s="13" t="s">
        <v>125</v>
      </c>
      <c r="E29" s="17" t="s">
        <v>58</v>
      </c>
      <c r="F29" s="15">
        <v>100</v>
      </c>
    </row>
    <row r="30" spans="1:11" ht="17" x14ac:dyDescent="0.2">
      <c r="A30" s="1">
        <v>44708</v>
      </c>
      <c r="B30" s="2" t="s">
        <v>126</v>
      </c>
      <c r="C30" s="16" t="s">
        <v>127</v>
      </c>
      <c r="D30" s="16" t="s">
        <v>128</v>
      </c>
      <c r="E30" s="14" t="s">
        <v>129</v>
      </c>
      <c r="F30" s="15">
        <v>10</v>
      </c>
    </row>
    <row r="31" spans="1:11" ht="17" x14ac:dyDescent="0.2">
      <c r="A31" s="1">
        <v>44708</v>
      </c>
      <c r="B31" s="2" t="s">
        <v>130</v>
      </c>
      <c r="C31" s="16" t="s">
        <v>131</v>
      </c>
      <c r="D31" s="16" t="s">
        <v>132</v>
      </c>
      <c r="E31" s="14" t="s">
        <v>129</v>
      </c>
      <c r="F31" s="15">
        <v>10</v>
      </c>
    </row>
    <row r="32" spans="1:11" ht="17" x14ac:dyDescent="0.2">
      <c r="A32" s="1">
        <v>44708</v>
      </c>
      <c r="B32" s="2" t="s">
        <v>133</v>
      </c>
      <c r="C32" s="27" t="s">
        <v>134</v>
      </c>
      <c r="D32" s="28" t="s">
        <v>135</v>
      </c>
      <c r="E32" s="29" t="s">
        <v>136</v>
      </c>
      <c r="F32" s="15">
        <v>75</v>
      </c>
      <c r="I32" t="s">
        <v>178</v>
      </c>
    </row>
    <row r="33" spans="1:10" ht="17" x14ac:dyDescent="0.2">
      <c r="A33" s="1">
        <v>44708</v>
      </c>
      <c r="B33" s="2" t="s">
        <v>137</v>
      </c>
      <c r="C33" s="27" t="s">
        <v>134</v>
      </c>
      <c r="D33" s="28" t="s">
        <v>138</v>
      </c>
      <c r="E33" s="29" t="s">
        <v>136</v>
      </c>
      <c r="F33" s="15">
        <v>100</v>
      </c>
      <c r="I33" t="s">
        <v>179</v>
      </c>
      <c r="J33" t="s">
        <v>180</v>
      </c>
    </row>
    <row r="34" spans="1:10" ht="17" x14ac:dyDescent="0.2">
      <c r="A34" s="1">
        <v>44708</v>
      </c>
      <c r="B34" s="2" t="s">
        <v>139</v>
      </c>
      <c r="C34" s="27" t="s">
        <v>140</v>
      </c>
      <c r="D34" s="28" t="s">
        <v>141</v>
      </c>
      <c r="E34" s="15" t="s">
        <v>136</v>
      </c>
      <c r="F34" s="15">
        <v>75</v>
      </c>
      <c r="I34" t="s">
        <v>181</v>
      </c>
      <c r="J34" t="s">
        <v>182</v>
      </c>
    </row>
    <row r="35" spans="1:10" ht="16" x14ac:dyDescent="0.2">
      <c r="A35" s="1">
        <v>44708</v>
      </c>
      <c r="B35" s="11" t="s">
        <v>142</v>
      </c>
      <c r="C35" s="16" t="s">
        <v>79</v>
      </c>
      <c r="D35" s="26" t="s">
        <v>143</v>
      </c>
      <c r="E35" s="14" t="s">
        <v>81</v>
      </c>
      <c r="F35" s="15">
        <v>200</v>
      </c>
    </row>
    <row r="36" spans="1:10" ht="17" x14ac:dyDescent="0.2">
      <c r="A36" s="1">
        <v>44708</v>
      </c>
      <c r="B36" s="2" t="s">
        <v>144</v>
      </c>
      <c r="C36" s="22" t="s">
        <v>145</v>
      </c>
      <c r="D36" s="23" t="s">
        <v>146</v>
      </c>
      <c r="E36" s="24" t="s">
        <v>147</v>
      </c>
      <c r="F36" s="15">
        <v>50</v>
      </c>
    </row>
    <row r="37" spans="1:10" ht="17" x14ac:dyDescent="0.2">
      <c r="A37" s="1">
        <v>44708</v>
      </c>
      <c r="B37" s="2" t="s">
        <v>148</v>
      </c>
      <c r="C37" s="20" t="s">
        <v>149</v>
      </c>
      <c r="D37" s="16" t="s">
        <v>150</v>
      </c>
      <c r="E37" s="14" t="s">
        <v>151</v>
      </c>
      <c r="F37" s="15">
        <v>50</v>
      </c>
    </row>
    <row r="38" spans="1:10" ht="17" x14ac:dyDescent="0.2">
      <c r="A38" s="1">
        <v>44708</v>
      </c>
      <c r="B38" s="2" t="s">
        <v>152</v>
      </c>
      <c r="C38" s="20" t="s">
        <v>153</v>
      </c>
      <c r="D38" s="16" t="s">
        <v>154</v>
      </c>
      <c r="E38" s="14" t="s">
        <v>95</v>
      </c>
      <c r="F38" s="15">
        <v>50</v>
      </c>
    </row>
    <row r="39" spans="1:10" ht="17" x14ac:dyDescent="0.2">
      <c r="A39" s="1">
        <v>44708</v>
      </c>
      <c r="B39" s="2" t="s">
        <v>155</v>
      </c>
      <c r="C39" s="20" t="s">
        <v>156</v>
      </c>
      <c r="D39" s="16" t="s">
        <v>157</v>
      </c>
      <c r="E39" s="14" t="s">
        <v>147</v>
      </c>
      <c r="F39" s="15">
        <v>50</v>
      </c>
    </row>
    <row r="40" spans="1:10" ht="17" x14ac:dyDescent="0.2">
      <c r="A40" s="1">
        <v>44708</v>
      </c>
      <c r="B40" s="2" t="s">
        <v>158</v>
      </c>
      <c r="C40" s="20" t="s">
        <v>159</v>
      </c>
      <c r="D40" s="16" t="s">
        <v>160</v>
      </c>
      <c r="E40" s="14" t="s">
        <v>147</v>
      </c>
      <c r="F40" s="15">
        <v>50</v>
      </c>
    </row>
    <row r="41" spans="1:10" ht="17" x14ac:dyDescent="0.2">
      <c r="A41" s="1">
        <v>44708</v>
      </c>
      <c r="B41" s="2" t="s">
        <v>161</v>
      </c>
      <c r="C41" s="16" t="s">
        <v>162</v>
      </c>
      <c r="D41" s="16" t="s">
        <v>163</v>
      </c>
      <c r="E41" s="30" t="s">
        <v>164</v>
      </c>
      <c r="F41" s="15">
        <v>30</v>
      </c>
    </row>
    <row r="42" spans="1:10" ht="17" x14ac:dyDescent="0.2">
      <c r="A42" s="1">
        <v>44708</v>
      </c>
      <c r="B42" s="2" t="s">
        <v>165</v>
      </c>
      <c r="C42" s="16" t="s">
        <v>166</v>
      </c>
      <c r="D42" s="16" t="s">
        <v>167</v>
      </c>
      <c r="E42" s="30" t="s">
        <v>164</v>
      </c>
      <c r="F42" s="15">
        <v>25</v>
      </c>
    </row>
    <row r="43" spans="1:10" ht="17" x14ac:dyDescent="0.2">
      <c r="A43" s="1">
        <v>44708</v>
      </c>
      <c r="B43" s="2" t="s">
        <v>168</v>
      </c>
      <c r="C43" s="16" t="s">
        <v>169</v>
      </c>
      <c r="D43" s="31" t="s">
        <v>170</v>
      </c>
      <c r="E43" s="14" t="s">
        <v>129</v>
      </c>
      <c r="F43" s="15">
        <v>10</v>
      </c>
    </row>
    <row r="44" spans="1:10" ht="17" x14ac:dyDescent="0.2">
      <c r="A44" s="1">
        <v>44708</v>
      </c>
      <c r="B44" s="2" t="s">
        <v>171</v>
      </c>
      <c r="C44" s="16" t="s">
        <v>172</v>
      </c>
      <c r="D44" s="31" t="s">
        <v>167</v>
      </c>
      <c r="E44" s="14" t="s">
        <v>129</v>
      </c>
      <c r="F44" s="15">
        <v>10</v>
      </c>
    </row>
    <row r="45" spans="1:10" ht="17" x14ac:dyDescent="0.2">
      <c r="A45" s="1">
        <v>44708</v>
      </c>
      <c r="B45" s="2" t="s">
        <v>173</v>
      </c>
      <c r="C45" s="20" t="s">
        <v>174</v>
      </c>
      <c r="D45" s="26" t="s">
        <v>175</v>
      </c>
      <c r="E45" s="12" t="s">
        <v>176</v>
      </c>
      <c r="F45" s="2">
        <v>100</v>
      </c>
    </row>
    <row r="46" spans="1:10" ht="17" x14ac:dyDescent="0.2">
      <c r="A46" s="1">
        <v>44708</v>
      </c>
      <c r="B46" s="2" t="s">
        <v>177</v>
      </c>
      <c r="C46" s="20" t="s">
        <v>117</v>
      </c>
      <c r="D46" s="26" t="s">
        <v>114</v>
      </c>
      <c r="E46" s="12" t="s">
        <v>81</v>
      </c>
      <c r="F46" s="2">
        <v>150</v>
      </c>
    </row>
  </sheetData>
  <conditionalFormatting sqref="B37:B40 B27:B28 B15:B16 B2:B13">
    <cfRule type="duplicateValues" dxfId="23" priority="16" stopIfTrue="1"/>
  </conditionalFormatting>
  <conditionalFormatting sqref="B27:B28">
    <cfRule type="duplicateValues" dxfId="22" priority="17" stopIfTrue="1"/>
  </conditionalFormatting>
  <conditionalFormatting sqref="B37:B40 B26:B28 B15:B16 B2:B13">
    <cfRule type="duplicateValues" dxfId="21" priority="18"/>
  </conditionalFormatting>
  <conditionalFormatting sqref="B29:B34">
    <cfRule type="duplicateValues" dxfId="20" priority="7" stopIfTrue="1"/>
  </conditionalFormatting>
  <conditionalFormatting sqref="B29:B34">
    <cfRule type="duplicateValues" dxfId="19" priority="8" stopIfTrue="1"/>
  </conditionalFormatting>
  <conditionalFormatting sqref="B29:B34">
    <cfRule type="duplicateValues" dxfId="18" priority="9"/>
  </conditionalFormatting>
  <conditionalFormatting sqref="B36">
    <cfRule type="duplicateValues" dxfId="17" priority="4" stopIfTrue="1"/>
  </conditionalFormatting>
  <conditionalFormatting sqref="B36">
    <cfRule type="duplicateValues" dxfId="16" priority="5" stopIfTrue="1"/>
  </conditionalFormatting>
  <conditionalFormatting sqref="B36">
    <cfRule type="duplicateValues" dxfId="15" priority="6"/>
  </conditionalFormatting>
  <conditionalFormatting sqref="B41:B46">
    <cfRule type="duplicateValues" dxfId="14" priority="1" stopIfTrue="1"/>
  </conditionalFormatting>
  <conditionalFormatting sqref="B41:B46">
    <cfRule type="duplicateValues" dxfId="13" priority="2" stopIfTrue="1"/>
  </conditionalFormatting>
  <conditionalFormatting sqref="B41:B46">
    <cfRule type="duplicateValues" dxfId="12" priority="3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A71DB-0A27-4B4A-B893-E6944C2EAEF0}">
  <sheetPr codeName="Sheet2"/>
  <dimension ref="A1:Q46"/>
  <sheetViews>
    <sheetView tabSelected="1" workbookViewId="0">
      <selection activeCell="A16" sqref="A16"/>
    </sheetView>
  </sheetViews>
  <sheetFormatPr baseColWidth="10" defaultColWidth="8.83203125" defaultRowHeight="15" x14ac:dyDescent="0.2"/>
  <cols>
    <col min="1" max="1" width="8" bestFit="1" customWidth="1"/>
    <col min="2" max="2" width="16.33203125" bestFit="1" customWidth="1"/>
    <col min="3" max="3" width="32.5" bestFit="1" customWidth="1"/>
    <col min="4" max="4" width="46.6640625" bestFit="1" customWidth="1"/>
    <col min="5" max="5" width="32" bestFit="1" customWidth="1"/>
    <col min="9" max="9" width="62.6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s="17" t="s">
        <v>4</v>
      </c>
      <c r="F1" t="s">
        <v>5</v>
      </c>
    </row>
    <row r="2" spans="1:17" ht="17" x14ac:dyDescent="0.2">
      <c r="A2" s="1">
        <v>44707</v>
      </c>
      <c r="B2" s="2" t="s">
        <v>6</v>
      </c>
      <c r="C2" s="3" t="s">
        <v>7</v>
      </c>
      <c r="D2" s="4" t="s">
        <v>8</v>
      </c>
      <c r="E2" s="5" t="s">
        <v>9</v>
      </c>
      <c r="F2" s="3">
        <v>54</v>
      </c>
      <c r="I2" t="s">
        <v>10</v>
      </c>
    </row>
    <row r="3" spans="1:17" ht="17" x14ac:dyDescent="0.2">
      <c r="A3" s="1">
        <v>44707</v>
      </c>
      <c r="B3" s="2" t="s">
        <v>11</v>
      </c>
      <c r="C3" s="3" t="s">
        <v>12</v>
      </c>
      <c r="D3" s="4" t="s">
        <v>13</v>
      </c>
      <c r="E3" s="6" t="s">
        <v>9</v>
      </c>
      <c r="F3" s="3">
        <v>8</v>
      </c>
      <c r="G3">
        <v>5</v>
      </c>
      <c r="I3" t="s">
        <v>14</v>
      </c>
      <c r="J3">
        <v>1</v>
      </c>
    </row>
    <row r="4" spans="1:17" ht="17" x14ac:dyDescent="0.2">
      <c r="A4" s="1">
        <v>44707</v>
      </c>
      <c r="B4" s="2" t="s">
        <v>15</v>
      </c>
      <c r="C4" s="3" t="s">
        <v>16</v>
      </c>
      <c r="D4" s="4" t="s">
        <v>17</v>
      </c>
      <c r="E4" s="6" t="s">
        <v>9</v>
      </c>
      <c r="F4" s="3">
        <v>28</v>
      </c>
      <c r="I4" t="s">
        <v>18</v>
      </c>
      <c r="J4">
        <v>10</v>
      </c>
    </row>
    <row r="5" spans="1:17" ht="17" x14ac:dyDescent="0.2">
      <c r="A5" s="1">
        <v>44707</v>
      </c>
      <c r="B5" s="2" t="s">
        <v>19</v>
      </c>
      <c r="C5" s="3" t="s">
        <v>20</v>
      </c>
      <c r="D5" s="4" t="s">
        <v>21</v>
      </c>
      <c r="E5" s="6" t="s">
        <v>9</v>
      </c>
      <c r="F5" s="3">
        <v>56</v>
      </c>
    </row>
    <row r="6" spans="1:17" ht="17" x14ac:dyDescent="0.2">
      <c r="A6" s="1">
        <v>44707</v>
      </c>
      <c r="B6" s="2" t="s">
        <v>22</v>
      </c>
      <c r="C6" s="3" t="s">
        <v>23</v>
      </c>
      <c r="D6" s="4" t="s">
        <v>24</v>
      </c>
      <c r="E6" s="6" t="s">
        <v>9</v>
      </c>
      <c r="F6" s="3">
        <v>2</v>
      </c>
      <c r="G6">
        <v>7</v>
      </c>
    </row>
    <row r="7" spans="1:17" ht="17" x14ac:dyDescent="0.2">
      <c r="A7" s="1">
        <v>44707</v>
      </c>
      <c r="B7" s="2" t="s">
        <v>25</v>
      </c>
      <c r="C7" s="3" t="s">
        <v>26</v>
      </c>
      <c r="D7" s="4" t="s">
        <v>27</v>
      </c>
      <c r="E7" s="6" t="s">
        <v>9</v>
      </c>
      <c r="F7" s="3">
        <v>2</v>
      </c>
      <c r="H7">
        <v>1</v>
      </c>
      <c r="I7" t="s">
        <v>28</v>
      </c>
      <c r="Q7" t="s">
        <v>29</v>
      </c>
    </row>
    <row r="8" spans="1:17" ht="17" x14ac:dyDescent="0.2">
      <c r="A8" s="1">
        <v>44707</v>
      </c>
      <c r="B8" s="2" t="s">
        <v>30</v>
      </c>
      <c r="C8" s="3" t="s">
        <v>31</v>
      </c>
      <c r="D8" s="4" t="s">
        <v>32</v>
      </c>
      <c r="E8" s="6" t="s">
        <v>9</v>
      </c>
      <c r="F8" s="3">
        <v>14</v>
      </c>
      <c r="H8">
        <v>2</v>
      </c>
      <c r="I8" t="s">
        <v>33</v>
      </c>
    </row>
    <row r="9" spans="1:17" ht="17" x14ac:dyDescent="0.2">
      <c r="A9" s="1">
        <v>44707</v>
      </c>
      <c r="B9" s="2" t="s">
        <v>34</v>
      </c>
      <c r="C9" s="3" t="s">
        <v>35</v>
      </c>
      <c r="D9" s="4" t="s">
        <v>36</v>
      </c>
      <c r="E9" s="6" t="s">
        <v>9</v>
      </c>
      <c r="F9" s="3">
        <v>4</v>
      </c>
      <c r="H9">
        <v>3</v>
      </c>
      <c r="I9" t="s">
        <v>37</v>
      </c>
    </row>
    <row r="10" spans="1:17" ht="17" x14ac:dyDescent="0.2">
      <c r="A10" s="1">
        <v>44707</v>
      </c>
      <c r="B10" s="2" t="s">
        <v>38</v>
      </c>
      <c r="C10" s="32" t="s">
        <v>39</v>
      </c>
      <c r="D10" s="7" t="s">
        <v>40</v>
      </c>
      <c r="E10" s="8" t="s">
        <v>41</v>
      </c>
      <c r="F10" s="9">
        <v>10</v>
      </c>
    </row>
    <row r="11" spans="1:17" ht="17" x14ac:dyDescent="0.2">
      <c r="A11" s="1">
        <v>44707</v>
      </c>
      <c r="B11" s="2" t="s">
        <v>42</v>
      </c>
      <c r="C11" s="32" t="s">
        <v>43</v>
      </c>
      <c r="D11" s="10" t="s">
        <v>44</v>
      </c>
      <c r="E11" s="8" t="s">
        <v>41</v>
      </c>
      <c r="F11" s="9">
        <v>10</v>
      </c>
      <c r="H11" t="s">
        <v>45</v>
      </c>
      <c r="I11" t="s">
        <v>46</v>
      </c>
    </row>
    <row r="12" spans="1:17" ht="17" x14ac:dyDescent="0.2">
      <c r="A12" s="1">
        <v>44707</v>
      </c>
      <c r="B12" s="2" t="s">
        <v>47</v>
      </c>
      <c r="C12" s="9" t="s">
        <v>48</v>
      </c>
      <c r="D12" s="10" t="s">
        <v>49</v>
      </c>
      <c r="E12" s="8" t="s">
        <v>41</v>
      </c>
      <c r="F12" s="9">
        <v>10</v>
      </c>
      <c r="H12" t="s">
        <v>50</v>
      </c>
      <c r="I12" t="s">
        <v>10</v>
      </c>
      <c r="J12" t="s">
        <v>51</v>
      </c>
    </row>
    <row r="13" spans="1:17" ht="17" x14ac:dyDescent="0.2">
      <c r="A13" s="1">
        <v>44707</v>
      </c>
      <c r="B13" s="2" t="s">
        <v>52</v>
      </c>
      <c r="C13" s="9" t="s">
        <v>53</v>
      </c>
      <c r="D13" s="10" t="s">
        <v>54</v>
      </c>
      <c r="E13" s="8" t="s">
        <v>41</v>
      </c>
      <c r="F13" s="9">
        <v>10</v>
      </c>
    </row>
    <row r="14" spans="1:17" ht="16" x14ac:dyDescent="0.2">
      <c r="A14" s="1">
        <v>44707</v>
      </c>
      <c r="B14" s="11" t="s">
        <v>55</v>
      </c>
      <c r="C14" s="13" t="s">
        <v>56</v>
      </c>
      <c r="D14" s="13" t="s">
        <v>57</v>
      </c>
      <c r="E14" s="14" t="s">
        <v>58</v>
      </c>
      <c r="F14" s="15">
        <v>100</v>
      </c>
      <c r="H14" t="s">
        <v>45</v>
      </c>
      <c r="I14" t="s">
        <v>59</v>
      </c>
      <c r="J14">
        <v>1</v>
      </c>
      <c r="K14">
        <v>1</v>
      </c>
    </row>
    <row r="15" spans="1:17" ht="17" x14ac:dyDescent="0.2">
      <c r="A15" s="1">
        <v>44707</v>
      </c>
      <c r="B15" s="2" t="s">
        <v>60</v>
      </c>
      <c r="C15" s="16" t="s">
        <v>61</v>
      </c>
      <c r="D15" s="13" t="s">
        <v>62</v>
      </c>
      <c r="E15" s="14" t="s">
        <v>58</v>
      </c>
      <c r="F15" s="14">
        <v>100</v>
      </c>
      <c r="H15" t="s">
        <v>50</v>
      </c>
      <c r="I15" t="s">
        <v>63</v>
      </c>
      <c r="J15" s="33" t="s">
        <v>64</v>
      </c>
      <c r="K15">
        <v>3</v>
      </c>
      <c r="L15">
        <v>4</v>
      </c>
      <c r="M15">
        <v>5</v>
      </c>
      <c r="N15">
        <v>6</v>
      </c>
    </row>
    <row r="16" spans="1:17" ht="17" x14ac:dyDescent="0.2">
      <c r="A16" s="1">
        <v>44707</v>
      </c>
      <c r="B16" s="2" t="s">
        <v>65</v>
      </c>
      <c r="C16" s="13" t="s">
        <v>66</v>
      </c>
      <c r="D16" s="13" t="s">
        <v>67</v>
      </c>
      <c r="E16" s="17" t="s">
        <v>58</v>
      </c>
      <c r="F16" s="14">
        <v>50</v>
      </c>
      <c r="H16" t="s">
        <v>68</v>
      </c>
      <c r="I16" t="s">
        <v>69</v>
      </c>
      <c r="J16" s="34" t="s">
        <v>70</v>
      </c>
      <c r="K16">
        <v>3</v>
      </c>
      <c r="L16">
        <v>4</v>
      </c>
      <c r="M16">
        <v>5</v>
      </c>
      <c r="N16">
        <v>6</v>
      </c>
      <c r="O16">
        <v>7</v>
      </c>
      <c r="P16">
        <v>8</v>
      </c>
    </row>
    <row r="17" spans="1:11" ht="16" x14ac:dyDescent="0.2">
      <c r="A17" s="1">
        <v>44707</v>
      </c>
      <c r="B17" s="11" t="s">
        <v>71</v>
      </c>
      <c r="C17" s="13" t="s">
        <v>72</v>
      </c>
      <c r="D17" s="13" t="s">
        <v>73</v>
      </c>
      <c r="E17" s="18" t="s">
        <v>74</v>
      </c>
      <c r="F17" s="15">
        <v>100</v>
      </c>
      <c r="H17" t="s">
        <v>75</v>
      </c>
      <c r="I17" t="s">
        <v>76</v>
      </c>
      <c r="J17" s="34" t="s">
        <v>77</v>
      </c>
      <c r="K17">
        <v>10</v>
      </c>
    </row>
    <row r="18" spans="1:11" ht="16" x14ac:dyDescent="0.2">
      <c r="A18" s="1">
        <v>44707</v>
      </c>
      <c r="B18" s="11" t="s">
        <v>78</v>
      </c>
      <c r="C18" s="16" t="s">
        <v>79</v>
      </c>
      <c r="D18" s="20" t="s">
        <v>80</v>
      </c>
      <c r="E18" s="14" t="s">
        <v>81</v>
      </c>
      <c r="F18" s="15">
        <v>200</v>
      </c>
    </row>
    <row r="19" spans="1:11" ht="16" x14ac:dyDescent="0.2">
      <c r="A19" s="21">
        <v>44707</v>
      </c>
      <c r="B19" s="11" t="s">
        <v>82</v>
      </c>
      <c r="C19" s="20" t="s">
        <v>83</v>
      </c>
      <c r="D19" s="20" t="s">
        <v>84</v>
      </c>
      <c r="E19" s="14" t="s">
        <v>85</v>
      </c>
      <c r="F19" s="15">
        <v>50</v>
      </c>
      <c r="I19" t="s">
        <v>86</v>
      </c>
    </row>
    <row r="20" spans="1:11" ht="16" x14ac:dyDescent="0.2">
      <c r="A20" s="21">
        <v>44707</v>
      </c>
      <c r="B20" s="11" t="s">
        <v>87</v>
      </c>
      <c r="C20" s="16" t="s">
        <v>88</v>
      </c>
      <c r="D20" s="20" t="s">
        <v>89</v>
      </c>
      <c r="E20" s="14" t="s">
        <v>90</v>
      </c>
      <c r="F20" s="15">
        <v>75</v>
      </c>
      <c r="I20" t="s">
        <v>91</v>
      </c>
    </row>
    <row r="21" spans="1:11" ht="16" x14ac:dyDescent="0.2">
      <c r="A21" s="21">
        <v>44707</v>
      </c>
      <c r="B21" s="11" t="s">
        <v>92</v>
      </c>
      <c r="C21" s="22" t="s">
        <v>93</v>
      </c>
      <c r="D21" s="23" t="s">
        <v>94</v>
      </c>
      <c r="E21" s="24" t="s">
        <v>95</v>
      </c>
      <c r="F21" s="15">
        <v>50</v>
      </c>
      <c r="I21" t="s">
        <v>96</v>
      </c>
    </row>
    <row r="22" spans="1:11" ht="16" x14ac:dyDescent="0.2">
      <c r="A22" s="21">
        <v>44707</v>
      </c>
      <c r="B22" s="11" t="s">
        <v>97</v>
      </c>
      <c r="C22" s="20" t="s">
        <v>98</v>
      </c>
      <c r="D22" s="16" t="s">
        <v>99</v>
      </c>
      <c r="E22" s="14" t="s">
        <v>95</v>
      </c>
      <c r="F22" s="15">
        <v>50</v>
      </c>
    </row>
    <row r="23" spans="1:11" ht="16" x14ac:dyDescent="0.2">
      <c r="A23" s="21">
        <v>44707</v>
      </c>
      <c r="B23" s="11" t="s">
        <v>100</v>
      </c>
      <c r="C23" s="20" t="s">
        <v>101</v>
      </c>
      <c r="D23" s="16" t="s">
        <v>102</v>
      </c>
      <c r="E23" s="14" t="s">
        <v>95</v>
      </c>
      <c r="F23" s="15">
        <v>50</v>
      </c>
      <c r="H23">
        <v>1</v>
      </c>
      <c r="I23" t="s">
        <v>103</v>
      </c>
    </row>
    <row r="24" spans="1:11" ht="16" x14ac:dyDescent="0.2">
      <c r="A24" s="21">
        <v>44707</v>
      </c>
      <c r="B24" s="11" t="s">
        <v>104</v>
      </c>
      <c r="C24" s="20" t="s">
        <v>105</v>
      </c>
      <c r="D24" s="16" t="s">
        <v>106</v>
      </c>
      <c r="E24" s="14" t="s">
        <v>95</v>
      </c>
      <c r="F24" s="15">
        <v>50</v>
      </c>
      <c r="H24">
        <v>2</v>
      </c>
      <c r="I24" t="s">
        <v>107</v>
      </c>
    </row>
    <row r="25" spans="1:11" ht="16" x14ac:dyDescent="0.2">
      <c r="A25" s="21">
        <v>44707</v>
      </c>
      <c r="B25" s="11" t="s">
        <v>108</v>
      </c>
      <c r="C25" s="20" t="s">
        <v>109</v>
      </c>
      <c r="D25" s="16" t="s">
        <v>110</v>
      </c>
      <c r="E25" s="14" t="s">
        <v>95</v>
      </c>
      <c r="F25" s="15">
        <v>50</v>
      </c>
      <c r="H25">
        <v>3</v>
      </c>
      <c r="I25" t="s">
        <v>111</v>
      </c>
    </row>
    <row r="26" spans="1:11" ht="17" x14ac:dyDescent="0.2">
      <c r="A26" s="21">
        <v>44707</v>
      </c>
      <c r="B26" s="11" t="s">
        <v>112</v>
      </c>
      <c r="C26" s="20" t="s">
        <v>113</v>
      </c>
      <c r="D26" s="20" t="s">
        <v>114</v>
      </c>
      <c r="E26" s="19" t="s">
        <v>115</v>
      </c>
      <c r="F26" s="25">
        <v>150</v>
      </c>
    </row>
    <row r="27" spans="1:11" ht="17" x14ac:dyDescent="0.2">
      <c r="A27" s="21">
        <v>44707</v>
      </c>
      <c r="B27" s="2" t="s">
        <v>116</v>
      </c>
      <c r="C27" s="20" t="s">
        <v>117</v>
      </c>
      <c r="D27" s="26" t="s">
        <v>118</v>
      </c>
      <c r="E27" s="12" t="s">
        <v>81</v>
      </c>
      <c r="F27" s="2">
        <v>150</v>
      </c>
      <c r="H27">
        <v>4</v>
      </c>
      <c r="I27" t="s">
        <v>119</v>
      </c>
    </row>
    <row r="28" spans="1:11" ht="17" x14ac:dyDescent="0.2">
      <c r="A28" s="21">
        <v>44707</v>
      </c>
      <c r="B28" s="2" t="s">
        <v>120</v>
      </c>
      <c r="C28" s="20" t="s">
        <v>121</v>
      </c>
      <c r="D28" s="26" t="s">
        <v>122</v>
      </c>
      <c r="E28" s="12" t="s">
        <v>81</v>
      </c>
      <c r="F28" s="2">
        <v>100</v>
      </c>
    </row>
    <row r="29" spans="1:11" ht="17" x14ac:dyDescent="0.2">
      <c r="A29" s="1">
        <v>44708</v>
      </c>
      <c r="B29" s="2" t="s">
        <v>123</v>
      </c>
      <c r="C29" s="13" t="s">
        <v>124</v>
      </c>
      <c r="D29" s="13" t="s">
        <v>125</v>
      </c>
      <c r="E29" s="17" t="s">
        <v>58</v>
      </c>
      <c r="F29" s="15">
        <v>100</v>
      </c>
    </row>
    <row r="30" spans="1:11" ht="17" x14ac:dyDescent="0.2">
      <c r="A30" s="1">
        <v>44708</v>
      </c>
      <c r="B30" s="2" t="s">
        <v>126</v>
      </c>
      <c r="C30" s="16" t="s">
        <v>127</v>
      </c>
      <c r="D30" s="16" t="s">
        <v>128</v>
      </c>
      <c r="E30" s="14" t="s">
        <v>129</v>
      </c>
      <c r="F30" s="15">
        <v>10</v>
      </c>
    </row>
    <row r="31" spans="1:11" ht="17" x14ac:dyDescent="0.2">
      <c r="A31" s="1">
        <v>44708</v>
      </c>
      <c r="B31" s="2" t="s">
        <v>130</v>
      </c>
      <c r="C31" s="16" t="s">
        <v>131</v>
      </c>
      <c r="D31" s="16" t="s">
        <v>132</v>
      </c>
      <c r="E31" s="14" t="s">
        <v>129</v>
      </c>
      <c r="F31" s="15">
        <v>10</v>
      </c>
    </row>
    <row r="32" spans="1:11" ht="17" x14ac:dyDescent="0.2">
      <c r="A32" s="1">
        <v>44708</v>
      </c>
      <c r="B32" s="2" t="s">
        <v>133</v>
      </c>
      <c r="C32" s="27" t="s">
        <v>134</v>
      </c>
      <c r="D32" s="28" t="s">
        <v>135</v>
      </c>
      <c r="E32" s="29" t="s">
        <v>136</v>
      </c>
      <c r="F32" s="15">
        <v>75</v>
      </c>
      <c r="I32" t="s">
        <v>178</v>
      </c>
    </row>
    <row r="33" spans="1:10" ht="17" x14ac:dyDescent="0.2">
      <c r="A33" s="1">
        <v>44708</v>
      </c>
      <c r="B33" s="2" t="s">
        <v>137</v>
      </c>
      <c r="C33" s="27" t="s">
        <v>134</v>
      </c>
      <c r="D33" s="28" t="s">
        <v>138</v>
      </c>
      <c r="E33" s="29" t="s">
        <v>136</v>
      </c>
      <c r="F33" s="15">
        <v>100</v>
      </c>
      <c r="I33" t="s">
        <v>179</v>
      </c>
      <c r="J33" t="s">
        <v>180</v>
      </c>
    </row>
    <row r="34" spans="1:10" ht="17" x14ac:dyDescent="0.2">
      <c r="A34" s="1">
        <v>44708</v>
      </c>
      <c r="B34" s="2" t="s">
        <v>139</v>
      </c>
      <c r="C34" s="27" t="s">
        <v>140</v>
      </c>
      <c r="D34" s="28" t="s">
        <v>141</v>
      </c>
      <c r="E34" s="15" t="s">
        <v>136</v>
      </c>
      <c r="F34" s="15">
        <v>75</v>
      </c>
      <c r="I34" t="s">
        <v>181</v>
      </c>
      <c r="J34" t="s">
        <v>182</v>
      </c>
    </row>
    <row r="35" spans="1:10" ht="16" x14ac:dyDescent="0.2">
      <c r="A35" s="1">
        <v>44708</v>
      </c>
      <c r="B35" s="11" t="s">
        <v>142</v>
      </c>
      <c r="C35" s="16" t="s">
        <v>79</v>
      </c>
      <c r="D35" s="26" t="s">
        <v>143</v>
      </c>
      <c r="E35" s="14" t="s">
        <v>81</v>
      </c>
      <c r="F35" s="15">
        <v>200</v>
      </c>
    </row>
    <row r="36" spans="1:10" ht="17" x14ac:dyDescent="0.2">
      <c r="A36" s="1">
        <v>44708</v>
      </c>
      <c r="B36" s="2" t="s">
        <v>144</v>
      </c>
      <c r="C36" s="22" t="s">
        <v>145</v>
      </c>
      <c r="D36" s="23" t="s">
        <v>146</v>
      </c>
      <c r="E36" s="24" t="s">
        <v>147</v>
      </c>
      <c r="F36" s="15">
        <v>50</v>
      </c>
    </row>
    <row r="37" spans="1:10" ht="17" x14ac:dyDescent="0.2">
      <c r="A37" s="1">
        <v>44708</v>
      </c>
      <c r="B37" s="2" t="s">
        <v>148</v>
      </c>
      <c r="C37" s="20" t="s">
        <v>149</v>
      </c>
      <c r="D37" s="16" t="s">
        <v>150</v>
      </c>
      <c r="E37" s="14" t="s">
        <v>151</v>
      </c>
      <c r="F37" s="15">
        <v>50</v>
      </c>
    </row>
    <row r="38" spans="1:10" ht="17" x14ac:dyDescent="0.2">
      <c r="A38" s="1">
        <v>44708</v>
      </c>
      <c r="B38" s="2" t="s">
        <v>152</v>
      </c>
      <c r="C38" s="20" t="s">
        <v>153</v>
      </c>
      <c r="D38" s="16" t="s">
        <v>154</v>
      </c>
      <c r="E38" s="14" t="s">
        <v>95</v>
      </c>
      <c r="F38" s="15">
        <v>50</v>
      </c>
    </row>
    <row r="39" spans="1:10" ht="17" x14ac:dyDescent="0.2">
      <c r="A39" s="1">
        <v>44708</v>
      </c>
      <c r="B39" s="2" t="s">
        <v>155</v>
      </c>
      <c r="C39" s="20" t="s">
        <v>156</v>
      </c>
      <c r="D39" s="16" t="s">
        <v>157</v>
      </c>
      <c r="E39" s="14" t="s">
        <v>147</v>
      </c>
      <c r="F39" s="15">
        <v>50</v>
      </c>
    </row>
    <row r="40" spans="1:10" ht="17" x14ac:dyDescent="0.2">
      <c r="A40" s="1">
        <v>44708</v>
      </c>
      <c r="B40" s="2" t="s">
        <v>158</v>
      </c>
      <c r="C40" s="20" t="s">
        <v>159</v>
      </c>
      <c r="D40" s="16" t="s">
        <v>160</v>
      </c>
      <c r="E40" s="14" t="s">
        <v>147</v>
      </c>
      <c r="F40" s="15">
        <v>50</v>
      </c>
    </row>
    <row r="41" spans="1:10" ht="17" x14ac:dyDescent="0.2">
      <c r="A41" s="1">
        <v>44708</v>
      </c>
      <c r="B41" s="2" t="s">
        <v>161</v>
      </c>
      <c r="C41" s="16" t="s">
        <v>162</v>
      </c>
      <c r="D41" s="16" t="s">
        <v>163</v>
      </c>
      <c r="E41" s="30" t="s">
        <v>164</v>
      </c>
      <c r="F41" s="15">
        <v>30</v>
      </c>
    </row>
    <row r="42" spans="1:10" ht="17" x14ac:dyDescent="0.2">
      <c r="A42" s="1">
        <v>44708</v>
      </c>
      <c r="B42" s="2" t="s">
        <v>165</v>
      </c>
      <c r="C42" s="16" t="s">
        <v>166</v>
      </c>
      <c r="D42" s="16" t="s">
        <v>167</v>
      </c>
      <c r="E42" s="30" t="s">
        <v>164</v>
      </c>
      <c r="F42" s="15">
        <v>25</v>
      </c>
    </row>
    <row r="43" spans="1:10" ht="17" x14ac:dyDescent="0.2">
      <c r="A43" s="1">
        <v>44708</v>
      </c>
      <c r="B43" s="2" t="s">
        <v>168</v>
      </c>
      <c r="C43" s="16" t="s">
        <v>169</v>
      </c>
      <c r="D43" s="31" t="s">
        <v>170</v>
      </c>
      <c r="E43" s="14" t="s">
        <v>129</v>
      </c>
      <c r="F43" s="15">
        <v>10</v>
      </c>
    </row>
    <row r="44" spans="1:10" ht="17" x14ac:dyDescent="0.2">
      <c r="A44" s="1">
        <v>44708</v>
      </c>
      <c r="B44" s="2" t="s">
        <v>171</v>
      </c>
      <c r="C44" s="16" t="s">
        <v>172</v>
      </c>
      <c r="D44" s="31" t="s">
        <v>167</v>
      </c>
      <c r="E44" s="14" t="s">
        <v>129</v>
      </c>
      <c r="F44" s="15">
        <v>10</v>
      </c>
    </row>
    <row r="45" spans="1:10" ht="17" x14ac:dyDescent="0.2">
      <c r="A45" s="1">
        <v>44708</v>
      </c>
      <c r="B45" s="2" t="s">
        <v>173</v>
      </c>
      <c r="C45" s="20" t="s">
        <v>174</v>
      </c>
      <c r="D45" s="26" t="s">
        <v>175</v>
      </c>
      <c r="E45" s="12" t="s">
        <v>176</v>
      </c>
      <c r="F45" s="2">
        <v>100</v>
      </c>
    </row>
    <row r="46" spans="1:10" ht="17" x14ac:dyDescent="0.2">
      <c r="A46" s="1">
        <v>44708</v>
      </c>
      <c r="B46" s="2" t="s">
        <v>177</v>
      </c>
      <c r="C46" s="20" t="s">
        <v>117</v>
      </c>
      <c r="D46" s="26" t="s">
        <v>114</v>
      </c>
      <c r="E46" s="12" t="s">
        <v>81</v>
      </c>
      <c r="F46" s="2">
        <v>150</v>
      </c>
    </row>
  </sheetData>
  <conditionalFormatting sqref="B37:B40 B27:B28 B15:B16 B2:B13">
    <cfRule type="duplicateValues" dxfId="11" priority="10" stopIfTrue="1"/>
  </conditionalFormatting>
  <conditionalFormatting sqref="B27:B28">
    <cfRule type="duplicateValues" dxfId="10" priority="11" stopIfTrue="1"/>
  </conditionalFormatting>
  <conditionalFormatting sqref="B37:B40 B26:B28 B15:B16 B2:B13">
    <cfRule type="duplicateValues" dxfId="9" priority="12"/>
  </conditionalFormatting>
  <conditionalFormatting sqref="B29:B34">
    <cfRule type="duplicateValues" dxfId="8" priority="7" stopIfTrue="1"/>
  </conditionalFormatting>
  <conditionalFormatting sqref="B29:B34">
    <cfRule type="duplicateValues" dxfId="7" priority="8" stopIfTrue="1"/>
  </conditionalFormatting>
  <conditionalFormatting sqref="B29:B34">
    <cfRule type="duplicateValues" dxfId="6" priority="9"/>
  </conditionalFormatting>
  <conditionalFormatting sqref="B36">
    <cfRule type="duplicateValues" dxfId="5" priority="4" stopIfTrue="1"/>
  </conditionalFormatting>
  <conditionalFormatting sqref="B36">
    <cfRule type="duplicateValues" dxfId="4" priority="5" stopIfTrue="1"/>
  </conditionalFormatting>
  <conditionalFormatting sqref="B36">
    <cfRule type="duplicateValues" dxfId="3" priority="6"/>
  </conditionalFormatting>
  <conditionalFormatting sqref="B41:B46">
    <cfRule type="duplicateValues" dxfId="2" priority="1" stopIfTrue="1"/>
  </conditionalFormatting>
  <conditionalFormatting sqref="B41:B46">
    <cfRule type="duplicateValues" dxfId="1" priority="2" stopIfTrue="1"/>
  </conditionalFormatting>
  <conditionalFormatting sqref="B41:B46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- unsequenced</vt:lpstr>
      <vt:lpstr>Output - sequenced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VAIBHAV GODSE</dc:creator>
  <cp:keywords/>
  <dc:description/>
  <cp:lastModifiedBy>Microsoft Office User</cp:lastModifiedBy>
  <cp:revision/>
  <dcterms:created xsi:type="dcterms:W3CDTF">2022-05-25T04:27:45Z</dcterms:created>
  <dcterms:modified xsi:type="dcterms:W3CDTF">2022-06-07T06:23:45Z</dcterms:modified>
  <cp:category/>
  <cp:contentStatus/>
</cp:coreProperties>
</file>