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135" windowHeight="8070"/>
  </bookViews>
  <sheets>
    <sheet name="Documentation" sheetId="3" r:id="rId1"/>
    <sheet name="Final Grades" sheetId="2" r:id="rId2"/>
  </sheets>
  <calcPr calcId="144525"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<sst xmlns="http://schemas.openxmlformats.org/spreadsheetml/2006/main" count="62" uniqueCount="56">
  <si>
    <t>Weight</t>
  </si>
  <si>
    <t>Maximum</t>
  </si>
  <si>
    <t>Minimum</t>
  </si>
  <si>
    <t>Students</t>
  </si>
  <si>
    <t>Final Exam</t>
  </si>
  <si>
    <t>Median</t>
  </si>
  <si>
    <t>SAM Projects Office 2010</t>
  </si>
  <si>
    <t>DO NOT DELETE--&gt;</t>
  </si>
  <si>
    <t>0123456789ABCDEF</t>
  </si>
  <si>
    <t>Author</t>
  </si>
  <si>
    <t>FirstLastName</t>
  </si>
  <si>
    <t>Note: Do not edit this sheet. If your name does not appear in cell B4, please download a new copy of the start file from the SAM web site.</t>
  </si>
  <si>
    <t>Range</t>
  </si>
  <si>
    <t>Advanced Calculus</t>
  </si>
  <si>
    <t>Posted: June 25th</t>
  </si>
  <si>
    <t>Final Marking Period Grades</t>
  </si>
  <si>
    <t>Marking Period</t>
  </si>
  <si>
    <t>MP 1</t>
  </si>
  <si>
    <t>MP 3</t>
  </si>
  <si>
    <t>MP 2</t>
  </si>
  <si>
    <t>Student Grades</t>
  </si>
  <si>
    <t>Student Name</t>
  </si>
  <si>
    <t>Albert Barns</t>
  </si>
  <si>
    <t>Brooklyn Rodriguez</t>
  </si>
  <si>
    <t>Grace Kellian</t>
  </si>
  <si>
    <t>Sophie Tuckman</t>
  </si>
  <si>
    <t>Ira Banks</t>
  </si>
  <si>
    <t>Velma Joy</t>
  </si>
  <si>
    <t>William Ng</t>
  </si>
  <si>
    <t>Jennifer Laina</t>
  </si>
  <si>
    <t>Emily Catalan</t>
  </si>
  <si>
    <t>Michael Benjamin</t>
  </si>
  <si>
    <t>David Samuels</t>
  </si>
  <si>
    <t>Damian Antonio</t>
  </si>
  <si>
    <t>Jenna West</t>
  </si>
  <si>
    <t>Alex Bader</t>
  </si>
  <si>
    <t>Phil Marshall</t>
  </si>
  <si>
    <t>Sandy Fields</t>
  </si>
  <si>
    <t>Stewart Minkle</t>
  </si>
  <si>
    <t>Megan Kandle</t>
  </si>
  <si>
    <t>Steven Longstop</t>
  </si>
  <si>
    <t>Evan Errigo</t>
  </si>
  <si>
    <t>Juan Sanchez</t>
  </si>
  <si>
    <t>Stephanie Pillman</t>
  </si>
  <si>
    <t>Rachel Woodrow</t>
  </si>
  <si>
    <t>Tom Briggs</t>
  </si>
  <si>
    <t>Mary Jobs</t>
  </si>
  <si>
    <t>Catherine Juarez</t>
  </si>
  <si>
    <t>Kevin Connoly</t>
  </si>
  <si>
    <t>Christina Keiser</t>
  </si>
  <si>
    <t>Sean Cord</t>
  </si>
  <si>
    <t>John Brottworth</t>
  </si>
  <si>
    <t>Top 15 Final Grades</t>
  </si>
  <si>
    <t>Final Grades</t>
  </si>
  <si>
    <t xml:space="preserve"> </t>
  </si>
  <si>
    <t>Emerge EXCEL 2010 CP3a - Advanced Calculus- Bergen Regional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</si>
</sst>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4"/>
      <name val="Calibri"/>
      <family val="2"/>
    </font>
    <font>
      <b/>
      <sz val="16"/>
      <color theme="4"/>
      <name val="Calibri"/>
      <family val="2"/>
    </font>
    <font>
      <b/>
      <sz val="11"/>
      <color theme="0"/>
      <name val="Calibri"/>
      <family val="2"/>
    </font>
    <font>
      <i/>
      <sz val="11"/>
      <color indexed="8"/>
      <name val="Calibri"/>
      <family val="2"/>
    </font>
    <font>
      <i/>
      <sz val="11"/>
      <color theme="4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2" fillId="0" borderId="0" xfId="1"/>
    <xf numFmtId="0" fontId="4" fillId="0" borderId="0" xfId="0" applyFont="1"/>
    <xf numFmtId="0" fontId="0" fillId="0" borderId="1" xfId="0" applyBorder="1"/>
    <xf numFmtId="0" fontId="1" fillId="4" borderId="1" xfId="4" applyBorder="1"/>
    <xf numFmtId="0" fontId="0" fillId="0" borderId="3" xfId="0" applyBorder="1"/>
    <xf numFmtId="9" fontId="0" fillId="0" borderId="3" xfId="0" applyNumberFormat="1" applyBorder="1"/>
    <xf numFmtId="9" fontId="1" fillId="3" borderId="3" xfId="3" applyNumberFormat="1" applyBorder="1"/>
    <xf numFmtId="164" fontId="0" fillId="0" borderId="3" xfId="0" applyNumberFormat="1" applyBorder="1"/>
    <xf numFmtId="164" fontId="1" fillId="3" borderId="3" xfId="3" applyNumberFormat="1" applyBorder="1"/>
    <xf numFmtId="164" fontId="0" fillId="0" borderId="2" xfId="0" applyNumberFormat="1" applyBorder="1"/>
    <xf numFmtId="0" fontId="0" fillId="0" borderId="0" xfId="0" applyFont="1"/>
    <xf numFmtId="0" fontId="0" fillId="6" borderId="0" xfId="0" applyFill="1"/>
    <xf numFmtId="0" fontId="7" fillId="7" borderId="0" xfId="0" applyFont="1" applyFill="1"/>
    <xf numFmtId="0" fontId="8" fillId="8" borderId="0" xfId="0" applyFont="1" applyFill="1"/>
    <xf numFmtId="0" fontId="0" fillId="10" borderId="3" xfId="2" applyFont="1" applyFill="1" applyBorder="1"/>
    <xf numFmtId="0" fontId="1" fillId="10" borderId="3" xfId="2" applyFill="1" applyBorder="1" applyAlignment="1">
      <alignment horizontal="center"/>
    </xf>
    <xf numFmtId="0" fontId="0" fillId="10" borderId="3" xfId="2" applyFont="1" applyFill="1" applyBorder="1" applyAlignment="1">
      <alignment horizontal="center"/>
    </xf>
    <xf numFmtId="0" fontId="0" fillId="10" borderId="2" xfId="4" applyFont="1" applyFill="1" applyBorder="1" applyAlignment="1">
      <alignment horizontal="center"/>
    </xf>
    <xf numFmtId="0" fontId="1" fillId="10" borderId="4" xfId="4" applyFill="1" applyBorder="1" applyAlignment="1">
      <alignment horizontal="center"/>
    </xf>
    <xf numFmtId="0" fontId="0" fillId="10" borderId="4" xfId="4" applyFont="1" applyFill="1" applyBorder="1" applyAlignment="1">
      <alignment horizontal="center"/>
    </xf>
    <xf numFmtId="0" fontId="0" fillId="10" borderId="2" xfId="4" applyFont="1" applyFill="1" applyBorder="1" applyAlignment="1"/>
    <xf numFmtId="0" fontId="10" fillId="9" borderId="2" xfId="3" applyFont="1" applyFill="1" applyBorder="1"/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</cellXfs>
  <cellStyles count="5">
    <cellStyle name="20% - Accent1" xfId="2" builtinId="30"/>
    <cellStyle name="20% - Accent3" xfId="3" builtinId="38"/>
    <cellStyle name="20% - Accent5" xfId="4" builtinId="46"/>
    <cellStyle name="Normal" xfId="0" builtinId="0"/>
    <cellStyle name="Title" xfId="1" builtinId="15"/>
  </cellStyles>
  <dxfs count="0"/>
  <tableStyles count="0" defaultTableStyle="TableStyleMedium9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D15" sqref="D15"/>
    </sheetView>
  </sheetViews>
  <sheetFormatPr defaultRowHeight="15" x14ac:dyDescent="0.25"/>
  <cols>
    <col min="1" max="1" width="15.7109375" style="12" customWidth="1"/>
    <col min="2" max="2" width="81.7109375" style="12" customWidth="1"/>
    <col min="3" max="16384" width="9.140625" style="12"/>
  </cols>
  <sheetData>
    <row r="1" spans="1:12" ht="33.75" x14ac:dyDescent="0.5">
      <c r="A1" s="23" t="s">
        <v>6</v>
      </c>
      <c r="B1" s="23"/>
    </row>
    <row r="2" spans="1:12" ht="21" x14ac:dyDescent="0.35">
      <c r="A2" s="24" t="s">
        <v>55</v>
      </c>
      <c r="B2" s="24"/>
      <c r="J2" s="12" t="s">
        <v>7</v>
      </c>
      <c r="L2" s="12" t="s">
        <v>8</v>
      </c>
    </row>
    <row r="4" spans="1:12" x14ac:dyDescent="0.25">
      <c r="A4" s="13" t="s">
        <v>9</v>
      </c>
      <c r="B4" s="14" t="s">
        <v>10</v>
      </c>
    </row>
    <row r="6" spans="1:12" x14ac:dyDescent="0.25">
      <c r="A6" s="25" t="s">
        <v>11</v>
      </c>
      <c r="B6" s="25"/>
    </row>
    <row r="7" spans="1:12" x14ac:dyDescent="0.25">
      <c r="A7" s="25"/>
      <c r="B7" s="25"/>
    </row>
    <row r="8" spans="1:12" x14ac:dyDescent="0.25">
      <c r="A8" s="25"/>
      <c r="B8" s="25"/>
    </row>
    <row r="9" spans="1:12" x14ac:dyDescent="0.25">
      <c r="A9" s="12" t="s">
        <v>54</v>
      </c>
    </row>
    <row r="10" spans="1:12" x14ac:dyDescent="0.25">
      <c r="A10" s="12" t="s">
        <v>54</v>
      </c>
    </row>
  </sheetData>
  <mergeCells count="3">
    <mergeCell ref="A1:B1"/>
    <mergeCell ref="A2:B2"/>
    <mergeCell ref="A6:B8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120" zoomScaleNormal="120" workbookViewId="0">
      <selection activeCell="A12" sqref="A12"/>
    </sheetView>
  </sheetViews>
  <sheetFormatPr defaultRowHeight="15" x14ac:dyDescent="0.25"/>
  <cols>
    <col min="1" max="1" width="19.7109375" customWidth="1"/>
    <col min="2" max="2" width="14.5703125" bestFit="1" customWidth="1"/>
    <col min="3" max="7" width="10.7109375" customWidth="1"/>
  </cols>
  <sheetData>
    <row r="1" spans="1:6" ht="22.5" x14ac:dyDescent="0.3">
      <c r="A1" s="1" t="s">
        <v>13</v>
      </c>
    </row>
    <row r="2" spans="1:6" x14ac:dyDescent="0.25">
      <c r="A2" s="2" t="s">
        <v>15</v>
      </c>
    </row>
    <row r="3" spans="1:6" x14ac:dyDescent="0.25">
      <c r="A3" s="11" t="s">
        <v>14</v>
      </c>
    </row>
    <row r="5" spans="1:6" x14ac:dyDescent="0.25">
      <c r="A5" s="15" t="s">
        <v>16</v>
      </c>
      <c r="B5" s="16" t="s">
        <v>0</v>
      </c>
      <c r="C5" s="17" t="s">
        <v>5</v>
      </c>
      <c r="D5" s="16" t="s">
        <v>1</v>
      </c>
      <c r="E5" s="16" t="s">
        <v>2</v>
      </c>
      <c r="F5" s="17" t="s">
        <v>12</v>
      </c>
    </row>
    <row r="6" spans="1:6" x14ac:dyDescent="0.25">
      <c r="A6" s="5" t="s">
        <v>17</v>
      </c>
      <c r="B6" s="6">
        <v>0.15</v>
      </c>
      <c r="C6" s="8"/>
      <c r="D6" s="8"/>
      <c r="E6" s="8"/>
    </row>
    <row r="7" spans="1:6" x14ac:dyDescent="0.25">
      <c r="A7" s="5" t="s">
        <v>19</v>
      </c>
      <c r="B7" s="6">
        <v>0.2</v>
      </c>
      <c r="C7" s="8"/>
      <c r="D7" s="8"/>
      <c r="E7" s="8"/>
    </row>
    <row r="8" spans="1:6" x14ac:dyDescent="0.25">
      <c r="A8" s="5" t="s">
        <v>18</v>
      </c>
      <c r="B8" s="6">
        <v>0.25</v>
      </c>
      <c r="C8" s="8"/>
      <c r="D8" s="8"/>
      <c r="E8" s="8"/>
    </row>
    <row r="9" spans="1:6" x14ac:dyDescent="0.25">
      <c r="A9" s="5" t="s">
        <v>4</v>
      </c>
      <c r="B9" s="6">
        <v>0.4</v>
      </c>
      <c r="C9" s="8"/>
      <c r="D9" s="8"/>
      <c r="E9" s="8"/>
    </row>
    <row r="10" spans="1:6" x14ac:dyDescent="0.25">
      <c r="A10" t="s">
        <v>53</v>
      </c>
      <c r="B10" s="7">
        <f>SUM(B6:B9)</f>
        <v>1</v>
      </c>
      <c r="C10" s="9"/>
      <c r="D10" s="9"/>
      <c r="E10" s="9"/>
      <c r="F10" s="9"/>
    </row>
    <row r="12" spans="1:6" x14ac:dyDescent="0.25">
      <c r="E12" s="4" t="s">
        <v>3</v>
      </c>
      <c r="F12" s="3"/>
    </row>
    <row r="14" spans="1:6" x14ac:dyDescent="0.25">
      <c r="A14" s="2" t="s">
        <v>20</v>
      </c>
      <c r="E14" s="26" t="s">
        <v>52</v>
      </c>
      <c r="F14" s="26"/>
    </row>
    <row r="15" spans="1:6" x14ac:dyDescent="0.25">
      <c r="A15" s="21" t="s">
        <v>21</v>
      </c>
      <c r="B15" s="18" t="s">
        <v>17</v>
      </c>
      <c r="C15" s="18" t="s">
        <v>19</v>
      </c>
      <c r="D15" s="18" t="s">
        <v>18</v>
      </c>
      <c r="E15" s="19" t="s">
        <v>4</v>
      </c>
      <c r="F15" s="20" t="s">
        <v>53</v>
      </c>
    </row>
    <row r="16" spans="1:6" x14ac:dyDescent="0.25">
      <c r="A16" s="22" t="s">
        <v>22</v>
      </c>
      <c r="B16" s="10">
        <v>98</v>
      </c>
      <c r="C16" s="10">
        <v>83</v>
      </c>
      <c r="D16" s="10">
        <v>79</v>
      </c>
      <c r="E16" s="10">
        <v>72</v>
      </c>
      <c r="F16" s="10"/>
    </row>
    <row r="17" spans="1:6" x14ac:dyDescent="0.25">
      <c r="A17" s="22" t="s">
        <v>23</v>
      </c>
      <c r="B17" s="10">
        <v>84</v>
      </c>
      <c r="C17" s="10">
        <v>87</v>
      </c>
      <c r="D17" s="10">
        <v>94</v>
      </c>
      <c r="E17" s="10">
        <v>80</v>
      </c>
      <c r="F17" s="10"/>
    </row>
    <row r="18" spans="1:6" x14ac:dyDescent="0.25">
      <c r="A18" s="22" t="s">
        <v>24</v>
      </c>
      <c r="B18" s="10">
        <v>55</v>
      </c>
      <c r="C18" s="10">
        <v>56</v>
      </c>
      <c r="D18" s="10">
        <v>63</v>
      </c>
      <c r="E18" s="10">
        <v>65</v>
      </c>
      <c r="F18" s="10"/>
    </row>
    <row r="19" spans="1:6" x14ac:dyDescent="0.25">
      <c r="A19" s="22" t="s">
        <v>25</v>
      </c>
      <c r="B19" s="10">
        <v>95</v>
      </c>
      <c r="C19" s="10">
        <v>91</v>
      </c>
      <c r="D19" s="10">
        <v>93</v>
      </c>
      <c r="E19" s="10">
        <v>94</v>
      </c>
      <c r="F19" s="10"/>
    </row>
    <row r="20" spans="1:6" x14ac:dyDescent="0.25">
      <c r="A20" s="22" t="s">
        <v>26</v>
      </c>
      <c r="B20" s="10">
        <v>83</v>
      </c>
      <c r="C20" s="10">
        <v>82</v>
      </c>
      <c r="D20" s="10">
        <v>76</v>
      </c>
      <c r="E20" s="10">
        <v>77</v>
      </c>
      <c r="F20" s="10"/>
    </row>
    <row r="21" spans="1:6" x14ac:dyDescent="0.25">
      <c r="A21" s="22" t="s">
        <v>27</v>
      </c>
      <c r="B21" s="10">
        <v>52</v>
      </c>
      <c r="C21" s="10">
        <v>66</v>
      </c>
      <c r="D21" s="10">
        <v>61</v>
      </c>
      <c r="E21" s="10">
        <v>53</v>
      </c>
      <c r="F21" s="10"/>
    </row>
    <row r="22" spans="1:6" x14ac:dyDescent="0.25">
      <c r="A22" s="22" t="s">
        <v>28</v>
      </c>
      <c r="B22" s="10">
        <v>85</v>
      </c>
      <c r="C22" s="10">
        <v>94</v>
      </c>
      <c r="D22" s="10">
        <v>94</v>
      </c>
      <c r="E22" s="10">
        <v>91</v>
      </c>
      <c r="F22" s="10"/>
    </row>
    <row r="23" spans="1:6" x14ac:dyDescent="0.25">
      <c r="A23" s="22" t="s">
        <v>29</v>
      </c>
      <c r="B23" s="10">
        <v>89</v>
      </c>
      <c r="C23" s="10">
        <v>78</v>
      </c>
      <c r="D23" s="10">
        <v>80</v>
      </c>
      <c r="E23" s="10">
        <v>87</v>
      </c>
      <c r="F23" s="10"/>
    </row>
    <row r="24" spans="1:6" x14ac:dyDescent="0.25">
      <c r="A24" s="22" t="s">
        <v>30</v>
      </c>
      <c r="B24" s="10">
        <v>92</v>
      </c>
      <c r="C24" s="10">
        <v>87</v>
      </c>
      <c r="D24" s="10">
        <v>89</v>
      </c>
      <c r="E24" s="10">
        <v>97</v>
      </c>
      <c r="F24" s="10"/>
    </row>
    <row r="25" spans="1:6" x14ac:dyDescent="0.25">
      <c r="A25" s="22" t="s">
        <v>31</v>
      </c>
      <c r="B25" s="10">
        <v>74</v>
      </c>
      <c r="C25" s="10">
        <v>75</v>
      </c>
      <c r="D25" s="10">
        <v>89</v>
      </c>
      <c r="E25" s="10">
        <v>64</v>
      </c>
      <c r="F25" s="10"/>
    </row>
    <row r="26" spans="1:6" x14ac:dyDescent="0.25">
      <c r="A26" s="22" t="s">
        <v>32</v>
      </c>
      <c r="B26" s="10">
        <v>96</v>
      </c>
      <c r="C26" s="10">
        <v>82</v>
      </c>
      <c r="D26" s="10">
        <v>91</v>
      </c>
      <c r="E26" s="10">
        <v>96</v>
      </c>
      <c r="F26" s="10"/>
    </row>
    <row r="27" spans="1:6" x14ac:dyDescent="0.25">
      <c r="A27" s="22" t="s">
        <v>33</v>
      </c>
      <c r="B27" s="10">
        <v>69</v>
      </c>
      <c r="C27" s="10">
        <v>74</v>
      </c>
      <c r="D27" s="10">
        <v>81</v>
      </c>
      <c r="E27" s="10">
        <v>74</v>
      </c>
      <c r="F27" s="10"/>
    </row>
    <row r="28" spans="1:6" x14ac:dyDescent="0.25">
      <c r="A28" s="22" t="s">
        <v>34</v>
      </c>
      <c r="B28" s="10">
        <v>87</v>
      </c>
      <c r="C28" s="10">
        <v>89</v>
      </c>
      <c r="D28" s="10">
        <v>70</v>
      </c>
      <c r="E28" s="10">
        <v>82</v>
      </c>
      <c r="F28" s="10"/>
    </row>
    <row r="29" spans="1:6" x14ac:dyDescent="0.25">
      <c r="A29" s="22" t="s">
        <v>35</v>
      </c>
      <c r="B29" s="10">
        <v>55</v>
      </c>
      <c r="C29" s="10">
        <v>94</v>
      </c>
      <c r="D29" s="10">
        <v>86</v>
      </c>
      <c r="E29" s="10">
        <v>93</v>
      </c>
      <c r="F29" s="10"/>
    </row>
    <row r="30" spans="1:6" x14ac:dyDescent="0.25">
      <c r="A30" s="22" t="s">
        <v>36</v>
      </c>
      <c r="B30" s="10">
        <v>93</v>
      </c>
      <c r="C30" s="10">
        <v>90</v>
      </c>
      <c r="D30" s="10">
        <v>95</v>
      </c>
      <c r="E30" s="10">
        <v>80</v>
      </c>
      <c r="F30" s="10"/>
    </row>
    <row r="31" spans="1:6" x14ac:dyDescent="0.25">
      <c r="A31" s="22" t="s">
        <v>37</v>
      </c>
      <c r="B31" s="10">
        <v>78</v>
      </c>
      <c r="C31" s="10">
        <v>89</v>
      </c>
      <c r="D31" s="10">
        <v>81</v>
      </c>
      <c r="E31" s="10">
        <v>88</v>
      </c>
      <c r="F31" s="10"/>
    </row>
    <row r="32" spans="1:6" x14ac:dyDescent="0.25">
      <c r="A32" s="22" t="s">
        <v>38</v>
      </c>
      <c r="B32" s="10">
        <v>74</v>
      </c>
      <c r="C32" s="10">
        <v>81</v>
      </c>
      <c r="D32" s="10">
        <v>83</v>
      </c>
      <c r="E32" s="10">
        <v>86</v>
      </c>
      <c r="F32" s="10"/>
    </row>
    <row r="33" spans="1:6" x14ac:dyDescent="0.25">
      <c r="A33" s="22" t="s">
        <v>51</v>
      </c>
      <c r="B33" s="10">
        <v>88</v>
      </c>
      <c r="C33" s="10">
        <v>71</v>
      </c>
      <c r="D33" s="10">
        <v>84</v>
      </c>
      <c r="E33" s="10">
        <v>81</v>
      </c>
      <c r="F33" s="10"/>
    </row>
    <row r="34" spans="1:6" x14ac:dyDescent="0.25">
      <c r="A34" s="22" t="s">
        <v>39</v>
      </c>
      <c r="B34" s="10">
        <v>94</v>
      </c>
      <c r="C34" s="10">
        <v>90</v>
      </c>
      <c r="D34" s="10">
        <v>97</v>
      </c>
      <c r="E34" s="10">
        <v>97</v>
      </c>
      <c r="F34" s="10"/>
    </row>
    <row r="35" spans="1:6" x14ac:dyDescent="0.25">
      <c r="A35" s="22" t="s">
        <v>40</v>
      </c>
      <c r="B35" s="10">
        <v>83</v>
      </c>
      <c r="C35" s="10">
        <v>71</v>
      </c>
      <c r="D35" s="10">
        <v>62</v>
      </c>
      <c r="E35" s="10">
        <v>87</v>
      </c>
      <c r="F35" s="10"/>
    </row>
    <row r="36" spans="1:6" x14ac:dyDescent="0.25">
      <c r="A36" s="22" t="s">
        <v>41</v>
      </c>
      <c r="B36" s="10">
        <v>72</v>
      </c>
      <c r="C36" s="10">
        <v>70</v>
      </c>
      <c r="D36" s="10">
        <v>88</v>
      </c>
      <c r="E36" s="10">
        <v>77</v>
      </c>
      <c r="F36" s="10"/>
    </row>
    <row r="37" spans="1:6" x14ac:dyDescent="0.25">
      <c r="A37" s="22" t="s">
        <v>42</v>
      </c>
      <c r="B37" s="10">
        <v>83</v>
      </c>
      <c r="C37" s="10">
        <v>76</v>
      </c>
      <c r="D37" s="10">
        <v>81</v>
      </c>
      <c r="E37" s="10">
        <v>80</v>
      </c>
      <c r="F37" s="10"/>
    </row>
    <row r="38" spans="1:6" x14ac:dyDescent="0.25">
      <c r="A38" s="22" t="s">
        <v>43</v>
      </c>
      <c r="B38" s="10">
        <v>89</v>
      </c>
      <c r="C38" s="10">
        <v>72</v>
      </c>
      <c r="D38" s="10">
        <v>77</v>
      </c>
      <c r="E38" s="10">
        <v>73</v>
      </c>
      <c r="F38" s="10"/>
    </row>
    <row r="39" spans="1:6" x14ac:dyDescent="0.25">
      <c r="A39" s="22" t="s">
        <v>44</v>
      </c>
      <c r="B39" s="10">
        <v>100</v>
      </c>
      <c r="C39" s="10">
        <v>96</v>
      </c>
      <c r="D39" s="10">
        <v>90</v>
      </c>
      <c r="E39" s="10">
        <v>99</v>
      </c>
      <c r="F39" s="10"/>
    </row>
    <row r="40" spans="1:6" x14ac:dyDescent="0.25">
      <c r="A40" s="22" t="s">
        <v>45</v>
      </c>
      <c r="B40" s="10">
        <v>95</v>
      </c>
      <c r="C40" s="10">
        <v>96</v>
      </c>
      <c r="D40" s="10">
        <v>91</v>
      </c>
      <c r="E40" s="10">
        <v>85</v>
      </c>
      <c r="F40" s="10"/>
    </row>
    <row r="41" spans="1:6" x14ac:dyDescent="0.25">
      <c r="A41" s="22" t="s">
        <v>46</v>
      </c>
      <c r="B41" s="10">
        <v>72</v>
      </c>
      <c r="C41" s="10">
        <v>49</v>
      </c>
      <c r="D41" s="10">
        <v>60</v>
      </c>
      <c r="E41" s="10">
        <v>51</v>
      </c>
      <c r="F41" s="10"/>
    </row>
    <row r="42" spans="1:6" x14ac:dyDescent="0.25">
      <c r="A42" s="22" t="s">
        <v>47</v>
      </c>
      <c r="B42" s="10">
        <v>82</v>
      </c>
      <c r="C42" s="10">
        <v>61</v>
      </c>
      <c r="D42" s="10">
        <v>70</v>
      </c>
      <c r="E42" s="10">
        <v>61</v>
      </c>
      <c r="F42" s="10"/>
    </row>
    <row r="43" spans="1:6" x14ac:dyDescent="0.25">
      <c r="A43" s="22" t="s">
        <v>48</v>
      </c>
      <c r="B43" s="10">
        <v>82</v>
      </c>
      <c r="C43" s="10">
        <v>71</v>
      </c>
      <c r="D43" s="10">
        <v>64</v>
      </c>
      <c r="E43" s="10">
        <v>70</v>
      </c>
      <c r="F43" s="10"/>
    </row>
    <row r="44" spans="1:6" x14ac:dyDescent="0.25">
      <c r="A44" s="22" t="s">
        <v>49</v>
      </c>
      <c r="B44" s="10">
        <v>76</v>
      </c>
      <c r="C44" s="10">
        <v>69</v>
      </c>
      <c r="D44" s="10">
        <v>58</v>
      </c>
      <c r="E44" s="10">
        <v>70</v>
      </c>
      <c r="F44" s="10"/>
    </row>
    <row r="45" spans="1:6" x14ac:dyDescent="0.25">
      <c r="A45" s="22" t="s">
        <v>50</v>
      </c>
      <c r="B45" s="10">
        <v>90</v>
      </c>
      <c r="C45" s="10">
        <v>76</v>
      </c>
      <c r="D45" s="10">
        <v>91</v>
      </c>
      <c r="E45" s="10">
        <v>71</v>
      </c>
      <c r="F45" s="10"/>
    </row>
  </sheetData>
  <mergeCells count="1">
    <mergeCell ref="E14:F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Final Grades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Kevin Staszowski</cp:lastModifiedBy>
  <dcterms:created xsi:type="dcterms:W3CDTF">2006-11-01T20:48:09Z</dcterms:created>
  <dcterms:modified xsi:type="dcterms:W3CDTF">2011-05-10T13:57:18Z</dcterms:modified>
</cp:coreProperties>
</file>