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ймлайн " sheetId="1" r:id="rId4"/>
    <sheet state="visible" name="Шаг 1 тема проекта" sheetId="2" r:id="rId5"/>
    <sheet state="visible" name="Шаг 2 исследование " sheetId="3" r:id="rId6"/>
    <sheet state="visible" name="Шаг 3 критерии оценки успешност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Ключевые точки проектной деятельности</t>
      </text>
    </comment>
    <comment authorId="0" ref="C2">
      <text>
        <t xml:space="preserve">Основные даты дедлайнов проектной деятельности</t>
      </text>
    </comment>
    <comment authorId="0" ref="E2">
      <text>
        <t xml:space="preserve">Промежуточные дедлайны утверждаются с руководителем</t>
      </text>
    </comment>
    <comment authorId="0" ref="F2">
      <text>
        <t xml:space="preserve">Промежуточные даты дедлайнов 
утверждаются с руководителем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Как вас зовут?</t>
      </text>
    </comment>
    <comment authorId="0" ref="B7">
      <text>
        <t xml:space="preserve">Кто ваш руководитель проекта?</t>
      </text>
    </comment>
    <comment authorId="0" ref="B9">
      <text>
        <t xml:space="preserve">Какое название у проекта?</t>
      </text>
    </comment>
    <comment authorId="0" ref="B11">
      <text>
        <t xml:space="preserve">Какую проблему решает ваш проект?</t>
      </text>
    </comment>
    <comment authorId="0" ref="B13">
      <text>
        <t xml:space="preserve">Какая ключевая аудитория, которую в первую очередь будет затрагивать проект? Для кого ваш проект предназначен?</t>
      </text>
    </comment>
    <comment authorId="0" ref="B15">
      <text>
        <t xml:space="preserve">Каким может быть ваш продукт, который поможет решить проблему?</t>
      </text>
    </comment>
    <comment authorId="0" ref="B17">
      <text>
        <t xml:space="preserve">Какие исследования вам необходимо провести в рамках проекта?</t>
      </text>
    </comment>
    <comment authorId="0" ref="B19">
      <text>
        <t xml:space="preserve">Опишите ваш возможный прототип</t>
      </text>
    </comment>
    <comment authorId="0" ref="B21">
      <text>
        <t xml:space="preserve">Опишите ваш возможный финальный продукт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Критерий выполнен на недостаточный уровень, или не выполнен</t>
      </text>
    </comment>
    <comment authorId="0" ref="F4">
      <text>
        <t xml:space="preserve">Критерий выполнен в полной мере</t>
      </text>
    </comment>
    <comment authorId="0" ref="F6">
      <text>
        <t xml:space="preserve">критерий исследования:
- изучил актуальность проблемы (среди ЦА и тьюторов)
- изучил существующие продукты (сколько-то)
	-Екатерина Свешникова</t>
      </text>
    </comment>
    <comment authorId="0" ref="F9">
      <text>
        <t xml:space="preserve">В продукте представлено 8+ ресурсов
Ресурсы распределены по категориям (курсы/конференции/школы юных/кейс-чемпионаты и тд)
Структура продукта сверена с экспертами (тьютор и преподаватель экономики)
	-Екатерина Свешникова</t>
      </text>
    </comment>
    <comment authorId="0" ref="F12">
      <text>
        <t xml:space="preserve">распространение продукта через тг-чаты старшей школы и нш-таймс
продуктом воспользовались 15+ человек и оценили его как 1) полезный, 2) планируют воспользоваться одним из ресурсов представленных
	-Екатерина Свешникова</t>
      </text>
    </comment>
    <comment authorId="0" ref="F15">
      <text>
        <t xml:space="preserve">информация в пррдукте про бизнес направления оценена экспертами с точки зрения валидности, полноты и понятности на 9+/10
	-Екатерина Свешникова</t>
      </text>
    </comment>
    <comment authorId="0" ref="F18">
      <text>
        <t xml:space="preserve">90+% пользователей продукта получили ответы на свои вопросы о возможностях развития в сфере бизнеса в старшей школе (по результатам опроса)
	-Екатерина Свешникова</t>
      </text>
    </comment>
  </commentList>
</comments>
</file>

<file path=xl/sharedStrings.xml><?xml version="1.0" encoding="utf-8"?>
<sst xmlns="http://schemas.openxmlformats.org/spreadsheetml/2006/main" count="95" uniqueCount="92">
  <si>
    <t>Основные дедлайны</t>
  </si>
  <si>
    <t>Дата</t>
  </si>
  <si>
    <t>№</t>
  </si>
  <si>
    <t>Промежуточные этапы проекта</t>
  </si>
  <si>
    <t>Обратная связь от проектной команды</t>
  </si>
  <si>
    <r>
      <rPr>
        <rFont val="Arial"/>
        <b/>
        <color theme="1"/>
        <sz val="10.0"/>
      </rPr>
      <t xml:space="preserve">Шаг 0. </t>
    </r>
    <r>
      <rPr>
        <rFont val="Arial"/>
        <color theme="1"/>
        <sz val="10.0"/>
      </rPr>
      <t>Является ли ваш проект предпринимательским проектом</t>
    </r>
  </si>
  <si>
    <r>
      <rPr>
        <rFont val="Arial"/>
        <b/>
        <color theme="1"/>
        <sz val="10.0"/>
      </rPr>
      <t xml:space="preserve">Шаг 0. </t>
    </r>
    <r>
      <rPr>
        <rFont val="Arial"/>
        <color theme="1"/>
        <sz val="10.0"/>
      </rPr>
      <t>Является ли ваш проект благотворительным проектом</t>
    </r>
  </si>
  <si>
    <r>
      <rPr>
        <rFont val="Arial"/>
        <b/>
        <color theme="1"/>
        <sz val="10.0"/>
      </rPr>
      <t>Шаг 1.</t>
    </r>
    <r>
      <rPr>
        <rFont val="Arial"/>
        <color theme="1"/>
        <sz val="10.0"/>
      </rPr>
      <t xml:space="preserve">
Утверждение темы проекта</t>
    </r>
  </si>
  <si>
    <t>до 16 ноября</t>
  </si>
  <si>
    <t>Примерный таймлайн работы над проектом (даты должны быть согласованы с руководителем)</t>
  </si>
  <si>
    <t>Получение обратной связи</t>
  </si>
  <si>
    <t>до 23 ноября</t>
  </si>
  <si>
    <r>
      <rPr>
        <rFont val="Arial"/>
        <b/>
        <color theme="1"/>
        <sz val="10.0"/>
      </rPr>
      <t>Шаг 2</t>
    </r>
    <r>
      <rPr>
        <rFont val="Arial"/>
        <color theme="1"/>
        <sz val="10.0"/>
      </rPr>
      <t xml:space="preserve">
Выполнение исследования и проектирование образа продукта (гипотеза о решении проблемы)</t>
    </r>
  </si>
  <si>
    <t>до 30 ноября</t>
  </si>
  <si>
    <t>все ок</t>
  </si>
  <si>
    <t>до 7 декабря</t>
  </si>
  <si>
    <t>Проектирование критериев</t>
  </si>
  <si>
    <r>
      <rPr>
        <rFont val="Arial"/>
        <b/>
        <color theme="1"/>
      </rPr>
      <t xml:space="preserve">Шаг 3. </t>
    </r>
    <r>
      <rPr>
        <rFont val="Arial"/>
        <color theme="1"/>
      </rPr>
      <t xml:space="preserve">
Критерии оценки успешности проекта</t>
    </r>
  </si>
  <si>
    <t>до 14 декабря</t>
  </si>
  <si>
    <t xml:space="preserve">1. Не хватает измеримости критериев (1-2) - экспертной оценки
2. Организация работы над проектом не может быть критерием оценки успешности проекта
3. Нет критерия решенности проблемы - как понять, что предложенный ресурс помог ученикам?
И в целом не хватает понимания (на основании критериев), что именно будет продуктом итоговым.
После доработки:
- по-прежнему непонятно, что будет итоговым продуктом (сайт? таблица? что-то еще?) - а уже точно должен быть образ продукта. 
- третий критерий очень загадочный - что это за форма, какие там вопросы?
- пятый критерий - это кто будет оценивать? Как это будет оцениваться? (возможно, экспертная оценка?)
В целом, экспертная оценка (валидности, реалистичности, полноты и тд) точно нужна
</t>
  </si>
  <si>
    <t>до 21 декабря</t>
  </si>
  <si>
    <t>Реализация проекта</t>
  </si>
  <si>
    <r>
      <rPr>
        <rFont val="Arial"/>
        <b/>
        <color theme="1"/>
        <sz val="10.0"/>
      </rPr>
      <t xml:space="preserve">Шаг 4. </t>
    </r>
    <r>
      <rPr>
        <rFont val="Arial"/>
        <color theme="1"/>
        <sz val="10.0"/>
      </rPr>
      <t xml:space="preserve">
Предзащита</t>
    </r>
  </si>
  <si>
    <t>Получение обратной связи, предварительных оценок руководителя по навыкам проектной деятельности и допуска к защите</t>
  </si>
  <si>
    <t>до 15 января</t>
  </si>
  <si>
    <t xml:space="preserve">Подготовка к защите проекта и его доработка </t>
  </si>
  <si>
    <t>Проект допущени/не допущен к защите</t>
  </si>
  <si>
    <r>
      <rPr>
        <rFont val="Arial"/>
        <b/>
        <color theme="1"/>
        <sz val="10.0"/>
      </rPr>
      <t xml:space="preserve">Шаг 5. </t>
    </r>
    <r>
      <rPr>
        <rFont val="Arial"/>
        <color theme="1"/>
        <sz val="10.0"/>
      </rPr>
      <t xml:space="preserve">
Защита проекта</t>
    </r>
  </si>
  <si>
    <t>26-30 января</t>
  </si>
  <si>
    <t>Паспорт проекта</t>
  </si>
  <si>
    <t>Заполняется на старте проекта</t>
  </si>
  <si>
    <t>ФИО выполняющего проект</t>
  </si>
  <si>
    <t>Огульник Стефан</t>
  </si>
  <si>
    <t>Руководитель проекта</t>
  </si>
  <si>
    <t>Екатерина Сергеевна</t>
  </si>
  <si>
    <t>Название проекта</t>
  </si>
  <si>
    <t>Создание навигационной карты образовательных ресурсов Москвы для школьников, ориентированных на поступление в сфере экономики и бизнеса</t>
  </si>
  <si>
    <t>Обозначение проблемы</t>
  </si>
  <si>
    <t xml:space="preserve">Многие школьники 8–10 классов, которые думают про поступление на факультеты экономики и бизнеса с трудом ориентируются: чем отличаются друг от друга экономические и бизнес‑направления в разных московских вузах, какие олимпиады, школы, курсы и фестивали реально помогают поступить именно на эти направления, какие есть конкретные ресурсы в Москве (вузы, профильные олимпиады, факультеты, подготовительные школы и т.д.) Из‑за этого ребятам трудно планировать траекторию: к каким олимпиадам готовиться, какие профильные мероприятия выбирать и какие вузы вообще рассматривать. </t>
  </si>
  <si>
    <t>Целевая аудитория (включая стейкхолдеров)</t>
  </si>
  <si>
    <t>Целевая аудитория: в первую очередь ученики 8–10 классов, которые рассматривают для себя направление экономики/бизнеса или думают о выборе профиля в старшей школе.</t>
  </si>
  <si>
    <t>Гипотезы о проблеме и возможном решении (образ продукта), которые необходимо проверить в рамках исследования</t>
  </si>
  <si>
    <t xml:space="preserve">Если собрать и наглядно упорядочить информацию о московских вузах с экономико‑бизнес направлениями и связанных с ними олимпиадах, школах, курсах и фестивалях в виде удобной дорожной карты ресурсов, а затем разместить её в школе, то ученикам 8–10 классов будет проще ориентироваться в возможностях поступления и выбирать образовательную траекторию в сфере экономики и бизнеса. </t>
  </si>
  <si>
    <t>Подбробный план исследования в рамках проекта</t>
  </si>
  <si>
    <t xml:space="preserve"> провести опрос среди учеников 8–10 классов о том, что они знают про вузы и ресурсы именно по экономике и бизнесу, проанализировать сайты основных экономических вузов Москвы и информации по олимпиадам/курсам для школьников, выделить ключевые ресурсы (вузы, олимпиады, школы, курсы, фестивали), создать визуальную «карту ресурсов» и краткий навигатор, показать результат целевой аудитории и собрать обратную связь (понятно ли, полезно ли, чего не хватает). </t>
  </si>
  <si>
    <t>Прототип</t>
  </si>
  <si>
    <t>Финальный продукт</t>
  </si>
  <si>
    <t xml:space="preserve">Исследование </t>
  </si>
  <si>
    <t>Проблема оказалась актуальной: по результатам опроса 19 учащихся 8–11 классов большинство планируют поступать в вуз, а более половины рассматривают экономику и бизнес, но при этом не до конца понимают, какие ресурсы помогают при поступлении. Целевая аудитория была конкретизирована как школьники 8–11 классов, интересующиеся экономическими и бизнес‑направлениями и выбирающие профиль. Стейкхолдерами являются сами учащиеся, их родители, учителя обществознания/экономики и представители вузовских подготовительных программ. В качестве экспертов можно привлечь учителей, руководителей профильных классов, кураторов олимпиад и представителей приёмных комиссий экономических факультетов.</t>
  </si>
  <si>
    <t>Кратко опишите ваше исследование проблемной области: 
- что и как вы изучили?
- как была конкретизирована проблема?
- что вы выяснили о причинах возникновения проблемы?</t>
  </si>
  <si>
    <t>Было изучено, какие типы ресурсов (олимпиады, онлайн‑курсы, профильные классы, фестивали) уже используют школьники и насколько они считают их полезными для поступления на экономику и бизнес. Проблема была конкретизирована как отсутствие понятной «карты» ресурсов: ученики участвуют в отдельных активностях, но не видят общей системы и не знают, какие мероприятия дают льготы и реальные преимущества. Выяснилось, что причины проблемы – разрозненность информации по разным сайтам, сложность поиска нужных данных о льготах и отсутствие материалов, ориентированных именно на школьников 8–11 классов.</t>
  </si>
  <si>
    <t>Кратко опишите ваше исследование продуктной области:
что вы узнали о существующих вариантах решения поставленной проблемы?</t>
  </si>
  <si>
    <t>Было проанализировано, какие решения уже существуют: отдельные страницы олимпиад при экономических факультетах, сайты онлайн‑курсов, профориентационные разделы школ и вузов. Эти ресурсы частично решают задачу, но не дают единого навигатора по олимпиадам, курсам и школам именно по экономике и бизнесу. Из исследования стало ясно, что необходим продукт, который объединит разрозненную информацию и покажет школьникам, какие ресурсы существуют, что они дают и как ими пользоваться при подготовке к поступлению.</t>
  </si>
  <si>
    <t>Какие результаты вы получили? 
Подтвердились ли ваши гипотезы?
Опишите образ продукта, который решит проблему</t>
  </si>
  <si>
    <t>Результаты показали, что большинство респондентов уже используют какие‑то ресурсы (олимпиады, онлайн‑курсы, профильные классы) и высоко оценивают их влияние на поступление и выбор профиля, а также заинтересованы в дальнейшем участии. Гипотеза о том, что школьникам не хватает удобной навигации по ресурсам и что такие ресурсы воспринимаются как важные для поступления, подтвердилась. Образ продукта: навигационная карта/сайт с каталогом олимпиад, курсов, школ и фестивалей по экономике и бизнесу, указанием льгот при поступлении, сроков и форматов, дополненная презентацией и краткой памяткой.</t>
  </si>
  <si>
    <t>Приложите ссылки на результаты/описание ваших исследований (если есть)</t>
  </si>
  <si>
    <t>https://docs.google.com/spreadsheets/u/0/d/1yY-4o89Bfh7xlxtPKpBMhyIDDIAPgD7K5mL3YqdSROI/htmlview#gid=435011016</t>
  </si>
  <si>
    <t>Обратная связь по результатам вашего исследования от эксперта (если был)</t>
  </si>
  <si>
    <t>не был</t>
  </si>
  <si>
    <t>Критерии оценки успешности проекта 
Тут нужно описать, по каким критериям можно будет оценить, решена ли поставленная проблема (качество исседования, итогового продукта, обратная связь от целевой аудитории и т.д.)  
Критерии оценки разрабатываются совместно (руководитель + ученик).</t>
  </si>
  <si>
    <t>Критерии оценки успешности проекта</t>
  </si>
  <si>
    <t>Описание критерия</t>
  </si>
  <si>
    <t>Критерий 1</t>
  </si>
  <si>
    <t xml:space="preserve"> Решенность проблемы (обратная связь от целевой аудитории)
Школьники 8-11 классов оценили, что карта помогла им лучше ориентироваться в ресурсах по экономике и бизнесу.</t>
  </si>
  <si>
    <t>Обратная связь не собрана или менее 50% респондентов считают продукт полезным</t>
  </si>
  <si>
    <t>50-64% опрошенных отметили улучшение понимания ресурсов</t>
  </si>
  <si>
    <t>65-79% подтвердили, что карта помогла в выборе траектории</t>
  </si>
  <si>
    <t>80%+ респондентов подтвердили решение проблемы, есть конкретные примеры использования</t>
  </si>
  <si>
    <t>Критерий 2</t>
  </si>
  <si>
    <t>Полнота и структурированность продукта
Сайт содержит все необходимые типы информации.</t>
  </si>
  <si>
    <t>Описано менее 5 ВУЗов, структура непонятна</t>
  </si>
  <si>
    <t>5-8 ВУЗов, есть базовая информация (названия, ссылки)</t>
  </si>
  <si>
    <t>9-12 ВУЗов с указанием льгот</t>
  </si>
  <si>
    <t>13+ ВУЗов, полная структура (олимпиады, курсы, школы, фестивали, вузы) с описанием льгот и сроков</t>
  </si>
  <si>
    <t>Критерий 3</t>
  </si>
  <si>
    <t>Экспертная оценка качества продукта
 Эксперты (учителя, представители вузов, кураторы олимпиад) оценили валидность, актуальность и полноту информации.</t>
  </si>
  <si>
    <t>Экспертная оценка не проведена</t>
  </si>
  <si>
    <t>1 эксперт дал общую положительную оценку без детализации</t>
  </si>
  <si>
    <t>2 эксперта подтвердили актуальность и корректность большей части информации</t>
  </si>
  <si>
    <t>3+ экспертов подтвердили валидность, полноту и практическую ценность продукта</t>
  </si>
  <si>
    <t>Критерий 4</t>
  </si>
  <si>
    <t>Качество исследования
Проведено целевой исследование аудитории.</t>
  </si>
  <si>
    <t xml:space="preserve">Опрошено менее 10 человек ЦА
</t>
  </si>
  <si>
    <t>Опрошено 10-14 человек ЦА</t>
  </si>
  <si>
    <t>Опрошено 15-19 человек ЦА</t>
  </si>
  <si>
    <t xml:space="preserve">Опрошено 20 и более человек ЦА
</t>
  </si>
  <si>
    <t>Критерий 5</t>
  </si>
  <si>
    <t>Функциональность и удобство продукта
Итоговый продукт удобен в использовании.</t>
  </si>
  <si>
    <t xml:space="preserve"> ни проблема, ни её решение по сути не раскрыты.</t>
  </si>
  <si>
    <t>Базовая версия (таблица/документ) без навигации и фильтров</t>
  </si>
  <si>
    <t>Есть структурированная навигация</t>
  </si>
  <si>
    <t>Полнофункциональный продукт с фильтрами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</si>
</sst>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mmm&quot;.&quot;yy"/>
    <numFmt numFmtId="165" formatCode="d mmm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/>
    <font>
      <b/>
      <sz val="10.0"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0.0"/>
      <color theme="1"/>
      <name val="Arial"/>
      <scheme val="minor"/>
    </font>
    <font>
      <b/>
      <sz val="10.0"/>
      <color rgb="FF000000"/>
      <name val="Arial"/>
    </font>
    <font>
      <u/>
      <color rgb="FF0000FF"/>
    </font>
    <font>
      <sz val="10.0"/>
      <color rgb="FF000000"/>
      <name val="Arial"/>
    </font>
    <font>
      <b/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BDBDBD"/>
        <bgColor rgb="FFBDBDBD"/>
      </patternFill>
    </fill>
  </fills>
  <borders count="73">
    <border/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bottom style="medium">
        <color rgb="FFFFFFF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FFFFFF"/>
      </lef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2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ont="1">
      <alignment horizontal="center" readingOrder="0" vertical="center"/>
    </xf>
    <xf borderId="7" fillId="3" fontId="4" numFmtId="0" xfId="0" applyAlignment="1" applyBorder="1" applyFill="1" applyFont="1">
      <alignment horizontal="center" readingOrder="0"/>
    </xf>
    <xf borderId="6" fillId="3" fontId="3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9" fillId="3" fontId="3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left" readingOrder="0" shrinkToFit="0" vertical="center" wrapText="1"/>
    </xf>
    <xf borderId="11" fillId="0" fontId="6" numFmtId="0" xfId="0" applyBorder="1" applyFont="1"/>
    <xf borderId="10" fillId="0" fontId="1" numFmtId="0" xfId="0" applyAlignment="1" applyBorder="1" applyFont="1">
      <alignment readingOrder="0"/>
    </xf>
    <xf borderId="12" fillId="0" fontId="6" numFmtId="0" xfId="0" applyBorder="1" applyFont="1"/>
    <xf borderId="13" fillId="0" fontId="6" numFmtId="0" xfId="0" applyBorder="1" applyFont="1"/>
    <xf borderId="13" fillId="0" fontId="1" numFmtId="0" xfId="0" applyBorder="1" applyFont="1"/>
    <xf borderId="14" fillId="0" fontId="5" numFmtId="0" xfId="0" applyAlignment="1" applyBorder="1" applyFont="1">
      <alignment horizontal="left" readingOrder="0" shrinkToFit="0" vertical="center" wrapText="1"/>
    </xf>
    <xf borderId="15" fillId="0" fontId="6" numFmtId="0" xfId="0" applyBorder="1" applyFont="1"/>
    <xf borderId="16" fillId="0" fontId="1" numFmtId="0" xfId="0" applyBorder="1" applyFont="1"/>
    <xf borderId="17" fillId="0" fontId="5" numFmtId="0" xfId="0" applyAlignment="1" applyBorder="1" applyFont="1">
      <alignment horizontal="left" readingOrder="0" shrinkToFit="0" vertical="center" wrapText="1"/>
    </xf>
    <xf borderId="18" fillId="0" fontId="7" numFmtId="0" xfId="0" applyAlignment="1" applyBorder="1" applyFont="1">
      <alignment horizontal="center" readingOrder="0" vertical="center"/>
    </xf>
    <xf borderId="7" fillId="4" fontId="1" numFmtId="0" xfId="0" applyAlignment="1" applyBorder="1" applyFill="1" applyFont="1">
      <alignment horizontal="center" readingOrder="0" shrinkToFit="0" vertical="center" wrapText="1"/>
    </xf>
    <xf borderId="19" fillId="0" fontId="6" numFmtId="0" xfId="0" applyBorder="1" applyFont="1"/>
    <xf borderId="9" fillId="0" fontId="6" numFmtId="0" xfId="0" applyBorder="1" applyFont="1"/>
    <xf borderId="9" fillId="0" fontId="1" numFmtId="0" xfId="0" applyBorder="1" applyFont="1"/>
    <xf borderId="20" fillId="0" fontId="5" numFmtId="0" xfId="0" applyAlignment="1" applyBorder="1" applyFont="1">
      <alignment horizontal="left" readingOrder="0" vertical="center"/>
    </xf>
    <xf borderId="21" fillId="0" fontId="7" numFmtId="0" xfId="0" applyAlignment="1" applyBorder="1" applyFont="1">
      <alignment horizontal="center" readingOrder="0" vertical="center"/>
    </xf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5" fillId="0" fontId="8" numFmtId="0" xfId="0" applyAlignment="1" applyBorder="1" applyFont="1">
      <alignment horizontal="left" readingOrder="0" shrinkToFit="0" vertical="center" wrapText="1"/>
    </xf>
    <xf borderId="6" fillId="0" fontId="7" numFmtId="0" xfId="0" applyAlignment="1" applyBorder="1" applyFont="1">
      <alignment horizontal="center" readingOrder="0" vertical="center"/>
    </xf>
    <xf borderId="17" fillId="0" fontId="9" numFmtId="0" xfId="0" applyAlignment="1" applyBorder="1" applyFont="1">
      <alignment horizontal="center" readingOrder="0" shrinkToFit="0" vertical="center" wrapText="1"/>
    </xf>
    <xf borderId="25" fillId="0" fontId="9" numFmtId="0" xfId="0" applyAlignment="1" applyBorder="1" applyFont="1">
      <alignment horizontal="left" readingOrder="0" shrinkToFit="0" vertical="center" wrapText="1"/>
    </xf>
    <xf borderId="26" fillId="0" fontId="9" numFmtId="164" xfId="0" applyAlignment="1" applyBorder="1" applyFont="1" applyNumberFormat="1">
      <alignment horizontal="center" readingOrder="0" shrinkToFit="0" vertical="center" wrapText="1"/>
    </xf>
    <xf borderId="27" fillId="0" fontId="9" numFmtId="0" xfId="0" applyAlignment="1" applyBorder="1" applyFont="1">
      <alignment readingOrder="0" vertical="bottom"/>
    </xf>
    <xf borderId="20" fillId="0" fontId="6" numFmtId="0" xfId="0" applyBorder="1" applyFont="1"/>
    <xf borderId="28" fillId="0" fontId="6" numFmtId="0" xfId="0" applyBorder="1" applyFont="1"/>
    <xf borderId="29" fillId="0" fontId="9" numFmtId="0" xfId="0" applyAlignment="1" applyBorder="1" applyFont="1">
      <alignment horizontal="center" readingOrder="0" shrinkToFit="0" vertical="center" wrapText="1"/>
    </xf>
    <xf borderId="30" fillId="0" fontId="9" numFmtId="0" xfId="0" applyAlignment="1" applyBorder="1" applyFont="1">
      <alignment horizontal="left" readingOrder="0" shrinkToFit="0" vertical="center" wrapText="1"/>
    </xf>
    <xf borderId="31" fillId="0" fontId="9" numFmtId="164" xfId="0" applyAlignment="1" applyBorder="1" applyFont="1" applyNumberFormat="1">
      <alignment horizontal="center" shrinkToFit="0" vertical="center" wrapText="1"/>
    </xf>
    <xf borderId="16" fillId="0" fontId="6" numFmtId="0" xfId="0" applyBorder="1" applyFont="1"/>
    <xf borderId="32" fillId="0" fontId="6" numFmtId="0" xfId="0" applyBorder="1" applyFont="1"/>
    <xf borderId="33" fillId="0" fontId="6" numFmtId="0" xfId="0" applyBorder="1" applyFont="1"/>
    <xf borderId="34" fillId="0" fontId="9" numFmtId="0" xfId="0" applyAlignment="1" applyBorder="1" applyFont="1">
      <alignment horizontal="center" readingOrder="0" shrinkToFit="0" vertical="center" wrapText="1"/>
    </xf>
    <xf borderId="35" fillId="0" fontId="9" numFmtId="0" xfId="0" applyAlignment="1" applyBorder="1" applyFont="1">
      <alignment horizontal="left" readingOrder="0" shrinkToFit="0" vertical="center" wrapText="1"/>
    </xf>
    <xf borderId="36" fillId="0" fontId="9" numFmtId="164" xfId="0" applyAlignment="1" applyBorder="1" applyFont="1" applyNumberFormat="1">
      <alignment horizontal="center" shrinkToFit="0" vertical="center" wrapText="1"/>
    </xf>
    <xf borderId="28" fillId="0" fontId="7" numFmtId="0" xfId="0" applyAlignment="1" applyBorder="1" applyFont="1">
      <alignment horizontal="center" readingOrder="0" vertical="center"/>
    </xf>
    <xf borderId="37" fillId="4" fontId="1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readingOrder="0"/>
    </xf>
    <xf borderId="17" fillId="0" fontId="9" numFmtId="0" xfId="0" applyAlignment="1" applyBorder="1" applyFont="1">
      <alignment horizontal="center" shrinkToFit="0" wrapText="1"/>
    </xf>
    <xf borderId="25" fillId="5" fontId="9" numFmtId="0" xfId="0" applyBorder="1" applyFill="1" applyFont="1"/>
    <xf borderId="26" fillId="5" fontId="9" numFmtId="164" xfId="0" applyBorder="1" applyFont="1" applyNumberFormat="1"/>
    <xf borderId="29" fillId="0" fontId="9" numFmtId="0" xfId="0" applyAlignment="1" applyBorder="1" applyFont="1">
      <alignment horizontal="center" shrinkToFit="0" wrapText="1"/>
    </xf>
    <xf borderId="30" fillId="5" fontId="9" numFmtId="0" xfId="0" applyBorder="1" applyFont="1"/>
    <xf borderId="31" fillId="5" fontId="9" numFmtId="164" xfId="0" applyBorder="1" applyFont="1" applyNumberFormat="1"/>
    <xf borderId="34" fillId="0" fontId="9" numFmtId="0" xfId="0" applyAlignment="1" applyBorder="1" applyFont="1">
      <alignment horizontal="center" shrinkToFit="0" wrapText="1"/>
    </xf>
    <xf borderId="35" fillId="5" fontId="9" numFmtId="0" xfId="0" applyBorder="1" applyFont="1"/>
    <xf borderId="36" fillId="5" fontId="9" numFmtId="164" xfId="0" applyBorder="1" applyFont="1" applyNumberFormat="1"/>
    <xf borderId="20" fillId="0" fontId="9" numFmtId="0" xfId="0" applyAlignment="1" applyBorder="1" applyFont="1">
      <alignment readingOrder="0" shrinkToFit="0" wrapText="1"/>
    </xf>
    <xf borderId="28" fillId="6" fontId="10" numFmtId="0" xfId="0" applyAlignment="1" applyBorder="1" applyFill="1" applyFont="1">
      <alignment readingOrder="0"/>
    </xf>
    <xf borderId="37" fillId="4" fontId="9" numFmtId="0" xfId="0" applyAlignment="1" applyBorder="1" applyFont="1">
      <alignment horizontal="center" readingOrder="0" shrinkToFit="0" wrapText="1"/>
    </xf>
    <xf borderId="5" fillId="0" fontId="5" numFmtId="0" xfId="0" applyAlignment="1" applyBorder="1" applyFont="1">
      <alignment horizontal="left" readingOrder="0" vertical="center"/>
    </xf>
    <xf borderId="6" fillId="0" fontId="7" numFmtId="165" xfId="0" applyAlignment="1" applyBorder="1" applyFont="1" applyNumberFormat="1">
      <alignment horizontal="center" readingOrder="0" vertical="center"/>
    </xf>
    <xf borderId="26" fillId="0" fontId="9" numFmtId="164" xfId="0" applyAlignment="1" applyBorder="1" applyFont="1" applyNumberFormat="1">
      <alignment horizontal="center" shrinkToFit="0" vertical="center" wrapText="1"/>
    </xf>
    <xf borderId="27" fillId="0" fontId="1" numFmtId="0" xfId="0" applyBorder="1" applyFont="1"/>
    <xf borderId="20" fillId="0" fontId="5" numFmtId="0" xfId="0" applyAlignment="1" applyBorder="1" applyFont="1">
      <alignment horizontal="left" readingOrder="0" shrinkToFit="0" vertical="center" wrapText="1"/>
    </xf>
    <xf borderId="28" fillId="6" fontId="7" numFmtId="0" xfId="0" applyAlignment="1" applyBorder="1" applyFont="1">
      <alignment horizontal="center" readingOrder="0" vertical="center"/>
    </xf>
    <xf borderId="37" fillId="4" fontId="9" numFmtId="0" xfId="0" applyAlignment="1" applyBorder="1" applyFont="1">
      <alignment horizontal="center" readingOrder="0" shrinkToFit="0" vertical="center" wrapText="1"/>
    </xf>
    <xf borderId="38" fillId="7" fontId="1" numFmtId="0" xfId="0" applyAlignment="1" applyBorder="1" applyFill="1" applyFont="1">
      <alignment horizontal="center" readingOrder="0"/>
    </xf>
    <xf borderId="6" fillId="0" fontId="7" numFmtId="0" xfId="0" applyAlignment="1" applyBorder="1" applyFont="1">
      <alignment horizontal="center" readingOrder="0" shrinkToFit="0" vertical="center" wrapText="1"/>
    </xf>
    <xf borderId="39" fillId="0" fontId="6" numFmtId="0" xfId="0" applyBorder="1" applyFont="1"/>
    <xf borderId="40" fillId="0" fontId="1" numFmtId="0" xfId="0" applyBorder="1" applyFont="1"/>
    <xf borderId="2" fillId="0" fontId="1" numFmtId="0" xfId="0" applyBorder="1" applyFont="1"/>
    <xf borderId="41" fillId="0" fontId="1" numFmtId="0" xfId="0" applyBorder="1" applyFont="1"/>
    <xf borderId="2" fillId="0" fontId="1" numFmtId="0" xfId="0" applyAlignment="1" applyBorder="1" applyFont="1">
      <alignment shrinkToFit="0" wrapText="1"/>
    </xf>
    <xf borderId="42" fillId="0" fontId="1" numFmtId="0" xfId="0" applyBorder="1" applyFont="1"/>
    <xf borderId="38" fillId="2" fontId="3" numFmtId="0" xfId="0" applyAlignment="1" applyBorder="1" applyFont="1">
      <alignment horizontal="center" readingOrder="0" shrinkToFit="0" vertical="center" wrapText="1"/>
    </xf>
    <xf borderId="42" fillId="0" fontId="1" numFmtId="0" xfId="0" applyAlignment="1" applyBorder="1" applyFont="1">
      <alignment horizontal="center" readingOrder="0" shrinkToFit="0" wrapText="1"/>
    </xf>
    <xf borderId="43" fillId="4" fontId="11" numFmtId="0" xfId="0" applyAlignment="1" applyBorder="1" applyFont="1">
      <alignment horizontal="center" readingOrder="0" shrinkToFit="0" vertical="center" wrapText="1"/>
    </xf>
    <xf borderId="42" fillId="0" fontId="1" numFmtId="0" xfId="0" applyAlignment="1" applyBorder="1" applyFont="1">
      <alignment readingOrder="0" shrinkToFit="0" wrapText="1"/>
    </xf>
    <xf borderId="44" fillId="8" fontId="7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45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5" fillId="8" fontId="7" numFmtId="0" xfId="0" applyAlignment="1" applyBorder="1" applyFont="1">
      <alignment horizontal="center" readingOrder="0" shrinkToFit="0" vertical="center" wrapText="1"/>
    </xf>
    <xf borderId="45" fillId="8" fontId="12" numFmtId="0" xfId="0" applyAlignment="1" applyBorder="1" applyFont="1">
      <alignment horizontal="center" readingOrder="0" shrinkToFit="0" vertical="center" wrapText="1"/>
    </xf>
    <xf borderId="46" fillId="0" fontId="1" numFmtId="0" xfId="0" applyAlignment="1" applyBorder="1" applyFont="1">
      <alignment horizontal="center" readingOrder="0" shrinkToFit="0" vertical="center" wrapText="1"/>
    </xf>
    <xf borderId="47" fillId="7" fontId="7" numFmtId="0" xfId="0" applyAlignment="1" applyBorder="1" applyFont="1">
      <alignment horizontal="center" readingOrder="0" shrinkToFit="0" vertical="center" wrapText="1"/>
    </xf>
    <xf borderId="45" fillId="0" fontId="1" numFmtId="0" xfId="0" applyAlignment="1" applyBorder="1" applyFont="1">
      <alignment horizontal="center" shrinkToFit="0" vertical="center" wrapText="1"/>
    </xf>
    <xf borderId="45" fillId="7" fontId="7" numFmtId="0" xfId="0" applyAlignment="1" applyBorder="1" applyFont="1">
      <alignment horizontal="center" readingOrder="0" shrinkToFit="0" vertical="center" wrapText="1"/>
    </xf>
    <xf borderId="46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readingOrder="0" shrinkToFit="0" wrapText="1"/>
    </xf>
    <xf borderId="48" fillId="0" fontId="1" numFmtId="0" xfId="0" applyBorder="1" applyFont="1"/>
    <xf borderId="49" fillId="0" fontId="1" numFmtId="0" xfId="0" applyBorder="1" applyFont="1"/>
    <xf borderId="50" fillId="0" fontId="1" numFmtId="0" xfId="0" applyBorder="1" applyFont="1"/>
    <xf borderId="51" fillId="0" fontId="1" numFmtId="0" xfId="0" applyBorder="1" applyFont="1"/>
    <xf borderId="52" fillId="0" fontId="1" numFmtId="0" xfId="0" applyBorder="1" applyFont="1"/>
    <xf borderId="53" fillId="0" fontId="1" numFmtId="0" xfId="0" applyBorder="1" applyFont="1"/>
    <xf borderId="54" fillId="2" fontId="4" numFmtId="0" xfId="0" applyAlignment="1" applyBorder="1" applyFont="1">
      <alignment horizontal="center" readingOrder="0" shrinkToFit="0" vertical="center" wrapText="1"/>
    </xf>
    <xf borderId="55" fillId="0" fontId="6" numFmtId="0" xfId="0" applyBorder="1" applyFont="1"/>
    <xf borderId="56" fillId="0" fontId="6" numFmtId="0" xfId="0" applyBorder="1" applyFont="1"/>
    <xf borderId="53" fillId="0" fontId="1" numFmtId="0" xfId="0" applyAlignment="1" applyBorder="1" applyFont="1">
      <alignment horizontal="center" readingOrder="0"/>
    </xf>
    <xf borderId="57" fillId="8" fontId="7" numFmtId="0" xfId="0" applyAlignment="1" applyBorder="1" applyFont="1">
      <alignment horizontal="center" readingOrder="0" shrinkToFit="0" vertical="center" wrapText="1"/>
    </xf>
    <xf borderId="58" fillId="8" fontId="7" numFmtId="0" xfId="0" applyAlignment="1" applyBorder="1" applyFont="1">
      <alignment horizontal="center" readingOrder="0" shrinkToFit="0" vertical="center" wrapText="1"/>
    </xf>
    <xf borderId="59" fillId="8" fontId="7" numFmtId="0" xfId="0" applyAlignment="1" applyBorder="1" applyFont="1">
      <alignment horizontal="center" readingOrder="0" shrinkToFit="0" vertical="center" wrapText="1"/>
    </xf>
    <xf borderId="53" fillId="0" fontId="1" numFmtId="0" xfId="0" applyAlignment="1" applyBorder="1" applyFont="1">
      <alignment horizontal="center"/>
    </xf>
    <xf borderId="60" fillId="0" fontId="1" numFmtId="0" xfId="0" applyAlignment="1" applyBorder="1" applyFont="1">
      <alignment horizontal="center" readingOrder="0" shrinkToFit="0" vertical="center" wrapText="1"/>
    </xf>
    <xf borderId="61" fillId="0" fontId="6" numFmtId="0" xfId="0" applyBorder="1" applyFont="1"/>
    <xf borderId="53" fillId="0" fontId="9" numFmtId="0" xfId="0" applyAlignment="1" applyBorder="1" applyFont="1">
      <alignment horizontal="center"/>
    </xf>
    <xf borderId="58" fillId="0" fontId="6" numFmtId="0" xfId="0" applyBorder="1" applyFont="1"/>
    <xf borderId="59" fillId="0" fontId="6" numFmtId="0" xfId="0" applyBorder="1" applyFont="1"/>
    <xf borderId="37" fillId="8" fontId="7" numFmtId="0" xfId="0" applyAlignment="1" applyBorder="1" applyFont="1">
      <alignment horizontal="center" readingOrder="0" shrinkToFit="0" vertical="center" wrapText="1"/>
    </xf>
    <xf borderId="60" fillId="0" fontId="13" numFmtId="0" xfId="0" applyAlignment="1" applyBorder="1" applyFont="1">
      <alignment horizontal="center" readingOrder="0" shrinkToFit="0" vertical="center" wrapText="1"/>
    </xf>
    <xf borderId="57" fillId="8" fontId="12" numFmtId="0" xfId="0" applyAlignment="1" applyBorder="1" applyFont="1">
      <alignment horizontal="center" readingOrder="0" shrinkToFit="0" vertical="center" wrapText="1"/>
    </xf>
    <xf borderId="60" fillId="0" fontId="1" numFmtId="0" xfId="0" applyAlignment="1" applyBorder="1" applyFont="1">
      <alignment readingOrder="0"/>
    </xf>
    <xf borderId="62" fillId="0" fontId="1" numFmtId="0" xfId="0" applyBorder="1" applyFont="1"/>
    <xf borderId="63" fillId="0" fontId="1" numFmtId="0" xfId="0" applyBorder="1" applyFont="1"/>
    <xf borderId="2" fillId="0" fontId="14" numFmtId="0" xfId="0" applyAlignment="1" applyBorder="1" applyFont="1">
      <alignment horizontal="center" readingOrder="0" shrinkToFit="0" wrapText="1"/>
    </xf>
    <xf borderId="3" fillId="0" fontId="14" numFmtId="0" xfId="0" applyAlignment="1" applyBorder="1" applyFont="1">
      <alignment horizontal="center" readingOrder="0" shrinkToFit="0" wrapText="1"/>
    </xf>
    <xf borderId="7" fillId="2" fontId="15" numFmtId="0" xfId="0" applyAlignment="1" applyBorder="1" applyFont="1">
      <alignment horizontal="center" readingOrder="0" shrinkToFit="0" vertical="center" wrapText="1"/>
    </xf>
    <xf borderId="54" fillId="2" fontId="7" numFmtId="0" xfId="0" applyAlignment="1" applyBorder="1" applyFont="1">
      <alignment horizontal="center" readingOrder="0" shrinkToFit="0" vertical="bottom" wrapText="1"/>
    </xf>
    <xf borderId="38" fillId="2" fontId="7" numFmtId="0" xfId="0" applyAlignment="1" applyBorder="1" applyFont="1">
      <alignment horizontal="center" readingOrder="0" shrinkToFit="0" vertical="center" wrapText="1"/>
    </xf>
    <xf borderId="64" fillId="8" fontId="12" numFmtId="0" xfId="0" applyAlignment="1" applyBorder="1" applyFont="1">
      <alignment horizontal="center" readingOrder="0" shrinkToFit="0" vertical="center" wrapText="1"/>
    </xf>
    <xf borderId="65" fillId="8" fontId="12" numFmtId="0" xfId="0" applyAlignment="1" applyBorder="1" applyFont="1">
      <alignment horizontal="center" readingOrder="0" shrinkToFit="0" vertical="center" wrapText="1"/>
    </xf>
    <xf borderId="66" fillId="8" fontId="12" numFmtId="0" xfId="0" applyAlignment="1" applyBorder="1" applyFont="1">
      <alignment horizontal="center" readingOrder="0" shrinkToFit="0" vertical="center" wrapText="1"/>
    </xf>
    <xf borderId="37" fillId="4" fontId="11" numFmtId="0" xfId="0" applyAlignment="1" applyBorder="1" applyFont="1">
      <alignment horizontal="center" readingOrder="0" shrinkToFit="0" vertical="center" wrapText="1"/>
    </xf>
    <xf borderId="5" fillId="9" fontId="1" numFmtId="0" xfId="0" applyAlignment="1" applyBorder="1" applyFill="1" applyFont="1">
      <alignment horizontal="center" readingOrder="0" shrinkToFit="0" vertical="center" wrapText="1"/>
    </xf>
    <xf borderId="67" fillId="0" fontId="1" numFmtId="0" xfId="0" applyAlignment="1" applyBorder="1" applyFont="1">
      <alignment horizontal="center" readingOrder="0" shrinkToFit="0" vertical="center" wrapText="1"/>
    </xf>
    <xf borderId="68" fillId="0" fontId="1" numFmtId="0" xfId="0" applyAlignment="1" applyBorder="1" applyFont="1">
      <alignment horizontal="center" readingOrder="0" shrinkToFit="0" vertical="center" wrapText="1"/>
    </xf>
    <xf borderId="69" fillId="0" fontId="6" numFmtId="0" xfId="0" applyBorder="1" applyFont="1"/>
    <xf borderId="70" fillId="0" fontId="1" numFmtId="0" xfId="0" applyAlignment="1" applyBorder="1" applyFont="1">
      <alignment horizontal="center" readingOrder="0" shrinkToFit="0" vertical="center" wrapText="1"/>
    </xf>
    <xf borderId="70" fillId="0" fontId="6" numFmtId="0" xfId="0" applyBorder="1" applyFont="1"/>
    <xf borderId="4" fillId="0" fontId="1" numFmtId="0" xfId="0" applyAlignment="1" applyBorder="1" applyFont="1">
      <alignment readingOrder="0"/>
    </xf>
    <xf borderId="71" fillId="10" fontId="6" numFmtId="0" xfId="0" applyBorder="1" applyFill="1" applyFont="1"/>
    <xf borderId="72" fillId="10" fontId="6" numFmtId="0" xfId="0" applyBorder="1" applyFont="1"/>
  </cellXfs>
  <cellStyles count="1">
    <cellStyle xfId="0" name="Normal" builtinId="0"/>
  </cellStyles>
  <dxfs count="5"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0/d/1yY-4o89Bfh7xlxtPKpBMhyIDDIAPgD7K5mL3YqdSROI/htmlview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2.63"/>
    <col customWidth="1" min="3" max="3" width="14.5"/>
    <col customWidth="1" min="4" max="4" width="3.5"/>
    <col customWidth="1" min="5" max="5" width="33.75"/>
    <col customWidth="1" min="7" max="7" width="54.25"/>
    <col customWidth="1" min="8" max="8" width="6.38"/>
  </cols>
  <sheetData>
    <row r="1" ht="7.5" customHeight="1">
      <c r="A1" s="1"/>
      <c r="B1" s="2"/>
      <c r="C1" s="2"/>
      <c r="D1" s="2"/>
      <c r="E1" s="2"/>
      <c r="F1" s="2"/>
      <c r="G1" s="2"/>
      <c r="H1" s="3"/>
    </row>
    <row r="2">
      <c r="A2" s="4"/>
      <c r="B2" s="5" t="s">
        <v>0</v>
      </c>
      <c r="C2" s="6" t="s">
        <v>1</v>
      </c>
      <c r="D2" s="7" t="s">
        <v>2</v>
      </c>
      <c r="E2" s="8" t="s">
        <v>3</v>
      </c>
      <c r="F2" s="9" t="s">
        <v>1</v>
      </c>
      <c r="G2" s="10" t="s">
        <v>4</v>
      </c>
      <c r="H2" s="4"/>
    </row>
    <row r="3">
      <c r="A3" s="4"/>
      <c r="B3" s="11" t="s">
        <v>5</v>
      </c>
      <c r="C3" s="12"/>
      <c r="D3" s="13" t="b">
        <v>0</v>
      </c>
      <c r="E3" s="14"/>
      <c r="F3" s="15"/>
      <c r="G3" s="16"/>
      <c r="H3" s="4"/>
    </row>
    <row r="4">
      <c r="A4" s="4"/>
      <c r="B4" s="17" t="s">
        <v>6</v>
      </c>
      <c r="C4" s="18"/>
      <c r="D4" s="13" t="b">
        <v>0</v>
      </c>
      <c r="E4" s="14"/>
      <c r="F4" s="15"/>
      <c r="G4" s="19"/>
      <c r="H4" s="4"/>
    </row>
    <row r="5">
      <c r="A5" s="4"/>
      <c r="B5" s="20" t="s">
        <v>7</v>
      </c>
      <c r="C5" s="21" t="s">
        <v>8</v>
      </c>
      <c r="D5" s="22" t="s">
        <v>9</v>
      </c>
      <c r="E5" s="23"/>
      <c r="F5" s="24"/>
      <c r="G5" s="25"/>
      <c r="H5" s="4"/>
    </row>
    <row r="6">
      <c r="A6" s="4"/>
      <c r="B6" s="26" t="s">
        <v>10</v>
      </c>
      <c r="C6" s="27" t="s">
        <v>11</v>
      </c>
      <c r="D6" s="28"/>
      <c r="E6" s="29"/>
      <c r="F6" s="30"/>
      <c r="G6" s="30"/>
      <c r="H6" s="4"/>
    </row>
    <row r="7">
      <c r="A7" s="4"/>
      <c r="B7" s="31" t="s">
        <v>12</v>
      </c>
      <c r="C7" s="32" t="s">
        <v>13</v>
      </c>
      <c r="D7" s="33">
        <v>1.0</v>
      </c>
      <c r="E7" s="34"/>
      <c r="F7" s="35"/>
      <c r="G7" s="36" t="s">
        <v>14</v>
      </c>
      <c r="H7" s="4"/>
    </row>
    <row r="8">
      <c r="A8" s="4"/>
      <c r="B8" s="37"/>
      <c r="C8" s="38"/>
      <c r="D8" s="39">
        <v>2.0</v>
      </c>
      <c r="E8" s="40"/>
      <c r="F8" s="41"/>
      <c r="G8" s="42"/>
      <c r="H8" s="4"/>
    </row>
    <row r="9">
      <c r="A9" s="4"/>
      <c r="B9" s="37"/>
      <c r="C9" s="38"/>
      <c r="D9" s="39">
        <v>3.0</v>
      </c>
      <c r="E9" s="40"/>
      <c r="F9" s="41"/>
      <c r="G9" s="42"/>
      <c r="H9" s="4"/>
    </row>
    <row r="10">
      <c r="A10" s="4"/>
      <c r="B10" s="37"/>
      <c r="C10" s="38"/>
      <c r="D10" s="39">
        <v>4.0</v>
      </c>
      <c r="E10" s="40"/>
      <c r="F10" s="41"/>
      <c r="G10" s="42"/>
      <c r="H10" s="4"/>
    </row>
    <row r="11">
      <c r="A11" s="4"/>
      <c r="B11" s="43"/>
      <c r="C11" s="44"/>
      <c r="D11" s="45">
        <v>5.0</v>
      </c>
      <c r="E11" s="46"/>
      <c r="F11" s="47"/>
      <c r="G11" s="42"/>
      <c r="H11" s="4"/>
    </row>
    <row r="12">
      <c r="A12" s="4"/>
      <c r="B12" s="26" t="s">
        <v>10</v>
      </c>
      <c r="C12" s="48" t="s">
        <v>15</v>
      </c>
      <c r="D12" s="49" t="s">
        <v>16</v>
      </c>
      <c r="F12" s="42"/>
      <c r="G12" s="30"/>
      <c r="H12" s="4"/>
    </row>
    <row r="13">
      <c r="A13" s="4"/>
      <c r="B13" s="50" t="s">
        <v>17</v>
      </c>
      <c r="C13" s="51" t="s">
        <v>18</v>
      </c>
      <c r="D13" s="52">
        <v>1.0</v>
      </c>
      <c r="E13" s="53"/>
      <c r="F13" s="54"/>
      <c r="G13" s="36" t="s">
        <v>19</v>
      </c>
      <c r="H13" s="4"/>
    </row>
    <row r="14">
      <c r="A14" s="4"/>
      <c r="B14" s="37"/>
      <c r="C14" s="38"/>
      <c r="D14" s="55">
        <v>2.0</v>
      </c>
      <c r="E14" s="56"/>
      <c r="F14" s="57"/>
      <c r="G14" s="42"/>
      <c r="H14" s="4"/>
    </row>
    <row r="15">
      <c r="A15" s="4"/>
      <c r="B15" s="37"/>
      <c r="C15" s="38"/>
      <c r="D15" s="55">
        <v>3.0</v>
      </c>
      <c r="E15" s="56"/>
      <c r="F15" s="57"/>
      <c r="G15" s="42"/>
      <c r="H15" s="4"/>
    </row>
    <row r="16">
      <c r="A16" s="4"/>
      <c r="B16" s="37"/>
      <c r="C16" s="38"/>
      <c r="D16" s="55">
        <v>4.0</v>
      </c>
      <c r="E16" s="56"/>
      <c r="F16" s="57"/>
      <c r="G16" s="42"/>
      <c r="H16" s="4"/>
    </row>
    <row r="17">
      <c r="A17" s="4"/>
      <c r="B17" s="43"/>
      <c r="C17" s="44"/>
      <c r="D17" s="58">
        <v>5.0</v>
      </c>
      <c r="E17" s="59"/>
      <c r="F17" s="60"/>
      <c r="G17" s="42"/>
      <c r="H17" s="4"/>
    </row>
    <row r="18">
      <c r="A18" s="4"/>
      <c r="B18" s="61" t="s">
        <v>10</v>
      </c>
      <c r="C18" s="62" t="s">
        <v>20</v>
      </c>
      <c r="D18" s="63" t="s">
        <v>21</v>
      </c>
      <c r="F18" s="42"/>
      <c r="G18" s="30"/>
      <c r="H18" s="4"/>
    </row>
    <row r="19">
      <c r="A19" s="4"/>
      <c r="B19" s="64" t="s">
        <v>22</v>
      </c>
      <c r="C19" s="65">
        <v>46035.0</v>
      </c>
      <c r="D19" s="33">
        <v>1.0</v>
      </c>
      <c r="E19" s="34"/>
      <c r="F19" s="66"/>
      <c r="G19" s="67"/>
      <c r="H19" s="4"/>
    </row>
    <row r="20">
      <c r="A20" s="4"/>
      <c r="B20" s="37"/>
      <c r="C20" s="38"/>
      <c r="D20" s="39">
        <v>2.0</v>
      </c>
      <c r="E20" s="40"/>
      <c r="F20" s="41"/>
      <c r="G20" s="42"/>
      <c r="H20" s="4"/>
    </row>
    <row r="21">
      <c r="A21" s="4"/>
      <c r="B21" s="37"/>
      <c r="C21" s="38"/>
      <c r="D21" s="39">
        <v>3.0</v>
      </c>
      <c r="E21" s="40"/>
      <c r="F21" s="41"/>
      <c r="G21" s="42"/>
      <c r="H21" s="4"/>
    </row>
    <row r="22">
      <c r="A22" s="4"/>
      <c r="B22" s="37"/>
      <c r="C22" s="38"/>
      <c r="D22" s="39">
        <v>4.0</v>
      </c>
      <c r="E22" s="40"/>
      <c r="F22" s="41"/>
      <c r="G22" s="42"/>
      <c r="H22" s="4"/>
    </row>
    <row r="23">
      <c r="A23" s="4"/>
      <c r="B23" s="43"/>
      <c r="C23" s="44"/>
      <c r="D23" s="45">
        <v>5.0</v>
      </c>
      <c r="E23" s="46"/>
      <c r="F23" s="47"/>
      <c r="G23" s="30"/>
      <c r="H23" s="4"/>
    </row>
    <row r="24">
      <c r="A24" s="4"/>
      <c r="B24" s="68" t="s">
        <v>23</v>
      </c>
      <c r="C24" s="69" t="s">
        <v>24</v>
      </c>
      <c r="D24" s="70" t="s">
        <v>25</v>
      </c>
      <c r="F24" s="42"/>
      <c r="G24" s="71" t="s">
        <v>26</v>
      </c>
      <c r="H24" s="4"/>
    </row>
    <row r="25">
      <c r="A25" s="4"/>
      <c r="B25" s="64" t="s">
        <v>27</v>
      </c>
      <c r="C25" s="72" t="s">
        <v>28</v>
      </c>
      <c r="D25" s="33">
        <v>1.0</v>
      </c>
      <c r="E25" s="34"/>
      <c r="F25" s="66"/>
      <c r="G25" s="19"/>
      <c r="H25" s="4"/>
    </row>
    <row r="26">
      <c r="A26" s="4"/>
      <c r="B26" s="37"/>
      <c r="C26" s="38"/>
      <c r="D26" s="39">
        <v>2.0</v>
      </c>
      <c r="E26" s="40"/>
      <c r="F26" s="41"/>
      <c r="G26" s="42"/>
      <c r="H26" s="4"/>
    </row>
    <row r="27">
      <c r="A27" s="4"/>
      <c r="B27" s="37"/>
      <c r="C27" s="38"/>
      <c r="D27" s="39">
        <v>3.0</v>
      </c>
      <c r="E27" s="40"/>
      <c r="F27" s="41"/>
      <c r="G27" s="42"/>
      <c r="H27" s="4"/>
    </row>
    <row r="28">
      <c r="A28" s="4"/>
      <c r="B28" s="37"/>
      <c r="C28" s="38"/>
      <c r="D28" s="39">
        <v>4.0</v>
      </c>
      <c r="E28" s="40"/>
      <c r="F28" s="41"/>
      <c r="G28" s="42"/>
      <c r="H28" s="4"/>
    </row>
    <row r="29">
      <c r="A29" s="4"/>
      <c r="B29" s="43"/>
      <c r="C29" s="44"/>
      <c r="D29" s="45">
        <v>5.0</v>
      </c>
      <c r="E29" s="46"/>
      <c r="F29" s="47"/>
      <c r="G29" s="73"/>
      <c r="H29" s="4"/>
    </row>
    <row r="30" ht="7.5" customHeight="1">
      <c r="A30" s="74"/>
      <c r="B30" s="75"/>
      <c r="C30" s="75"/>
      <c r="D30" s="75"/>
      <c r="E30" s="75"/>
      <c r="F30" s="75"/>
      <c r="G30" s="75"/>
      <c r="H30" s="76"/>
    </row>
  </sheetData>
  <mergeCells count="21">
    <mergeCell ref="G5:G6"/>
    <mergeCell ref="G7:G12"/>
    <mergeCell ref="G13:G18"/>
    <mergeCell ref="G19:G23"/>
    <mergeCell ref="G25:G29"/>
    <mergeCell ref="B7:B11"/>
    <mergeCell ref="B13:B17"/>
    <mergeCell ref="C13:C17"/>
    <mergeCell ref="B19:B23"/>
    <mergeCell ref="C19:C23"/>
    <mergeCell ref="B25:B29"/>
    <mergeCell ref="C25:C29"/>
    <mergeCell ref="D18:F18"/>
    <mergeCell ref="D24:F24"/>
    <mergeCell ref="B3:C3"/>
    <mergeCell ref="D3:F3"/>
    <mergeCell ref="B4:C4"/>
    <mergeCell ref="D4:F4"/>
    <mergeCell ref="D5:F6"/>
    <mergeCell ref="C7:C11"/>
    <mergeCell ref="D12:F12"/>
  </mergeCells>
  <conditionalFormatting sqref="E7:F11 E19:F23 E25:F29">
    <cfRule type="containsBlanks" dxfId="0" priority="1">
      <formula>LEN(TRIM(E7))=0</formula>
    </cfRule>
  </conditionalFormatting>
  <conditionalFormatting sqref="E7:F11 E19:F23 E25:F29">
    <cfRule type="notContainsBlanks" dxfId="1" priority="2">
      <formula>LEN(TRIM(E7))&gt;0</formula>
    </cfRule>
  </conditionalFormatting>
  <dataValidations>
    <dataValidation type="custom" allowBlank="1" showDropDown="1" showErrorMessage="1" sqref="F7:F11 F13:F17 F19:F23 F25:F29">
      <formula1>OR(NOT(ISERROR(DATEVALUE(F7))), AND(ISNUMBER(F7), LEFT(CELL("format", F7))="D"))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62.63"/>
    <col customWidth="1" min="3" max="3" width="6.38"/>
  </cols>
  <sheetData>
    <row r="1" ht="7.5" customHeight="1">
      <c r="A1" s="1"/>
      <c r="B1" s="77"/>
      <c r="C1" s="3"/>
    </row>
    <row r="2">
      <c r="A2" s="78"/>
      <c r="B2" s="79" t="s">
        <v>29</v>
      </c>
      <c r="C2" s="80"/>
    </row>
    <row r="3">
      <c r="A3" s="78"/>
      <c r="B3" s="81" t="s">
        <v>30</v>
      </c>
      <c r="C3" s="82"/>
    </row>
    <row r="4">
      <c r="A4" s="4"/>
      <c r="B4" s="83" t="s">
        <v>31</v>
      </c>
      <c r="C4" s="84"/>
    </row>
    <row r="5">
      <c r="A5" s="4"/>
      <c r="B5" s="85" t="s">
        <v>32</v>
      </c>
      <c r="C5" s="86"/>
    </row>
    <row r="6">
      <c r="A6" s="4"/>
      <c r="B6" s="87" t="s">
        <v>33</v>
      </c>
      <c r="C6" s="86"/>
    </row>
    <row r="7">
      <c r="A7" s="4"/>
      <c r="B7" s="85" t="s">
        <v>34</v>
      </c>
      <c r="C7" s="86"/>
    </row>
    <row r="8">
      <c r="A8" s="4"/>
      <c r="B8" s="87" t="s">
        <v>35</v>
      </c>
      <c r="C8" s="86"/>
    </row>
    <row r="9" ht="35.25" customHeight="1">
      <c r="A9" s="4"/>
      <c r="B9" s="85" t="s">
        <v>36</v>
      </c>
      <c r="C9" s="86"/>
    </row>
    <row r="10">
      <c r="A10" s="4"/>
      <c r="B10" s="87" t="s">
        <v>37</v>
      </c>
      <c r="C10" s="86"/>
    </row>
    <row r="11" ht="126.75" customHeight="1">
      <c r="A11" s="4"/>
      <c r="B11" s="85" t="s">
        <v>38</v>
      </c>
      <c r="C11" s="86"/>
    </row>
    <row r="12">
      <c r="A12" s="4"/>
      <c r="B12" s="87" t="s">
        <v>39</v>
      </c>
      <c r="C12" s="86"/>
    </row>
    <row r="13" ht="83.25" customHeight="1">
      <c r="A13" s="4"/>
      <c r="B13" s="85" t="s">
        <v>40</v>
      </c>
      <c r="C13" s="86"/>
    </row>
    <row r="14">
      <c r="A14" s="4"/>
      <c r="B14" s="88" t="s">
        <v>41</v>
      </c>
      <c r="C14" s="86"/>
    </row>
    <row r="15" ht="90.0" customHeight="1">
      <c r="A15" s="4"/>
      <c r="B15" s="85" t="s">
        <v>42</v>
      </c>
      <c r="C15" s="86"/>
    </row>
    <row r="16">
      <c r="A16" s="4"/>
      <c r="B16" s="87" t="s">
        <v>43</v>
      </c>
      <c r="C16" s="86"/>
    </row>
    <row r="17" ht="92.25" customHeight="1">
      <c r="A17" s="4"/>
      <c r="B17" s="89" t="s">
        <v>44</v>
      </c>
      <c r="C17" s="86"/>
    </row>
    <row r="18" hidden="1">
      <c r="A18" s="4"/>
      <c r="B18" s="90" t="s">
        <v>45</v>
      </c>
      <c r="C18" s="86"/>
    </row>
    <row r="19" hidden="1">
      <c r="A19" s="4"/>
      <c r="B19" s="91"/>
      <c r="C19" s="86"/>
    </row>
    <row r="20" hidden="1">
      <c r="A20" s="4"/>
      <c r="B20" s="92" t="s">
        <v>46</v>
      </c>
      <c r="C20" s="86"/>
    </row>
    <row r="21" hidden="1">
      <c r="A21" s="4"/>
      <c r="B21" s="93"/>
      <c r="C21" s="86"/>
    </row>
    <row r="22" ht="7.5" customHeight="1">
      <c r="A22" s="74"/>
      <c r="B22" s="94"/>
      <c r="C22" s="95"/>
    </row>
  </sheetData>
  <conditionalFormatting sqref="B13">
    <cfRule type="expression" dxfId="0" priority="1">
      <formula>A22:C40=""</formula>
    </cfRule>
  </conditionalFormatting>
  <conditionalFormatting sqref="B11">
    <cfRule type="expression" dxfId="0" priority="2">
      <formula>A22:C38=""</formula>
    </cfRule>
  </conditionalFormatting>
  <conditionalFormatting sqref="B17">
    <cfRule type="expression" dxfId="0" priority="3">
      <formula>A22:C40=""</formula>
    </cfRule>
  </conditionalFormatting>
  <conditionalFormatting sqref="B7">
    <cfRule type="expression" dxfId="0" priority="4">
      <formula>A20:C30=""</formula>
    </cfRule>
  </conditionalFormatting>
  <conditionalFormatting sqref="B5 B7 B9 B11 B13 B17 B19 B21">
    <cfRule type="expression" dxfId="2" priority="5">
      <formula>A4:C24=""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6" width="12.63"/>
    <col customWidth="1" min="7" max="7" width="6.38"/>
  </cols>
  <sheetData>
    <row r="1" ht="7.5" customHeight="1">
      <c r="A1" s="96"/>
      <c r="B1" s="97"/>
      <c r="C1" s="97"/>
      <c r="D1" s="97"/>
      <c r="E1" s="97"/>
      <c r="F1" s="98"/>
      <c r="G1" s="99"/>
    </row>
    <row r="2">
      <c r="A2" s="100"/>
      <c r="B2" s="101" t="s">
        <v>47</v>
      </c>
      <c r="C2" s="102"/>
      <c r="D2" s="102"/>
      <c r="E2" s="102"/>
      <c r="F2" s="103"/>
      <c r="G2" s="100"/>
    </row>
    <row r="3">
      <c r="A3" s="104"/>
      <c r="B3" s="105"/>
      <c r="C3" s="106"/>
      <c r="D3" s="106"/>
      <c r="E3" s="106"/>
      <c r="F3" s="107"/>
      <c r="G3" s="108"/>
    </row>
    <row r="4" ht="58.5" customHeight="1">
      <c r="A4" s="104"/>
      <c r="B4" s="109" t="s">
        <v>48</v>
      </c>
      <c r="C4" s="110"/>
      <c r="D4" s="110"/>
      <c r="E4" s="110"/>
      <c r="F4" s="73"/>
      <c r="G4" s="108"/>
    </row>
    <row r="5">
      <c r="A5" s="111"/>
      <c r="B5" s="105" t="s">
        <v>49</v>
      </c>
      <c r="C5" s="112"/>
      <c r="D5" s="112"/>
      <c r="E5" s="112"/>
      <c r="F5" s="113"/>
      <c r="G5" s="100"/>
    </row>
    <row r="6" ht="63.0" customHeight="1">
      <c r="A6" s="111"/>
      <c r="B6" s="109" t="s">
        <v>50</v>
      </c>
      <c r="C6" s="110"/>
      <c r="D6" s="110"/>
      <c r="E6" s="110"/>
      <c r="F6" s="73"/>
      <c r="G6" s="100"/>
    </row>
    <row r="7">
      <c r="A7" s="111"/>
      <c r="B7" s="105" t="s">
        <v>51</v>
      </c>
      <c r="C7" s="112"/>
      <c r="D7" s="112"/>
      <c r="E7" s="112"/>
      <c r="F7" s="113"/>
      <c r="G7" s="100"/>
    </row>
    <row r="8" ht="64.5" customHeight="1">
      <c r="A8" s="104"/>
      <c r="B8" s="109" t="s">
        <v>52</v>
      </c>
      <c r="C8" s="110"/>
      <c r="D8" s="110"/>
      <c r="E8" s="110"/>
      <c r="F8" s="73"/>
      <c r="G8" s="108"/>
    </row>
    <row r="9">
      <c r="A9" s="104"/>
      <c r="B9" s="105" t="s">
        <v>53</v>
      </c>
      <c r="C9" s="112"/>
      <c r="D9" s="112"/>
      <c r="E9" s="112"/>
      <c r="F9" s="113"/>
      <c r="G9" s="108"/>
    </row>
    <row r="10" ht="48.75" customHeight="1">
      <c r="A10" s="100"/>
      <c r="B10" s="109" t="s">
        <v>54</v>
      </c>
      <c r="C10" s="110"/>
      <c r="D10" s="110"/>
      <c r="E10" s="110"/>
      <c r="F10" s="73"/>
      <c r="G10" s="100"/>
    </row>
    <row r="11">
      <c r="A11" s="100"/>
      <c r="B11" s="114" t="s">
        <v>55</v>
      </c>
      <c r="F11" s="42"/>
      <c r="G11" s="100"/>
    </row>
    <row r="12" ht="36.0" customHeight="1">
      <c r="A12" s="100"/>
      <c r="B12" s="115" t="s">
        <v>56</v>
      </c>
      <c r="C12" s="110"/>
      <c r="D12" s="110"/>
      <c r="E12" s="110"/>
      <c r="F12" s="73"/>
      <c r="G12" s="100"/>
    </row>
    <row r="13">
      <c r="A13" s="100"/>
      <c r="B13" s="116" t="s">
        <v>57</v>
      </c>
      <c r="C13" s="112"/>
      <c r="D13" s="112"/>
      <c r="E13" s="112"/>
      <c r="F13" s="113"/>
      <c r="G13" s="100"/>
    </row>
    <row r="14" ht="43.5" customHeight="1">
      <c r="A14" s="100"/>
      <c r="B14" s="117" t="s">
        <v>58</v>
      </c>
      <c r="C14" s="110"/>
      <c r="D14" s="110"/>
      <c r="E14" s="110"/>
      <c r="F14" s="73"/>
      <c r="G14" s="100"/>
    </row>
    <row r="15" ht="7.5" customHeight="1">
      <c r="A15" s="118"/>
      <c r="B15" s="97"/>
      <c r="C15" s="97"/>
      <c r="D15" s="97"/>
      <c r="E15" s="97"/>
      <c r="F15" s="98"/>
      <c r="G15" s="119"/>
    </row>
  </sheetData>
  <mergeCells count="12">
    <mergeCell ref="B10:F10"/>
    <mergeCell ref="B11:F11"/>
    <mergeCell ref="B12:F12"/>
    <mergeCell ref="B13:F13"/>
    <mergeCell ref="B14:F14"/>
    <mergeCell ref="B2:F2"/>
    <mergeCell ref="B4:F4"/>
    <mergeCell ref="B5:F5"/>
    <mergeCell ref="B6:F6"/>
    <mergeCell ref="B7:F7"/>
    <mergeCell ref="B8:F8"/>
    <mergeCell ref="B9:F9"/>
  </mergeCells>
  <hyperlinks>
    <hyperlink r:id="rId1" location="gid=435011016" ref="B1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D2E9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33.75"/>
    <col customWidth="1" min="3" max="3" width="31.75"/>
    <col customWidth="1" min="4" max="4" width="34.5"/>
    <col customWidth="1" min="5" max="5" width="33.63"/>
    <col customWidth="1" min="6" max="6" width="42.88"/>
    <col customWidth="1" min="7" max="7" width="6.38"/>
  </cols>
  <sheetData>
    <row r="1" ht="7.5" customHeight="1">
      <c r="A1" s="1"/>
      <c r="B1" s="120"/>
      <c r="C1" s="120"/>
      <c r="D1" s="120"/>
      <c r="E1" s="120"/>
      <c r="F1" s="120"/>
      <c r="G1" s="121"/>
    </row>
    <row r="2" ht="78.75" customHeight="1">
      <c r="A2" s="4"/>
      <c r="B2" s="122" t="s">
        <v>59</v>
      </c>
      <c r="C2" s="23"/>
      <c r="D2" s="23"/>
      <c r="E2" s="23"/>
      <c r="F2" s="24"/>
      <c r="G2" s="4"/>
    </row>
    <row r="3">
      <c r="A3" s="4"/>
      <c r="B3" s="123" t="s">
        <v>60</v>
      </c>
      <c r="C3" s="102"/>
      <c r="D3" s="102"/>
      <c r="E3" s="102"/>
      <c r="F3" s="103"/>
      <c r="G3" s="4"/>
    </row>
    <row r="4">
      <c r="A4" s="4"/>
      <c r="B4" s="124" t="s">
        <v>61</v>
      </c>
      <c r="C4" s="125">
        <v>0.0</v>
      </c>
      <c r="D4" s="126">
        <v>1.0</v>
      </c>
      <c r="E4" s="126">
        <v>2.0</v>
      </c>
      <c r="F4" s="127">
        <v>3.0</v>
      </c>
      <c r="G4" s="4"/>
    </row>
    <row r="5" ht="18.0" customHeight="1">
      <c r="A5" s="4"/>
      <c r="B5" s="128" t="s">
        <v>62</v>
      </c>
      <c r="F5" s="42"/>
      <c r="G5" s="4"/>
    </row>
    <row r="6" ht="118.5" customHeight="1">
      <c r="A6" s="4"/>
      <c r="B6" s="129" t="s">
        <v>63</v>
      </c>
      <c r="C6" s="130" t="s">
        <v>64</v>
      </c>
      <c r="D6" s="130" t="s">
        <v>65</v>
      </c>
      <c r="E6" s="130" t="s">
        <v>66</v>
      </c>
      <c r="F6" s="131" t="s">
        <v>67</v>
      </c>
      <c r="G6" s="4"/>
    </row>
    <row r="7">
      <c r="A7" s="4"/>
      <c r="B7" s="43"/>
      <c r="C7" s="132"/>
      <c r="D7" s="132"/>
      <c r="E7" s="132"/>
      <c r="F7" s="133"/>
      <c r="G7" s="4"/>
    </row>
    <row r="8">
      <c r="A8" s="4"/>
      <c r="B8" s="128" t="s">
        <v>68</v>
      </c>
      <c r="F8" s="42"/>
      <c r="G8" s="4"/>
    </row>
    <row r="9" ht="65.25" customHeight="1">
      <c r="A9" s="4"/>
      <c r="B9" s="129" t="s">
        <v>69</v>
      </c>
      <c r="C9" s="130" t="s">
        <v>70</v>
      </c>
      <c r="D9" s="130" t="s">
        <v>71</v>
      </c>
      <c r="E9" s="130" t="s">
        <v>72</v>
      </c>
      <c r="F9" s="131" t="s">
        <v>73</v>
      </c>
      <c r="G9" s="4"/>
    </row>
    <row r="10" ht="18.75" customHeight="1">
      <c r="A10" s="4"/>
      <c r="B10" s="43"/>
      <c r="C10" s="132"/>
      <c r="D10" s="132"/>
      <c r="E10" s="132"/>
      <c r="F10" s="134"/>
      <c r="G10" s="4"/>
    </row>
    <row r="11">
      <c r="A11" s="4"/>
      <c r="B11" s="128" t="s">
        <v>74</v>
      </c>
      <c r="F11" s="42"/>
      <c r="G11" s="4"/>
    </row>
    <row r="12" ht="57.0" customHeight="1">
      <c r="A12" s="4"/>
      <c r="B12" s="129" t="s">
        <v>75</v>
      </c>
      <c r="C12" s="130" t="s">
        <v>76</v>
      </c>
      <c r="D12" s="130" t="s">
        <v>77</v>
      </c>
      <c r="E12" s="130" t="s">
        <v>78</v>
      </c>
      <c r="F12" s="131" t="s">
        <v>79</v>
      </c>
      <c r="G12" s="135">
        <v>1.0</v>
      </c>
    </row>
    <row r="13">
      <c r="A13" s="4"/>
      <c r="B13" s="43"/>
      <c r="C13" s="132"/>
      <c r="D13" s="132"/>
      <c r="E13" s="132"/>
      <c r="F13" s="134"/>
      <c r="G13" s="4"/>
    </row>
    <row r="14">
      <c r="A14" s="4"/>
      <c r="B14" s="128" t="s">
        <v>80</v>
      </c>
      <c r="F14" s="42"/>
      <c r="G14" s="4"/>
    </row>
    <row r="15" ht="42.75" customHeight="1">
      <c r="A15" s="4"/>
      <c r="B15" s="129" t="s">
        <v>81</v>
      </c>
      <c r="C15" s="130" t="s">
        <v>82</v>
      </c>
      <c r="D15" s="130" t="s">
        <v>83</v>
      </c>
      <c r="E15" s="130" t="s">
        <v>84</v>
      </c>
      <c r="F15" s="131" t="s">
        <v>85</v>
      </c>
      <c r="G15" s="4"/>
    </row>
    <row r="16">
      <c r="A16" s="4"/>
      <c r="B16" s="43"/>
      <c r="C16" s="132"/>
      <c r="D16" s="132"/>
      <c r="E16" s="132"/>
      <c r="F16" s="134"/>
      <c r="G16" s="4"/>
    </row>
    <row r="17">
      <c r="A17" s="4"/>
      <c r="B17" s="128" t="s">
        <v>86</v>
      </c>
      <c r="F17" s="42"/>
      <c r="G17" s="4"/>
    </row>
    <row r="18">
      <c r="A18" s="4"/>
      <c r="B18" s="129" t="s">
        <v>87</v>
      </c>
      <c r="C18" s="130" t="s">
        <v>88</v>
      </c>
      <c r="D18" s="130" t="s">
        <v>89</v>
      </c>
      <c r="E18" s="130" t="s">
        <v>90</v>
      </c>
      <c r="F18" s="131" t="s">
        <v>91</v>
      </c>
      <c r="G18" s="4"/>
    </row>
    <row r="19" ht="39.75" customHeight="1">
      <c r="A19" s="4"/>
      <c r="B19" s="43"/>
      <c r="C19" s="136"/>
      <c r="D19" s="136"/>
      <c r="E19" s="136"/>
      <c r="F19" s="137"/>
      <c r="G19" s="4"/>
    </row>
    <row r="20" ht="7.5" customHeight="1">
      <c r="A20" s="74"/>
      <c r="B20" s="77"/>
      <c r="C20" s="77"/>
      <c r="D20" s="77"/>
      <c r="E20" s="77"/>
      <c r="F20" s="77"/>
      <c r="G20" s="76"/>
    </row>
  </sheetData>
  <mergeCells count="31">
    <mergeCell ref="B2:F2"/>
    <mergeCell ref="B3:F3"/>
    <mergeCell ref="B5:F5"/>
    <mergeCell ref="C6:C7"/>
    <mergeCell ref="D6:D7"/>
    <mergeCell ref="E6:E7"/>
    <mergeCell ref="B8:F8"/>
    <mergeCell ref="B6:B7"/>
    <mergeCell ref="B9:B10"/>
    <mergeCell ref="C9:C10"/>
    <mergeCell ref="D9:D10"/>
    <mergeCell ref="E9:E10"/>
    <mergeCell ref="F9:F10"/>
    <mergeCell ref="B11:F11"/>
    <mergeCell ref="C15:C16"/>
    <mergeCell ref="D15:D16"/>
    <mergeCell ref="E15:E16"/>
    <mergeCell ref="F15:F16"/>
    <mergeCell ref="B15:B16"/>
    <mergeCell ref="B18:B19"/>
    <mergeCell ref="C18:C19"/>
    <mergeCell ref="D18:D19"/>
    <mergeCell ref="E18:E19"/>
    <mergeCell ref="F18:F19"/>
    <mergeCell ref="B12:B13"/>
    <mergeCell ref="C12:C13"/>
    <mergeCell ref="D12:D13"/>
    <mergeCell ref="E12:E13"/>
    <mergeCell ref="F12:F13"/>
    <mergeCell ref="B14:F14"/>
    <mergeCell ref="B17:F17"/>
  </mergeCells>
  <conditionalFormatting sqref="C6:F6 C9:F9 C12:F12 C15:F15 C18:F18">
    <cfRule type="expression" dxfId="4" priority="1">
      <formula>C7=True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  <legacyDrawing r:id="rId3"/>
</worksheet>
</file>