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i\Downloads\"/>
    </mc:Choice>
  </mc:AlternateContent>
  <bookViews>
    <workbookView xWindow="0" yWindow="0" windowWidth="28800" windowHeight="12270"/>
  </bookViews>
  <sheets>
    <sheet name="기능정의서 변경본" sheetId="2" r:id="rId1"/>
  </sheets>
  <calcPr calcId="0"/>
</workbook>
</file>

<file path=xl/sharedStrings.xml><?xml version="1.0" encoding="utf-8"?>
<sst xmlns="http://schemas.openxmlformats.org/spreadsheetml/2006/main" count="2618" uniqueCount="980">
  <si>
    <t>공통</t>
  </si>
  <si>
    <t>하루 소비 가이드</t>
  </si>
  <si>
    <t>주간 리포트</t>
  </si>
  <si>
    <t>캘린더뷰</t>
  </si>
  <si>
    <t>카드내역 자동 동기화</t>
  </si>
  <si>
    <t>카드내역 수동 동기화</t>
  </si>
  <si>
    <t>고정지출 관리</t>
  </si>
  <si>
    <t>가맹점 정규화</t>
  </si>
  <si>
    <t>가맹점명 정규화</t>
  </si>
  <si>
    <t>결제대행사 접두어 제거</t>
  </si>
  <si>
    <t>실제 서비스 식별이 어려운 경우 원본명도 함께 보관</t>
  </si>
  <si>
    <t>정규화 원본 보존</t>
  </si>
  <si>
    <t>동일 가맹점 그룹화</t>
  </si>
  <si>
    <t>별칭 사전 매핑</t>
  </si>
  <si>
    <t>문자열 유사도 보조 매칭</t>
  </si>
  <si>
    <t>반복 결제 탐지</t>
  </si>
  <si>
    <t>월별 반복성 검사</t>
  </si>
  <si>
    <t>결제일 ±3일, 금액 ±10~15% 허용</t>
  </si>
  <si>
    <t>결제일 유사도 계산</t>
  </si>
  <si>
    <t>금액 유사도 계산</t>
  </si>
  <si>
    <t>통신비, 관리비처럼 변동 가능 항목 고려</t>
  </si>
  <si>
    <t>해외 결제 반복성 검사</t>
  </si>
  <si>
    <t>주별 반복성 검사</t>
  </si>
  <si>
    <t>생활소비 업종 분리</t>
  </si>
  <si>
    <t>점수 산정</t>
  </si>
  <si>
    <t>고정지출 후보 점수 계산</t>
  </si>
  <si>
    <t>업종/키워드 가중치 적용</t>
  </si>
  <si>
    <t>생활소비 패널티 적용</t>
  </si>
  <si>
    <t>고정지출 후보</t>
  </si>
  <si>
    <t>고정지출 후보 생성</t>
  </si>
  <si>
    <t>후보 상태 관리</t>
  </si>
  <si>
    <t>후보 추천 문구 제공</t>
  </si>
  <si>
    <t>카테고리 추천</t>
  </si>
  <si>
    <t>고정지출 등록</t>
  </si>
  <si>
    <t>사용자 직접 등록</t>
  </si>
  <si>
    <t>이번 달만 제외</t>
  </si>
  <si>
    <t>다음 달 동일 패턴 발생 시 다시 추천 가능</t>
  </si>
  <si>
    <t>다시 추천하지 않기</t>
  </si>
  <si>
    <t>습관 지출로 분류</t>
  </si>
  <si>
    <t>등록 해제</t>
  </si>
  <si>
    <t>재등록 추천</t>
  </si>
  <si>
    <t>고정지출 목록 조회</t>
  </si>
  <si>
    <t>활성/해제 상태 필터 필요</t>
  </si>
  <si>
    <t>고정지출 캘린더</t>
  </si>
  <si>
    <t>결제 예정일과 실제 결제일 비교 가능</t>
  </si>
  <si>
    <t>결제 완료 여부 추적</t>
  </si>
  <si>
    <t>카테고리별 합계</t>
  </si>
  <si>
    <t>예산 계산</t>
  </si>
  <si>
    <t>순수 가용 자금 계산</t>
  </si>
  <si>
    <t>하루 권장 소비량 계산</t>
  </si>
  <si>
    <t>고정지출 변경 반영</t>
  </si>
  <si>
    <t>예정 고정지출 선차감</t>
  </si>
  <si>
    <t>사용자 피드백</t>
  </si>
  <si>
    <t>후보 등록 피드백 반영</t>
  </si>
  <si>
    <t>후보 제외 피드백 반영</t>
  </si>
  <si>
    <t>카테고리 수정 반영</t>
  </si>
  <si>
    <t>공통 별칭 사전 확장</t>
  </si>
  <si>
    <t>알림</t>
  </si>
  <si>
    <t>결제 예정 알림</t>
  </si>
  <si>
    <t>결제 금액 변동 알림</t>
  </si>
  <si>
    <t>미결제 알림</t>
  </si>
  <si>
    <t>예외처리</t>
  </si>
  <si>
    <t>취소/부분취소 예외 처리</t>
  </si>
  <si>
    <t>원거래와 취소거래 연결 필요</t>
  </si>
  <si>
    <t>동일 브랜드 다지점 예외 처리</t>
  </si>
  <si>
    <t>카드사 데이터 누락 처리</t>
  </si>
  <si>
    <t>최소 필수값: 사용일자, 가맹점명, 금액</t>
  </si>
  <si>
    <t>관리 / 운영</t>
  </si>
  <si>
    <t>공통 별칭 사전 관리</t>
  </si>
  <si>
    <t>카드번호 마스킹</t>
  </si>
  <si>
    <t>보안 / 개인정보</t>
  </si>
  <si>
    <t>승인내역 접근 제어</t>
  </si>
  <si>
    <t>민감정보 암호화</t>
  </si>
  <si>
    <t>데이터 삭제 요청 처리</t>
  </si>
  <si>
    <t>지역 정책 및 복지</t>
  </si>
  <si>
    <t>정책 데이터 수집</t>
  </si>
  <si>
    <t>정책 데이터 저장 및 갱신</t>
  </si>
  <si>
    <t>지역 코드 표준화</t>
  </si>
  <si>
    <t>정책 조건 구조화</t>
  </si>
  <si>
    <t>정책 상세 조회</t>
  </si>
  <si>
    <t>신청 가능 여부 판별</t>
  </si>
  <si>
    <t>관심 정책 관리</t>
  </si>
  <si>
    <t>관심 정책 저장</t>
  </si>
  <si>
    <t>캘린더 연동</t>
  </si>
  <si>
    <t>정책 일정 알림</t>
  </si>
  <si>
    <t>정책 조회 실패 처리</t>
  </si>
  <si>
    <t>개인정보 접근 제어</t>
  </si>
  <si>
    <t>금융상품 추천</t>
  </si>
  <si>
    <t>개인 자산 정보</t>
  </si>
  <si>
    <t>금융 성향 진단</t>
  </si>
  <si>
    <t>금융 상품 추천</t>
  </si>
  <si>
    <t>AI 자연어 상품 검색</t>
  </si>
  <si>
    <t>대출 정보 안내</t>
  </si>
  <si>
    <t>공유</t>
  </si>
  <si>
    <t>요구사항ID</t>
  </si>
  <si>
    <t>요구사항유형</t>
  </si>
  <si>
    <t>사용자</t>
  </si>
  <si>
    <t>대분류</t>
  </si>
  <si>
    <t>중분류</t>
  </si>
  <si>
    <t>요구사항명</t>
  </si>
  <si>
    <t>요구사항 설명</t>
  </si>
  <si>
    <t>출력예시/비고</t>
  </si>
  <si>
    <t>중요도</t>
  </si>
  <si>
    <t>난이도</t>
  </si>
  <si>
    <t>변경이력</t>
  </si>
  <si>
    <t>최종변경일자</t>
  </si>
  <si>
    <t>MOA-S-COM-LOG-01</t>
  </si>
  <si>
    <t>기능</t>
  </si>
  <si>
    <t>회원가입/로그인</t>
  </si>
  <si>
    <t>회원가입</t>
  </si>
  <si>
    <t>아이디, 비밀번호, 성별, 이메일, 회원출생일, 재직여부(정규 / 프리랜서 여부), 월소득, 차상위, 한부모</t>
  </si>
  <si>
    <t>상</t>
  </si>
  <si>
    <t>중</t>
  </si>
  <si>
    <t>초안</t>
  </si>
  <si>
    <t>MOA-S-COM-LOG-02</t>
  </si>
  <si>
    <t>소셜 로그인(카카오)</t>
  </si>
  <si>
    <t>사용자는 카카오 인가 코드 기반 소셜 로그인으로 회원가입 및 로그인을 동시에 처리할 수 있어야 한다.</t>
  </si>
  <si>
    <t>카카오 액세스 토큰으로 사용자ID/이메일/닉네임 1회 조회 후 즉시 폐기</t>
  </si>
  <si>
    <t>하</t>
  </si>
  <si>
    <t>MOA-S-COM-LOG-03</t>
  </si>
  <si>
    <t>시스템</t>
  </si>
  <si>
    <t>JWT 토큰 발급</t>
  </si>
  <si>
    <t>큰 발급시스템은 로그인 성공 시 Access Token과 Refresh Token을 발급해야 한다. Access 30분 / Refresh 1일</t>
  </si>
  <si>
    <t>MOA-S-COM-LOG-04</t>
  </si>
  <si>
    <t>리프레시 토큰 저장 및 재발급</t>
  </si>
  <si>
    <t>시스템은 Refresh Token을 DB에 저장하고, 재발급 시마다 토큰을 교체(rotation)해야 한다. 기존 토큰 폐기 후 신규 토큰 저장</t>
  </si>
  <si>
    <t>MOA-S-COM-LOG-05</t>
  </si>
  <si>
    <t>로그아웃 처리</t>
  </si>
  <si>
    <t>사용자가 로그아웃을 요청하면 시스템은 해당 Refresh Token을 즉시 무효화해야 한다. DB에서 토큰 삭제 또는 상태 변경</t>
  </si>
  <si>
    <t>MOA-S-COM-SEC-01</t>
  </si>
  <si>
    <t>보안</t>
  </si>
  <si>
    <t>시스템은 CODEF 커넥티드아이디, 카드 식별값, 사용자 프로필 등 민감정보를 암호화하여 저장해야 하며, 카드번호는 원본을 저장하지 않아야 한다.</t>
  </si>
  <si>
    <t>마지막 4자리만 저장</t>
  </si>
  <si>
    <t>MOA-S-COM-SEC-02</t>
  </si>
  <si>
    <t>접근 제어</t>
  </si>
  <si>
    <t>시스템은 사용자가 본인의 데이터만 조회·수정할 수 있도록 인가 체계를 적용해야 한다. 타 사용자 데이터 접근 차단</t>
  </si>
  <si>
    <t>MOA-S-COM-SEC-03</t>
  </si>
  <si>
    <t>개인정보 노출 방지</t>
  </si>
  <si>
    <t>시스템은 개인정보를 로그 및 프론트 화면에 노출하지 않고 마스킹 처리해야 한다.</t>
  </si>
  <si>
    <t>MOA-U-DASH-CAL-01</t>
  </si>
  <si>
    <t>대시보드</t>
  </si>
  <si>
    <t>목표 기간 소비 캘린더</t>
  </si>
  <si>
    <t>시스템은 목표 시작일과 목표 달성일 사이의 날짜별 지출 금액을 캘린더 형태로 표시해야 한다.</t>
  </si>
  <si>
    <t>월간 소비 캘린더</t>
  </si>
  <si>
    <t>MOA-U-DASH-CAL-02</t>
  </si>
  <si>
    <t>캘린더 색상 구분</t>
  </si>
  <si>
    <t>시스템은 캘린더에서 권장 소비액 초과일은 빨간색, 권장 소비액 이하일은 초록색으로 표시해야 한다.</t>
  </si>
  <si>
    <t>초과일 빨간색 / 절약일 초록색</t>
  </si>
  <si>
    <t>MOA-U-DASH-CAL-03</t>
  </si>
  <si>
    <t>날짜별 거래내역 드릴다운</t>
  </si>
  <si>
    <t>시스템은 사용자가 캘린더의 특정 날짜를 선택하면 하단에 해당일 거래 내역을 표시해야 한다.</t>
  </si>
  <si>
    <t>날짜 선택 시 거래 리스트 표시</t>
  </si>
  <si>
    <t>MOA-U-DASH-CAL-04</t>
  </si>
  <si>
    <t>월간 소비 요약 표시</t>
  </si>
  <si>
    <t>시스템은 캘린더 상단에 이번 달 총 지출, 초과일 수, 절약일 수를 요약 표시해야 한다.</t>
  </si>
  <si>
    <t>총 지출 420,000원 / 초과일 3일 / 절약일 12일</t>
  </si>
  <si>
    <t>MOA-U-DASH-CAL-05</t>
  </si>
  <si>
    <t>목표 기간 외 월 이동 제한</t>
  </si>
  <si>
    <t>시스템은 사용자가 목표 기간 범위 밖의 월로 이동하지 못하도록 제한해야 한다.</t>
  </si>
  <si>
    <t>목표 기간이 아닌 월은 이동 불가</t>
  </si>
  <si>
    <t>MOA-U-DASH-INCOME-01</t>
  </si>
  <si>
    <t>수입 변동 처리</t>
  </si>
  <si>
    <t>월급 정보 수정</t>
  </si>
  <si>
    <t>사용자는 마이페이지에서 연봉 인상 등 영구적인 월급 변경 사항을 수정할 수 있어야 한다.</t>
  </si>
  <si>
    <t>마이페이지 &gt; 월급 수정</t>
  </si>
  <si>
    <t>MOA-S-DASH-INCOME-02</t>
  </si>
  <si>
    <t>월급 변경 계산 반영</t>
  </si>
  <si>
    <t>시스템은 사용자가 월급을 수정하면 다음 달부터 일일 권장 소비액 재계산에 반영해야 한다.</t>
  </si>
  <si>
    <t>수정 즉시 다음 달 예산에 반영</t>
  </si>
  <si>
    <t>MOA-U-DASH-INCOME-03</t>
  </si>
  <si>
    <t>이번 달 추가 수입 입력</t>
  </si>
  <si>
    <t>시스템은 대시보드에 이번 달 추가 수입 입력 영역을 제공해야 한다.</t>
  </si>
  <si>
    <t>이번 달 추가 수입 100,000원 입력</t>
  </si>
  <si>
    <t>MOA-U-DASH-INCOME-04</t>
  </si>
  <si>
    <t>추가 수입 목표 포함 여부 선택</t>
  </si>
  <si>
    <t>사용자는 추가 수입을 목표 달성에 포함할지 여부를 선택할 수 있어야 한다.</t>
  </si>
  <si>
    <t>포함 / 미포함 선택</t>
  </si>
  <si>
    <t>MOA-S-DASH-INCOME-05</t>
  </si>
  <si>
    <t>추가 수입 포함 처리</t>
  </si>
  <si>
    <t>시스템은 추가 수입을 목표 달성에 포함한 경우 저축 누적액에 가산하고 목표 달성 예측일을 단축해야 한다.</t>
  </si>
  <si>
    <t>목표 포함 시 저축 누적액 증가</t>
  </si>
  <si>
    <t>MOA-S-DASH-INCOME-06</t>
  </si>
  <si>
    <t>추가 수입 미포함 처리</t>
  </si>
  <si>
    <t>시스템은 추가 수입을 목표 달성에 미포함한 경우 이번 달 여유 자금으로만 활용되도록 계산해야 한다.</t>
  </si>
  <si>
    <t>미포함 시 월 가용 예산 증가</t>
  </si>
  <si>
    <t>MOA-S-DASH-INCOME-07</t>
  </si>
  <si>
    <t>수입 변동 계산 로직 통합</t>
  </si>
  <si>
    <t>시스템은 수입 변동, 추가 수입, 잉여금을 동일한 예산 재계산 로직으로 처리해야 한다.</t>
  </si>
  <si>
    <t>계산 로직 중복 방지</t>
  </si>
  <si>
    <t>MOA-A-DASH-COMP-01</t>
  </si>
  <si>
    <t>전월 동기간 비교</t>
  </si>
  <si>
    <t>카테고리별 전월 동기간 비교</t>
  </si>
  <si>
    <t>시스템은 목표 진행 중 매일 이번 달 1일부터 오늘까지의 카테고리별 소비액을 전월 같은 일수 구간과 비교해야 한다.</t>
  </si>
  <si>
    <t>이번 달 1~7일 vs 전월 1~7일</t>
  </si>
  <si>
    <t>MOA-A-DASH-COMP-02</t>
  </si>
  <si>
    <t>증가/감소율 계산</t>
  </si>
  <si>
    <t>시스템은 카테고리별 전월 동기간 대비 증가액, 감소액, 증가율, 감소율을 계산해야 한다.</t>
  </si>
  <si>
    <t>교통비 25% 증가</t>
  </si>
  <si>
    <t>MOA-U-DASH-COMP-03</t>
  </si>
  <si>
    <t>전체 소비 증감 요약</t>
  </si>
  <si>
    <t>시스템은 전체 사용 금액의 전월 동기간 대비 증감액과 증감률을 함께 표시해야 한다.</t>
  </si>
  <si>
    <t>저번 달 같은 기간보다 20,000원 더 썼어요</t>
  </si>
  <si>
    <t>MOA-U-DASH-COMP-04</t>
  </si>
  <si>
    <t>비교 불가 상태 처리</t>
  </si>
  <si>
    <t>시스템은 목표 시작 첫 달처럼 전월 동기간 비교 대상이 없는 경우 해당 비교 영역을 표시하지 않아야 한다.</t>
  </si>
  <si>
    <t>비교 데이터 없음 시 미노출</t>
  </si>
  <si>
    <t>MOA-S-TXN-CAT-01</t>
  </si>
  <si>
    <t>공통(카드내역, 고정지출)</t>
  </si>
  <si>
    <t>거래 카테고리 분류</t>
  </si>
  <si>
    <t>카드사 업종 분류값 활용</t>
  </si>
  <si>
    <t>시스템은 CODEF 카드 승인내역 응답의 resMemberStoreType 값을 1차 카테고리 분류 키로 활용해야 한다.</t>
  </si>
  <si>
    <t>편의점, 커피전문점, 한식 등</t>
  </si>
  <si>
    <t>MOA-S-TXN-CAT-02</t>
  </si>
  <si>
    <t>업종 분류값 공백 처리</t>
  </si>
  <si>
    <t>시스템은 해외결제, PG결제 등으로 resMemberStoreType 값이 비어 있는 거래를 예외 상황으로 처리해야 한다.</t>
  </si>
  <si>
    <t>업종값 없음</t>
  </si>
  <si>
    <t>MOA-S-TXN-CAT-03</t>
  </si>
  <si>
    <t>카테고리 매핑 테이블 대조</t>
  </si>
  <si>
    <t>시스템은 resMemberStoreType 값을 가맹점 업종 텍스트값과 카테고리의 1:1 매핑 테이블과 대조해야 한다.</t>
  </si>
  <si>
    <t>커피전문점 -&gt; 식비</t>
  </si>
  <si>
    <t>MOA-S-TXN-CAT-04</t>
  </si>
  <si>
    <t>매핑 성공 카테고리 자동 적용</t>
  </si>
  <si>
    <t>시스템은 매핑 테이블에 일치하는 값이 있는 경우 해당 카테고리를 거래 데이터에 자동 적용해야 한다.</t>
  </si>
  <si>
    <t>한식 -&gt; 식비</t>
  </si>
  <si>
    <t>MOA-S-TXN-CAT-05</t>
  </si>
  <si>
    <t>매핑 실패 기타 분류</t>
  </si>
  <si>
    <t>시스템은 매핑 테이블에 일치하는 값이 없는 경우 해당 거래를 기타 카테고리로 분류해야 한다.</t>
  </si>
  <si>
    <t>미매핑 거래 -&gt; 기타</t>
  </si>
  <si>
    <t>MOA-S-TXN-FX-01</t>
  </si>
  <si>
    <t>외화 결제 처리</t>
  </si>
  <si>
    <t>해외결제 거래 감지</t>
  </si>
  <si>
    <t>시스템은 CODEF 응답의 resAccountCurrency 값이 KRW가 아닌 경우 해외결제 거래로 감지해야 한다.</t>
  </si>
  <si>
    <t>USD, JPY, EUR 등</t>
  </si>
  <si>
    <t>MOA-S-TXN-FX-02</t>
  </si>
  <si>
    <t>카드사 원화 환산액 우선 저장</t>
  </si>
  <si>
    <t>시스템은 CODEF 응답에 resKRWAmt 값이 존재하면 별도 환율 API 호출 없이 해당 값을 원화 금액으로 저장해야 한다.</t>
  </si>
  <si>
    <t>resKRWAmt 값 저장</t>
  </si>
  <si>
    <t>MOA-S-TXN-FX-03</t>
  </si>
  <si>
    <t>환율 API 조회</t>
  </si>
  <si>
    <t>시스템은 resKRWAmt 값이 비어 있는 해외결제 거래에 대해 한국수출입은행 환율정보 API를 호출해야 한다.</t>
  </si>
  <si>
    <t>환율정보 API 호출</t>
  </si>
  <si>
    <t>MOA-S-TXN-FX-04</t>
  </si>
  <si>
    <t>거래일 기준 환율 적용</t>
  </si>
  <si>
    <t>시스템은 동기화 시점이 아니라 결제일(resUsedDate)을 기준일로 지정하여 환율을 조회해야 한다.</t>
  </si>
  <si>
    <t>결제일 기준 환율 적용</t>
  </si>
  <si>
    <t>MOA-S-TXN-FX-05</t>
  </si>
  <si>
    <t>원화 금액 고정 저장</t>
  </si>
  <si>
    <t>시스템은 외화 결제 금액과 조회 환율을 곱하여 원화 금액을 산출하고 거래 DB에 고정 저장해야 한다. 저장 이후 자동 재계산하지 않는다.</t>
  </si>
  <si>
    <t>resUsedAmount × 환율</t>
  </si>
  <si>
    <t>MOA-U-TXN-FX-06</t>
  </si>
  <si>
    <t>외화 거래 금액 수정 허용</t>
  </si>
  <si>
    <t>사용자는 카드내역을 확인한 뒤 해외 결제 거래의 원화 금액을 직접 수정할 수 있어야 한다.</t>
  </si>
  <si>
    <t>외화 결제 거래 금액 수정</t>
  </si>
  <si>
    <t>MOA-S-TXN-FIX-01</t>
  </si>
  <si>
    <t>고정비 거래 처리</t>
  </si>
  <si>
    <t>고정비 거래 자동 매칭</t>
  </si>
  <si>
    <t>시스템은 카드내역 동기화 시 ACTIVE 상태의 고정비와 신규 거래를 merchant_id, card_id, 결제일 허용오차, 금액 기준으로 매칭해야 한다.</t>
  </si>
  <si>
    <t>merchant/card/date/amount 매칭</t>
  </si>
  <si>
    <t>MOA-S-TXN-FIX-02</t>
  </si>
  <si>
    <t>매칭 거래 고정비 마킹</t>
  </si>
  <si>
    <t>시스템은 매칭된 거래를 고정비 거래로 마킹하고 오늘 소비액 집계에서 제외해야 한다.</t>
  </si>
  <si>
    <t>고정비 결제됨 표시</t>
  </si>
  <si>
    <t>MOA-S-TXN-FIX-03</t>
  </si>
  <si>
    <t>매칭 실패 거래 처리</t>
  </si>
  <si>
    <t>시스템은 고정비와 매칭되지 않은 신규 거래를 일반 소비로 유지해야 한다.</t>
  </si>
  <si>
    <t>일반 소비로 집계</t>
  </si>
  <si>
    <t>MOA-S-TXN-FIX-04</t>
  </si>
  <si>
    <t>고정비 후보 탐지</t>
  </si>
  <si>
    <t>생활소비 후보 생성 제외</t>
  </si>
  <si>
    <t>시스템은 교통, 식비, 카페, 편의점, 쇼핑 등 생활소비 업종은 반복성이 있어도 고정비 후보 생성 대상에서 제외해야 한다.</t>
  </si>
  <si>
    <t>카페 반복 결제는 고정비 후보 제외</t>
  </si>
  <si>
    <t>MOA-S-TXN-FIX-05</t>
  </si>
  <si>
    <t>동일 금액 반복 조건</t>
  </si>
  <si>
    <t>시스템은 반복 결제 금액이 매번 동일한 경우에만 고정비 후보로 인정해야 한다.</t>
  </si>
  <si>
    <t>매월 17,000원 반복</t>
  </si>
  <si>
    <t>MOA-S-TXN-FIX-06</t>
  </si>
  <si>
    <t>월/주 반복 패턴 검사</t>
  </si>
  <si>
    <t>시스템은 동일 결제처 승인내역이 월 단위 또는 주 단위로 반복되는지 검사해야 한다.</t>
  </si>
  <si>
    <t>결제일 ±2~3일 / 동일 요일</t>
  </si>
  <si>
    <t>MOA-S-TXN-FIX-07</t>
  </si>
  <si>
    <t>하드필터 통과 후보 점수화</t>
  </si>
  <si>
    <t>시스템은 업종과 금액 동일성 하드필터를 통과한 후보에 한해 반복 개월수 기준 점수를 산정해야 한다.</t>
  </si>
  <si>
    <t>반복 개월수 기반 점수</t>
  </si>
  <si>
    <t>MOA-S-TXN-FIX-08</t>
  </si>
  <si>
    <t>후보 강도 분류</t>
  </si>
  <si>
    <t>시스템은 반복 개월수 기준으로 고정비 후보를 강한 후보와 일반 후보로 구분해야 한다.</t>
  </si>
  <si>
    <t>3개월 이상 반복: 강한 후보</t>
  </si>
  <si>
    <t>MOA-S-TXN-MGMT-01</t>
  </si>
  <si>
    <t>거래 통합 관리</t>
  </si>
  <si>
    <t>거래 출처 통합 저장</t>
  </si>
  <si>
    <t>시스템은 카드사 자동 동기화 거래와 사용자 수기입력 거래를 하나의 거래 테이블에서 통합 관리해야 한다.</t>
  </si>
  <si>
    <t>자동/수기 거래 단일 테이블</t>
  </si>
  <si>
    <t>MOA-S-TXN-MGMT-02</t>
  </si>
  <si>
    <t>거래 출처 구분</t>
  </si>
  <si>
    <t>시스템은 거래 테이블에 출처 구분값을 저장하여 카드 자동수집, 현금, 계좌이체, 수기입력 등을 구분해야 한다.</t>
  </si>
  <si>
    <t>source_type=CARD_SYNC/MANUAL</t>
  </si>
  <si>
    <t>MOA-S-TXN-CANCEL-01</t>
  </si>
  <si>
    <t>취소 및 환불 거래</t>
  </si>
  <si>
    <t>취소 상태 구분</t>
  </si>
  <si>
    <t>시스템은 거래 상태를 정상, 전체취소, 부분취소, 거절로 구분하여 저장해야 한다.</t>
  </si>
  <si>
    <t>NORMAL/FULL_CANCEL/PARTIAL_CANCEL/DECLINED</t>
  </si>
  <si>
    <t>MOA-S-TXN-CANCEL-02</t>
  </si>
  <si>
    <t>전체취소/거절 집계 제외</t>
  </si>
  <si>
    <t>시스템은 전체취소와 거절 거래를 소비 합산에서 제외해야 한다.</t>
  </si>
  <si>
    <t>취소 거래 소비액 미반영</t>
  </si>
  <si>
    <t>MOA-S-TXN-CANCEL-03</t>
  </si>
  <si>
    <t>부분취소 금액 보정</t>
  </si>
  <si>
    <t>시스템은 부분취소 금액이 제공되는 경우 소비 금액에 보정 반영하고, 금액이 제공되지 않으면 원금액을 유지해야 한다.</t>
  </si>
  <si>
    <t>부분취소 금액 반영 또는 수동 수정 대기</t>
  </si>
  <si>
    <t>MOA-U-TXN-EDIT-01</t>
  </si>
  <si>
    <t>거래 정보 수정</t>
  </si>
  <si>
    <t>수기입력 거래 전체 수정</t>
  </si>
  <si>
    <t>사용자는 수기입력 거래의 금액, 카테고리, 메모 등 전체 항목을 수정할 수 있어야 한다.</t>
  </si>
  <si>
    <t>현금 거래 금액 수정</t>
  </si>
  <si>
    <t>MOA-U-TXN-EDIT-02</t>
  </si>
  <si>
    <t>자동수집 거래 제한 수정</t>
  </si>
  <si>
    <t>사용자는 카드사 자동수집 거래에 대해 원칙적으로 카테고리와 메모만 수정할 수 있어야 한다.</t>
  </si>
  <si>
    <t>승인 금액은 유지, 카테고리/메모 수정</t>
  </si>
  <si>
    <t>MOA-U-TXN-EDIT-03</t>
  </si>
  <si>
    <t>자동수집 거래 금액 수정 예외</t>
  </si>
  <si>
    <t>사용자는 해외 결제 거래와 취소금액 미제공 부분취소 거래에 한해 자동수집 거래의 결제 금액도 수정할 수 있어야 한다.</t>
  </si>
  <si>
    <t>해외결제 원화 금액 수정</t>
  </si>
  <si>
    <t>MOA-S-TXN-GOAL-01</t>
  </si>
  <si>
    <t>목표-거래 연결</t>
  </si>
  <si>
    <t>거래 발생 시점 목표 고정</t>
  </si>
  <si>
    <t>시스템은 거래 발생 시점에 진행 중이던 목표 정보를 거래 데이터에 고정 저장해야 한다.</t>
  </si>
  <si>
    <t>goal_id 저장</t>
  </si>
  <si>
    <t>MOA-S-DASH-BUD-01</t>
  </si>
  <si>
    <t>월 가용 예산 산출</t>
  </si>
  <si>
    <t>시스템은 월급날을 기준으로 이번 달 월급에서 고정지출 합계와 월 저축 목표액(목표가 있을시)을 차감하여 이번 달 가용 예산을 산출해야 한다.</t>
  </si>
  <si>
    <t>계산식: 월급 - 고정지출 합계 - 월 저축 목표액</t>
  </si>
  <si>
    <t>MOA-S-DASH-BUD-02</t>
  </si>
  <si>
    <t>일일 권장 소비액 계산</t>
  </si>
  <si>
    <t>시스템은 산출된 이번 달 가용 예산을 다음달 월급 일자 이전까지 일수로 나누어 오늘의 일일 권장 소비액을 계산해야 한다.</t>
  </si>
  <si>
    <t>예: 남은 가용 예산 300,000원 / 남은 10일 = 하루 30,000원</t>
  </si>
  <si>
    <t>MOA-S-DASH-BUD-03</t>
  </si>
  <si>
    <t>권장 소비액 자동 갱신</t>
  </si>
  <si>
    <t>시스템은 매일 자정마다 전일 소비 결과를 반영하여 다음 날 권장 소비액을 자동 갱신해야 한다.</t>
  </si>
  <si>
    <t>매일 00:00 기준 재계산</t>
  </si>
  <si>
    <t>MOA-S-DASH-BUD-04</t>
  </si>
  <si>
    <t>초과 소비 재분배 처리</t>
  </si>
  <si>
    <t>시스템은 사용자가 권장 소비액보다 많이 소비하여 초과분이 발생한 경우 남은 일수 기준으로 초과분을 재분배하여 이후 권장 소비액에 반영해야 한다.</t>
  </si>
  <si>
    <t>초과분을 남은 일수에 나누어 차감</t>
  </si>
  <si>
    <t>MOA-U-DASH-CHART-01</t>
  </si>
  <si>
    <t>최근 소비 그래프</t>
  </si>
  <si>
    <t>최근 7일 소비 막대그래프</t>
  </si>
  <si>
    <t>시스템은 오늘을 기준으로 최근 7일간 날짜별 실제 소비액을 막대그래프로 표시해야 한다.</t>
  </si>
  <si>
    <t>최근 7일 막대그래프</t>
  </si>
  <si>
    <t>MOA-U-DASH-CHART-02</t>
  </si>
  <si>
    <t>일일 권장액 기준선 표시</t>
  </si>
  <si>
    <t>시스템은 최근 소비 막대그래프에 오늘 기준 일일 권장 소비액을 수평선으로 표시해야 한다.</t>
  </si>
  <si>
    <t>권장 소비액 기준선</t>
  </si>
  <si>
    <t>MOA-U-DASH-CHART-03</t>
  </si>
  <si>
    <t>초과일 색상 구분</t>
  </si>
  <si>
    <t>시스템은 최근 소비 그래프에서 권장액 초과일은 빨간색, 권장액 이하일은 파란색으로 구분해야 한다.</t>
  </si>
  <si>
    <t>초과일 빨간색 / 이하일 파란색</t>
  </si>
  <si>
    <t>MOA-U-DASH-CHART-04</t>
  </si>
  <si>
    <t>오늘 날짜 하이라이트</t>
  </si>
  <si>
    <t>시스템은 최근 소비 그래프에서 오늘 날짜 막대를 별도로 하이라이트 처리해야 한다.</t>
  </si>
  <si>
    <t>오늘 막대 강조</t>
  </si>
  <si>
    <t>MOA-U-DASH-CAT-01</t>
  </si>
  <si>
    <t>카테고리 분석</t>
  </si>
  <si>
    <t>소비 비중 도넛 차트</t>
  </si>
  <si>
    <t>시스템은 이번 달 카테고리별 소비 비중을 도넛 차트로 표시해야 한다.</t>
  </si>
  <si>
    <t>MOA-U-DASH-CAT-02</t>
  </si>
  <si>
    <t>카테고리 선택 하이라이트</t>
  </si>
  <si>
    <t>시스템은 사용자가 도넛 조각 또는 범례를 선택하면 해당 카테고리를 하이라이트해야 한다.</t>
  </si>
  <si>
    <t>MOA-U-DASH-CAT-03</t>
  </si>
  <si>
    <t>카테고리 거래 리스트 필터링</t>
  </si>
  <si>
    <t>시스템은 사용자가 선택한 카테고리에 해당하는 거래만 하단 거래 리스트에 즉시 표시해야 한다.</t>
  </si>
  <si>
    <t>MOA-U-DASH-CAT-04</t>
  </si>
  <si>
    <t>분석 기간 탭 제공</t>
  </si>
  <si>
    <t>시스템은 카테고리 분석 기준 기간을 이번 달, 지난달, 최근 3개월 중 선택할 수 있도록 제공해야 한다.</t>
  </si>
  <si>
    <t>MOA-S-TXN-SYNC-01</t>
  </si>
  <si>
    <t>카드내역</t>
  </si>
  <si>
    <t>자동 동기화 스케줄 실행</t>
  </si>
  <si>
    <t>시스템은 매일 새벽 4시에 카드내역 자동 동기화 스케줄러를 실행해야 한다.</t>
  </si>
  <si>
    <t>MOA-S-TXN-SYNC-02</t>
  </si>
  <si>
    <t>자동 동기화 대상자 제한</t>
  </si>
  <si>
    <t>시스템은 목표 진행 중이며 최근 7일 내 접속 이력이 있는 사용자만 자동 동기화 대상으로 선정해야 한다.</t>
  </si>
  <si>
    <t>MOA-S-TXN-SYNC-03</t>
  </si>
  <si>
    <t>비기능</t>
  </si>
  <si>
    <t>사용자별 독립 트랜잭션 처리</t>
  </si>
  <si>
    <t>시스템은 사용자별 독립 트랜잭션으로 카드내역 동기화를 처리하여 한 사용자 실패가 다른 사용자 처리에 영향을 주지 않도록 해야 한다.</t>
  </si>
  <si>
    <t>MOA-S-TXN-SYNC-04</t>
  </si>
  <si>
    <t>동기화 중복 저장 방지</t>
  </si>
  <si>
    <t>시스템은 승인번호, 사용일자, 카드번호 조합을 기준으로 기존 거래와 중복 여부를 확인한 뒤 신규 거래만 저장해야 한다.</t>
  </si>
  <si>
    <t>MOA-S-TXN-SYNC-05</t>
  </si>
  <si>
    <t>동기화 실패 이력 기록</t>
  </si>
  <si>
    <t>시스템은 카드내역 자동 동기화에 실패한 사용자의 실패 이력을 별도 테이블에 기록하여 추적 가능하게 해야 한다.</t>
  </si>
  <si>
    <t>MOA-U-TXN-MANUAL-01</t>
  </si>
  <si>
    <t>수동 동기화 실행</t>
  </si>
  <si>
    <t>사용자는 카드내역 새로고침 버튼을 클릭하여 CODEF 카드내역 동기화를 즉시 실행할 수 있어야 한다.</t>
  </si>
  <si>
    <t>MOA-U-TXN-MANUAL-02</t>
  </si>
  <si>
    <t>수동 동기화 로딩 안내</t>
  </si>
  <si>
    <t>시스템은 수동 동기화 실행 중 사용자에게 예상 소요 시간을 포함한 로딩 UI를 표시해야 한다.</t>
  </si>
  <si>
    <t>MOA-S-TXN-MANUAL-03</t>
  </si>
  <si>
    <t>마지막 수동 동기화 시각 저장</t>
  </si>
  <si>
    <t>시스템은 사용자별 마지막 수동 동기화 시각을 DB에 저장해야 한다.</t>
  </si>
  <si>
    <t>MOA-S-TXN-MANUAL-04</t>
  </si>
  <si>
    <t>수동 동기화 재호출 제한</t>
  </si>
  <si>
    <t>시스템은 마지막 수동 동기화 후 1시간 이내 재호출을 차단하고 다음 가능 시각을 안내해야 한다.</t>
  </si>
  <si>
    <t>MOA-S-DASH-COMP-01</t>
  </si>
  <si>
    <t>MOA-S-DASH-COMP-02</t>
  </si>
  <si>
    <t>MOA-U-DASH-TODAY-01</t>
  </si>
  <si>
    <t>오늘 소비현황</t>
  </si>
  <si>
    <t>오늘 소비 사용률 표시</t>
  </si>
  <si>
    <t>시스템은 오늘 권장 소비액 대비 실제 사용액 비율을 프로그레스 바로 표시해야 한다.</t>
  </si>
  <si>
    <t>예: 오늘 사용률 72%</t>
  </si>
  <si>
    <t>MOA-U-DASH-TODAY-02</t>
  </si>
  <si>
    <t>소비 상태 색상 구분</t>
  </si>
  <si>
    <t>시스템은 오늘 소비 사용률이 70% 이하이면 초록색, 70% 초과 100% 이하이면 노란색, 100% 초과이면 빨간색으로 표시해야 한다.</t>
  </si>
  <si>
    <t>초록/노랑/빨강 상태 표시</t>
  </si>
  <si>
    <t>MOA-U-DASH-TODAY-03</t>
  </si>
  <si>
    <t>잔여/초과 금액 메시지</t>
  </si>
  <si>
    <t>시스템은 오늘 권장 소비액과 실제 소비액을 비교하여 잔여 금액 또는 초과 금액 메시지를 표시해야 한다.</t>
  </si>
  <si>
    <t>오늘 12,000원 남았어요 / 오늘 5,000원 초과했어요</t>
  </si>
  <si>
    <t>MOA-U-DASH-TODAY-04</t>
  </si>
  <si>
    <t>월 잔여 예산 요약</t>
  </si>
  <si>
    <t>시스템은 오늘 소비현황 영역에 이번 달 남은 일수와 남은 가용 예산을 함께 표시해야 한다.</t>
  </si>
  <si>
    <t>이번 달 12일 남음 / 남은 가용 예산 280,000원</t>
  </si>
  <si>
    <t>MOA-U-DASH-WEEK-01</t>
  </si>
  <si>
    <t>주간 소비 집계</t>
  </si>
  <si>
    <t>시스템은 일 단위로 누적된 소비 데이터를 주 단위로 집계하여 주간 회고 화면에 표시해야 한다.</t>
  </si>
  <si>
    <t>이번 주 총 소비액 표시</t>
  </si>
  <si>
    <t>MOA-U-DASH-WEEK-02</t>
  </si>
  <si>
    <t>목표 대비 초과/절약 요약</t>
  </si>
  <si>
    <t>시스템은 이번 주 소비가 주간 목표 대비 초과인지 절약인지 요약하여 표시해야 한다.</t>
  </si>
  <si>
    <t>이번 주 목표보다 24,000원 절약했어요</t>
  </si>
  <si>
    <t>MOA-U-DASH-WEEK-03</t>
  </si>
  <si>
    <t>요일별 소비 그래프</t>
  </si>
  <si>
    <t>시스템은 주간 리포트에 요일별 소비액 막대그래프를 표시해야 한다.</t>
  </si>
  <si>
    <t>월~일 소비 막대그래프</t>
  </si>
  <si>
    <t>MOA-S-DASH-WEEK-04</t>
  </si>
  <si>
    <t>카테고리 변화 자동 코멘트</t>
  </si>
  <si>
    <t>시스템은 변화율이 큰 소비 카테고리를 분석하여 주간 리포트에 자동 코멘트를 생성해야 한다.</t>
  </si>
  <si>
    <t>카페 지출이 지난주보다 32% 늘었어요</t>
  </si>
  <si>
    <t>MOA-U-EXP-MERCH-05</t>
  </si>
  <si>
    <t>시스템은 카드 승인내역의 가맹점명에서 대소문자, 공백, 특수문자, 법인 표기, 승인번호, 불필요한 코드를 제거하여 비교 가능한 이름으로 변환해야 한다.</t>
  </si>
  <si>
    <t>APPLE.COM/BILL -&gt; APPLE COM BILL</t>
  </si>
  <si>
    <t>MOA-U-EXP-MERCH-06</t>
  </si>
  <si>
    <t>시스템은 GOOGLE *, PAYPAL *, NAVERPAY, KAKAOPAY 등 결제대행사 또는 중간 결제수단 표기를 정리해야 한다.</t>
  </si>
  <si>
    <t>MOA-U-EXP-MERCH-07</t>
  </si>
  <si>
    <t>시스템은 정규화된 가맹점명과 원본 가맹점명을 함께 저장해야 한다.</t>
  </si>
  <si>
    <t>사용자에게는 원본 또는 사용자 친화 이름 표시</t>
  </si>
  <si>
    <t>MOA-U-EXP-MERCH-08</t>
  </si>
  <si>
    <t>시스템은 정규화된 가맹점명이 완전히 일치하는 승인내역을 같은 결제처 후보로 묶어야 한다.</t>
  </si>
  <si>
    <t>동일 merchant_key 사용</t>
  </si>
  <si>
    <t>MOA-U-EXP-MERCH-09</t>
  </si>
  <si>
    <t>시스템은 고빈도 서비스 별칭 사전을 기반으로 서로 다른 표기의 가맹점명을 하나의 서비스 키로 묶어야 한다.</t>
  </si>
  <si>
    <t>NETFLIX, NETFLIX.COM, 넷플릭스</t>
  </si>
  <si>
    <t>MOA-U-EXP-MERCH-10</t>
  </si>
  <si>
    <t>시스템은 완전 일치나 별칭 사전으로 묶이지 않는 경우 문자열 유사도를 계산하여 같은 결제처 가능성을 후보 점수에만 반영해야 한다.</t>
  </si>
  <si>
    <t>자동 확정 아님</t>
  </si>
  <si>
    <t>MOA-U-EXP-RECUR-11</t>
  </si>
  <si>
    <t>시스템은 같은 결제처로 묶인 승인내역이 2개월 이상 반복되는지 검사해야 하며, 3개월 이상 반복되면 강한 후보로 판단해야 한다.</t>
  </si>
  <si>
    <t>MOA-U-EXP-RECUR-12</t>
  </si>
  <si>
    <t>시스템은 매월 결제일이 비슷한 범위 안에서 반복되는지 계산해야 한다.</t>
  </si>
  <si>
    <t>주말/공휴일/승인 지연 고려 ±3일</t>
  </si>
  <si>
    <t>MOA-U-EXP-RECUR-13</t>
  </si>
  <si>
    <t>시스템은 반복 결제 금액이 동일하거나 허용 오차 범위 안에 있는지 계산해야 한다.</t>
  </si>
  <si>
    <t>MOA-U-EXP-RECUR-14</t>
  </si>
  <si>
    <t>시스템은 해외 결제의 경우 통화코드와 환율 변동을 고려하여 금액 유사도를 판단해야 한다.</t>
  </si>
  <si>
    <t>외화 원금과 원화 환산액 고려</t>
  </si>
  <si>
    <t>MOA-U-EXP-RECUR-15</t>
  </si>
  <si>
    <t>시스템은 주 단위로 반복되는 소비 패턴을 탐지하되, 월 단위 고정지출과 구분하여 습관 지출 후보로 분리해야 한다.</t>
  </si>
  <si>
    <t>매주 월요일 카페, 매주 금요일 배달앱</t>
  </si>
  <si>
    <t>MOA-U-EXP-RECUR-16</t>
  </si>
  <si>
    <t>시스템은 카페, 음식점, 편의점, 배달앱, 택시 등은 반복성이 있어도 고정지출이 아닌 습관 지출로 우선 분류해야 한다.</t>
  </si>
  <si>
    <t>교통 정기권 등은 예외 가능</t>
  </si>
  <si>
    <t>MOA-U-EXP-SCORE-17</t>
  </si>
  <si>
    <t>시스템은 반복 개월 수, 결제일 유사도, 금액 유사도, 가맹점명 유사도, 업종 가중치, 취소 여부, 할부 여부를 종합하여 후보 점수를 계산해야 한다.</t>
  </si>
  <si>
    <t>후보 점수 산정</t>
  </si>
  <si>
    <t>MOA-U-EXP-SCORE-18</t>
  </si>
  <si>
    <t>시스템은 OTT, 통신, 보험, 주거, 교육, 금융, 멤버십 등 고정지출 가능성이 높은 업종에 가점을 적용해야 한다.</t>
  </si>
  <si>
    <t>OTT/통신/보험 가점</t>
  </si>
  <si>
    <t>MOA-U-EXP-SCORE-19</t>
  </si>
  <si>
    <t>시스템은 음식점, 카페, 편의점, 마트, 배달앱, 일반 쇼핑 등 생활소비 업종의 고정지출 후보 점수를 낮춰야 한다.</t>
  </si>
  <si>
    <t>반복성이 높으면 습관 지출 후보 전환</t>
  </si>
  <si>
    <t>MOA-U-EXP-CAND-20</t>
  </si>
  <si>
    <t>시스템은 점수 기준을 충족한 월별 반복 결제를 고정지출 후보로 생성해야 한다.</t>
  </si>
  <si>
    <t>자동 등록하지 않고 사용자 확인 대기</t>
  </si>
  <si>
    <t>MOA-U-EXP-CAND-21</t>
  </si>
  <si>
    <t>시스템은 고정지출 후보 상태를 확인 대기, 등록 완료, 이번 달 제외, 다시 추천하지 않음, 습관 지출 분류 등으로 관리해야 한다.</t>
  </si>
  <si>
    <t>후보 status 관리</t>
  </si>
  <si>
    <t>MOA-U-EXP-CAND-22</t>
  </si>
  <si>
    <t>시스템은 반복 결제 근거를 사용자가 이해하기 쉬운 문구로 안내해야 한다.</t>
  </si>
  <si>
    <t>매월 3일 NETFLIX에서 17,000원이 반복 결제되고 있어요.</t>
  </si>
  <si>
    <t>MOA-U-EXP-CAND-23</t>
  </si>
  <si>
    <t>시스템은 가맹점명, 업종, 별칭 사전을 기준으로 고정지출 카테고리를 추천해야 한다.</t>
  </si>
  <si>
    <t>넷플릭스 -&gt; OTT</t>
  </si>
  <si>
    <t>MOA-U-EXP-REG-24</t>
  </si>
  <si>
    <t>사용자가 후보를 승인하면 시스템은 고정지출명, 카테고리, 예상 결제일, 예상 금액, 결제 카드, 가맹점명, 알림 여부를 저장해야 한다.</t>
  </si>
  <si>
    <t>고정지출 등록 완료</t>
  </si>
  <si>
    <t>MOA-U-EXP-REG-25</t>
  </si>
  <si>
    <t>사용자는 카드 승인내역 탐지와 별개로 고정지출을 직접 등록할 수 있어야 한다.</t>
  </si>
  <si>
    <t>직접 등록 폼</t>
  </si>
  <si>
    <t>MOA-U-EXP-REG-26</t>
  </si>
  <si>
    <t>사용자는 특정 후보를 이번 달 계산에서만 제외할 수 있어야 한다.</t>
  </si>
  <si>
    <t>MOA-U-EXP-REG-27</t>
  </si>
  <si>
    <t>사용자는 특정 결제처를 다시 추천하지 않도록 설정할 수 있어야 한다.</t>
  </si>
  <si>
    <t>개인화 제외 사전 저장</t>
  </si>
  <si>
    <t>MOA-U-EXP-REG-28</t>
  </si>
  <si>
    <t>사용자는 후보를 고정지출이 아닌 습관 지출로 전환할 수 있어야 한다.</t>
  </si>
  <si>
    <t>이후 동일 패턴은 습관 지출 우선 분류</t>
  </si>
  <si>
    <t>MOA-U-EXP-REG-29</t>
  </si>
  <si>
    <t>사용자는 등록된 고정지출을 해제할 수 있어야 하며, 시스템은 실제 삭제하지 않고 soft delete 처리해야 한다.</t>
  </si>
  <si>
    <t>비활성 상태 전환</t>
  </si>
  <si>
    <t>MOA-U-EXP-REG-30</t>
  </si>
  <si>
    <t>시스템은 해제된 고정지출과 유사한 결제가 다시 발생하면 사용자에게 재등록 여부를 확인해야 한다.</t>
  </si>
  <si>
    <t>지난 8월 해지한 결제와 비슷한 결제가 발생했어요.</t>
  </si>
  <si>
    <t>MOA-U-EXP-MGMT-31</t>
  </si>
  <si>
    <t>시스템은 등록된 고정지출 목록을 조회하고 이름, 카테고리, 금액, 결제일, 카드, 상태를 표시해야 한다.</t>
  </si>
  <si>
    <t>MOA-U-EXP-MGMT-32</t>
  </si>
  <si>
    <t>시스템은 월간 캘린더 형태로 예정된 고정지출 결제일을 표시해야 한다.</t>
  </si>
  <si>
    <t>MOA-U-EXP-MGMT-33</t>
  </si>
  <si>
    <t>시스템은 등록된 고정지출과 실제 승인내역을 비교하여 결제 완료 여부를 표시해야 한다.</t>
  </si>
  <si>
    <t>결제 완료/미결제 표시</t>
  </si>
  <si>
    <t>MOA-U-EXP-MGMT-34</t>
  </si>
  <si>
    <t>시스템은 이번 달 고정지출을 카테고리별로 합산하여 보여줘야 한다.</t>
  </si>
  <si>
    <t>OTT 27,000원 / 통신 69,000원</t>
  </si>
  <si>
    <t>MOA-U-EXP-BUDGET-35</t>
  </si>
  <si>
    <t>시스템은 월급에서 저축 목표액, 확정 고정지출, 예정 고정지출을 차감하여 순수 가용 자금을 계산해야 한다.</t>
  </si>
  <si>
    <t>월급 - 저축목표 - 고정지출</t>
  </si>
  <si>
    <t>MOA-U-EXP-BUDGET-36</t>
  </si>
  <si>
    <t>시스템은 순수 가용 자금을 남은 일수로 나누어 하루 권장 소비량을 계산해야 한다.</t>
  </si>
  <si>
    <t>순수 가용 자금 / 남은 일수</t>
  </si>
  <si>
    <t>MOA-U-EXP-BUDGET-37</t>
  </si>
  <si>
    <t>시스템은 고정지출이 등록, 수정, 해제되거나 실제 결제 금액이 달라지면 하루 권장 소비량을 다시 계산해야 한다.</t>
  </si>
  <si>
    <t>고정지출 변경 즉시 재계산</t>
  </si>
  <si>
    <t>MOA-U-EXP-BUDGET-38</t>
  </si>
  <si>
    <t>시스템은 아직 결제되지 않았지만 이번 달 예정된 고정지출을 월간 예산에서 미리 차감해야 한다.</t>
  </si>
  <si>
    <t>예정 결제 선반영</t>
  </si>
  <si>
    <t>MOA-U-EXP-FB-39</t>
  </si>
  <si>
    <t>시스템은 사용자가 후보를 등록한 결과를 이후 탐지 로직에 반영해야 한다.</t>
  </si>
  <si>
    <t>개인화 정확도 개선</t>
  </si>
  <si>
    <t>MOA-U-EXP-FB-40</t>
  </si>
  <si>
    <t>시스템은 사용자가 제외하거나 다시 추천하지 않기로 한 가맹점을 이후 후보 추천에서 제외해야 한다.</t>
  </si>
  <si>
    <t>다시 추천하지 않음 반영</t>
  </si>
  <si>
    <t>MOA-U-EXP-FB-41</t>
  </si>
  <si>
    <t>시스템은 사용자가 카테고리를 변경하면 동일 가맹점의 향후 추천 카테고리에 반영해야 한다.</t>
  </si>
  <si>
    <t>가맹점별 개인화 카테고리</t>
  </si>
  <si>
    <t>MOA-U-EXP-FB-42</t>
  </si>
  <si>
    <t>시스템 또는 운영자는 여러 사용자에게 반복적으로 확인된 매핑을 검토하여 공통 별칭 사전에 반영할 수 있어야 한다.</t>
  </si>
  <si>
    <t>운영 검토 후 공통 사전 반영</t>
  </si>
  <si>
    <t>MOA-U-EXP-NOTI-43</t>
  </si>
  <si>
    <t>시스템은 등록된 고정지출의 예상 결제일이 다가오면 사용자에게 알림을 제공해야 한다.</t>
  </si>
  <si>
    <t>내일 넷플릭스 결제 예정</t>
  </si>
  <si>
    <t>MOA-U-EXP-NOTI-44</t>
  </si>
  <si>
    <t>시스템은 실제 결제 금액이 예상 금액보다 크게 변동되면 사용자에게 알림을 제공해야 한다.</t>
  </si>
  <si>
    <t>지난달보다 8,000원 증가</t>
  </si>
  <si>
    <t>MOA-U-EXP-NOTI-45</t>
  </si>
  <si>
    <t>시스템은 예상 결제일이 지났는데 실제 승인내역이 확인되지 않으면 미결제 가능성을 안내해야 한다.</t>
  </si>
  <si>
    <t>예상 결제일이 지났지만 승인내역이 없어요</t>
  </si>
  <si>
    <t>MOA-U-EXP-EXC-46</t>
  </si>
  <si>
    <t>시스템은 취소 또는 부분취소가 발생한 승인내역을 반복 결제 판단에서 제외하거나 보정 처리해야 한다.</t>
  </si>
  <si>
    <t>MOA-U-EXP-EXC-47</t>
  </si>
  <si>
    <t>시스템은 같은 브랜드라도 지점별 소비가 많은 경우 하나의 정기 결제로 오판하지 않도록 처리해야 한다.</t>
  </si>
  <si>
    <t>스타벅스 여러 지점 일반 소비</t>
  </si>
  <si>
    <t>MOA-U-EXP-EXC-48</t>
  </si>
  <si>
    <t>시스템은 카드사별로 업종, 주소, 승인번호 등 일부 정보가 없을 수 있으므로 필수/선택 데이터를 구분해야 한다.</t>
  </si>
  <si>
    <t>MOA-U-EXP-OPS-49</t>
  </si>
  <si>
    <t>운영자는 고빈도 서비스의 별칭, 대표 서비스명, 기본 카테고리를 관리할 수 있어야 한다.</t>
  </si>
  <si>
    <t>NETFLIX alias 관리</t>
  </si>
  <si>
    <t>MOA-U-EXP-SEC-50</t>
  </si>
  <si>
    <t>시스템은 카드번호 전체 저장을 피하고 필요한 경우 마지막 4자리 등 식별 가능한 최소 정보만 저장해야 한다.</t>
  </si>
  <si>
    <t>****1234</t>
  </si>
  <si>
    <t>MOA-U-EXP-SEC-51</t>
  </si>
  <si>
    <t>시스템은 사용자가 본인의 카드 승인내역과 고정지출 정보만 조회할 수 있도록 접근을 제한해야 한다.</t>
  </si>
  <si>
    <t>타 사용자 데이터 접근 차단</t>
  </si>
  <si>
    <t>MOA-U-EXP-SEC-52</t>
  </si>
  <si>
    <t>시스템은 카드 관련 식별 정보, 승인번호 등 민감할 수 있는 데이터를 암호화 또는 마스킹하여 저장해야 한다.</t>
  </si>
  <si>
    <t>승인번호 암호화/마스킹</t>
  </si>
  <si>
    <t>MOA-U-EXP-SEC-53</t>
  </si>
  <si>
    <t>사용자는 카드 승인내역 또는 고정지출 데이터 삭제를 요청할 수 있어야 하며, 시스템은 개인정보 관리 정책에 따라 처리해야 한다.</t>
  </si>
  <si>
    <t>삭제 요청 접수/처리</t>
  </si>
  <si>
    <t>MOA-U-POL-SEARCH-01</t>
  </si>
  <si>
    <t>메인 검색창 노출</t>
  </si>
  <si>
    <t>시스템은 메인 화면에 정책을 자연어로 검색할 수 있는 검색창을 제공해야 한다. 
검색창은 사용자가 별도 챗봇 화면을 호출하지 않아도 바로 정책 탐색을 시작할 수 있는 진입점이어야 한다.</t>
  </si>
  <si>
    <t>예: 메인 화면 중앙 또는 상단 검색창 / placeholder: "원하는 정책을 자연어로 검색해보세요"</t>
  </si>
  <si>
    <t>검색창 방식 수정</t>
  </si>
  <si>
    <t>MOA-U-POL-SEARCH-02</t>
  </si>
  <si>
    <t>메인 검색</t>
  </si>
  <si>
    <t>자연어 검색어 입력</t>
  </si>
  <si>
    <t>시스템은 사용자가 지역, 상황, 대상, 목적을 문장 형태로 입력할 수 있도록 해야 한다.</t>
  </si>
  <si>
    <t>예: "수원시에 사는 무직 청년이 받을 수 있는 지원금 알려줘"</t>
  </si>
  <si>
    <t>MOA-U-POL-SEARCH-03</t>
  </si>
  <si>
    <t>검색어 자동완성</t>
  </si>
  <si>
    <t>시스템은 사용자가 검색어를 입력하는 동안 자주 쓰는 키워드 또는 추천 검색어를 제공할 수 있어야 한다.</t>
  </si>
  <si>
    <t>예: 청년 월세, 취업 지원, 교통비, 전세자금, 창업 지원</t>
  </si>
  <si>
    <t>MOA-U-POL-SEARCH-04</t>
  </si>
  <si>
    <t>최근 검색어 표시</t>
  </si>
  <si>
    <t>시스템은 사용자의 최근 정책 검색어를 저장하고 메인 검색창 하단 또는 검색 결과 화면에 표시할 수 있어야 한다.</t>
  </si>
  <si>
    <t>로그인 사용자 기준 저장 / 비로그인 사용자는 세션 기준 저장 가능</t>
  </si>
  <si>
    <t>MOA-S-POL-NLU-01</t>
  </si>
  <si>
    <t>자연어 검색 분석</t>
  </si>
  <si>
    <t>검색 의도 분석</t>
  </si>
  <si>
    <t>시스템은 사용자의 자연어 검색어를 분석하여 정책 검색, 신청 가능 여부 확인, 일정 확인, 조건 문의 등 검색 의도를 판별해야 한다.</t>
  </si>
  <si>
    <t>예: "나도 신청 가능해?" → 신청 가능 여부 확인</t>
  </si>
  <si>
    <t>MOA-S-POL-NLU-02</t>
  </si>
  <si>
    <t>핵심 조건 추출</t>
  </si>
  <si>
    <t>시스템은 검색어에서 지역, 나이대, 소득, 재직 여부, 학생 여부, 관심 분야, 지원 목적 등의 핵심 조건을 추출해야 한다.</t>
  </si>
  <si>
    <t>추출 예: 지역=경기도 수원시, 대상=청년, 분야=주거</t>
  </si>
  <si>
    <t>MOA-S-POL-NLU-03</t>
  </si>
  <si>
    <t>모호 표현 처리</t>
  </si>
  <si>
    <t>시스템은 "청년", "사회초년생", "대학생", "요즘 신청 가능한", "곧 마감" 등 모호하거나 넓은 표현을 검색 가능한 조건으로 변환하거나 확인 필요 조건으로 처리해야 한다.</t>
  </si>
  <si>
    <t>예: "곧 마감" → 마감 임박 정책 우선 검색</t>
  </si>
  <si>
    <t>MOA-S-POL-NLU-04</t>
  </si>
  <si>
    <t>부족 조건 판단</t>
  </si>
  <si>
    <t>시스템은 검색어만으로 신청 가능 여부를 판단하기 어려운 경우 부족한 조건을 식별해야 한다.</t>
  </si>
  <si>
    <t>예: 소득 조건 미입력 → 확인 필요</t>
  </si>
  <si>
    <t>MOA-S-POL-RESULT-01</t>
  </si>
  <si>
    <t>검색 결과</t>
  </si>
  <si>
    <t>검색 결과 화면 이동</t>
  </si>
  <si>
    <t>시스템은 메인 검색창에서 검색을 실행하면 정책 검색 결과 화면으로 이동해야 한다.</t>
  </si>
  <si>
    <t>검색 결과 URL 예: /policies/search?query=청년+월세</t>
  </si>
  <si>
    <t>MOA-S-POL-RESULT-02</t>
  </si>
  <si>
    <t>검색 조건 요약 표시</t>
  </si>
  <si>
    <t>시스템은 검색 결과 상단에 사용자가 입력한 검색어와 시스템이 해석한 주요 조건을 요약 표시해야 한다.</t>
  </si>
  <si>
    <t>예: 검색어 "수원 청년 월세" / 해석 조건: 지역 수원시, 대상 청년, 분야 주거</t>
  </si>
  <si>
    <t>MOA-S-POL-RESULT-03</t>
  </si>
  <si>
    <t>추가 조건 입력 영역 제공</t>
  </si>
  <si>
    <t>시스템은 부족 조건이 있는 경우 검색 결과 화면에서 나이, 지역, 소득, 재직 여부 등을 추가 입력할 수 있는 보완 입력 영역을 제공해야 한다.</t>
  </si>
  <si>
    <t>챗봇 대화가 아닌 검색 결과 필터/입력 폼 방식</t>
  </si>
  <si>
    <t>MOA-S-POL-RESULT-04</t>
  </si>
  <si>
    <t>조건 보완 후 재검색</t>
  </si>
  <si>
    <t>시스템은 사용자가 검색 결과 화면에서 추가 조건을 입력하면 기존 검색어와 보완 조건을 함께 적용하여 결과를 다시 조회해야 한다.</t>
  </si>
  <si>
    <t>예: 지역 추가 선택 후 결과 즉시 갱신</t>
  </si>
  <si>
    <t>MOA-S-POL-DATA-01</t>
  </si>
  <si>
    <t>정책 데이터 관리</t>
  </si>
  <si>
    <t>시스템은 공공데이터 API 또는 운영자 등록 방식으로 정책명, 기관명, 지역, 지원대상, 신청기간, 신청방법, 공식 링크 등의 정책 데이터를 수집해야 한다.</t>
  </si>
  <si>
    <t>초기 MVP는 샘플 데이터 또는 CSV 가능</t>
  </si>
  <si>
    <t>MOA-S-POL-DATA-02</t>
  </si>
  <si>
    <t>정책 데이터 필터링</t>
  </si>
  <si>
    <t>시스템은 미리 설정된 수집 조건을 바탕으로 만족하는 정책들을 필터링 해야한다.</t>
  </si>
  <si>
    <t>초기 MVP는 청년 대상 정책 한정</t>
  </si>
  <si>
    <t>MOA-S-POL-DATA-03</t>
  </si>
  <si>
    <t>시스템은 수집한 정책 데이터를 DB에 저장하고 신청기간, 지원내용, 신청 링크 등이 변경되면 기존 데이터를 갱신해야 한다.</t>
  </si>
  <si>
    <t>정책별 마지막 갱신일 저장</t>
  </si>
  <si>
    <t>MOA-S-POL-DATA-04</t>
  </si>
  <si>
    <t>시스템은 정책의 적용 지역을 전국, 시도, 시군구 단위로 표준화하여 검색 조건 및 추천 로직에 활용해야 한다.</t>
  </si>
  <si>
    <t>예: 전국 / 경기도 / 경기도 수원시</t>
  </si>
  <si>
    <t>MOA-S-POL-DATA-05</t>
  </si>
  <si>
    <t>시스템은 정책 설명에 포함된 연령, 소득, 거주지, 재직 여부, 학생 여부, 신청기간 조건을 별도 필드로 구조화해야 한다.</t>
  </si>
  <si>
    <t>자동 판별이 어려운 조건은 확인 필요로 저장</t>
  </si>
  <si>
    <t>MOA-S-POL-DATA-06</t>
  </si>
  <si>
    <t>중복 정책 병합</t>
  </si>
  <si>
    <t>시스템은 동일한 정책이 여러 출처에서 조회될 경우 정책명, 기관명, 지역, 신청기간, 링크를 기준으로 중복 여부를 판단하고 병합해야 한다.</t>
  </si>
  <si>
    <t>반복 노출 방지</t>
  </si>
  <si>
    <t>MOA-S-POL-DATA-07</t>
  </si>
  <si>
    <t>정책 최신화</t>
  </si>
  <si>
    <t>시스템은 매일 동일한 시간에 정책 정보를 최신화 해야한다.</t>
  </si>
  <si>
    <t>스케쥴러 사용 / 사용자 접속량 가장 적은 시간 지정</t>
  </si>
  <si>
    <t>MOA-S-POL-MATCH-01</t>
  </si>
  <si>
    <t>정책 매칭</t>
  </si>
  <si>
    <t>조건 기반 정책 검색</t>
  </si>
  <si>
    <t>시스템은 자연어 검색어에서 추출한 조건과 사용자가 보완 입력한 조건을 기반으로 관련 정책을 검색해야 한다.</t>
  </si>
  <si>
    <t>조건: 지역, 대상, 분야, 신청기간, 키워드</t>
  </si>
  <si>
    <t>MOA-S-POL-MATCH-02</t>
  </si>
  <si>
    <t>시스템은 사용자 조건과 정책 조건을 비교하여 각 정책의 신청 가능 상태를 신청 가능, 확인 필요, 신청 불가로 구분해야 한다.</t>
  </si>
  <si>
    <t>상태 배지 표시</t>
  </si>
  <si>
    <t>MOA-S-POL-MATCH-03</t>
  </si>
  <si>
    <t>판별 사유 표시</t>
  </si>
  <si>
    <t>시스템은 각 정책 결과에 대해 신청 가능 또는 확인 필요로 판단한 이유를 간단히 표시해야 한다.</t>
  </si>
  <si>
    <t>예: 연령 조건 충족 / 소득 조건 확인 필요 / 신청기간 접수중</t>
  </si>
  <si>
    <t>MOA-S-POL-MATCH-04</t>
  </si>
  <si>
    <t>결과 정렬</t>
  </si>
  <si>
    <t>시스템은 신청 가능성이 높고 마감일이 가까운 정책을 우선 노출해야 하며, 사용자가 마감 임박순, 최신순, 관심 많은 순 등으로 정렬할 수 있어야 한다.</t>
  </si>
  <si>
    <t>기본 정렬: 신청 가능성 높은 순 + 마감 임박순</t>
  </si>
  <si>
    <t>MOA-S-POL-CARD-01</t>
  </si>
  <si>
    <t>정책 카드</t>
  </si>
  <si>
    <t>정책 카드 표시</t>
  </si>
  <si>
    <t>시스템은 검색 결과를 정책 카드 형태로 표시해야 하며, 카드에는 정책명, 기관명, 지역, 카테고리, 신청기간, D-Day, 신청 가능 상태를 포함해야 한다.</t>
  </si>
  <si>
    <t>검색 결과 리스트 카드 UI</t>
  </si>
  <si>
    <t>MOA-S-POL-CARD-02</t>
  </si>
  <si>
    <t>정책 핵심 요약 제공</t>
  </si>
  <si>
    <t>시스템은 각 정책 카드에 지원내용과 사용자의 검색 조건에 맞는 핵심 이유를 짧게 요약하여 표시해야 한다.</t>
  </si>
  <si>
    <t>예: "수원시 거주 청년 대상 월세 일부 지원"</t>
  </si>
  <si>
    <t>MOA-U-POL-DETAIL-01</t>
  </si>
  <si>
    <t>정책 상세</t>
  </si>
  <si>
    <t>시스템은 사용자가 정책 카드를 선택하면 지원 내용, 지원 대상, 신청 조건, 신청기간, 신청방법, 제출서류, 문의처, 공식 링크를 상세 조회할 수 있도록 해야 한다.</t>
  </si>
  <si>
    <t>상세 페이지 이동</t>
  </si>
  <si>
    <t>MOA-U-POL-DETAIL-02</t>
  </si>
  <si>
    <t>공식 신청 링크 이동</t>
  </si>
  <si>
    <t>시스템은 정책 상세 화면에서 신청하기 버튼을 제공하고, 사용자가 클릭하면 공식 신청 페이지 또는 안내 페이지로 이동해야 한다.</t>
  </si>
  <si>
    <t>외부 링크가 없으면 문의처와 신청방법 안내</t>
  </si>
  <si>
    <t>MOA-U-POL-MGMT-01</t>
  </si>
  <si>
    <t>시스템은 사용자가 검색 결과 또는 정책 상세 화면에서 관심 있는 정책을 저장할 수 있도록 해야 한다.</t>
  </si>
  <si>
    <t>동일 정책 중복 저장 불가</t>
  </si>
  <si>
    <t>MOA-U-POL-MGMT-02</t>
  </si>
  <si>
    <t>신청 상태 관리</t>
  </si>
  <si>
    <t>시스템은 사용자가 관심 정책에 대해 신청 예정, 신청 완료, 해당 없음 상태를 직접 설정할 수 있도록 해야 한다.</t>
  </si>
  <si>
    <t>관심 목록/상세/캘린더에 동일 표시</t>
  </si>
  <si>
    <t>MOA-S-POL-CAL-01</t>
  </si>
  <si>
    <t>관심 정책 캘린더 등록</t>
  </si>
  <si>
    <t>시스템은 사용자가 저장한 관심 정책의 신청 시작일과 마감일을 정책 캘린더에 자동 표시해야 한다.</t>
  </si>
  <si>
    <t>전체 정책 자동 등록 X, 관심 정책 중심</t>
  </si>
  <si>
    <t>MOA-S-POL-CAL-02</t>
  </si>
  <si>
    <t>시스템은 관심 정책의 신청 시작일, 마감 7일 전, 마감 1일 전 등 주요 일정에 대해 알림을 제공해야 한다.</t>
  </si>
  <si>
    <t>알림 여부 사용자가 설정</t>
  </si>
  <si>
    <t>MOA-S-POL-ERR-01</t>
  </si>
  <si>
    <t>검색 결과 없음 처리</t>
  </si>
  <si>
    <t>시스템은 조건에 맞는 정책이 없을 경우 검색 조건을 완화하거나 다른 키워드를 제안해야 한다.</t>
  </si>
  <si>
    <t>예: "조건을 조금 넓혀볼까요? 지역을 경기도 전체로 바꿔볼 수 있어요."</t>
  </si>
  <si>
    <t>MOA-S-POL-ERR-02</t>
  </si>
  <si>
    <t>시스템은 정책 API 호출 또는 데이터 조회에 실패한 경우 오류 메시지를 표시하고, 캐시 데이터가 있으면 마지막 갱신 시점과 함께 임시 조회를 제공해야 한다.</t>
  </si>
  <si>
    <t>예: "정책 정보를 불러오지 못했어요."</t>
  </si>
  <si>
    <t>MOA-S-POL-ERR-03</t>
  </si>
  <si>
    <t>정보 누락 처리</t>
  </si>
  <si>
    <t>시스템은 정책 데이터에 신청기간, 소득 조건, 제출서류 등 주요 정보가 누락된 경우 해당 항목을 확인 필요로 표시해야 한다.</t>
  </si>
  <si>
    <t>자동 확정 금지</t>
  </si>
  <si>
    <t>MOA-S-POL-SEC-01</t>
  </si>
  <si>
    <t>시스템은 사용자가 본인의 관심 정책, 신청 상태, 알림 설정 정보만 조회 및 수정할 수 있도록 접근을 제어해야 한다.</t>
  </si>
  <si>
    <t>타 사용자 정보 접근 금지</t>
  </si>
  <si>
    <t>MOA-S-POL-SEC-02</t>
  </si>
  <si>
    <t>검색 조건 개인정보 최소화</t>
  </si>
  <si>
    <t>시스템은 정책 검색을 위해 필요한 최소한의 조건만 입력받아야 하며, 민감한 개인정보는 저장하지 않거나 사용자가 동의한 경우에만 저장해야 한다.</t>
  </si>
  <si>
    <t>소득 구간 등 민감 정보 저장 시 동의 필요</t>
  </si>
  <si>
    <t>MOA-U-FIN-ASSET-01</t>
  </si>
  <si>
    <t>개인 자산 데이터 수신</t>
  </si>
  <si>
    <t>시스템은 회원가입 시 입력된 기본 정보(직장 여부, 직장 유형, 월소득, 차상위 여부, 한부모 가정 여부 등)를 타 파트 API를 통해 수신해야 한다.</t>
  </si>
  <si>
    <t>타 파트 API 데이터 수신만 수행</t>
  </si>
  <si>
    <t>MOA-U-FIN-ASSET-02</t>
  </si>
  <si>
    <t>자산 데이터 추천 입력값 활용</t>
  </si>
  <si>
    <t>시스템은 수신한 기본 개인정보(직장 여부, 월소득, 차상위 여부 등)를 금융상품 추천 로직의 하드 필터 입력값으로 활용해야 한다.</t>
  </si>
  <si>
    <t>직접 수집하지 않음</t>
  </si>
  <si>
    <t>MOA-U-FIN-INTERVIEW-07</t>
  </si>
  <si>
    <t>최초 진입 온보딩</t>
  </si>
  <si>
    <t>시스템은 금융상품 추천 페이지 최초 진입 시 금융 성향 인터뷰를 온보딩 단계로 제공해야 한다.</t>
  </si>
  <si>
    <t>첫 진입 시 인터뷰 시작</t>
  </si>
  <si>
    <t>MOA-U-FIN-INTERVIEW-08</t>
  </si>
  <si>
    <t>위험 성향 수집</t>
  </si>
  <si>
    <t>시스템은 인터뷰에서 사용자의 위험 성향을 안정형, 중립형, 공격형 중 선택하게 해야 한다.</t>
  </si>
  <si>
    <t>안정형/중립형/공격형</t>
  </si>
  <si>
    <t>MOA-U-FIN-INTERVIEW-09</t>
  </si>
  <si>
    <t>선호 가입 기간 수집</t>
  </si>
  <si>
    <t>시스템은 인터뷰에서 사용자의 선호 가입 기간을 단기, 중기, 장기 중 선택하게 해야 한다.</t>
  </si>
  <si>
    <t>단기/중기/장기</t>
  </si>
  <si>
    <t>MOA-U-FIN-INTERVIEW-10</t>
  </si>
  <si>
    <t>월 납입 가능 금액 수집</t>
  </si>
  <si>
    <t>시스템은 인터뷰에서 사용자의 월 납입 가능 금액을 직접 입력 형태로 수집해야 한다. 시스템이 자동 계산하지 않으며 사용자가 직접 입력한 값을 사용한다.</t>
  </si>
  <si>
    <t>10~30만원 / 30~100만원/ 100~300만원/ 300~500만원/ 1000만원 이상 등</t>
  </si>
  <si>
    <t>MOA-U-FIN-INTERVIEW-11</t>
  </si>
  <si>
    <t>우대금리 조건 감수 여부 수집</t>
  </si>
  <si>
    <t>시스템은 사용자가 복잡한 우대금리 조건을 감수할 의향이 있는지 선택지 형태로 수집해야 한다.</t>
  </si>
  <si>
    <t>조건 단순 선호 / 높은 금리 선호</t>
  </si>
  <si>
    <t>MOA-U-FIN-INTERVIEW-12</t>
  </si>
  <si>
    <t>선택지 기반 인터뷰 제공</t>
  </si>
  <si>
    <t>시스템은 금융 성향 인터뷰를 직접 입력이 아닌 선택지 형태로 제공하여 사용자 입력 부담을 줄여야 한다.</t>
  </si>
  <si>
    <t>선택형 인터뷰</t>
  </si>
  <si>
    <t>MOA-U-FIN-INTERVIEW-13</t>
  </si>
  <si>
    <t>인터뷰 완료 즉시 추천</t>
  </si>
  <si>
    <t>시스템은 인터뷰 완료 즉시 해당 결과를 기반으로 맞춤 금융상품을 노출해야 한다.</t>
  </si>
  <si>
    <t>인터뷰 완료 -&gt; 추천 결과</t>
  </si>
  <si>
    <t>MOA-U-FIN-INTERVIEW-14</t>
  </si>
  <si>
    <t>인터뷰 재진행 허용</t>
  </si>
  <si>
    <t>사용자는 횟수 제한 없이 금융 성향 인터뷰를 재진행할 수 있어야 한다.</t>
  </si>
  <si>
    <t>재인터뷰 가능</t>
  </si>
  <si>
    <t>MOA-U-FIN-INTERVIEW-15</t>
  </si>
  <si>
    <t>추천 기준 안내문 표시</t>
  </si>
  <si>
    <t>시스템은 인터뷰 결과와 히스토리에서 인터뷰 시점 기준이며 상품 조건이 변경될 수 있다는 안내문을 표시해야 한다.</t>
  </si>
  <si>
    <t>본 추천 결과는 인터뷰 진행 시점 기준이며 상품 조건이 변경될 수 있습니다.</t>
  </si>
  <si>
    <t>MOA-U-FIN-INTERVIEW-16</t>
  </si>
  <si>
    <t>수정 결과 추천 즉시 반영</t>
  </si>
  <si>
    <t>시스템은 금융 성향 정보가 수정되면 즉시 추천 결과에 반영해야 한다.</t>
  </si>
  <si>
    <t>수정 후 추천 목록 갱신</t>
  </si>
  <si>
    <t>MOA-U-FIN-DEPOSIT-17</t>
  </si>
  <si>
    <t>정기예금 추천 입력값 사용</t>
  </si>
  <si>
    <t>시스템은 목표금액, 목표기간, 월 저축 가능액, 위험 성향을 입력값으로 맞춤형 정기예금을 추천해야 한다.</t>
  </si>
  <si>
    <t>입력값 기반 추천</t>
  </si>
  <si>
    <t>MOA-U-FIN-DEPOSIT-18</t>
  </si>
  <si>
    <t>정기예금 인터넷 상품 제한</t>
  </si>
  <si>
    <t>시스템은 정기예금 추천 시 인터넷 가입 가능 상품만 제공해야 하며 영업점 전용 상품은 제외해야 한다.</t>
  </si>
  <si>
    <t>인터넷 가입 가능 상품만</t>
  </si>
  <si>
    <t>MOA-U-FIN-DEPOSIT-19</t>
  </si>
  <si>
    <t>정기예금 우선 노출 조건</t>
  </si>
  <si>
    <t>시스템은 단기 목표이거나 안정형 성향인 사용자에게 정기예금 상품을 우선 노출해야 한다.</t>
  </si>
  <si>
    <t>안정형 사용자에게 예금 우선</t>
  </si>
  <si>
    <t>MOA-U-FIN-DEPOSIT-20</t>
  </si>
  <si>
    <t>정기예금 공식 링크 제공</t>
  </si>
  <si>
    <t>시스템은 추천 정기예금 결과에 은행 공식 가입 페이지 링크를 반드시 제공해야 한다.</t>
  </si>
  <si>
    <t>은행 공식 가입 링크</t>
  </si>
  <si>
    <t>MOA-U-FIN-DEPOSIT-21</t>
  </si>
  <si>
    <t>정기예금 만기 필터링</t>
  </si>
  <si>
    <t>시스템은 목표금액과 목표기간에 맞는 만기 상품을 1차 필터링해야 한다.</t>
  </si>
  <si>
    <t>목표기간 12개월 -&gt; 12개월 상품</t>
  </si>
  <si>
    <t>MOA-U-FIN-DEPOSIT-22</t>
  </si>
  <si>
    <t>정기예금 안정성 정렬</t>
  </si>
  <si>
    <t>시스템은 위험 성향이 안정형일수록 금리가 안정적인 정기예금 상품을 우선 정렬해야 한다.</t>
  </si>
  <si>
    <t>안정형 우선 정렬</t>
  </si>
  <si>
    <t>MOA-U-FIN-DEPOSIT-23</t>
  </si>
  <si>
    <t>정기예금 AI 요약</t>
  </si>
  <si>
    <t>시스템은 필터링된 정기예금 후보 상품을 AI가 사용자 성향에 맞게 요약 설명해야 한다.</t>
  </si>
  <si>
    <t>이 상품은 단기 목표에 적합해요</t>
  </si>
  <si>
    <t>MOA-U-FIN-SAVING-24</t>
  </si>
  <si>
    <t>적금 추천 입력값 사용</t>
  </si>
  <si>
    <t>시스템은 월 납입 가능 금액, 목표 기간, 우대금리 조건 감수 여부를 입력값으로 맞춤형 적금을 추천해야 한다.</t>
  </si>
  <si>
    <t>MOA-U-FIN-SAVING-25</t>
  </si>
  <si>
    <t>적금 인터넷 상품 제한</t>
  </si>
  <si>
    <t>시스템은 적금 추천 시 인터넷 가입 가능 상품만 제공해야 하며 영업점 전용 상품은 제외해야 한다.</t>
  </si>
  <si>
    <t>MOA-U-FIN-SAVING-26</t>
  </si>
  <si>
    <t>적금 조건 감수 기반 우선순위</t>
  </si>
  <si>
    <t>시스템은 우대금리 조건 감수 여부에 따라 조건이 단순한 상품 또는 금리가 높은 상품을 우선 노출해야 한다.</t>
  </si>
  <si>
    <t>조건 단순 / 금리 높은 상품</t>
  </si>
  <si>
    <t>MOA-U-FIN-SAVING-35</t>
  </si>
  <si>
    <t>적금 공식 링크 제공</t>
  </si>
  <si>
    <t>시스템은 추천 적금 결과에 은행 공식 가입 페이지 링크를 반드시 제공해야 한다.</t>
  </si>
  <si>
    <t>MOA-U-FIN-SAVING-36</t>
  </si>
  <si>
    <t>적금 납입금액 필터링</t>
  </si>
  <si>
    <t>시스템은 월 납입 가능 금액 범위에 맞는 적금 상품을 1차 필터링해야 한다.</t>
  </si>
  <si>
    <t>월 20만원 가능 상품</t>
  </si>
  <si>
    <t>MOA-U-FIN-SAVING-37</t>
  </si>
  <si>
    <t>적금 조건/금리 정렬</t>
  </si>
  <si>
    <t>시스템은 우대금리 조건 감수 여부에 따라 조건이 단순한 상품 또는 금리가 높은 상품을 우선 정렬해야 한다.</t>
  </si>
  <si>
    <t>조건 단순순 / 금리 높은 순</t>
  </si>
  <si>
    <t>MOA-U-FIN-SAVING-38</t>
  </si>
  <si>
    <t>적금 AI 요약</t>
  </si>
  <si>
    <t>시스템은 필터링된 적금 후보 상품을 AI가 사용자 성향에 맞게 요약 설명해야 한다.</t>
  </si>
  <si>
    <t>우대조건을 감수하면 금리가 더 높아요</t>
  </si>
  <si>
    <t>MOA-U-FIN-PENSION-39</t>
  </si>
  <si>
    <t>연금저축 장기 목표 우선 노출</t>
  </si>
  <si>
    <t>시스템은 노후 준비 또는 세액공제 혜택을 원하는 사용자에게 연금저축 상품을 우선 노출해야 한다.</t>
  </si>
  <si>
    <t>장기 목표 사용자 우선</t>
  </si>
  <si>
    <t>수정</t>
  </si>
  <si>
    <t>MOA-U-FIN-PENSION-40</t>
  </si>
  <si>
    <t>연금저축 세액공제 중심 안내</t>
  </si>
  <si>
    <t>시스템은 연금저축 추천 시 단순 금리 비교가 아닌 세액공제 혜택 중심으로 사회초년생 관점에서 안내해야 한다.</t>
  </si>
  <si>
    <t>세액공제 혜택 요약</t>
  </si>
  <si>
    <t>MOA-U-FIN-PENSION-42</t>
  </si>
  <si>
    <t>연금저축 공식 링크 제공</t>
  </si>
  <si>
    <t>시스템은 추천 연금저축 결과에 금융사 공식 가입 페이지 링크를 반드시 제공해야 한다.</t>
  </si>
  <si>
    <t>공식 가입 링크</t>
  </si>
  <si>
    <t>MOA-U-FIN-PENSION-43</t>
  </si>
  <si>
    <t>연금저축 장기 조건 필터링</t>
  </si>
  <si>
    <t>시스템은 노후 준비 목표 또는 세액공제 관심 조건으로 연금저축 상품을 1차 필터링해야 한다.</t>
  </si>
  <si>
    <t>노후준비/세액공제 관심 조건</t>
  </si>
  <si>
    <t>MOA-U-FIN-PENSION-44</t>
  </si>
  <si>
    <t>연금저축 세액공제 효율 정렬</t>
  </si>
  <si>
    <t>시스템은 연금저축 상품들 중 납입 금액 대비 세액공제 혜택이 큰 연금저축 상품을 우선 정렬해야 한다.</t>
  </si>
  <si>
    <t>절세 효과 큰 상품 우선</t>
  </si>
  <si>
    <t>MOA-U-FIN-PENSION-45</t>
  </si>
  <si>
    <t>연금저축 AI 절세 설명</t>
  </si>
  <si>
    <t>시스템은 AI를 활용하여 세액공제 절세 효과를 사회초년생 눈높이에 맞게 설명해야 한다.</t>
  </si>
  <si>
    <t>세금 환급 관점 요약</t>
  </si>
  <si>
    <t>MOA-U-FIN-NLP-46</t>
  </si>
  <si>
    <t>사용자는 검색창에 자연스러운 문장 또는 키워드를 입력하여 금융상품을 탐색할 수 있어야 한다. 입력된 검색어는 pgvector 유사도 검색으로 관련 상품을 나열한다. 하드 필터는 적용하지 않는다.</t>
  </si>
  <si>
    <t>6개월 안에 200만원 모으고 싶어 등. 하드 필터 미적용</t>
  </si>
  <si>
    <t>MOA-U-FIN-NLP-47</t>
  </si>
  <si>
    <t>자연어 맥락 분석 추천</t>
  </si>
  <si>
    <t>시스템은 사용자의 자연어 입력 맥락을 분석하여 적합한 금융상품을 Qdrant 유사도 검색으로 추천해야 한다. 하드 필터는 적용하지 않는다.</t>
  </si>
  <si>
    <t>AI 맥락 분석. 하드 필터 미적용</t>
  </si>
  <si>
    <t>MOA-U-FIN-NLP-48</t>
  </si>
  <si>
    <t>자연어 추천 결과와 요약</t>
  </si>
  <si>
    <t>시스템은 자연어 추천 결과를 상품명, 금리, 가입 조건 요약 형태로 노출해야 한다. 검색 결과가 없을 경우 LLM이 검색어 의미를 확장하여 대안 상품을 제시해야 한다.</t>
  </si>
  <si>
    <t>상품명/금리/조건 요약. 결과 없을 시 LLM 대안 제시</t>
  </si>
  <si>
    <t>MOA-U-FIN-FILTER-49</t>
  </si>
  <si>
    <t>상품 필터 제공</t>
  </si>
  <si>
    <t>시스템은 가입 기간, 최소 가입금액, 우대금리 조건 복잡도를 기준으로 상품 필터를 제공해야 한다.</t>
  </si>
  <si>
    <t>필터 패널</t>
  </si>
  <si>
    <t>MOA-U-FIN-FILTER-50</t>
  </si>
  <si>
    <t>상품 정렬 제공</t>
  </si>
  <si>
    <t>시스템은 추천 상품을 금리 높은 순, 조건 단순한 순으로 정렬할 수 있게 해야 한다.</t>
  </si>
  <si>
    <t>금리 높은 순 / 조건 단순한 순</t>
  </si>
  <si>
    <t>MOA-U-FIN-FILTER-51</t>
  </si>
  <si>
    <t>추천 결과 좁혀보기</t>
  </si>
  <si>
    <t>사용자는 추천 결과를 본인 기준에 맞게 직접 좁혀볼 수 있어야 한다.</t>
  </si>
  <si>
    <t>필터 적용 결과 갱신</t>
  </si>
  <si>
    <t>MOA-U-FIN-COMPARE-52</t>
  </si>
  <si>
    <t>추천 상품 정렬</t>
  </si>
  <si>
    <t xml:space="preserve">사용자는 추천 결과를 조건에 따라 정렬된 순서로 볼 수 있어야 한다. </t>
  </si>
  <si>
    <t>2~3개 선택</t>
  </si>
  <si>
    <t>MOA-U-FIN-COMPARE-53</t>
  </si>
  <si>
    <t>상품 비교 항목 표시</t>
  </si>
  <si>
    <t>시스템은 비교 상품의 금리, 가입 기간, 우대금리 조건, 가입 방법을 나란히 표시해야 한다.</t>
  </si>
  <si>
    <t>비교표</t>
  </si>
  <si>
    <t>MOA-U-FIN-COMPARE-54</t>
  </si>
  <si>
    <t>상품 비교 정렬 표시</t>
  </si>
  <si>
    <t>시스템은 비교 항목별 차이를 한눈에 파악할 수 있도록 정렬된 비교 화면을 제공해야 한다.</t>
  </si>
  <si>
    <t>금리 높은 상품 강조</t>
  </si>
  <si>
    <t>MOA-U-FIN-BOOKMARK-55</t>
  </si>
  <si>
    <t>상품 북마크 저장</t>
  </si>
  <si>
    <t>사용자는 추천 결과 화면에서 관심 상품을 북마크(찜)로 저장할 수 있어야 한다.</t>
  </si>
  <si>
    <t>관심 상품 저장</t>
  </si>
  <si>
    <t>MOA-U-FIN-BOOKMARK-56</t>
  </si>
  <si>
    <t>로그인 사용자 북마크 제한</t>
  </si>
  <si>
    <t>시스템은 로그인한 사용자에 한해 상품 북마크를 저장하고 마이페이지에서 다시 확인할 수 있게 해야 한다.</t>
  </si>
  <si>
    <t>비로그인 저장 불가</t>
  </si>
  <si>
    <t>MOA-U-FIN-BOOKMARK-57</t>
  </si>
  <si>
    <t>상품 북마크 관리 주체 확인</t>
  </si>
  <si>
    <t>상품 북마크 저장 테이블 및 관리 주체가 공통 기능과 겹치는 경우 팀 협의 필요 항목으로 관리해야 한다.</t>
  </si>
  <si>
    <t>팀 협의 필요</t>
  </si>
  <si>
    <t>MOA-U-FIN-LOAN-58</t>
  </si>
  <si>
    <t>주택담보대출 정보 열람</t>
  </si>
  <si>
    <t>사용자가 대출 메뉴 진입 및 직접 조회 시에만 주택담보대출 정보를 열람할 수 있어야 한다. 시스템이 능동적으로 추천하지 않는다.</t>
  </si>
  <si>
    <t>능동 추천 없음</t>
  </si>
  <si>
    <t>MOA-U-FIN-LOAN-59</t>
  </si>
  <si>
    <t>주택담보대출 메인 미노출</t>
  </si>
  <si>
    <t>시스템은 사회초년생 타겟 특성을 고려하여 주택담보대출을 메인 추천 화면에 노출하지 않아야 한다.</t>
  </si>
  <si>
    <t>정보 제공 목적</t>
  </si>
  <si>
    <t>MOA-U-FIN-LOAN-60</t>
  </si>
  <si>
    <t>주택담보대출 공식 링크 제공</t>
  </si>
  <si>
    <t>시스템은 주택담보대출 상품 정보 열람 시 해당 금융사 대출 신청 페이지 링크를 제공해야 한다.</t>
  </si>
  <si>
    <t>금융사 신청 링크</t>
  </si>
  <si>
    <t>MOA-U-FIN-LOAN-61</t>
  </si>
  <si>
    <t>주택담보대출 AI 비교 요약</t>
  </si>
  <si>
    <t>시스템은 조회된 주택담보대출 상품들의 금리, 한도, 조건을 AI가 객관적으로 비교 요약하여 제공해야 한다.</t>
  </si>
  <si>
    <t>추천이 아닌 비교 분석</t>
  </si>
  <si>
    <t>MOA-U-FIN-LOAN-62</t>
  </si>
  <si>
    <t>전세자금대출 정보 열람</t>
  </si>
  <si>
    <t>사용자가 대출 메뉴 진입 및 직접 조회 시에만 전세자금대출 정보를 열람할 수 있어야 한다.</t>
  </si>
  <si>
    <t>MOA-U-FIN-LOAN-63</t>
  </si>
  <si>
    <t>전세자금대출 조건 비교</t>
  </si>
  <si>
    <t>시스템은 전세자금대출 상품을 조건 비교 형태로 제공해야 한다.</t>
  </si>
  <si>
    <t>금리/한도/조건 비교</t>
  </si>
  <si>
    <t>MOA-U-FIN-LOAN-64</t>
  </si>
  <si>
    <t>전세자금대출 공식 링크 제공</t>
  </si>
  <si>
    <t>시스템은 전세자금대출 상품 정보 열람 시 해당 금융사 대출 신청 페이지 링크를 제공해야 한다.</t>
  </si>
  <si>
    <t>MOA-U-FIN-LOAN-65</t>
  </si>
  <si>
    <t>전세자금대출 AI 비교 요약</t>
  </si>
  <si>
    <t>시스템은 조회된 전세자금대출 상품들의 금리, 한도, 조건을 AI가 객관적으로 비교 요약하여 제공해야 한다.</t>
  </si>
  <si>
    <t>MOA-U-FIN-LOAN-66</t>
  </si>
  <si>
    <t>개인신용대출 정보 열람</t>
  </si>
  <si>
    <t>사용자가 대출 메뉴 진입 및 직접 조회 시에만 개인신용대출 정보를 열람할 수 있어야 한다.</t>
  </si>
  <si>
    <t>긴급/소비 목적 참고용</t>
  </si>
  <si>
    <t>MOA-U-FIN-LOAN-67</t>
  </si>
  <si>
    <t>개인신용대출 직접 추천 제한</t>
  </si>
  <si>
    <t>시스템은 개인신용대출을 직접 추천하지 않고 정보 제공 목적으로만 운영해야 한다.</t>
  </si>
  <si>
    <t>추천 아님</t>
  </si>
  <si>
    <t>MOA-U-FIN-LOAN-68</t>
  </si>
  <si>
    <t>개인신용대출 공식 링크 제공</t>
  </si>
  <si>
    <t>시스템은 개인신용대출 상품 정보 열람 시 해당 금융사 대출 신청 페이지 링크를 제공해야 한다.</t>
  </si>
  <si>
    <t>MOA-U-FIN-LOAN-69</t>
  </si>
  <si>
    <t>개인신용대출 AI 비교 요약</t>
  </si>
  <si>
    <t>시스템은 조회된 개인신용대출 상품들의 금리, 한도, 조건을 AI가 객관적으로 비교 요약하여 제공해야 한다.</t>
  </si>
  <si>
    <t>MOA-U-FIN-SEARCH-80</t>
  </si>
  <si>
    <t>검색 추천</t>
  </si>
  <si>
    <t>사용자는 검색창에 자연스러운 문장 또는 키워드를 입력하여 금융상품을 탐색할 수 있어야 한다.</t>
  </si>
  <si>
    <t>추천이 아닌 비교 분석ex) "사회초년생이 가입하기 좋은 적금", "금리 높은 예금"</t>
  </si>
  <si>
    <t>MOA-U-FIN-SEARCH-81</t>
  </si>
  <si>
    <t>검색어 의도 파싱</t>
  </si>
  <si>
    <t>시스템은 사용자가 입력한 자연어 검색어를 AI가 분석하여 상품유형, 금리, 가입방법, 우대조건 난이도 등의 구조화된 조건으로 변환해야 한다.</t>
  </si>
  <si>
    <t>LLM이 자연어 → 조건 JSON으로 변환</t>
  </si>
  <si>
    <t>MOA-U-FIN-SEARCH-82</t>
  </si>
  <si>
    <t>조건 기반 상품 필터링</t>
  </si>
  <si>
    <t>시스템은 파싱된 조건을 기반으로 사전에 수집된 금융상품 DB를 조회하여 조건에 맞는 후보 상품을  반환해야 한다.</t>
  </si>
  <si>
    <t>SQL 조회, 실시간 외부 API 호출 없음</t>
  </si>
  <si>
    <t>MOA-U-FIN-SEARCH-83</t>
  </si>
  <si>
    <t>검색 결과 AI 요약</t>
  </si>
  <si>
    <t>시스템은 필터링된 후보 상품들을 AI가 사용자 눈높이에 맞게 요약하여 자연어로 설명해야 한다.</t>
  </si>
  <si>
    <t>상품명, 금리, 가입조건 요약 제공</t>
  </si>
  <si>
    <t>MOA-U-FIN-SEARCH-84</t>
  </si>
  <si>
    <t>검색 결과 조건 필터</t>
  </si>
  <si>
    <t>사용자는 검색 결과 화면에서 가입기간, 금리 높은 순, 우대조건 단순한 순 등의 필터/정렬 조건을 추가로 적용할 수 있어야 한다.</t>
  </si>
  <si>
    <t>금리 높은 순 / 조건 단순한 순 / 가입기간</t>
  </si>
  <si>
    <t>MOA-U-FIN-SEARCH-85</t>
  </si>
  <si>
    <t>검색 결과 북마크</t>
  </si>
  <si>
    <t>사용자는 검색 결과 화면에서 마음에 드는 상품을 북마크로 저장할 수 있어야 한다.</t>
  </si>
  <si>
    <t>마이페이지에서 재확인 가능</t>
  </si>
  <si>
    <t>MOA-U-FIN-SEARCH-86</t>
  </si>
  <si>
    <t>검색 결과 없을 시 대안 제시</t>
  </si>
  <si>
    <t>시스템은 검색 조건에 맞는 상품이 없을 경우 조건을 완화한 대안 상품을 제시하거나 안내 메시지를 출력해야 한다.</t>
  </si>
  <si>
    <t>"조건에 맞는 상품이 없습니다."</t>
  </si>
  <si>
    <t>ex) "전세적금", "청년 예금"</t>
  </si>
  <si>
    <t>Qdrant 유사도 검색</t>
  </si>
  <si>
    <t>시스템은 사용자가 입력한 검색어를 기반으로 Qdrant 유사도 검색으로 관련 상품을 나열해야 한다. 하드 필터는 적용하지 않는다.</t>
  </si>
  <si>
    <t>Qdrant 벡터 검색으로 나열. 하드 필터 미적용</t>
  </si>
  <si>
    <t>검색 결과 정렬 조건 선택</t>
  </si>
  <si>
    <t>사용자는 검색 결과를 금리 높은 순, 낮은 순, 가입기간 짧은 순 등으로 정렬할 수 있어야 한다.</t>
  </si>
  <si>
    <t>SQL ORDER BY 정렬</t>
  </si>
  <si>
    <t>검색 결과 없을 시 LLM 대안 제시</t>
  </si>
  <si>
    <t>시스템은 검색 조건에 맞는 상품이 없을 경우 LLM이 검색어 의미를 확장하여 재검색 후 대안 상품을 제시해야 한다.</t>
  </si>
  <si>
    <t>조건에 맞는 상품이 없어요. 이런 상품은 어떠세요?</t>
  </si>
  <si>
    <t>MOA-U-FIN-SHARE-73</t>
  </si>
  <si>
    <t>추천 결과 SNS 공유</t>
  </si>
  <si>
    <t>사용자는 추천 결과를 카카오톡, 인스타그램 등 SNS로 공유할 수 있어야 한다.</t>
  </si>
  <si>
    <t>SNS 공유</t>
  </si>
  <si>
    <t>MOA-U-FIN-SHARE-74</t>
  </si>
  <si>
    <t>추천 결과 링크 복사</t>
  </si>
  <si>
    <t>사용자는 추천 결과 공유 링크(URL)를 복사할 수 있어야 한다.</t>
  </si>
  <si>
    <t>링크 복사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</si>
</sst>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1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41413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&quot;Anthropic Sans&quot;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rgb="FF000000"/>
      <name val="&quot;Aptos Narrow&quot;"/>
    </font>
    <font>
      <sz val="10"/>
      <color rgb="FF000000"/>
      <name val="Arial"/>
      <family val="2"/>
    </font>
    <font>
      <sz val="10"/>
      <color rgb="FF3D3D3A"/>
      <name val="Arial"/>
      <family val="2"/>
    </font>
    <font>
      <sz val="10"/>
      <color rgb="FF3D3D3A"/>
      <name val="&quot;Anthropic Sans&quot;"/>
    </font>
    <font>
      <sz val="10"/>
      <color rgb="FF141413"/>
      <name val="&quot;Anthropic Sans&quot;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2" borderId="0" xfId="0" applyFont="1" applyFill="1"/>
    <xf numFmtId="0" fontId="6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176" fontId="6" fillId="4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표준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기능정의서 변경본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기능정의서" displayName="기능정의서" ref="A1:L238">
  <tableColumns count="12">
    <tableColumn id="1" name="요구사항ID"/>
    <tableColumn id="2" name="요구사항유형"/>
    <tableColumn id="3" name="사용자"/>
    <tableColumn id="4" name="대분류"/>
    <tableColumn id="5" name="중분류"/>
    <tableColumn id="6" name="요구사항명"/>
    <tableColumn id="7" name="요구사항 설명"/>
    <tableColumn id="8" name="출력예시/비고"/>
    <tableColumn id="9" name="중요도"/>
    <tableColumn id="10" name="난이도"/>
    <tableColumn id="11" name="변경이력"/>
    <tableColumn id="12" name="최종변경일자"/>
  </tableColumns>
  <tableStyleInfo name="기능정의서 변경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1050"/>
  <sheetViews>
    <sheetView tabSelected="1" zoomScale="85" zoomScaleNormal="85" workbookViewId="0">
      <pane ySplit="1" topLeftCell="A2" activePane="bottomLeft" state="frozen"/>
      <selection pane="bottomLeft" activeCell="H23" sqref="H23"/>
    </sheetView>
  </sheetViews>
  <sheetFormatPr defaultColWidth="12.5703125" defaultRowHeight="15.75" customHeight="1"/>
  <cols>
    <col min="1" max="1" width="32.5703125" customWidth="1"/>
    <col min="2" max="2" width="17" customWidth="1"/>
    <col min="3" max="3" width="10.140625" customWidth="1"/>
    <col min="4" max="4" width="22.5703125" customWidth="1"/>
    <col min="5" max="5" width="18.7109375" customWidth="1"/>
    <col min="6" max="6" width="22.7109375" customWidth="1"/>
    <col min="7" max="7" width="121.5703125" customWidth="1"/>
    <col min="8" max="8" width="62.7109375" customWidth="1"/>
    <col min="9" max="9" width="13.42578125" customWidth="1"/>
    <col min="10" max="10" width="16.28515625" customWidth="1"/>
    <col min="11" max="11" width="11.5703125" customWidth="1"/>
    <col min="12" max="12" width="18" customWidth="1"/>
  </cols>
  <sheetData>
    <row r="1" spans="1:27" ht="22.5" customHeight="1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</row>
    <row r="2" spans="1:27" ht="37.5" customHeight="1">
      <c r="A2" s="3" t="s">
        <v>106</v>
      </c>
      <c r="B2" s="3" t="s">
        <v>107</v>
      </c>
      <c r="C2" s="3" t="s">
        <v>96</v>
      </c>
      <c r="D2" s="3" t="s">
        <v>0</v>
      </c>
      <c r="E2" s="3" t="s">
        <v>108</v>
      </c>
      <c r="F2" s="3" t="s">
        <v>109</v>
      </c>
      <c r="G2" s="3" t="s">
        <v>110</v>
      </c>
      <c r="H2" s="3"/>
      <c r="I2" s="4" t="s">
        <v>111</v>
      </c>
      <c r="J2" s="4" t="s">
        <v>112</v>
      </c>
      <c r="K2" s="3" t="s">
        <v>113</v>
      </c>
      <c r="L2" s="5">
        <v>46211</v>
      </c>
    </row>
    <row r="3" spans="1:27" ht="37.5" customHeight="1">
      <c r="A3" s="3" t="s">
        <v>114</v>
      </c>
      <c r="B3" s="3" t="s">
        <v>107</v>
      </c>
      <c r="C3" s="3" t="s">
        <v>96</v>
      </c>
      <c r="D3" s="3" t="s">
        <v>0</v>
      </c>
      <c r="E3" s="3" t="s">
        <v>108</v>
      </c>
      <c r="F3" s="3" t="s">
        <v>115</v>
      </c>
      <c r="G3" s="3" t="s">
        <v>116</v>
      </c>
      <c r="H3" s="3" t="s">
        <v>117</v>
      </c>
      <c r="I3" s="4" t="s">
        <v>111</v>
      </c>
      <c r="J3" s="4" t="s">
        <v>118</v>
      </c>
      <c r="K3" s="3" t="s">
        <v>113</v>
      </c>
      <c r="L3" s="5">
        <v>46211</v>
      </c>
    </row>
    <row r="4" spans="1:27" ht="37.5" customHeight="1">
      <c r="A4" s="3" t="s">
        <v>119</v>
      </c>
      <c r="B4" s="3" t="s">
        <v>107</v>
      </c>
      <c r="C4" s="3" t="s">
        <v>120</v>
      </c>
      <c r="D4" s="3" t="s">
        <v>0</v>
      </c>
      <c r="E4" s="3" t="s">
        <v>108</v>
      </c>
      <c r="F4" s="3" t="s">
        <v>121</v>
      </c>
      <c r="G4" s="3" t="s">
        <v>122</v>
      </c>
      <c r="H4" s="3"/>
      <c r="I4" s="4" t="s">
        <v>111</v>
      </c>
      <c r="J4" s="4" t="s">
        <v>112</v>
      </c>
      <c r="K4" s="3" t="s">
        <v>113</v>
      </c>
      <c r="L4" s="5">
        <v>46211</v>
      </c>
    </row>
    <row r="5" spans="1:27" ht="37.5" customHeight="1">
      <c r="A5" s="3" t="s">
        <v>123</v>
      </c>
      <c r="B5" s="3" t="s">
        <v>107</v>
      </c>
      <c r="C5" s="3" t="s">
        <v>120</v>
      </c>
      <c r="D5" s="3" t="s">
        <v>0</v>
      </c>
      <c r="E5" s="3" t="s">
        <v>108</v>
      </c>
      <c r="F5" s="3" t="s">
        <v>124</v>
      </c>
      <c r="G5" s="3" t="s">
        <v>125</v>
      </c>
      <c r="H5" s="3"/>
      <c r="I5" s="4" t="s">
        <v>111</v>
      </c>
      <c r="J5" s="4" t="s">
        <v>118</v>
      </c>
      <c r="K5" s="3" t="s">
        <v>113</v>
      </c>
      <c r="L5" s="5">
        <v>46211</v>
      </c>
    </row>
    <row r="6" spans="1:27" ht="37.5" customHeight="1">
      <c r="A6" s="3" t="s">
        <v>126</v>
      </c>
      <c r="B6" s="3" t="s">
        <v>107</v>
      </c>
      <c r="C6" s="3" t="s">
        <v>120</v>
      </c>
      <c r="D6" s="3" t="s">
        <v>0</v>
      </c>
      <c r="E6" s="3" t="s">
        <v>108</v>
      </c>
      <c r="F6" s="3" t="s">
        <v>127</v>
      </c>
      <c r="G6" s="3" t="s">
        <v>128</v>
      </c>
      <c r="H6" s="3"/>
      <c r="I6" s="4" t="s">
        <v>111</v>
      </c>
      <c r="J6" s="4" t="s">
        <v>118</v>
      </c>
      <c r="K6" s="3" t="s">
        <v>113</v>
      </c>
      <c r="L6" s="5">
        <v>46211</v>
      </c>
    </row>
    <row r="7" spans="1:27" ht="37.5" customHeight="1">
      <c r="A7" s="6" t="s">
        <v>129</v>
      </c>
      <c r="B7" s="6" t="s">
        <v>107</v>
      </c>
      <c r="C7" s="6" t="s">
        <v>120</v>
      </c>
      <c r="D7" s="6" t="s">
        <v>0</v>
      </c>
      <c r="E7" s="6" t="s">
        <v>130</v>
      </c>
      <c r="F7" s="6" t="s">
        <v>72</v>
      </c>
      <c r="G7" s="6" t="s">
        <v>131</v>
      </c>
      <c r="H7" s="7" t="s">
        <v>132</v>
      </c>
      <c r="I7" s="8" t="s">
        <v>111</v>
      </c>
      <c r="J7" s="8" t="s">
        <v>112</v>
      </c>
      <c r="K7" s="9" t="s">
        <v>113</v>
      </c>
      <c r="L7" s="10">
        <v>46211</v>
      </c>
    </row>
    <row r="8" spans="1:27" ht="37.5" customHeight="1">
      <c r="A8" s="6" t="s">
        <v>133</v>
      </c>
      <c r="B8" s="6" t="s">
        <v>107</v>
      </c>
      <c r="C8" s="6" t="s">
        <v>120</v>
      </c>
      <c r="D8" s="6" t="s">
        <v>0</v>
      </c>
      <c r="E8" s="6" t="s">
        <v>130</v>
      </c>
      <c r="F8" s="6" t="s">
        <v>134</v>
      </c>
      <c r="G8" s="6" t="s">
        <v>135</v>
      </c>
      <c r="H8" s="9"/>
      <c r="I8" s="8" t="s">
        <v>111</v>
      </c>
      <c r="J8" s="8" t="s">
        <v>112</v>
      </c>
      <c r="K8" s="9" t="s">
        <v>113</v>
      </c>
      <c r="L8" s="10">
        <v>46211</v>
      </c>
    </row>
    <row r="9" spans="1:27" ht="37.5" customHeight="1">
      <c r="A9" s="6" t="s">
        <v>136</v>
      </c>
      <c r="B9" s="6" t="s">
        <v>107</v>
      </c>
      <c r="C9" s="6" t="s">
        <v>120</v>
      </c>
      <c r="D9" s="6" t="s">
        <v>0</v>
      </c>
      <c r="E9" s="6" t="s">
        <v>130</v>
      </c>
      <c r="F9" s="6" t="s">
        <v>137</v>
      </c>
      <c r="G9" s="6" t="s">
        <v>138</v>
      </c>
      <c r="H9" s="9"/>
      <c r="I9" s="8" t="s">
        <v>111</v>
      </c>
      <c r="J9" s="8" t="s">
        <v>112</v>
      </c>
      <c r="K9" s="9" t="s">
        <v>113</v>
      </c>
      <c r="L9" s="10">
        <v>46211</v>
      </c>
    </row>
    <row r="10" spans="1:27" ht="37.5" customHeight="1">
      <c r="A10" s="6" t="s">
        <v>139</v>
      </c>
      <c r="B10" s="6" t="s">
        <v>107</v>
      </c>
      <c r="C10" s="6" t="s">
        <v>96</v>
      </c>
      <c r="D10" s="6" t="s">
        <v>140</v>
      </c>
      <c r="E10" s="6" t="s">
        <v>3</v>
      </c>
      <c r="F10" s="6" t="s">
        <v>141</v>
      </c>
      <c r="G10" s="6" t="s">
        <v>142</v>
      </c>
      <c r="H10" s="9" t="s">
        <v>143</v>
      </c>
      <c r="I10" s="8" t="s">
        <v>112</v>
      </c>
      <c r="J10" s="8" t="s">
        <v>112</v>
      </c>
      <c r="K10" s="9" t="s">
        <v>113</v>
      </c>
      <c r="L10" s="10">
        <v>46211</v>
      </c>
    </row>
    <row r="11" spans="1:27" ht="37.5" customHeight="1">
      <c r="A11" s="6" t="s">
        <v>144</v>
      </c>
      <c r="B11" s="6" t="s">
        <v>107</v>
      </c>
      <c r="C11" s="6" t="s">
        <v>96</v>
      </c>
      <c r="D11" s="6" t="s">
        <v>140</v>
      </c>
      <c r="E11" s="6" t="s">
        <v>3</v>
      </c>
      <c r="F11" s="6" t="s">
        <v>145</v>
      </c>
      <c r="G11" s="6" t="s">
        <v>146</v>
      </c>
      <c r="H11" s="9" t="s">
        <v>147</v>
      </c>
      <c r="I11" s="8" t="s">
        <v>112</v>
      </c>
      <c r="J11" s="8" t="s">
        <v>118</v>
      </c>
      <c r="K11" s="9" t="s">
        <v>113</v>
      </c>
      <c r="L11" s="10">
        <v>46211</v>
      </c>
    </row>
    <row r="12" spans="1:27" ht="37.5" customHeight="1">
      <c r="A12" s="6" t="s">
        <v>148</v>
      </c>
      <c r="B12" s="6" t="s">
        <v>107</v>
      </c>
      <c r="C12" s="6" t="s">
        <v>96</v>
      </c>
      <c r="D12" s="6" t="s">
        <v>140</v>
      </c>
      <c r="E12" s="6" t="s">
        <v>3</v>
      </c>
      <c r="F12" s="6" t="s">
        <v>149</v>
      </c>
      <c r="G12" s="6" t="s">
        <v>150</v>
      </c>
      <c r="H12" s="9" t="s">
        <v>151</v>
      </c>
      <c r="I12" s="8" t="s">
        <v>111</v>
      </c>
      <c r="J12" s="8" t="s">
        <v>112</v>
      </c>
      <c r="K12" s="9" t="s">
        <v>113</v>
      </c>
      <c r="L12" s="10">
        <v>46211</v>
      </c>
    </row>
    <row r="13" spans="1:27" ht="37.5" customHeight="1">
      <c r="A13" s="6" t="s">
        <v>152</v>
      </c>
      <c r="B13" s="6" t="s">
        <v>107</v>
      </c>
      <c r="C13" s="6" t="s">
        <v>96</v>
      </c>
      <c r="D13" s="6" t="s">
        <v>140</v>
      </c>
      <c r="E13" s="6" t="s">
        <v>3</v>
      </c>
      <c r="F13" s="6" t="s">
        <v>153</v>
      </c>
      <c r="G13" s="6" t="s">
        <v>154</v>
      </c>
      <c r="H13" s="9" t="s">
        <v>155</v>
      </c>
      <c r="I13" s="8" t="s">
        <v>112</v>
      </c>
      <c r="J13" s="8" t="s">
        <v>118</v>
      </c>
      <c r="K13" s="9" t="s">
        <v>113</v>
      </c>
      <c r="L13" s="10">
        <v>46211</v>
      </c>
    </row>
    <row r="14" spans="1:27" ht="37.5" customHeight="1">
      <c r="A14" s="6" t="s">
        <v>156</v>
      </c>
      <c r="B14" s="6" t="s">
        <v>107</v>
      </c>
      <c r="C14" s="6" t="s">
        <v>96</v>
      </c>
      <c r="D14" s="6" t="s">
        <v>140</v>
      </c>
      <c r="E14" s="6" t="s">
        <v>3</v>
      </c>
      <c r="F14" s="6" t="s">
        <v>157</v>
      </c>
      <c r="G14" s="6" t="s">
        <v>158</v>
      </c>
      <c r="H14" s="9" t="s">
        <v>159</v>
      </c>
      <c r="I14" s="8" t="s">
        <v>118</v>
      </c>
      <c r="J14" s="8" t="s">
        <v>118</v>
      </c>
      <c r="K14" s="9" t="s">
        <v>113</v>
      </c>
      <c r="L14" s="10">
        <v>46211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7.5" customHeight="1">
      <c r="A15" s="6" t="s">
        <v>160</v>
      </c>
      <c r="B15" s="6" t="s">
        <v>107</v>
      </c>
      <c r="C15" s="6" t="s">
        <v>96</v>
      </c>
      <c r="D15" s="6" t="s">
        <v>0</v>
      </c>
      <c r="E15" s="6" t="s">
        <v>161</v>
      </c>
      <c r="F15" s="6" t="s">
        <v>162</v>
      </c>
      <c r="G15" s="6" t="s">
        <v>163</v>
      </c>
      <c r="H15" s="9" t="s">
        <v>164</v>
      </c>
      <c r="I15" s="8" t="s">
        <v>111</v>
      </c>
      <c r="J15" s="8" t="s">
        <v>112</v>
      </c>
      <c r="K15" s="9" t="s">
        <v>113</v>
      </c>
      <c r="L15" s="10">
        <v>46211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7.5" customHeight="1">
      <c r="A16" s="6" t="s">
        <v>165</v>
      </c>
      <c r="B16" s="6" t="s">
        <v>107</v>
      </c>
      <c r="C16" s="6" t="s">
        <v>120</v>
      </c>
      <c r="D16" s="6" t="s">
        <v>0</v>
      </c>
      <c r="E16" s="6" t="s">
        <v>161</v>
      </c>
      <c r="F16" s="6" t="s">
        <v>166</v>
      </c>
      <c r="G16" s="6" t="s">
        <v>167</v>
      </c>
      <c r="H16" s="9" t="s">
        <v>168</v>
      </c>
      <c r="I16" s="8" t="s">
        <v>111</v>
      </c>
      <c r="J16" s="8" t="s">
        <v>112</v>
      </c>
      <c r="K16" s="9" t="s">
        <v>113</v>
      </c>
      <c r="L16" s="10">
        <v>46211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7.5" customHeight="1">
      <c r="A17" s="6" t="s">
        <v>169</v>
      </c>
      <c r="B17" s="6" t="s">
        <v>107</v>
      </c>
      <c r="C17" s="6" t="s">
        <v>96</v>
      </c>
      <c r="D17" s="6" t="s">
        <v>0</v>
      </c>
      <c r="E17" s="6" t="s">
        <v>161</v>
      </c>
      <c r="F17" s="6" t="s">
        <v>170</v>
      </c>
      <c r="G17" s="6" t="s">
        <v>171</v>
      </c>
      <c r="H17" s="9" t="s">
        <v>172</v>
      </c>
      <c r="I17" s="8" t="s">
        <v>112</v>
      </c>
      <c r="J17" s="8" t="s">
        <v>112</v>
      </c>
      <c r="K17" s="9" t="s">
        <v>113</v>
      </c>
      <c r="L17" s="10">
        <v>46211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7.5" customHeight="1">
      <c r="A18" s="6" t="s">
        <v>173</v>
      </c>
      <c r="B18" s="6" t="s">
        <v>107</v>
      </c>
      <c r="C18" s="6" t="s">
        <v>96</v>
      </c>
      <c r="D18" s="6" t="s">
        <v>0</v>
      </c>
      <c r="E18" s="6" t="s">
        <v>161</v>
      </c>
      <c r="F18" s="6" t="s">
        <v>174</v>
      </c>
      <c r="G18" s="6" t="s">
        <v>175</v>
      </c>
      <c r="H18" s="9" t="s">
        <v>176</v>
      </c>
      <c r="I18" s="8" t="s">
        <v>112</v>
      </c>
      <c r="J18" s="8" t="s">
        <v>112</v>
      </c>
      <c r="K18" s="9" t="s">
        <v>113</v>
      </c>
      <c r="L18" s="10">
        <v>46211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7.5" customHeight="1">
      <c r="A19" s="6" t="s">
        <v>177</v>
      </c>
      <c r="B19" s="6" t="s">
        <v>107</v>
      </c>
      <c r="C19" s="6" t="s">
        <v>120</v>
      </c>
      <c r="D19" s="6" t="s">
        <v>0</v>
      </c>
      <c r="E19" s="6" t="s">
        <v>161</v>
      </c>
      <c r="F19" s="6" t="s">
        <v>178</v>
      </c>
      <c r="G19" s="6" t="s">
        <v>179</v>
      </c>
      <c r="H19" s="9" t="s">
        <v>180</v>
      </c>
      <c r="I19" s="8" t="s">
        <v>112</v>
      </c>
      <c r="J19" s="8" t="s">
        <v>112</v>
      </c>
      <c r="K19" s="9" t="s">
        <v>113</v>
      </c>
      <c r="L19" s="10">
        <v>46211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7.5" customHeight="1">
      <c r="A20" s="6" t="s">
        <v>181</v>
      </c>
      <c r="B20" s="6" t="s">
        <v>107</v>
      </c>
      <c r="C20" s="6" t="s">
        <v>120</v>
      </c>
      <c r="D20" s="6" t="s">
        <v>0</v>
      </c>
      <c r="E20" s="6" t="s">
        <v>161</v>
      </c>
      <c r="F20" s="6" t="s">
        <v>182</v>
      </c>
      <c r="G20" s="6" t="s">
        <v>183</v>
      </c>
      <c r="H20" s="9" t="s">
        <v>184</v>
      </c>
      <c r="I20" s="8" t="s">
        <v>112</v>
      </c>
      <c r="J20" s="8" t="s">
        <v>112</v>
      </c>
      <c r="K20" s="9" t="s">
        <v>113</v>
      </c>
      <c r="L20" s="10">
        <v>46211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7.5" customHeight="1">
      <c r="A21" s="6" t="s">
        <v>185</v>
      </c>
      <c r="B21" s="6" t="s">
        <v>107</v>
      </c>
      <c r="C21" s="6" t="s">
        <v>120</v>
      </c>
      <c r="D21" s="6" t="s">
        <v>0</v>
      </c>
      <c r="E21" s="6" t="s">
        <v>161</v>
      </c>
      <c r="F21" s="6" t="s">
        <v>186</v>
      </c>
      <c r="G21" s="6" t="s">
        <v>187</v>
      </c>
      <c r="H21" s="9" t="s">
        <v>188</v>
      </c>
      <c r="I21" s="8" t="s">
        <v>112</v>
      </c>
      <c r="J21" s="8" t="s">
        <v>111</v>
      </c>
      <c r="K21" s="9" t="s">
        <v>113</v>
      </c>
      <c r="L21" s="10">
        <v>46211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7.5" customHeight="1">
      <c r="A22" s="6" t="s">
        <v>189</v>
      </c>
      <c r="B22" s="6" t="s">
        <v>107</v>
      </c>
      <c r="C22" s="6" t="s">
        <v>120</v>
      </c>
      <c r="D22" s="6" t="s">
        <v>0</v>
      </c>
      <c r="E22" s="6" t="s">
        <v>190</v>
      </c>
      <c r="F22" s="6" t="s">
        <v>191</v>
      </c>
      <c r="G22" s="6" t="s">
        <v>192</v>
      </c>
      <c r="H22" s="9" t="s">
        <v>193</v>
      </c>
      <c r="I22" s="8" t="s">
        <v>112</v>
      </c>
      <c r="J22" s="8" t="s">
        <v>111</v>
      </c>
      <c r="K22" s="9" t="s">
        <v>113</v>
      </c>
      <c r="L22" s="10">
        <v>46211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7.5" customHeight="1">
      <c r="A23" s="6" t="s">
        <v>194</v>
      </c>
      <c r="B23" s="6" t="s">
        <v>107</v>
      </c>
      <c r="C23" s="6" t="s">
        <v>120</v>
      </c>
      <c r="D23" s="6" t="s">
        <v>0</v>
      </c>
      <c r="E23" s="6" t="s">
        <v>190</v>
      </c>
      <c r="F23" s="6" t="s">
        <v>195</v>
      </c>
      <c r="G23" s="6" t="s">
        <v>196</v>
      </c>
      <c r="H23" s="9" t="s">
        <v>197</v>
      </c>
      <c r="I23" s="8" t="s">
        <v>112</v>
      </c>
      <c r="J23" s="8" t="s">
        <v>111</v>
      </c>
      <c r="K23" s="9" t="s">
        <v>113</v>
      </c>
      <c r="L23" s="10">
        <v>46211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7.5" customHeight="1">
      <c r="A24" s="6" t="s">
        <v>198</v>
      </c>
      <c r="B24" s="6" t="s">
        <v>107</v>
      </c>
      <c r="C24" s="6" t="s">
        <v>96</v>
      </c>
      <c r="D24" s="6" t="s">
        <v>0</v>
      </c>
      <c r="E24" s="6" t="s">
        <v>190</v>
      </c>
      <c r="F24" s="6" t="s">
        <v>199</v>
      </c>
      <c r="G24" s="6" t="s">
        <v>200</v>
      </c>
      <c r="H24" s="9" t="s">
        <v>201</v>
      </c>
      <c r="I24" s="8" t="s">
        <v>112</v>
      </c>
      <c r="J24" s="8" t="s">
        <v>112</v>
      </c>
      <c r="K24" s="9" t="s">
        <v>113</v>
      </c>
      <c r="L24" s="10">
        <v>46211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7.5" customHeight="1">
      <c r="A25" s="6" t="s">
        <v>202</v>
      </c>
      <c r="B25" s="6" t="s">
        <v>107</v>
      </c>
      <c r="C25" s="6" t="s">
        <v>96</v>
      </c>
      <c r="D25" s="6" t="s">
        <v>0</v>
      </c>
      <c r="E25" s="6" t="s">
        <v>190</v>
      </c>
      <c r="F25" s="6" t="s">
        <v>203</v>
      </c>
      <c r="G25" s="6" t="s">
        <v>204</v>
      </c>
      <c r="H25" s="9" t="s">
        <v>205</v>
      </c>
      <c r="I25" s="8" t="s">
        <v>118</v>
      </c>
      <c r="J25" s="8" t="s">
        <v>118</v>
      </c>
      <c r="K25" s="9" t="s">
        <v>113</v>
      </c>
      <c r="L25" s="10">
        <v>46211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7.5" customHeight="1">
      <c r="A26" s="6" t="s">
        <v>206</v>
      </c>
      <c r="B26" s="6" t="s">
        <v>107</v>
      </c>
      <c r="C26" s="6" t="s">
        <v>120</v>
      </c>
      <c r="D26" s="6" t="s">
        <v>207</v>
      </c>
      <c r="E26" s="6" t="s">
        <v>208</v>
      </c>
      <c r="F26" s="6" t="s">
        <v>209</v>
      </c>
      <c r="G26" s="6" t="s">
        <v>210</v>
      </c>
      <c r="H26" s="9" t="s">
        <v>211</v>
      </c>
      <c r="I26" s="8" t="s">
        <v>111</v>
      </c>
      <c r="J26" s="8" t="s">
        <v>112</v>
      </c>
      <c r="K26" s="9" t="s">
        <v>113</v>
      </c>
      <c r="L26" s="10">
        <v>46211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7.5" customHeight="1">
      <c r="A27" s="6" t="s">
        <v>212</v>
      </c>
      <c r="B27" s="6" t="s">
        <v>107</v>
      </c>
      <c r="C27" s="6" t="s">
        <v>120</v>
      </c>
      <c r="D27" s="6" t="s">
        <v>207</v>
      </c>
      <c r="E27" s="6" t="s">
        <v>208</v>
      </c>
      <c r="F27" s="6" t="s">
        <v>213</v>
      </c>
      <c r="G27" s="6" t="s">
        <v>214</v>
      </c>
      <c r="H27" s="9" t="s">
        <v>215</v>
      </c>
      <c r="I27" s="8" t="s">
        <v>112</v>
      </c>
      <c r="J27" s="8" t="s">
        <v>112</v>
      </c>
      <c r="K27" s="9" t="s">
        <v>113</v>
      </c>
      <c r="L27" s="10">
        <v>46211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7.5" customHeight="1">
      <c r="A28" s="6" t="s">
        <v>216</v>
      </c>
      <c r="B28" s="6" t="s">
        <v>107</v>
      </c>
      <c r="C28" s="6" t="s">
        <v>120</v>
      </c>
      <c r="D28" s="6" t="s">
        <v>207</v>
      </c>
      <c r="E28" s="6" t="s">
        <v>208</v>
      </c>
      <c r="F28" s="6" t="s">
        <v>217</v>
      </c>
      <c r="G28" s="6" t="s">
        <v>218</v>
      </c>
      <c r="H28" s="9" t="s">
        <v>219</v>
      </c>
      <c r="I28" s="8" t="s">
        <v>111</v>
      </c>
      <c r="J28" s="8" t="s">
        <v>112</v>
      </c>
      <c r="K28" s="9" t="s">
        <v>113</v>
      </c>
      <c r="L28" s="10">
        <v>46211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7.5" customHeight="1">
      <c r="A29" s="6" t="s">
        <v>220</v>
      </c>
      <c r="B29" s="6" t="s">
        <v>107</v>
      </c>
      <c r="C29" s="6" t="s">
        <v>120</v>
      </c>
      <c r="D29" s="6" t="s">
        <v>207</v>
      </c>
      <c r="E29" s="6" t="s">
        <v>208</v>
      </c>
      <c r="F29" s="6" t="s">
        <v>221</v>
      </c>
      <c r="G29" s="6" t="s">
        <v>222</v>
      </c>
      <c r="H29" s="9" t="s">
        <v>223</v>
      </c>
      <c r="I29" s="8" t="s">
        <v>111</v>
      </c>
      <c r="J29" s="8" t="s">
        <v>112</v>
      </c>
      <c r="K29" s="9" t="s">
        <v>113</v>
      </c>
      <c r="L29" s="10">
        <v>46211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7.5" customHeight="1">
      <c r="A30" s="6" t="s">
        <v>224</v>
      </c>
      <c r="B30" s="6" t="s">
        <v>107</v>
      </c>
      <c r="C30" s="6" t="s">
        <v>120</v>
      </c>
      <c r="D30" s="6" t="s">
        <v>207</v>
      </c>
      <c r="E30" s="6" t="s">
        <v>208</v>
      </c>
      <c r="F30" s="6" t="s">
        <v>225</v>
      </c>
      <c r="G30" s="6" t="s">
        <v>226</v>
      </c>
      <c r="H30" s="9" t="s">
        <v>227</v>
      </c>
      <c r="I30" s="8" t="s">
        <v>112</v>
      </c>
      <c r="J30" s="8" t="s">
        <v>118</v>
      </c>
      <c r="K30" s="9" t="s">
        <v>113</v>
      </c>
      <c r="L30" s="10">
        <v>46211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7.5" customHeight="1">
      <c r="A31" s="6" t="s">
        <v>228</v>
      </c>
      <c r="B31" s="6" t="s">
        <v>107</v>
      </c>
      <c r="C31" s="6" t="s">
        <v>120</v>
      </c>
      <c r="D31" s="6" t="s">
        <v>207</v>
      </c>
      <c r="E31" s="6" t="s">
        <v>229</v>
      </c>
      <c r="F31" s="6" t="s">
        <v>230</v>
      </c>
      <c r="G31" s="6" t="s">
        <v>231</v>
      </c>
      <c r="H31" s="9" t="s">
        <v>232</v>
      </c>
      <c r="I31" s="8" t="s">
        <v>112</v>
      </c>
      <c r="J31" s="8" t="s">
        <v>112</v>
      </c>
      <c r="K31" s="9" t="s">
        <v>113</v>
      </c>
      <c r="L31" s="10">
        <v>46211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7.5" customHeight="1">
      <c r="A32" s="6" t="s">
        <v>233</v>
      </c>
      <c r="B32" s="6" t="s">
        <v>107</v>
      </c>
      <c r="C32" s="6" t="s">
        <v>120</v>
      </c>
      <c r="D32" s="6" t="s">
        <v>207</v>
      </c>
      <c r="E32" s="6" t="s">
        <v>229</v>
      </c>
      <c r="F32" s="6" t="s">
        <v>234</v>
      </c>
      <c r="G32" s="6" t="s">
        <v>235</v>
      </c>
      <c r="H32" s="9" t="s">
        <v>236</v>
      </c>
      <c r="I32" s="8" t="s">
        <v>112</v>
      </c>
      <c r="J32" s="8" t="s">
        <v>112</v>
      </c>
      <c r="K32" s="9" t="s">
        <v>113</v>
      </c>
      <c r="L32" s="10">
        <v>46211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7.5" customHeight="1">
      <c r="A33" s="6" t="s">
        <v>237</v>
      </c>
      <c r="B33" s="6" t="s">
        <v>107</v>
      </c>
      <c r="C33" s="6" t="s">
        <v>120</v>
      </c>
      <c r="D33" s="6" t="s">
        <v>207</v>
      </c>
      <c r="E33" s="6" t="s">
        <v>229</v>
      </c>
      <c r="F33" s="6" t="s">
        <v>238</v>
      </c>
      <c r="G33" s="6" t="s">
        <v>239</v>
      </c>
      <c r="H33" s="9" t="s">
        <v>240</v>
      </c>
      <c r="I33" s="8" t="s">
        <v>112</v>
      </c>
      <c r="J33" s="8" t="s">
        <v>118</v>
      </c>
      <c r="K33" s="9" t="s">
        <v>113</v>
      </c>
      <c r="L33" s="10">
        <v>46211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37.5" customHeight="1">
      <c r="A34" s="6" t="s">
        <v>241</v>
      </c>
      <c r="B34" s="6" t="s">
        <v>107</v>
      </c>
      <c r="C34" s="6" t="s">
        <v>120</v>
      </c>
      <c r="D34" s="6" t="s">
        <v>207</v>
      </c>
      <c r="E34" s="6" t="s">
        <v>229</v>
      </c>
      <c r="F34" s="6" t="s">
        <v>242</v>
      </c>
      <c r="G34" s="6" t="s">
        <v>243</v>
      </c>
      <c r="H34" s="9" t="s">
        <v>244</v>
      </c>
      <c r="I34" s="8" t="s">
        <v>112</v>
      </c>
      <c r="J34" s="8" t="s">
        <v>111</v>
      </c>
      <c r="K34" s="9" t="s">
        <v>113</v>
      </c>
      <c r="L34" s="10">
        <v>46211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37.5" customHeight="1">
      <c r="A35" s="6" t="s">
        <v>245</v>
      </c>
      <c r="B35" s="6" t="s">
        <v>107</v>
      </c>
      <c r="C35" s="6" t="s">
        <v>120</v>
      </c>
      <c r="D35" s="6" t="s">
        <v>207</v>
      </c>
      <c r="E35" s="6" t="s">
        <v>229</v>
      </c>
      <c r="F35" s="6" t="s">
        <v>246</v>
      </c>
      <c r="G35" s="6" t="s">
        <v>247</v>
      </c>
      <c r="H35" s="9" t="s">
        <v>248</v>
      </c>
      <c r="I35" s="8" t="s">
        <v>112</v>
      </c>
      <c r="J35" s="8" t="s">
        <v>111</v>
      </c>
      <c r="K35" s="9" t="s">
        <v>113</v>
      </c>
      <c r="L35" s="10">
        <v>46211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7.5" customHeight="1">
      <c r="A36" s="6" t="s">
        <v>249</v>
      </c>
      <c r="B36" s="6" t="s">
        <v>107</v>
      </c>
      <c r="C36" s="6" t="s">
        <v>96</v>
      </c>
      <c r="D36" s="6" t="s">
        <v>207</v>
      </c>
      <c r="E36" s="6" t="s">
        <v>229</v>
      </c>
      <c r="F36" s="6" t="s">
        <v>250</v>
      </c>
      <c r="G36" s="6" t="s">
        <v>251</v>
      </c>
      <c r="H36" s="9" t="s">
        <v>252</v>
      </c>
      <c r="I36" s="8" t="s">
        <v>112</v>
      </c>
      <c r="J36" s="8" t="s">
        <v>112</v>
      </c>
      <c r="K36" s="9" t="s">
        <v>113</v>
      </c>
      <c r="L36" s="10">
        <v>46211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7.5" customHeight="1">
      <c r="A37" s="6" t="s">
        <v>253</v>
      </c>
      <c r="B37" s="6" t="s">
        <v>107</v>
      </c>
      <c r="C37" s="6" t="s">
        <v>120</v>
      </c>
      <c r="D37" s="6" t="s">
        <v>207</v>
      </c>
      <c r="E37" s="6" t="s">
        <v>254</v>
      </c>
      <c r="F37" s="6" t="s">
        <v>255</v>
      </c>
      <c r="G37" s="6" t="s">
        <v>256</v>
      </c>
      <c r="H37" s="9" t="s">
        <v>257</v>
      </c>
      <c r="I37" s="8" t="s">
        <v>111</v>
      </c>
      <c r="J37" s="8" t="s">
        <v>111</v>
      </c>
      <c r="K37" s="9" t="s">
        <v>113</v>
      </c>
      <c r="L37" s="10">
        <v>46211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7.5" customHeight="1">
      <c r="A38" s="6" t="s">
        <v>258</v>
      </c>
      <c r="B38" s="6" t="s">
        <v>107</v>
      </c>
      <c r="C38" s="6" t="s">
        <v>120</v>
      </c>
      <c r="D38" s="6" t="s">
        <v>207</v>
      </c>
      <c r="E38" s="6" t="s">
        <v>254</v>
      </c>
      <c r="F38" s="6" t="s">
        <v>259</v>
      </c>
      <c r="G38" s="6" t="s">
        <v>260</v>
      </c>
      <c r="H38" s="9" t="s">
        <v>261</v>
      </c>
      <c r="I38" s="8" t="s">
        <v>111</v>
      </c>
      <c r="J38" s="8" t="s">
        <v>112</v>
      </c>
      <c r="K38" s="9" t="s">
        <v>113</v>
      </c>
      <c r="L38" s="10">
        <v>46211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7.5" customHeight="1">
      <c r="A39" s="6" t="s">
        <v>262</v>
      </c>
      <c r="B39" s="6" t="s">
        <v>107</v>
      </c>
      <c r="C39" s="6" t="s">
        <v>120</v>
      </c>
      <c r="D39" s="6" t="s">
        <v>207</v>
      </c>
      <c r="E39" s="6" t="s">
        <v>254</v>
      </c>
      <c r="F39" s="6" t="s">
        <v>263</v>
      </c>
      <c r="G39" s="6" t="s">
        <v>264</v>
      </c>
      <c r="H39" s="9" t="s">
        <v>265</v>
      </c>
      <c r="I39" s="8" t="s">
        <v>112</v>
      </c>
      <c r="J39" s="8" t="s">
        <v>118</v>
      </c>
      <c r="K39" s="9" t="s">
        <v>113</v>
      </c>
      <c r="L39" s="10">
        <v>46211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37.5" customHeight="1">
      <c r="A40" s="6" t="s">
        <v>266</v>
      </c>
      <c r="B40" s="6" t="s">
        <v>107</v>
      </c>
      <c r="C40" s="6" t="s">
        <v>120</v>
      </c>
      <c r="D40" s="6" t="s">
        <v>207</v>
      </c>
      <c r="E40" s="6" t="s">
        <v>267</v>
      </c>
      <c r="F40" s="6" t="s">
        <v>268</v>
      </c>
      <c r="G40" s="6" t="s">
        <v>269</v>
      </c>
      <c r="H40" s="9" t="s">
        <v>270</v>
      </c>
      <c r="I40" s="8" t="s">
        <v>112</v>
      </c>
      <c r="J40" s="8" t="s">
        <v>112</v>
      </c>
      <c r="K40" s="9" t="s">
        <v>113</v>
      </c>
      <c r="L40" s="10">
        <v>46211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7.5" customHeight="1">
      <c r="A41" s="6" t="s">
        <v>271</v>
      </c>
      <c r="B41" s="6" t="s">
        <v>107</v>
      </c>
      <c r="C41" s="6" t="s">
        <v>120</v>
      </c>
      <c r="D41" s="6" t="s">
        <v>207</v>
      </c>
      <c r="E41" s="6" t="s">
        <v>267</v>
      </c>
      <c r="F41" s="6" t="s">
        <v>272</v>
      </c>
      <c r="G41" s="6" t="s">
        <v>273</v>
      </c>
      <c r="H41" s="9" t="s">
        <v>274</v>
      </c>
      <c r="I41" s="8" t="s">
        <v>112</v>
      </c>
      <c r="J41" s="8" t="s">
        <v>112</v>
      </c>
      <c r="K41" s="9" t="s">
        <v>113</v>
      </c>
      <c r="L41" s="10">
        <v>46211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37.5" customHeight="1">
      <c r="A42" s="6" t="s">
        <v>275</v>
      </c>
      <c r="B42" s="6" t="s">
        <v>107</v>
      </c>
      <c r="C42" s="6" t="s">
        <v>120</v>
      </c>
      <c r="D42" s="6" t="s">
        <v>207</v>
      </c>
      <c r="E42" s="6" t="s">
        <v>267</v>
      </c>
      <c r="F42" s="6" t="s">
        <v>276</v>
      </c>
      <c r="G42" s="6" t="s">
        <v>277</v>
      </c>
      <c r="H42" s="9" t="s">
        <v>278</v>
      </c>
      <c r="I42" s="8" t="s">
        <v>112</v>
      </c>
      <c r="J42" s="8" t="s">
        <v>111</v>
      </c>
      <c r="K42" s="9" t="s">
        <v>113</v>
      </c>
      <c r="L42" s="10">
        <v>46211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7.5" customHeight="1">
      <c r="A43" s="6" t="s">
        <v>279</v>
      </c>
      <c r="B43" s="6" t="s">
        <v>107</v>
      </c>
      <c r="C43" s="6" t="s">
        <v>120</v>
      </c>
      <c r="D43" s="6" t="s">
        <v>207</v>
      </c>
      <c r="E43" s="6" t="s">
        <v>267</v>
      </c>
      <c r="F43" s="6" t="s">
        <v>280</v>
      </c>
      <c r="G43" s="6" t="s">
        <v>281</v>
      </c>
      <c r="H43" s="9" t="s">
        <v>282</v>
      </c>
      <c r="I43" s="8" t="s">
        <v>112</v>
      </c>
      <c r="J43" s="8" t="s">
        <v>111</v>
      </c>
      <c r="K43" s="9" t="s">
        <v>113</v>
      </c>
      <c r="L43" s="10">
        <v>46211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7.5" customHeight="1">
      <c r="A44" s="6" t="s">
        <v>283</v>
      </c>
      <c r="B44" s="6" t="s">
        <v>107</v>
      </c>
      <c r="C44" s="6" t="s">
        <v>120</v>
      </c>
      <c r="D44" s="6" t="s">
        <v>207</v>
      </c>
      <c r="E44" s="6" t="s">
        <v>267</v>
      </c>
      <c r="F44" s="6" t="s">
        <v>284</v>
      </c>
      <c r="G44" s="6" t="s">
        <v>285</v>
      </c>
      <c r="H44" s="9" t="s">
        <v>286</v>
      </c>
      <c r="I44" s="8" t="s">
        <v>112</v>
      </c>
      <c r="J44" s="8" t="s">
        <v>112</v>
      </c>
      <c r="K44" s="9" t="s">
        <v>113</v>
      </c>
      <c r="L44" s="10">
        <v>46211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7.5" customHeight="1">
      <c r="A45" s="6" t="s">
        <v>287</v>
      </c>
      <c r="B45" s="6" t="s">
        <v>107</v>
      </c>
      <c r="C45" s="6" t="s">
        <v>120</v>
      </c>
      <c r="D45" s="6" t="s">
        <v>0</v>
      </c>
      <c r="E45" s="6" t="s">
        <v>288</v>
      </c>
      <c r="F45" s="6" t="s">
        <v>289</v>
      </c>
      <c r="G45" s="6" t="s">
        <v>290</v>
      </c>
      <c r="H45" s="9" t="s">
        <v>291</v>
      </c>
      <c r="I45" s="8" t="s">
        <v>111</v>
      </c>
      <c r="J45" s="8" t="s">
        <v>111</v>
      </c>
      <c r="K45" s="9" t="s">
        <v>113</v>
      </c>
      <c r="L45" s="10">
        <v>46211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37.5" customHeight="1">
      <c r="A46" s="6" t="s">
        <v>292</v>
      </c>
      <c r="B46" s="6" t="s">
        <v>107</v>
      </c>
      <c r="C46" s="6" t="s">
        <v>120</v>
      </c>
      <c r="D46" s="6" t="s">
        <v>0</v>
      </c>
      <c r="E46" s="6" t="s">
        <v>288</v>
      </c>
      <c r="F46" s="6" t="s">
        <v>293</v>
      </c>
      <c r="G46" s="6" t="s">
        <v>294</v>
      </c>
      <c r="H46" s="9" t="s">
        <v>295</v>
      </c>
      <c r="I46" s="8" t="s">
        <v>111</v>
      </c>
      <c r="J46" s="8" t="s">
        <v>112</v>
      </c>
      <c r="K46" s="9" t="s">
        <v>113</v>
      </c>
      <c r="L46" s="10">
        <v>46211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37.5" customHeight="1">
      <c r="A47" s="6" t="s">
        <v>296</v>
      </c>
      <c r="B47" s="6" t="s">
        <v>107</v>
      </c>
      <c r="C47" s="6" t="s">
        <v>120</v>
      </c>
      <c r="D47" s="6" t="s">
        <v>0</v>
      </c>
      <c r="E47" s="6" t="s">
        <v>297</v>
      </c>
      <c r="F47" s="6" t="s">
        <v>298</v>
      </c>
      <c r="G47" s="6" t="s">
        <v>299</v>
      </c>
      <c r="H47" s="9" t="s">
        <v>300</v>
      </c>
      <c r="I47" s="8" t="s">
        <v>111</v>
      </c>
      <c r="J47" s="8" t="s">
        <v>112</v>
      </c>
      <c r="K47" s="9" t="s">
        <v>113</v>
      </c>
      <c r="L47" s="10">
        <v>46211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7.5" customHeight="1">
      <c r="A48" s="6" t="s">
        <v>301</v>
      </c>
      <c r="B48" s="6" t="s">
        <v>107</v>
      </c>
      <c r="C48" s="6" t="s">
        <v>120</v>
      </c>
      <c r="D48" s="6" t="s">
        <v>0</v>
      </c>
      <c r="E48" s="6" t="s">
        <v>297</v>
      </c>
      <c r="F48" s="6" t="s">
        <v>302</v>
      </c>
      <c r="G48" s="6" t="s">
        <v>303</v>
      </c>
      <c r="H48" s="9" t="s">
        <v>304</v>
      </c>
      <c r="I48" s="8" t="s">
        <v>111</v>
      </c>
      <c r="J48" s="8" t="s">
        <v>112</v>
      </c>
      <c r="K48" s="9" t="s">
        <v>113</v>
      </c>
      <c r="L48" s="10">
        <v>46211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37.5" customHeight="1">
      <c r="A49" s="6" t="s">
        <v>305</v>
      </c>
      <c r="B49" s="6" t="s">
        <v>107</v>
      </c>
      <c r="C49" s="6" t="s">
        <v>120</v>
      </c>
      <c r="D49" s="6" t="s">
        <v>0</v>
      </c>
      <c r="E49" s="6" t="s">
        <v>297</v>
      </c>
      <c r="F49" s="6" t="s">
        <v>306</v>
      </c>
      <c r="G49" s="6" t="s">
        <v>307</v>
      </c>
      <c r="H49" s="9" t="s">
        <v>308</v>
      </c>
      <c r="I49" s="8" t="s">
        <v>112</v>
      </c>
      <c r="J49" s="8" t="s">
        <v>111</v>
      </c>
      <c r="K49" s="9" t="s">
        <v>113</v>
      </c>
      <c r="L49" s="10">
        <v>46211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37.5" customHeight="1">
      <c r="A50" s="6" t="s">
        <v>309</v>
      </c>
      <c r="B50" s="6" t="s">
        <v>107</v>
      </c>
      <c r="C50" s="6" t="s">
        <v>96</v>
      </c>
      <c r="D50" s="6" t="s">
        <v>0</v>
      </c>
      <c r="E50" s="6" t="s">
        <v>310</v>
      </c>
      <c r="F50" s="6" t="s">
        <v>311</v>
      </c>
      <c r="G50" s="6" t="s">
        <v>312</v>
      </c>
      <c r="H50" s="9" t="s">
        <v>313</v>
      </c>
      <c r="I50" s="8" t="s">
        <v>111</v>
      </c>
      <c r="J50" s="8" t="s">
        <v>112</v>
      </c>
      <c r="K50" s="9" t="s">
        <v>113</v>
      </c>
      <c r="L50" s="10">
        <v>46211</v>
      </c>
    </row>
    <row r="51" spans="1:27" ht="37.5" customHeight="1">
      <c r="A51" s="6" t="s">
        <v>314</v>
      </c>
      <c r="B51" s="6" t="s">
        <v>107</v>
      </c>
      <c r="C51" s="6" t="s">
        <v>96</v>
      </c>
      <c r="D51" s="6" t="s">
        <v>0</v>
      </c>
      <c r="E51" s="6" t="s">
        <v>310</v>
      </c>
      <c r="F51" s="6" t="s">
        <v>315</v>
      </c>
      <c r="G51" s="6" t="s">
        <v>316</v>
      </c>
      <c r="H51" s="9" t="s">
        <v>317</v>
      </c>
      <c r="I51" s="8" t="s">
        <v>112</v>
      </c>
      <c r="J51" s="8" t="s">
        <v>112</v>
      </c>
      <c r="K51" s="9" t="s">
        <v>113</v>
      </c>
      <c r="L51" s="10">
        <v>46211</v>
      </c>
    </row>
    <row r="52" spans="1:27" ht="37.5" customHeight="1">
      <c r="A52" s="6" t="s">
        <v>318</v>
      </c>
      <c r="B52" s="6" t="s">
        <v>107</v>
      </c>
      <c r="C52" s="6" t="s">
        <v>96</v>
      </c>
      <c r="D52" s="6" t="s">
        <v>0</v>
      </c>
      <c r="E52" s="6" t="s">
        <v>310</v>
      </c>
      <c r="F52" s="6" t="s">
        <v>319</v>
      </c>
      <c r="G52" s="6" t="s">
        <v>320</v>
      </c>
      <c r="H52" s="9" t="s">
        <v>321</v>
      </c>
      <c r="I52" s="8" t="s">
        <v>112</v>
      </c>
      <c r="J52" s="8" t="s">
        <v>112</v>
      </c>
      <c r="K52" s="9" t="s">
        <v>113</v>
      </c>
      <c r="L52" s="10">
        <v>46211</v>
      </c>
    </row>
    <row r="53" spans="1:27" ht="37.5" customHeight="1">
      <c r="A53" s="6" t="s">
        <v>322</v>
      </c>
      <c r="B53" s="6" t="s">
        <v>107</v>
      </c>
      <c r="C53" s="6" t="s">
        <v>120</v>
      </c>
      <c r="D53" s="6" t="s">
        <v>0</v>
      </c>
      <c r="E53" s="6" t="s">
        <v>323</v>
      </c>
      <c r="F53" s="6" t="s">
        <v>324</v>
      </c>
      <c r="G53" s="6" t="s">
        <v>325</v>
      </c>
      <c r="H53" s="9" t="s">
        <v>326</v>
      </c>
      <c r="I53" s="8" t="s">
        <v>111</v>
      </c>
      <c r="J53" s="8" t="s">
        <v>112</v>
      </c>
      <c r="K53" s="9" t="s">
        <v>113</v>
      </c>
      <c r="L53" s="10">
        <v>46211</v>
      </c>
    </row>
    <row r="54" spans="1:27" ht="37.5" customHeight="1">
      <c r="A54" s="11" t="s">
        <v>327</v>
      </c>
      <c r="B54" s="11" t="s">
        <v>107</v>
      </c>
      <c r="C54" s="11" t="s">
        <v>120</v>
      </c>
      <c r="D54" s="11" t="s">
        <v>1</v>
      </c>
      <c r="E54" s="11" t="s">
        <v>1</v>
      </c>
      <c r="F54" s="11" t="s">
        <v>328</v>
      </c>
      <c r="G54" s="11" t="s">
        <v>329</v>
      </c>
      <c r="H54" s="9" t="s">
        <v>330</v>
      </c>
      <c r="I54" s="8" t="s">
        <v>111</v>
      </c>
      <c r="J54" s="8" t="s">
        <v>112</v>
      </c>
      <c r="K54" s="9" t="s">
        <v>113</v>
      </c>
      <c r="L54" s="10">
        <v>46211</v>
      </c>
    </row>
    <row r="55" spans="1:27" ht="37.5" customHeight="1">
      <c r="A55" s="11" t="s">
        <v>331</v>
      </c>
      <c r="B55" s="11" t="s">
        <v>107</v>
      </c>
      <c r="C55" s="11" t="s">
        <v>120</v>
      </c>
      <c r="D55" s="11" t="s">
        <v>1</v>
      </c>
      <c r="E55" s="11" t="s">
        <v>1</v>
      </c>
      <c r="F55" s="11" t="s">
        <v>332</v>
      </c>
      <c r="G55" s="11" t="s">
        <v>333</v>
      </c>
      <c r="H55" s="9" t="s">
        <v>334</v>
      </c>
      <c r="I55" s="8" t="s">
        <v>111</v>
      </c>
      <c r="J55" s="8" t="s">
        <v>118</v>
      </c>
      <c r="K55" s="9" t="s">
        <v>113</v>
      </c>
      <c r="L55" s="10">
        <v>46211</v>
      </c>
    </row>
    <row r="56" spans="1:27" ht="37.5" customHeight="1">
      <c r="A56" s="11" t="s">
        <v>335</v>
      </c>
      <c r="B56" s="11" t="s">
        <v>107</v>
      </c>
      <c r="C56" s="11" t="s">
        <v>120</v>
      </c>
      <c r="D56" s="11" t="s">
        <v>1</v>
      </c>
      <c r="E56" s="11" t="s">
        <v>1</v>
      </c>
      <c r="F56" s="11" t="s">
        <v>336</v>
      </c>
      <c r="G56" s="11" t="s">
        <v>337</v>
      </c>
      <c r="H56" s="9" t="s">
        <v>338</v>
      </c>
      <c r="I56" s="12"/>
      <c r="J56" s="12"/>
      <c r="K56" s="9" t="s">
        <v>113</v>
      </c>
      <c r="L56" s="10">
        <v>46211</v>
      </c>
    </row>
    <row r="57" spans="1:27" ht="37.5" customHeight="1">
      <c r="A57" s="11" t="s">
        <v>339</v>
      </c>
      <c r="B57" s="11" t="s">
        <v>107</v>
      </c>
      <c r="C57" s="11" t="s">
        <v>120</v>
      </c>
      <c r="D57" s="11" t="s">
        <v>1</v>
      </c>
      <c r="E57" s="11" t="s">
        <v>1</v>
      </c>
      <c r="F57" s="11" t="s">
        <v>340</v>
      </c>
      <c r="G57" s="11" t="s">
        <v>341</v>
      </c>
      <c r="H57" s="9" t="s">
        <v>342</v>
      </c>
      <c r="I57" s="12"/>
      <c r="J57" s="12"/>
      <c r="K57" s="9" t="s">
        <v>113</v>
      </c>
      <c r="L57" s="10">
        <v>46211</v>
      </c>
    </row>
    <row r="58" spans="1:27" ht="37.5" customHeight="1">
      <c r="A58" s="11" t="s">
        <v>343</v>
      </c>
      <c r="B58" s="11" t="s">
        <v>107</v>
      </c>
      <c r="C58" s="11" t="s">
        <v>96</v>
      </c>
      <c r="D58" s="11" t="s">
        <v>1</v>
      </c>
      <c r="E58" s="11" t="s">
        <v>344</v>
      </c>
      <c r="F58" s="11" t="s">
        <v>345</v>
      </c>
      <c r="G58" s="11" t="s">
        <v>346</v>
      </c>
      <c r="H58" s="9" t="s">
        <v>347</v>
      </c>
      <c r="I58" s="8" t="s">
        <v>112</v>
      </c>
      <c r="J58" s="8" t="s">
        <v>111</v>
      </c>
      <c r="K58" s="9" t="s">
        <v>113</v>
      </c>
      <c r="L58" s="10">
        <v>46211</v>
      </c>
    </row>
    <row r="59" spans="1:27" ht="37.5" customHeight="1">
      <c r="A59" s="11" t="s">
        <v>348</v>
      </c>
      <c r="B59" s="11" t="s">
        <v>107</v>
      </c>
      <c r="C59" s="11" t="s">
        <v>96</v>
      </c>
      <c r="D59" s="11" t="s">
        <v>1</v>
      </c>
      <c r="E59" s="11" t="s">
        <v>344</v>
      </c>
      <c r="F59" s="11" t="s">
        <v>349</v>
      </c>
      <c r="G59" s="11" t="s">
        <v>350</v>
      </c>
      <c r="H59" s="9" t="s">
        <v>351</v>
      </c>
      <c r="I59" s="8" t="s">
        <v>111</v>
      </c>
      <c r="J59" s="8" t="s">
        <v>111</v>
      </c>
      <c r="K59" s="9" t="s">
        <v>113</v>
      </c>
      <c r="L59" s="10">
        <v>46211</v>
      </c>
    </row>
    <row r="60" spans="1:27" ht="37.5" customHeight="1">
      <c r="A60" s="11" t="s">
        <v>352</v>
      </c>
      <c r="B60" s="11" t="s">
        <v>107</v>
      </c>
      <c r="C60" s="11" t="s">
        <v>96</v>
      </c>
      <c r="D60" s="11" t="s">
        <v>1</v>
      </c>
      <c r="E60" s="11" t="s">
        <v>344</v>
      </c>
      <c r="F60" s="11" t="s">
        <v>353</v>
      </c>
      <c r="G60" s="11" t="s">
        <v>354</v>
      </c>
      <c r="H60" s="9" t="s">
        <v>355</v>
      </c>
      <c r="I60" s="8" t="s">
        <v>112</v>
      </c>
      <c r="J60" s="8" t="s">
        <v>112</v>
      </c>
      <c r="K60" s="9" t="s">
        <v>113</v>
      </c>
      <c r="L60" s="10">
        <v>46211</v>
      </c>
    </row>
    <row r="61" spans="1:27" ht="37.5" customHeight="1">
      <c r="A61" s="11" t="s">
        <v>356</v>
      </c>
      <c r="B61" s="11" t="s">
        <v>107</v>
      </c>
      <c r="C61" s="11" t="s">
        <v>96</v>
      </c>
      <c r="D61" s="11" t="s">
        <v>1</v>
      </c>
      <c r="E61" s="11" t="s">
        <v>344</v>
      </c>
      <c r="F61" s="11" t="s">
        <v>357</v>
      </c>
      <c r="G61" s="11" t="s">
        <v>358</v>
      </c>
      <c r="H61" s="9" t="s">
        <v>359</v>
      </c>
      <c r="I61" s="8" t="s">
        <v>112</v>
      </c>
      <c r="J61" s="8" t="s">
        <v>118</v>
      </c>
      <c r="K61" s="9" t="s">
        <v>113</v>
      </c>
      <c r="L61" s="10">
        <v>46211</v>
      </c>
    </row>
    <row r="62" spans="1:27" ht="37.5" customHeight="1">
      <c r="A62" s="11" t="s">
        <v>360</v>
      </c>
      <c r="B62" s="11" t="s">
        <v>107</v>
      </c>
      <c r="C62" s="11" t="s">
        <v>96</v>
      </c>
      <c r="D62" s="11" t="s">
        <v>140</v>
      </c>
      <c r="E62" s="11" t="s">
        <v>361</v>
      </c>
      <c r="F62" s="11" t="s">
        <v>362</v>
      </c>
      <c r="G62" s="11" t="s">
        <v>363</v>
      </c>
      <c r="H62" s="13"/>
      <c r="I62" s="8" t="s">
        <v>112</v>
      </c>
      <c r="J62" s="8" t="s">
        <v>112</v>
      </c>
      <c r="K62" s="9" t="s">
        <v>113</v>
      </c>
      <c r="L62" s="10">
        <v>46211</v>
      </c>
    </row>
    <row r="63" spans="1:27" ht="37.5" customHeight="1">
      <c r="A63" s="11" t="s">
        <v>364</v>
      </c>
      <c r="B63" s="11" t="s">
        <v>107</v>
      </c>
      <c r="C63" s="11" t="s">
        <v>96</v>
      </c>
      <c r="D63" s="11" t="s">
        <v>140</v>
      </c>
      <c r="E63" s="11" t="s">
        <v>361</v>
      </c>
      <c r="F63" s="11" t="s">
        <v>365</v>
      </c>
      <c r="G63" s="11" t="s">
        <v>366</v>
      </c>
      <c r="H63" s="13"/>
      <c r="I63" s="8" t="s">
        <v>118</v>
      </c>
      <c r="J63" s="8" t="s">
        <v>118</v>
      </c>
      <c r="K63" s="9" t="s">
        <v>113</v>
      </c>
      <c r="L63" s="10">
        <v>46211</v>
      </c>
    </row>
    <row r="64" spans="1:27" ht="37.5" customHeight="1">
      <c r="A64" s="11" t="s">
        <v>367</v>
      </c>
      <c r="B64" s="11" t="s">
        <v>107</v>
      </c>
      <c r="C64" s="11" t="s">
        <v>96</v>
      </c>
      <c r="D64" s="11" t="s">
        <v>140</v>
      </c>
      <c r="E64" s="11" t="s">
        <v>361</v>
      </c>
      <c r="F64" s="11" t="s">
        <v>368</v>
      </c>
      <c r="G64" s="11" t="s">
        <v>369</v>
      </c>
      <c r="H64" s="13"/>
      <c r="I64" s="8" t="s">
        <v>118</v>
      </c>
      <c r="J64" s="8" t="s">
        <v>118</v>
      </c>
      <c r="K64" s="9" t="s">
        <v>113</v>
      </c>
      <c r="L64" s="10">
        <v>46211</v>
      </c>
    </row>
    <row r="65" spans="1:12" ht="37.5" customHeight="1">
      <c r="A65" s="11" t="s">
        <v>370</v>
      </c>
      <c r="B65" s="11" t="s">
        <v>107</v>
      </c>
      <c r="C65" s="11" t="s">
        <v>96</v>
      </c>
      <c r="D65" s="11" t="s">
        <v>140</v>
      </c>
      <c r="E65" s="11" t="s">
        <v>361</v>
      </c>
      <c r="F65" s="11" t="s">
        <v>371</v>
      </c>
      <c r="G65" s="11" t="s">
        <v>372</v>
      </c>
      <c r="H65" s="13"/>
      <c r="I65" s="8" t="s">
        <v>118</v>
      </c>
      <c r="J65" s="8" t="s">
        <v>118</v>
      </c>
      <c r="K65" s="9" t="s">
        <v>113</v>
      </c>
      <c r="L65" s="10">
        <v>46211</v>
      </c>
    </row>
    <row r="66" spans="1:12" ht="37.5" customHeight="1">
      <c r="A66" s="11" t="s">
        <v>373</v>
      </c>
      <c r="B66" s="11" t="s">
        <v>107</v>
      </c>
      <c r="C66" s="11" t="s">
        <v>120</v>
      </c>
      <c r="D66" s="11" t="s">
        <v>374</v>
      </c>
      <c r="E66" s="11" t="s">
        <v>4</v>
      </c>
      <c r="F66" s="11" t="s">
        <v>375</v>
      </c>
      <c r="G66" s="11" t="s">
        <v>376</v>
      </c>
      <c r="H66" s="13"/>
      <c r="I66" s="8" t="s">
        <v>111</v>
      </c>
      <c r="J66" s="8" t="s">
        <v>112</v>
      </c>
      <c r="K66" s="9" t="s">
        <v>113</v>
      </c>
      <c r="L66" s="10">
        <v>46211</v>
      </c>
    </row>
    <row r="67" spans="1:12" ht="37.5" customHeight="1">
      <c r="A67" s="11" t="s">
        <v>377</v>
      </c>
      <c r="B67" s="11" t="s">
        <v>107</v>
      </c>
      <c r="C67" s="11" t="s">
        <v>120</v>
      </c>
      <c r="D67" s="11" t="s">
        <v>374</v>
      </c>
      <c r="E67" s="11" t="s">
        <v>4</v>
      </c>
      <c r="F67" s="11" t="s">
        <v>378</v>
      </c>
      <c r="G67" s="11" t="s">
        <v>379</v>
      </c>
      <c r="H67" s="13"/>
      <c r="I67" s="8" t="s">
        <v>111</v>
      </c>
      <c r="J67" s="8" t="s">
        <v>112</v>
      </c>
      <c r="K67" s="9" t="s">
        <v>113</v>
      </c>
      <c r="L67" s="10">
        <v>46211</v>
      </c>
    </row>
    <row r="68" spans="1:12" ht="37.5" customHeight="1">
      <c r="A68" s="11" t="s">
        <v>380</v>
      </c>
      <c r="B68" s="11" t="s">
        <v>381</v>
      </c>
      <c r="C68" s="11" t="s">
        <v>120</v>
      </c>
      <c r="D68" s="11" t="s">
        <v>374</v>
      </c>
      <c r="E68" s="11" t="s">
        <v>4</v>
      </c>
      <c r="F68" s="11" t="s">
        <v>382</v>
      </c>
      <c r="G68" s="11" t="s">
        <v>383</v>
      </c>
      <c r="H68" s="13"/>
      <c r="I68" s="8" t="s">
        <v>111</v>
      </c>
      <c r="J68" s="8" t="s">
        <v>118</v>
      </c>
      <c r="K68" s="9" t="s">
        <v>113</v>
      </c>
      <c r="L68" s="10">
        <v>46211</v>
      </c>
    </row>
    <row r="69" spans="1:12" ht="37.5" customHeight="1">
      <c r="A69" s="11" t="s">
        <v>384</v>
      </c>
      <c r="B69" s="11" t="s">
        <v>107</v>
      </c>
      <c r="C69" s="11" t="s">
        <v>120</v>
      </c>
      <c r="D69" s="11" t="s">
        <v>374</v>
      </c>
      <c r="E69" s="11" t="s">
        <v>4</v>
      </c>
      <c r="F69" s="11" t="s">
        <v>385</v>
      </c>
      <c r="G69" s="11" t="s">
        <v>386</v>
      </c>
      <c r="H69" s="13"/>
      <c r="I69" s="8" t="s">
        <v>111</v>
      </c>
      <c r="J69" s="8" t="s">
        <v>112</v>
      </c>
      <c r="K69" s="9" t="s">
        <v>113</v>
      </c>
      <c r="L69" s="10">
        <v>46211</v>
      </c>
    </row>
    <row r="70" spans="1:12" ht="37.5" customHeight="1">
      <c r="A70" s="11" t="s">
        <v>387</v>
      </c>
      <c r="B70" s="11" t="s">
        <v>381</v>
      </c>
      <c r="C70" s="11" t="s">
        <v>120</v>
      </c>
      <c r="D70" s="11" t="s">
        <v>374</v>
      </c>
      <c r="E70" s="11" t="s">
        <v>4</v>
      </c>
      <c r="F70" s="11" t="s">
        <v>388</v>
      </c>
      <c r="G70" s="11" t="s">
        <v>389</v>
      </c>
      <c r="H70" s="13"/>
      <c r="I70" s="8" t="s">
        <v>111</v>
      </c>
      <c r="J70" s="8" t="s">
        <v>112</v>
      </c>
      <c r="K70" s="9" t="s">
        <v>113</v>
      </c>
      <c r="L70" s="10">
        <v>46211</v>
      </c>
    </row>
    <row r="71" spans="1:12" ht="37.5" customHeight="1">
      <c r="A71" s="11" t="s">
        <v>390</v>
      </c>
      <c r="B71" s="11" t="s">
        <v>107</v>
      </c>
      <c r="C71" s="11" t="s">
        <v>96</v>
      </c>
      <c r="D71" s="11" t="s">
        <v>374</v>
      </c>
      <c r="E71" s="11" t="s">
        <v>5</v>
      </c>
      <c r="F71" s="11" t="s">
        <v>391</v>
      </c>
      <c r="G71" s="11" t="s">
        <v>392</v>
      </c>
      <c r="H71" s="13"/>
      <c r="I71" s="8" t="s">
        <v>111</v>
      </c>
      <c r="J71" s="8" t="s">
        <v>112</v>
      </c>
      <c r="K71" s="9" t="s">
        <v>113</v>
      </c>
      <c r="L71" s="10">
        <v>46211</v>
      </c>
    </row>
    <row r="72" spans="1:12" ht="37.5" customHeight="1">
      <c r="A72" s="11" t="s">
        <v>393</v>
      </c>
      <c r="B72" s="11" t="s">
        <v>107</v>
      </c>
      <c r="C72" s="11" t="s">
        <v>96</v>
      </c>
      <c r="D72" s="11" t="s">
        <v>374</v>
      </c>
      <c r="E72" s="11" t="s">
        <v>5</v>
      </c>
      <c r="F72" s="11" t="s">
        <v>394</v>
      </c>
      <c r="G72" s="11" t="s">
        <v>395</v>
      </c>
      <c r="H72" s="13"/>
      <c r="I72" s="8" t="s">
        <v>112</v>
      </c>
      <c r="J72" s="8" t="s">
        <v>112</v>
      </c>
      <c r="K72" s="9" t="s">
        <v>113</v>
      </c>
      <c r="L72" s="10">
        <v>46211</v>
      </c>
    </row>
    <row r="73" spans="1:12" ht="37.5" customHeight="1">
      <c r="A73" s="11" t="s">
        <v>396</v>
      </c>
      <c r="B73" s="11" t="s">
        <v>107</v>
      </c>
      <c r="C73" s="11" t="s">
        <v>120</v>
      </c>
      <c r="D73" s="11" t="s">
        <v>374</v>
      </c>
      <c r="E73" s="11" t="s">
        <v>5</v>
      </c>
      <c r="F73" s="11" t="s">
        <v>397</v>
      </c>
      <c r="G73" s="11" t="s">
        <v>398</v>
      </c>
      <c r="H73" s="13"/>
      <c r="I73" s="8" t="s">
        <v>112</v>
      </c>
      <c r="J73" s="8" t="s">
        <v>111</v>
      </c>
      <c r="K73" s="9" t="s">
        <v>113</v>
      </c>
      <c r="L73" s="10">
        <v>46211</v>
      </c>
    </row>
    <row r="74" spans="1:12" ht="37.5" customHeight="1">
      <c r="A74" s="11" t="s">
        <v>399</v>
      </c>
      <c r="B74" s="11" t="s">
        <v>107</v>
      </c>
      <c r="C74" s="11" t="s">
        <v>120</v>
      </c>
      <c r="D74" s="11" t="s">
        <v>374</v>
      </c>
      <c r="E74" s="11" t="s">
        <v>5</v>
      </c>
      <c r="F74" s="11" t="s">
        <v>400</v>
      </c>
      <c r="G74" s="11" t="s">
        <v>401</v>
      </c>
      <c r="H74" s="13"/>
      <c r="I74" s="8" t="s">
        <v>112</v>
      </c>
      <c r="J74" s="8" t="s">
        <v>118</v>
      </c>
      <c r="K74" s="9" t="s">
        <v>113</v>
      </c>
      <c r="L74" s="10">
        <v>46211</v>
      </c>
    </row>
    <row r="75" spans="1:12" ht="37.5" customHeight="1">
      <c r="A75" s="11" t="s">
        <v>402</v>
      </c>
      <c r="B75" s="11" t="s">
        <v>107</v>
      </c>
      <c r="C75" s="11" t="s">
        <v>120</v>
      </c>
      <c r="D75" s="11" t="s">
        <v>1</v>
      </c>
      <c r="E75" s="11" t="s">
        <v>190</v>
      </c>
      <c r="F75" s="11" t="s">
        <v>191</v>
      </c>
      <c r="G75" s="11" t="s">
        <v>192</v>
      </c>
      <c r="H75" s="9" t="s">
        <v>193</v>
      </c>
      <c r="I75" s="8" t="s">
        <v>112</v>
      </c>
      <c r="J75" s="8" t="s">
        <v>111</v>
      </c>
      <c r="K75" s="9" t="s">
        <v>113</v>
      </c>
      <c r="L75" s="10">
        <v>46211</v>
      </c>
    </row>
    <row r="76" spans="1:12" ht="37.5" customHeight="1">
      <c r="A76" s="11" t="s">
        <v>403</v>
      </c>
      <c r="B76" s="11" t="s">
        <v>107</v>
      </c>
      <c r="C76" s="11" t="s">
        <v>120</v>
      </c>
      <c r="D76" s="11" t="s">
        <v>1</v>
      </c>
      <c r="E76" s="11" t="s">
        <v>190</v>
      </c>
      <c r="F76" s="11" t="s">
        <v>195</v>
      </c>
      <c r="G76" s="11" t="s">
        <v>196</v>
      </c>
      <c r="H76" s="9" t="s">
        <v>197</v>
      </c>
      <c r="I76" s="8" t="s">
        <v>112</v>
      </c>
      <c r="J76" s="8" t="s">
        <v>111</v>
      </c>
      <c r="K76" s="9" t="s">
        <v>113</v>
      </c>
      <c r="L76" s="10">
        <v>46211</v>
      </c>
    </row>
    <row r="77" spans="1:12" ht="37.5" customHeight="1">
      <c r="A77" s="11" t="s">
        <v>198</v>
      </c>
      <c r="B77" s="11" t="s">
        <v>107</v>
      </c>
      <c r="C77" s="11" t="s">
        <v>96</v>
      </c>
      <c r="D77" s="11" t="s">
        <v>1</v>
      </c>
      <c r="E77" s="11" t="s">
        <v>190</v>
      </c>
      <c r="F77" s="11" t="s">
        <v>199</v>
      </c>
      <c r="G77" s="11" t="s">
        <v>200</v>
      </c>
      <c r="H77" s="9" t="s">
        <v>201</v>
      </c>
      <c r="I77" s="8" t="s">
        <v>112</v>
      </c>
      <c r="J77" s="8" t="s">
        <v>112</v>
      </c>
      <c r="K77" s="9" t="s">
        <v>113</v>
      </c>
      <c r="L77" s="10">
        <v>46211</v>
      </c>
    </row>
    <row r="78" spans="1:12" ht="37.5" customHeight="1">
      <c r="A78" s="11" t="s">
        <v>202</v>
      </c>
      <c r="B78" s="11" t="s">
        <v>107</v>
      </c>
      <c r="C78" s="11" t="s">
        <v>96</v>
      </c>
      <c r="D78" s="11" t="s">
        <v>1</v>
      </c>
      <c r="E78" s="11" t="s">
        <v>190</v>
      </c>
      <c r="F78" s="11" t="s">
        <v>203</v>
      </c>
      <c r="G78" s="11" t="s">
        <v>204</v>
      </c>
      <c r="H78" s="9" t="s">
        <v>205</v>
      </c>
      <c r="I78" s="8" t="s">
        <v>118</v>
      </c>
      <c r="J78" s="8" t="s">
        <v>118</v>
      </c>
      <c r="K78" s="9" t="s">
        <v>113</v>
      </c>
      <c r="L78" s="10">
        <v>46211</v>
      </c>
    </row>
    <row r="79" spans="1:12" ht="37.5" customHeight="1">
      <c r="A79" s="11" t="s">
        <v>404</v>
      </c>
      <c r="B79" s="11" t="s">
        <v>107</v>
      </c>
      <c r="C79" s="11" t="s">
        <v>96</v>
      </c>
      <c r="D79" s="11" t="s">
        <v>1</v>
      </c>
      <c r="E79" s="11" t="s">
        <v>405</v>
      </c>
      <c r="F79" s="11" t="s">
        <v>406</v>
      </c>
      <c r="G79" s="11" t="s">
        <v>407</v>
      </c>
      <c r="H79" s="14" t="s">
        <v>408</v>
      </c>
      <c r="I79" s="8" t="s">
        <v>112</v>
      </c>
      <c r="J79" s="8" t="s">
        <v>112</v>
      </c>
      <c r="K79" s="9" t="s">
        <v>113</v>
      </c>
      <c r="L79" s="10">
        <v>46211</v>
      </c>
    </row>
    <row r="80" spans="1:12" ht="37.5" customHeight="1">
      <c r="A80" s="11" t="s">
        <v>409</v>
      </c>
      <c r="B80" s="11" t="s">
        <v>107</v>
      </c>
      <c r="C80" s="11" t="s">
        <v>96</v>
      </c>
      <c r="D80" s="11" t="s">
        <v>1</v>
      </c>
      <c r="E80" s="11" t="s">
        <v>405</v>
      </c>
      <c r="F80" s="11" t="s">
        <v>410</v>
      </c>
      <c r="G80" s="11" t="s">
        <v>411</v>
      </c>
      <c r="H80" s="14" t="s">
        <v>412</v>
      </c>
      <c r="I80" s="8" t="s">
        <v>118</v>
      </c>
      <c r="J80" s="8" t="s">
        <v>118</v>
      </c>
      <c r="K80" s="9" t="s">
        <v>113</v>
      </c>
      <c r="L80" s="10">
        <v>46211</v>
      </c>
    </row>
    <row r="81" spans="1:12" ht="37.5" customHeight="1">
      <c r="A81" s="11" t="s">
        <v>413</v>
      </c>
      <c r="B81" s="11" t="s">
        <v>107</v>
      </c>
      <c r="C81" s="11" t="s">
        <v>96</v>
      </c>
      <c r="D81" s="11" t="s">
        <v>1</v>
      </c>
      <c r="E81" s="11" t="s">
        <v>405</v>
      </c>
      <c r="F81" s="11" t="s">
        <v>414</v>
      </c>
      <c r="G81" s="11" t="s">
        <v>415</v>
      </c>
      <c r="H81" s="14" t="s">
        <v>416</v>
      </c>
      <c r="I81" s="8" t="s">
        <v>111</v>
      </c>
      <c r="J81" s="8" t="s">
        <v>118</v>
      </c>
      <c r="K81" s="9" t="s">
        <v>113</v>
      </c>
      <c r="L81" s="10">
        <v>46211</v>
      </c>
    </row>
    <row r="82" spans="1:12" ht="37.5" customHeight="1">
      <c r="A82" s="11" t="s">
        <v>417</v>
      </c>
      <c r="B82" s="11" t="s">
        <v>107</v>
      </c>
      <c r="C82" s="11" t="s">
        <v>96</v>
      </c>
      <c r="D82" s="11" t="s">
        <v>1</v>
      </c>
      <c r="E82" s="11" t="s">
        <v>405</v>
      </c>
      <c r="F82" s="11" t="s">
        <v>418</v>
      </c>
      <c r="G82" s="11" t="s">
        <v>419</v>
      </c>
      <c r="H82" s="14" t="s">
        <v>420</v>
      </c>
      <c r="I82" s="8" t="s">
        <v>111</v>
      </c>
      <c r="J82" s="8" t="s">
        <v>118</v>
      </c>
      <c r="K82" s="9" t="s">
        <v>113</v>
      </c>
      <c r="L82" s="10">
        <v>46211</v>
      </c>
    </row>
    <row r="83" spans="1:12" ht="37.5" customHeight="1">
      <c r="A83" s="11" t="s">
        <v>421</v>
      </c>
      <c r="B83" s="11" t="s">
        <v>107</v>
      </c>
      <c r="C83" s="11" t="s">
        <v>96</v>
      </c>
      <c r="D83" s="11" t="s">
        <v>1</v>
      </c>
      <c r="E83" s="11" t="s">
        <v>2</v>
      </c>
      <c r="F83" s="11" t="s">
        <v>422</v>
      </c>
      <c r="G83" s="11" t="s">
        <v>423</v>
      </c>
      <c r="H83" s="14" t="s">
        <v>424</v>
      </c>
      <c r="I83" s="8" t="s">
        <v>112</v>
      </c>
      <c r="J83" s="8" t="s">
        <v>118</v>
      </c>
      <c r="K83" s="9" t="s">
        <v>113</v>
      </c>
      <c r="L83" s="10">
        <v>46211</v>
      </c>
    </row>
    <row r="84" spans="1:12" ht="37.5" customHeight="1">
      <c r="A84" s="11" t="s">
        <v>425</v>
      </c>
      <c r="B84" s="11" t="s">
        <v>107</v>
      </c>
      <c r="C84" s="11" t="s">
        <v>96</v>
      </c>
      <c r="D84" s="11" t="s">
        <v>1</v>
      </c>
      <c r="E84" s="11" t="s">
        <v>2</v>
      </c>
      <c r="F84" s="11" t="s">
        <v>426</v>
      </c>
      <c r="G84" s="11" t="s">
        <v>427</v>
      </c>
      <c r="H84" s="14" t="s">
        <v>428</v>
      </c>
      <c r="I84" s="8" t="s">
        <v>112</v>
      </c>
      <c r="J84" s="8" t="s">
        <v>118</v>
      </c>
      <c r="K84" s="9" t="s">
        <v>113</v>
      </c>
      <c r="L84" s="10">
        <v>46211</v>
      </c>
    </row>
    <row r="85" spans="1:12" ht="37.5" customHeight="1">
      <c r="A85" s="11" t="s">
        <v>429</v>
      </c>
      <c r="B85" s="11" t="s">
        <v>107</v>
      </c>
      <c r="C85" s="11" t="s">
        <v>96</v>
      </c>
      <c r="D85" s="11" t="s">
        <v>1</v>
      </c>
      <c r="E85" s="11" t="s">
        <v>2</v>
      </c>
      <c r="F85" s="11" t="s">
        <v>430</v>
      </c>
      <c r="G85" s="11" t="s">
        <v>431</v>
      </c>
      <c r="H85" s="14" t="s">
        <v>432</v>
      </c>
      <c r="I85" s="8" t="s">
        <v>112</v>
      </c>
      <c r="J85" s="8" t="s">
        <v>118</v>
      </c>
      <c r="K85" s="9" t="s">
        <v>113</v>
      </c>
      <c r="L85" s="10">
        <v>46211</v>
      </c>
    </row>
    <row r="86" spans="1:12" ht="37.5" customHeight="1">
      <c r="A86" s="11" t="s">
        <v>433</v>
      </c>
      <c r="B86" s="11" t="s">
        <v>107</v>
      </c>
      <c r="C86" s="11" t="s">
        <v>120</v>
      </c>
      <c r="D86" s="11" t="s">
        <v>1</v>
      </c>
      <c r="E86" s="11" t="s">
        <v>2</v>
      </c>
      <c r="F86" s="11" t="s">
        <v>434</v>
      </c>
      <c r="G86" s="11" t="s">
        <v>435</v>
      </c>
      <c r="H86" s="14" t="s">
        <v>436</v>
      </c>
      <c r="I86" s="8" t="s">
        <v>111</v>
      </c>
      <c r="J86" s="8" t="s">
        <v>112</v>
      </c>
      <c r="K86" s="9" t="s">
        <v>113</v>
      </c>
      <c r="L86" s="10">
        <v>46211</v>
      </c>
    </row>
    <row r="87" spans="1:12" ht="37.5" customHeight="1">
      <c r="A87" s="15" t="s">
        <v>437</v>
      </c>
      <c r="B87" s="15" t="s">
        <v>107</v>
      </c>
      <c r="C87" s="15" t="s">
        <v>120</v>
      </c>
      <c r="D87" s="15" t="s">
        <v>6</v>
      </c>
      <c r="E87" s="16" t="s">
        <v>7</v>
      </c>
      <c r="F87" s="15" t="s">
        <v>8</v>
      </c>
      <c r="G87" s="17" t="s">
        <v>438</v>
      </c>
      <c r="H87" s="9" t="s">
        <v>439</v>
      </c>
      <c r="I87" s="8" t="s">
        <v>111</v>
      </c>
      <c r="J87" s="8" t="s">
        <v>112</v>
      </c>
      <c r="K87" s="9" t="s">
        <v>113</v>
      </c>
      <c r="L87" s="10">
        <v>46211</v>
      </c>
    </row>
    <row r="88" spans="1:12" ht="37.5" customHeight="1">
      <c r="A88" s="15" t="s">
        <v>440</v>
      </c>
      <c r="B88" s="15" t="s">
        <v>107</v>
      </c>
      <c r="C88" s="15" t="s">
        <v>120</v>
      </c>
      <c r="D88" s="15" t="s">
        <v>6</v>
      </c>
      <c r="E88" s="16" t="s">
        <v>7</v>
      </c>
      <c r="F88" s="15" t="s">
        <v>9</v>
      </c>
      <c r="G88" s="17" t="s">
        <v>441</v>
      </c>
      <c r="H88" s="9" t="s">
        <v>10</v>
      </c>
      <c r="I88" s="8" t="s">
        <v>112</v>
      </c>
      <c r="J88" s="8" t="s">
        <v>112</v>
      </c>
      <c r="K88" s="9" t="s">
        <v>113</v>
      </c>
      <c r="L88" s="10">
        <v>46211</v>
      </c>
    </row>
    <row r="89" spans="1:12" ht="37.5" customHeight="1">
      <c r="A89" s="15" t="s">
        <v>442</v>
      </c>
      <c r="B89" s="15" t="s">
        <v>107</v>
      </c>
      <c r="C89" s="15" t="s">
        <v>120</v>
      </c>
      <c r="D89" s="15" t="s">
        <v>6</v>
      </c>
      <c r="E89" s="16" t="s">
        <v>7</v>
      </c>
      <c r="F89" s="15" t="s">
        <v>11</v>
      </c>
      <c r="G89" s="17" t="s">
        <v>443</v>
      </c>
      <c r="H89" s="9" t="s">
        <v>444</v>
      </c>
      <c r="I89" s="8" t="s">
        <v>112</v>
      </c>
      <c r="J89" s="8" t="s">
        <v>118</v>
      </c>
      <c r="K89" s="9" t="s">
        <v>113</v>
      </c>
      <c r="L89" s="10">
        <v>46211</v>
      </c>
    </row>
    <row r="90" spans="1:12" ht="37.5" customHeight="1">
      <c r="A90" s="15" t="s">
        <v>445</v>
      </c>
      <c r="B90" s="15" t="s">
        <v>107</v>
      </c>
      <c r="C90" s="15" t="s">
        <v>120</v>
      </c>
      <c r="D90" s="15" t="s">
        <v>6</v>
      </c>
      <c r="E90" s="16" t="s">
        <v>7</v>
      </c>
      <c r="F90" s="15" t="s">
        <v>12</v>
      </c>
      <c r="G90" s="17" t="s">
        <v>446</v>
      </c>
      <c r="H90" s="9" t="s">
        <v>447</v>
      </c>
      <c r="I90" s="8" t="s">
        <v>111</v>
      </c>
      <c r="J90" s="8" t="s">
        <v>112</v>
      </c>
      <c r="K90" s="9" t="s">
        <v>113</v>
      </c>
      <c r="L90" s="10">
        <v>46211</v>
      </c>
    </row>
    <row r="91" spans="1:12" ht="37.5" customHeight="1">
      <c r="A91" s="15" t="s">
        <v>448</v>
      </c>
      <c r="B91" s="15" t="s">
        <v>107</v>
      </c>
      <c r="C91" s="15" t="s">
        <v>120</v>
      </c>
      <c r="D91" s="15" t="s">
        <v>6</v>
      </c>
      <c r="E91" s="16" t="s">
        <v>7</v>
      </c>
      <c r="F91" s="15" t="s">
        <v>13</v>
      </c>
      <c r="G91" s="17" t="s">
        <v>449</v>
      </c>
      <c r="H91" s="9" t="s">
        <v>450</v>
      </c>
      <c r="I91" s="8" t="s">
        <v>112</v>
      </c>
      <c r="J91" s="8" t="s">
        <v>112</v>
      </c>
      <c r="K91" s="9" t="s">
        <v>113</v>
      </c>
      <c r="L91" s="10">
        <v>46211</v>
      </c>
    </row>
    <row r="92" spans="1:12" ht="37.5" customHeight="1">
      <c r="A92" s="15" t="s">
        <v>451</v>
      </c>
      <c r="B92" s="15" t="s">
        <v>107</v>
      </c>
      <c r="C92" s="15" t="s">
        <v>120</v>
      </c>
      <c r="D92" s="15" t="s">
        <v>6</v>
      </c>
      <c r="E92" s="16" t="s">
        <v>7</v>
      </c>
      <c r="F92" s="15" t="s">
        <v>14</v>
      </c>
      <c r="G92" s="17" t="s">
        <v>452</v>
      </c>
      <c r="H92" s="9" t="s">
        <v>453</v>
      </c>
      <c r="I92" s="8" t="s">
        <v>112</v>
      </c>
      <c r="J92" s="8" t="s">
        <v>111</v>
      </c>
      <c r="K92" s="9" t="s">
        <v>113</v>
      </c>
      <c r="L92" s="10">
        <v>46211</v>
      </c>
    </row>
    <row r="93" spans="1:12" ht="37.5" customHeight="1">
      <c r="A93" s="15" t="s">
        <v>454</v>
      </c>
      <c r="B93" s="15" t="s">
        <v>107</v>
      </c>
      <c r="C93" s="15" t="s">
        <v>120</v>
      </c>
      <c r="D93" s="15" t="s">
        <v>6</v>
      </c>
      <c r="E93" s="16" t="s">
        <v>15</v>
      </c>
      <c r="F93" s="15" t="s">
        <v>16</v>
      </c>
      <c r="G93" s="17" t="s">
        <v>455</v>
      </c>
      <c r="H93" s="9" t="s">
        <v>17</v>
      </c>
      <c r="I93" s="8" t="s">
        <v>111</v>
      </c>
      <c r="J93" s="8" t="s">
        <v>111</v>
      </c>
      <c r="K93" s="9" t="s">
        <v>113</v>
      </c>
      <c r="L93" s="10">
        <v>46211</v>
      </c>
    </row>
    <row r="94" spans="1:12" ht="37.5" customHeight="1">
      <c r="A94" s="15" t="s">
        <v>456</v>
      </c>
      <c r="B94" s="15" t="s">
        <v>107</v>
      </c>
      <c r="C94" s="15" t="s">
        <v>120</v>
      </c>
      <c r="D94" s="15" t="s">
        <v>6</v>
      </c>
      <c r="E94" s="16" t="s">
        <v>15</v>
      </c>
      <c r="F94" s="15" t="s">
        <v>18</v>
      </c>
      <c r="G94" s="17" t="s">
        <v>457</v>
      </c>
      <c r="H94" s="9" t="s">
        <v>458</v>
      </c>
      <c r="I94" s="8" t="s">
        <v>112</v>
      </c>
      <c r="J94" s="8" t="s">
        <v>112</v>
      </c>
      <c r="K94" s="9" t="s">
        <v>113</v>
      </c>
      <c r="L94" s="10">
        <v>46211</v>
      </c>
    </row>
    <row r="95" spans="1:12" ht="37.5" customHeight="1">
      <c r="A95" s="15" t="s">
        <v>459</v>
      </c>
      <c r="B95" s="15" t="s">
        <v>107</v>
      </c>
      <c r="C95" s="15" t="s">
        <v>120</v>
      </c>
      <c r="D95" s="15" t="s">
        <v>6</v>
      </c>
      <c r="E95" s="16" t="s">
        <v>15</v>
      </c>
      <c r="F95" s="15" t="s">
        <v>19</v>
      </c>
      <c r="G95" s="17" t="s">
        <v>460</v>
      </c>
      <c r="H95" s="9" t="s">
        <v>20</v>
      </c>
      <c r="I95" s="8" t="s">
        <v>112</v>
      </c>
      <c r="J95" s="8" t="s">
        <v>112</v>
      </c>
      <c r="K95" s="9" t="s">
        <v>113</v>
      </c>
      <c r="L95" s="10">
        <v>46211</v>
      </c>
    </row>
    <row r="96" spans="1:12" ht="37.5" customHeight="1">
      <c r="A96" s="15" t="s">
        <v>461</v>
      </c>
      <c r="B96" s="15" t="s">
        <v>107</v>
      </c>
      <c r="C96" s="15" t="s">
        <v>120</v>
      </c>
      <c r="D96" s="15" t="s">
        <v>6</v>
      </c>
      <c r="E96" s="16" t="s">
        <v>15</v>
      </c>
      <c r="F96" s="15" t="s">
        <v>21</v>
      </c>
      <c r="G96" s="17" t="s">
        <v>462</v>
      </c>
      <c r="H96" s="9" t="s">
        <v>463</v>
      </c>
      <c r="I96" s="8" t="s">
        <v>112</v>
      </c>
      <c r="J96" s="8" t="s">
        <v>111</v>
      </c>
      <c r="K96" s="9" t="s">
        <v>113</v>
      </c>
      <c r="L96" s="10">
        <v>46211</v>
      </c>
    </row>
    <row r="97" spans="1:12" ht="37.5" customHeight="1">
      <c r="A97" s="15" t="s">
        <v>464</v>
      </c>
      <c r="B97" s="15" t="s">
        <v>107</v>
      </c>
      <c r="C97" s="15" t="s">
        <v>120</v>
      </c>
      <c r="D97" s="15" t="s">
        <v>6</v>
      </c>
      <c r="E97" s="16" t="s">
        <v>15</v>
      </c>
      <c r="F97" s="15" t="s">
        <v>22</v>
      </c>
      <c r="G97" s="17" t="s">
        <v>465</v>
      </c>
      <c r="H97" s="9" t="s">
        <v>466</v>
      </c>
      <c r="I97" s="8" t="s">
        <v>112</v>
      </c>
      <c r="J97" s="8" t="s">
        <v>111</v>
      </c>
      <c r="K97" s="9" t="s">
        <v>113</v>
      </c>
      <c r="L97" s="10">
        <v>46211</v>
      </c>
    </row>
    <row r="98" spans="1:12" ht="37.5" customHeight="1">
      <c r="A98" s="15" t="s">
        <v>467</v>
      </c>
      <c r="B98" s="15" t="s">
        <v>107</v>
      </c>
      <c r="C98" s="15" t="s">
        <v>120</v>
      </c>
      <c r="D98" s="15" t="s">
        <v>6</v>
      </c>
      <c r="E98" s="16" t="s">
        <v>15</v>
      </c>
      <c r="F98" s="15" t="s">
        <v>23</v>
      </c>
      <c r="G98" s="17" t="s">
        <v>468</v>
      </c>
      <c r="H98" s="9" t="s">
        <v>469</v>
      </c>
      <c r="I98" s="8" t="s">
        <v>112</v>
      </c>
      <c r="J98" s="8" t="s">
        <v>112</v>
      </c>
      <c r="K98" s="9" t="s">
        <v>113</v>
      </c>
      <c r="L98" s="10">
        <v>46211</v>
      </c>
    </row>
    <row r="99" spans="1:12" ht="37.5" customHeight="1">
      <c r="A99" s="15" t="s">
        <v>470</v>
      </c>
      <c r="B99" s="15" t="s">
        <v>107</v>
      </c>
      <c r="C99" s="15" t="s">
        <v>120</v>
      </c>
      <c r="D99" s="15" t="s">
        <v>6</v>
      </c>
      <c r="E99" s="16" t="s">
        <v>24</v>
      </c>
      <c r="F99" s="15" t="s">
        <v>25</v>
      </c>
      <c r="G99" s="17" t="s">
        <v>471</v>
      </c>
      <c r="H99" s="9" t="s">
        <v>472</v>
      </c>
      <c r="I99" s="8" t="s">
        <v>111</v>
      </c>
      <c r="J99" s="8" t="s">
        <v>111</v>
      </c>
      <c r="K99" s="9" t="s">
        <v>113</v>
      </c>
      <c r="L99" s="10">
        <v>46211</v>
      </c>
    </row>
    <row r="100" spans="1:12" ht="37.5" customHeight="1">
      <c r="A100" s="15" t="s">
        <v>473</v>
      </c>
      <c r="B100" s="15" t="s">
        <v>107</v>
      </c>
      <c r="C100" s="15" t="s">
        <v>120</v>
      </c>
      <c r="D100" s="15" t="s">
        <v>6</v>
      </c>
      <c r="E100" s="16" t="s">
        <v>24</v>
      </c>
      <c r="F100" s="15" t="s">
        <v>26</v>
      </c>
      <c r="G100" s="17" t="s">
        <v>474</v>
      </c>
      <c r="H100" s="9" t="s">
        <v>475</v>
      </c>
      <c r="I100" s="8" t="s">
        <v>112</v>
      </c>
      <c r="J100" s="8" t="s">
        <v>112</v>
      </c>
      <c r="K100" s="9" t="s">
        <v>113</v>
      </c>
      <c r="L100" s="10">
        <v>46211</v>
      </c>
    </row>
    <row r="101" spans="1:12" ht="37.5" customHeight="1">
      <c r="A101" s="15" t="s">
        <v>476</v>
      </c>
      <c r="B101" s="15" t="s">
        <v>107</v>
      </c>
      <c r="C101" s="15" t="s">
        <v>120</v>
      </c>
      <c r="D101" s="15" t="s">
        <v>6</v>
      </c>
      <c r="E101" s="16" t="s">
        <v>24</v>
      </c>
      <c r="F101" s="15" t="s">
        <v>27</v>
      </c>
      <c r="G101" s="17" t="s">
        <v>477</v>
      </c>
      <c r="H101" s="9" t="s">
        <v>478</v>
      </c>
      <c r="I101" s="8" t="s">
        <v>112</v>
      </c>
      <c r="J101" s="8" t="s">
        <v>112</v>
      </c>
      <c r="K101" s="9" t="s">
        <v>113</v>
      </c>
      <c r="L101" s="10">
        <v>46211</v>
      </c>
    </row>
    <row r="102" spans="1:12" ht="37.5" customHeight="1">
      <c r="A102" s="15" t="s">
        <v>479</v>
      </c>
      <c r="B102" s="15" t="s">
        <v>107</v>
      </c>
      <c r="C102" s="15" t="s">
        <v>120</v>
      </c>
      <c r="D102" s="15" t="s">
        <v>6</v>
      </c>
      <c r="E102" s="16" t="s">
        <v>28</v>
      </c>
      <c r="F102" s="15" t="s">
        <v>29</v>
      </c>
      <c r="G102" s="17" t="s">
        <v>480</v>
      </c>
      <c r="H102" s="9" t="s">
        <v>481</v>
      </c>
      <c r="I102" s="8" t="s">
        <v>111</v>
      </c>
      <c r="J102" s="8" t="s">
        <v>112</v>
      </c>
      <c r="K102" s="9" t="s">
        <v>113</v>
      </c>
      <c r="L102" s="10">
        <v>46211</v>
      </c>
    </row>
    <row r="103" spans="1:12" ht="37.5" customHeight="1">
      <c r="A103" s="15" t="s">
        <v>482</v>
      </c>
      <c r="B103" s="15" t="s">
        <v>107</v>
      </c>
      <c r="C103" s="15" t="s">
        <v>120</v>
      </c>
      <c r="D103" s="15" t="s">
        <v>6</v>
      </c>
      <c r="E103" s="16" t="s">
        <v>28</v>
      </c>
      <c r="F103" s="15" t="s">
        <v>30</v>
      </c>
      <c r="G103" s="17" t="s">
        <v>483</v>
      </c>
      <c r="H103" s="9" t="s">
        <v>484</v>
      </c>
      <c r="I103" s="8" t="s">
        <v>112</v>
      </c>
      <c r="J103" s="8" t="s">
        <v>112</v>
      </c>
      <c r="K103" s="9" t="s">
        <v>113</v>
      </c>
      <c r="L103" s="10">
        <v>46211</v>
      </c>
    </row>
    <row r="104" spans="1:12" ht="37.5" customHeight="1">
      <c r="A104" s="17" t="s">
        <v>485</v>
      </c>
      <c r="B104" s="17" t="s">
        <v>107</v>
      </c>
      <c r="C104" s="17" t="s">
        <v>120</v>
      </c>
      <c r="D104" s="17" t="s">
        <v>6</v>
      </c>
      <c r="E104" s="17" t="s">
        <v>28</v>
      </c>
      <c r="F104" s="17" t="s">
        <v>31</v>
      </c>
      <c r="G104" s="17" t="s">
        <v>486</v>
      </c>
      <c r="H104" s="9" t="s">
        <v>487</v>
      </c>
      <c r="I104" s="8" t="s">
        <v>112</v>
      </c>
      <c r="J104" s="8" t="s">
        <v>118</v>
      </c>
      <c r="K104" s="9" t="s">
        <v>113</v>
      </c>
      <c r="L104" s="10">
        <v>46211</v>
      </c>
    </row>
    <row r="105" spans="1:12" ht="37.5" customHeight="1">
      <c r="A105" s="17" t="s">
        <v>488</v>
      </c>
      <c r="B105" s="17" t="s">
        <v>107</v>
      </c>
      <c r="C105" s="17" t="s">
        <v>120</v>
      </c>
      <c r="D105" s="17" t="s">
        <v>6</v>
      </c>
      <c r="E105" s="17" t="s">
        <v>28</v>
      </c>
      <c r="F105" s="17" t="s">
        <v>32</v>
      </c>
      <c r="G105" s="17" t="s">
        <v>489</v>
      </c>
      <c r="H105" s="9" t="s">
        <v>490</v>
      </c>
      <c r="I105" s="8" t="s">
        <v>112</v>
      </c>
      <c r="J105" s="8" t="s">
        <v>112</v>
      </c>
      <c r="K105" s="9" t="s">
        <v>113</v>
      </c>
      <c r="L105" s="10">
        <v>46211</v>
      </c>
    </row>
    <row r="106" spans="1:12" ht="37.5" customHeight="1">
      <c r="A106" s="17" t="s">
        <v>491</v>
      </c>
      <c r="B106" s="17" t="s">
        <v>107</v>
      </c>
      <c r="C106" s="17" t="s">
        <v>96</v>
      </c>
      <c r="D106" s="17" t="s">
        <v>6</v>
      </c>
      <c r="E106" s="17" t="s">
        <v>33</v>
      </c>
      <c r="F106" s="17" t="s">
        <v>33</v>
      </c>
      <c r="G106" s="17" t="s">
        <v>492</v>
      </c>
      <c r="H106" s="9" t="s">
        <v>493</v>
      </c>
      <c r="I106" s="8" t="s">
        <v>111</v>
      </c>
      <c r="J106" s="8" t="s">
        <v>112</v>
      </c>
      <c r="K106" s="9" t="s">
        <v>113</v>
      </c>
      <c r="L106" s="10">
        <v>46211</v>
      </c>
    </row>
    <row r="107" spans="1:12" ht="37.5" customHeight="1">
      <c r="A107" s="18" t="s">
        <v>494</v>
      </c>
      <c r="B107" s="19" t="s">
        <v>107</v>
      </c>
      <c r="C107" s="20" t="s">
        <v>96</v>
      </c>
      <c r="D107" s="20" t="s">
        <v>6</v>
      </c>
      <c r="E107" s="19" t="s">
        <v>33</v>
      </c>
      <c r="F107" s="20" t="s">
        <v>34</v>
      </c>
      <c r="G107" s="17" t="s">
        <v>495</v>
      </c>
      <c r="H107" s="9" t="s">
        <v>496</v>
      </c>
      <c r="I107" s="8" t="s">
        <v>111</v>
      </c>
      <c r="J107" s="8" t="s">
        <v>112</v>
      </c>
      <c r="K107" s="9" t="s">
        <v>113</v>
      </c>
      <c r="L107" s="10">
        <v>46211</v>
      </c>
    </row>
    <row r="108" spans="1:12" ht="37.5" customHeight="1">
      <c r="A108" s="18" t="s">
        <v>497</v>
      </c>
      <c r="B108" s="19" t="s">
        <v>107</v>
      </c>
      <c r="C108" s="20" t="s">
        <v>96</v>
      </c>
      <c r="D108" s="20" t="s">
        <v>6</v>
      </c>
      <c r="E108" s="19" t="s">
        <v>33</v>
      </c>
      <c r="F108" s="20" t="s">
        <v>35</v>
      </c>
      <c r="G108" s="17" t="s">
        <v>498</v>
      </c>
      <c r="H108" s="9" t="s">
        <v>36</v>
      </c>
      <c r="I108" s="8" t="s">
        <v>112</v>
      </c>
      <c r="J108" s="8" t="s">
        <v>112</v>
      </c>
      <c r="K108" s="9" t="s">
        <v>113</v>
      </c>
      <c r="L108" s="10">
        <v>46211</v>
      </c>
    </row>
    <row r="109" spans="1:12" ht="37.5" customHeight="1">
      <c r="A109" s="18" t="s">
        <v>499</v>
      </c>
      <c r="B109" s="19" t="s">
        <v>107</v>
      </c>
      <c r="C109" s="20" t="s">
        <v>96</v>
      </c>
      <c r="D109" s="20" t="s">
        <v>6</v>
      </c>
      <c r="E109" s="18" t="s">
        <v>33</v>
      </c>
      <c r="F109" s="21" t="s">
        <v>37</v>
      </c>
      <c r="G109" s="17" t="s">
        <v>500</v>
      </c>
      <c r="H109" s="9" t="s">
        <v>501</v>
      </c>
      <c r="I109" s="8" t="s">
        <v>112</v>
      </c>
      <c r="J109" s="8" t="s">
        <v>112</v>
      </c>
      <c r="K109" s="9" t="s">
        <v>113</v>
      </c>
      <c r="L109" s="10">
        <v>46211</v>
      </c>
    </row>
    <row r="110" spans="1:12" ht="37.5" customHeight="1">
      <c r="A110" s="18" t="s">
        <v>502</v>
      </c>
      <c r="B110" s="19" t="s">
        <v>107</v>
      </c>
      <c r="C110" s="20" t="s">
        <v>96</v>
      </c>
      <c r="D110" s="20" t="s">
        <v>6</v>
      </c>
      <c r="E110" s="18" t="s">
        <v>33</v>
      </c>
      <c r="F110" s="21" t="s">
        <v>38</v>
      </c>
      <c r="G110" s="17" t="s">
        <v>503</v>
      </c>
      <c r="H110" s="9" t="s">
        <v>504</v>
      </c>
      <c r="I110" s="8" t="s">
        <v>112</v>
      </c>
      <c r="J110" s="8" t="s">
        <v>112</v>
      </c>
      <c r="K110" s="9" t="s">
        <v>113</v>
      </c>
      <c r="L110" s="10">
        <v>46211</v>
      </c>
    </row>
    <row r="111" spans="1:12" ht="37.5" customHeight="1">
      <c r="A111" s="18" t="s">
        <v>505</v>
      </c>
      <c r="B111" s="19" t="s">
        <v>107</v>
      </c>
      <c r="C111" s="21" t="s">
        <v>96</v>
      </c>
      <c r="D111" s="21" t="s">
        <v>6</v>
      </c>
      <c r="E111" s="18" t="s">
        <v>33</v>
      </c>
      <c r="F111" s="22" t="s">
        <v>39</v>
      </c>
      <c r="G111" s="17" t="s">
        <v>506</v>
      </c>
      <c r="H111" s="9" t="s">
        <v>507</v>
      </c>
      <c r="I111" s="8" t="s">
        <v>112</v>
      </c>
      <c r="J111" s="8" t="s">
        <v>112</v>
      </c>
      <c r="K111" s="9" t="s">
        <v>113</v>
      </c>
      <c r="L111" s="10">
        <v>46211</v>
      </c>
    </row>
    <row r="112" spans="1:12" ht="37.5" customHeight="1">
      <c r="A112" s="18" t="s">
        <v>508</v>
      </c>
      <c r="B112" s="19" t="s">
        <v>107</v>
      </c>
      <c r="C112" s="21" t="s">
        <v>96</v>
      </c>
      <c r="D112" s="21" t="s">
        <v>6</v>
      </c>
      <c r="E112" s="18" t="s">
        <v>33</v>
      </c>
      <c r="F112" s="23" t="s">
        <v>40</v>
      </c>
      <c r="G112" s="17" t="s">
        <v>509</v>
      </c>
      <c r="H112" s="9" t="s">
        <v>510</v>
      </c>
      <c r="I112" s="8" t="s">
        <v>118</v>
      </c>
      <c r="J112" s="8" t="s">
        <v>112</v>
      </c>
      <c r="K112" s="9" t="s">
        <v>113</v>
      </c>
      <c r="L112" s="10">
        <v>46211</v>
      </c>
    </row>
    <row r="113" spans="1:12" ht="37.5" customHeight="1">
      <c r="A113" s="19" t="s">
        <v>511</v>
      </c>
      <c r="B113" s="19" t="s">
        <v>107</v>
      </c>
      <c r="C113" s="20" t="s">
        <v>96</v>
      </c>
      <c r="D113" s="20" t="s">
        <v>6</v>
      </c>
      <c r="E113" s="18" t="s">
        <v>6</v>
      </c>
      <c r="F113" s="20" t="s">
        <v>41</v>
      </c>
      <c r="G113" s="17" t="s">
        <v>512</v>
      </c>
      <c r="H113" s="9" t="s">
        <v>42</v>
      </c>
      <c r="I113" s="8" t="s">
        <v>111</v>
      </c>
      <c r="J113" s="8" t="s">
        <v>112</v>
      </c>
      <c r="K113" s="9" t="s">
        <v>113</v>
      </c>
      <c r="L113" s="10">
        <v>46211</v>
      </c>
    </row>
    <row r="114" spans="1:12" ht="37.5" customHeight="1">
      <c r="A114" s="19" t="s">
        <v>513</v>
      </c>
      <c r="B114" s="19" t="s">
        <v>107</v>
      </c>
      <c r="C114" s="20" t="s">
        <v>96</v>
      </c>
      <c r="D114" s="20" t="s">
        <v>6</v>
      </c>
      <c r="E114" s="18" t="s">
        <v>6</v>
      </c>
      <c r="F114" s="20" t="s">
        <v>43</v>
      </c>
      <c r="G114" s="17" t="s">
        <v>514</v>
      </c>
      <c r="H114" s="9" t="s">
        <v>44</v>
      </c>
      <c r="I114" s="8" t="s">
        <v>112</v>
      </c>
      <c r="J114" s="8" t="s">
        <v>112</v>
      </c>
      <c r="K114" s="9" t="s">
        <v>113</v>
      </c>
      <c r="L114" s="10">
        <v>46211</v>
      </c>
    </row>
    <row r="115" spans="1:12" ht="37.5" customHeight="1">
      <c r="A115" s="19" t="s">
        <v>515</v>
      </c>
      <c r="B115" s="19" t="s">
        <v>107</v>
      </c>
      <c r="C115" s="20" t="s">
        <v>96</v>
      </c>
      <c r="D115" s="20" t="s">
        <v>6</v>
      </c>
      <c r="E115" s="18" t="s">
        <v>6</v>
      </c>
      <c r="F115" s="20" t="s">
        <v>45</v>
      </c>
      <c r="G115" s="17" t="s">
        <v>516</v>
      </c>
      <c r="H115" s="9" t="s">
        <v>517</v>
      </c>
      <c r="I115" s="8" t="s">
        <v>112</v>
      </c>
      <c r="J115" s="8" t="s">
        <v>111</v>
      </c>
      <c r="K115" s="9" t="s">
        <v>113</v>
      </c>
      <c r="L115" s="10">
        <v>46211</v>
      </c>
    </row>
    <row r="116" spans="1:12" ht="37.5" customHeight="1">
      <c r="A116" s="19" t="s">
        <v>518</v>
      </c>
      <c r="B116" s="19" t="s">
        <v>107</v>
      </c>
      <c r="C116" s="20" t="s">
        <v>96</v>
      </c>
      <c r="D116" s="20" t="s">
        <v>6</v>
      </c>
      <c r="E116" s="19" t="s">
        <v>6</v>
      </c>
      <c r="F116" s="20" t="s">
        <v>46</v>
      </c>
      <c r="G116" s="17" t="s">
        <v>519</v>
      </c>
      <c r="H116" s="9" t="s">
        <v>520</v>
      </c>
      <c r="I116" s="8" t="s">
        <v>112</v>
      </c>
      <c r="J116" s="8" t="s">
        <v>112</v>
      </c>
      <c r="K116" s="9" t="s">
        <v>113</v>
      </c>
      <c r="L116" s="10">
        <v>46211</v>
      </c>
    </row>
    <row r="117" spans="1:12" ht="37.5" customHeight="1">
      <c r="A117" s="19" t="s">
        <v>521</v>
      </c>
      <c r="B117" s="19" t="s">
        <v>107</v>
      </c>
      <c r="C117" s="20" t="s">
        <v>120</v>
      </c>
      <c r="D117" s="20" t="s">
        <v>6</v>
      </c>
      <c r="E117" s="19" t="s">
        <v>47</v>
      </c>
      <c r="F117" s="20" t="s">
        <v>48</v>
      </c>
      <c r="G117" s="17" t="s">
        <v>522</v>
      </c>
      <c r="H117" s="9" t="s">
        <v>523</v>
      </c>
      <c r="I117" s="8" t="s">
        <v>111</v>
      </c>
      <c r="J117" s="8" t="s">
        <v>112</v>
      </c>
      <c r="K117" s="9" t="s">
        <v>113</v>
      </c>
      <c r="L117" s="10">
        <v>46211</v>
      </c>
    </row>
    <row r="118" spans="1:12" ht="37.5" customHeight="1">
      <c r="A118" s="19" t="s">
        <v>524</v>
      </c>
      <c r="B118" s="19" t="s">
        <v>107</v>
      </c>
      <c r="C118" s="20" t="s">
        <v>120</v>
      </c>
      <c r="D118" s="20" t="s">
        <v>6</v>
      </c>
      <c r="E118" s="19" t="s">
        <v>47</v>
      </c>
      <c r="F118" s="20" t="s">
        <v>49</v>
      </c>
      <c r="G118" s="17" t="s">
        <v>525</v>
      </c>
      <c r="H118" s="9" t="s">
        <v>526</v>
      </c>
      <c r="I118" s="8" t="s">
        <v>111</v>
      </c>
      <c r="J118" s="8" t="s">
        <v>112</v>
      </c>
      <c r="K118" s="9" t="s">
        <v>113</v>
      </c>
      <c r="L118" s="10">
        <v>46211</v>
      </c>
    </row>
    <row r="119" spans="1:12" ht="37.5" customHeight="1">
      <c r="A119" s="19" t="s">
        <v>527</v>
      </c>
      <c r="B119" s="19" t="s">
        <v>107</v>
      </c>
      <c r="C119" s="20" t="s">
        <v>120</v>
      </c>
      <c r="D119" s="20" t="s">
        <v>6</v>
      </c>
      <c r="E119" s="19" t="s">
        <v>47</v>
      </c>
      <c r="F119" s="24" t="s">
        <v>50</v>
      </c>
      <c r="G119" s="17" t="s">
        <v>528</v>
      </c>
      <c r="H119" s="9" t="s">
        <v>529</v>
      </c>
      <c r="I119" s="8" t="s">
        <v>111</v>
      </c>
      <c r="J119" s="8" t="s">
        <v>112</v>
      </c>
      <c r="K119" s="9" t="s">
        <v>113</v>
      </c>
      <c r="L119" s="10">
        <v>46211</v>
      </c>
    </row>
    <row r="120" spans="1:12" ht="37.5" customHeight="1">
      <c r="A120" s="19" t="s">
        <v>530</v>
      </c>
      <c r="B120" s="19" t="s">
        <v>107</v>
      </c>
      <c r="C120" s="20" t="s">
        <v>120</v>
      </c>
      <c r="D120" s="20" t="s">
        <v>6</v>
      </c>
      <c r="E120" s="18" t="s">
        <v>47</v>
      </c>
      <c r="F120" s="20" t="s">
        <v>51</v>
      </c>
      <c r="G120" s="17" t="s">
        <v>531</v>
      </c>
      <c r="H120" s="9" t="s">
        <v>532</v>
      </c>
      <c r="I120" s="8" t="s">
        <v>112</v>
      </c>
      <c r="J120" s="8" t="s">
        <v>112</v>
      </c>
      <c r="K120" s="9" t="s">
        <v>113</v>
      </c>
      <c r="L120" s="10">
        <v>46211</v>
      </c>
    </row>
    <row r="121" spans="1:12" ht="37.5" customHeight="1">
      <c r="A121" s="19" t="s">
        <v>533</v>
      </c>
      <c r="B121" s="19" t="s">
        <v>107</v>
      </c>
      <c r="C121" s="20" t="s">
        <v>120</v>
      </c>
      <c r="D121" s="20" t="s">
        <v>6</v>
      </c>
      <c r="E121" s="18" t="s">
        <v>52</v>
      </c>
      <c r="F121" s="20" t="s">
        <v>53</v>
      </c>
      <c r="G121" s="17" t="s">
        <v>534</v>
      </c>
      <c r="H121" s="9" t="s">
        <v>535</v>
      </c>
      <c r="I121" s="8" t="s">
        <v>112</v>
      </c>
      <c r="J121" s="8" t="s">
        <v>111</v>
      </c>
      <c r="K121" s="9" t="s">
        <v>113</v>
      </c>
      <c r="L121" s="10">
        <v>46211</v>
      </c>
    </row>
    <row r="122" spans="1:12" ht="37.5" customHeight="1">
      <c r="A122" s="19" t="s">
        <v>536</v>
      </c>
      <c r="B122" s="19" t="s">
        <v>107</v>
      </c>
      <c r="C122" s="20" t="s">
        <v>120</v>
      </c>
      <c r="D122" s="20" t="s">
        <v>6</v>
      </c>
      <c r="E122" s="18" t="s">
        <v>52</v>
      </c>
      <c r="F122" s="20" t="s">
        <v>54</v>
      </c>
      <c r="G122" s="17" t="s">
        <v>537</v>
      </c>
      <c r="H122" s="9" t="s">
        <v>538</v>
      </c>
      <c r="I122" s="8" t="s">
        <v>112</v>
      </c>
      <c r="J122" s="8" t="s">
        <v>112</v>
      </c>
      <c r="K122" s="9" t="s">
        <v>113</v>
      </c>
      <c r="L122" s="10">
        <v>46211</v>
      </c>
    </row>
    <row r="123" spans="1:12" ht="37.5" customHeight="1">
      <c r="A123" s="19" t="s">
        <v>539</v>
      </c>
      <c r="B123" s="19" t="s">
        <v>107</v>
      </c>
      <c r="C123" s="20" t="s">
        <v>120</v>
      </c>
      <c r="D123" s="20" t="s">
        <v>6</v>
      </c>
      <c r="E123" s="19" t="s">
        <v>52</v>
      </c>
      <c r="F123" s="23" t="s">
        <v>55</v>
      </c>
      <c r="G123" s="17" t="s">
        <v>540</v>
      </c>
      <c r="H123" s="9" t="s">
        <v>541</v>
      </c>
      <c r="I123" s="8" t="s">
        <v>112</v>
      </c>
      <c r="J123" s="8" t="s">
        <v>111</v>
      </c>
      <c r="K123" s="9" t="s">
        <v>113</v>
      </c>
      <c r="L123" s="10">
        <v>46211</v>
      </c>
    </row>
    <row r="124" spans="1:12" ht="37.5" customHeight="1">
      <c r="A124" s="19" t="s">
        <v>542</v>
      </c>
      <c r="B124" s="19" t="s">
        <v>107</v>
      </c>
      <c r="C124" s="20" t="s">
        <v>120</v>
      </c>
      <c r="D124" s="20" t="s">
        <v>6</v>
      </c>
      <c r="E124" s="19" t="s">
        <v>52</v>
      </c>
      <c r="F124" s="23" t="s">
        <v>56</v>
      </c>
      <c r="G124" s="17" t="s">
        <v>543</v>
      </c>
      <c r="H124" s="9" t="s">
        <v>544</v>
      </c>
      <c r="I124" s="8" t="s">
        <v>118</v>
      </c>
      <c r="J124" s="8" t="s">
        <v>112</v>
      </c>
      <c r="K124" s="9" t="s">
        <v>113</v>
      </c>
      <c r="L124" s="10">
        <v>46211</v>
      </c>
    </row>
    <row r="125" spans="1:12" ht="37.5" customHeight="1">
      <c r="A125" s="17" t="s">
        <v>545</v>
      </c>
      <c r="B125" s="17" t="s">
        <v>107</v>
      </c>
      <c r="C125" s="17" t="s">
        <v>96</v>
      </c>
      <c r="D125" s="17" t="s">
        <v>6</v>
      </c>
      <c r="E125" s="17" t="s">
        <v>57</v>
      </c>
      <c r="F125" s="17" t="s">
        <v>58</v>
      </c>
      <c r="G125" s="17" t="s">
        <v>546</v>
      </c>
      <c r="H125" s="9" t="s">
        <v>547</v>
      </c>
      <c r="I125" s="8" t="s">
        <v>112</v>
      </c>
      <c r="J125" s="8" t="s">
        <v>112</v>
      </c>
      <c r="K125" s="9" t="s">
        <v>113</v>
      </c>
      <c r="L125" s="10">
        <v>46211</v>
      </c>
    </row>
    <row r="126" spans="1:12" ht="37.5" customHeight="1">
      <c r="A126" s="17" t="s">
        <v>548</v>
      </c>
      <c r="B126" s="17" t="s">
        <v>107</v>
      </c>
      <c r="C126" s="17" t="s">
        <v>96</v>
      </c>
      <c r="D126" s="17" t="s">
        <v>6</v>
      </c>
      <c r="E126" s="17" t="s">
        <v>57</v>
      </c>
      <c r="F126" s="17" t="s">
        <v>59</v>
      </c>
      <c r="G126" s="17" t="s">
        <v>549</v>
      </c>
      <c r="H126" s="9" t="s">
        <v>550</v>
      </c>
      <c r="I126" s="8" t="s">
        <v>112</v>
      </c>
      <c r="J126" s="8" t="s">
        <v>112</v>
      </c>
      <c r="K126" s="9" t="s">
        <v>113</v>
      </c>
      <c r="L126" s="10">
        <v>46211</v>
      </c>
    </row>
    <row r="127" spans="1:12" ht="37.5" customHeight="1">
      <c r="A127" s="17" t="s">
        <v>551</v>
      </c>
      <c r="B127" s="17" t="s">
        <v>107</v>
      </c>
      <c r="C127" s="17" t="s">
        <v>96</v>
      </c>
      <c r="D127" s="17" t="s">
        <v>6</v>
      </c>
      <c r="E127" s="17" t="s">
        <v>57</v>
      </c>
      <c r="F127" s="17" t="s">
        <v>60</v>
      </c>
      <c r="G127" s="17" t="s">
        <v>552</v>
      </c>
      <c r="H127" s="9" t="s">
        <v>553</v>
      </c>
      <c r="I127" s="8" t="s">
        <v>118</v>
      </c>
      <c r="J127" s="8" t="s">
        <v>112</v>
      </c>
      <c r="K127" s="9" t="s">
        <v>113</v>
      </c>
      <c r="L127" s="10">
        <v>46211</v>
      </c>
    </row>
    <row r="128" spans="1:12" ht="37.5" customHeight="1">
      <c r="A128" s="17" t="s">
        <v>554</v>
      </c>
      <c r="B128" s="17" t="s">
        <v>107</v>
      </c>
      <c r="C128" s="17" t="s">
        <v>120</v>
      </c>
      <c r="D128" s="17" t="s">
        <v>6</v>
      </c>
      <c r="E128" s="17" t="s">
        <v>61</v>
      </c>
      <c r="F128" s="17" t="s">
        <v>62</v>
      </c>
      <c r="G128" s="17" t="s">
        <v>555</v>
      </c>
      <c r="H128" s="9" t="s">
        <v>63</v>
      </c>
      <c r="I128" s="8" t="s">
        <v>112</v>
      </c>
      <c r="J128" s="8" t="s">
        <v>111</v>
      </c>
      <c r="K128" s="9" t="s">
        <v>113</v>
      </c>
      <c r="L128" s="10">
        <v>46211</v>
      </c>
    </row>
    <row r="129" spans="1:12" ht="37.5" customHeight="1">
      <c r="A129" s="17" t="s">
        <v>556</v>
      </c>
      <c r="B129" s="17" t="s">
        <v>107</v>
      </c>
      <c r="C129" s="17" t="s">
        <v>120</v>
      </c>
      <c r="D129" s="17" t="s">
        <v>6</v>
      </c>
      <c r="E129" s="17" t="s">
        <v>61</v>
      </c>
      <c r="F129" s="17" t="s">
        <v>64</v>
      </c>
      <c r="G129" s="17" t="s">
        <v>557</v>
      </c>
      <c r="H129" s="9" t="s">
        <v>558</v>
      </c>
      <c r="I129" s="8" t="s">
        <v>112</v>
      </c>
      <c r="J129" s="8" t="s">
        <v>111</v>
      </c>
      <c r="K129" s="9" t="s">
        <v>113</v>
      </c>
      <c r="L129" s="10">
        <v>46211</v>
      </c>
    </row>
    <row r="130" spans="1:12" ht="37.5" customHeight="1">
      <c r="A130" s="17" t="s">
        <v>559</v>
      </c>
      <c r="B130" s="17" t="s">
        <v>107</v>
      </c>
      <c r="C130" s="17" t="s">
        <v>120</v>
      </c>
      <c r="D130" s="17" t="s">
        <v>6</v>
      </c>
      <c r="E130" s="17" t="s">
        <v>61</v>
      </c>
      <c r="F130" s="17" t="s">
        <v>65</v>
      </c>
      <c r="G130" s="17" t="s">
        <v>560</v>
      </c>
      <c r="H130" s="9" t="s">
        <v>66</v>
      </c>
      <c r="I130" s="8" t="s">
        <v>112</v>
      </c>
      <c r="J130" s="8" t="s">
        <v>112</v>
      </c>
      <c r="K130" s="9" t="s">
        <v>113</v>
      </c>
      <c r="L130" s="10">
        <v>46211</v>
      </c>
    </row>
    <row r="131" spans="1:12" ht="37.5" customHeight="1">
      <c r="A131" s="17" t="s">
        <v>561</v>
      </c>
      <c r="B131" s="17" t="s">
        <v>107</v>
      </c>
      <c r="C131" s="17" t="s">
        <v>120</v>
      </c>
      <c r="D131" s="17" t="s">
        <v>6</v>
      </c>
      <c r="E131" s="17" t="s">
        <v>67</v>
      </c>
      <c r="F131" s="17" t="s">
        <v>68</v>
      </c>
      <c r="G131" s="17" t="s">
        <v>562</v>
      </c>
      <c r="H131" s="9" t="s">
        <v>563</v>
      </c>
      <c r="I131" s="8" t="s">
        <v>118</v>
      </c>
      <c r="J131" s="8" t="s">
        <v>112</v>
      </c>
      <c r="K131" s="9" t="s">
        <v>113</v>
      </c>
      <c r="L131" s="10">
        <v>46211</v>
      </c>
    </row>
    <row r="132" spans="1:12" ht="37.5" customHeight="1">
      <c r="A132" s="17" t="s">
        <v>564</v>
      </c>
      <c r="B132" s="17" t="s">
        <v>381</v>
      </c>
      <c r="C132" s="17" t="s">
        <v>96</v>
      </c>
      <c r="D132" s="17" t="s">
        <v>6</v>
      </c>
      <c r="E132" s="17" t="s">
        <v>70</v>
      </c>
      <c r="F132" s="17" t="s">
        <v>69</v>
      </c>
      <c r="G132" s="17" t="s">
        <v>565</v>
      </c>
      <c r="H132" s="9" t="s">
        <v>566</v>
      </c>
      <c r="I132" s="8" t="s">
        <v>111</v>
      </c>
      <c r="J132" s="8" t="s">
        <v>112</v>
      </c>
      <c r="K132" s="9" t="s">
        <v>113</v>
      </c>
      <c r="L132" s="10">
        <v>46211</v>
      </c>
    </row>
    <row r="133" spans="1:12" ht="37.5" customHeight="1">
      <c r="A133" s="17" t="s">
        <v>567</v>
      </c>
      <c r="B133" s="17" t="s">
        <v>381</v>
      </c>
      <c r="C133" s="17" t="s">
        <v>96</v>
      </c>
      <c r="D133" s="17" t="s">
        <v>6</v>
      </c>
      <c r="E133" s="17" t="s">
        <v>70</v>
      </c>
      <c r="F133" s="17" t="s">
        <v>71</v>
      </c>
      <c r="G133" s="17" t="s">
        <v>568</v>
      </c>
      <c r="H133" s="9" t="s">
        <v>569</v>
      </c>
      <c r="I133" s="8" t="s">
        <v>111</v>
      </c>
      <c r="J133" s="8" t="s">
        <v>112</v>
      </c>
      <c r="K133" s="9" t="s">
        <v>113</v>
      </c>
      <c r="L133" s="10">
        <v>46211</v>
      </c>
    </row>
    <row r="134" spans="1:12" ht="37.5" customHeight="1">
      <c r="A134" s="17" t="s">
        <v>570</v>
      </c>
      <c r="B134" s="17" t="s">
        <v>381</v>
      </c>
      <c r="C134" s="17" t="s">
        <v>96</v>
      </c>
      <c r="D134" s="17" t="s">
        <v>6</v>
      </c>
      <c r="E134" s="17" t="s">
        <v>70</v>
      </c>
      <c r="F134" s="17" t="s">
        <v>72</v>
      </c>
      <c r="G134" s="17" t="s">
        <v>571</v>
      </c>
      <c r="H134" s="9" t="s">
        <v>572</v>
      </c>
      <c r="I134" s="8" t="s">
        <v>111</v>
      </c>
      <c r="J134" s="8" t="s">
        <v>111</v>
      </c>
      <c r="K134" s="9" t="s">
        <v>113</v>
      </c>
      <c r="L134" s="10">
        <v>46211</v>
      </c>
    </row>
    <row r="135" spans="1:12" ht="37.5" customHeight="1">
      <c r="A135" s="17" t="s">
        <v>573</v>
      </c>
      <c r="B135" s="17" t="s">
        <v>381</v>
      </c>
      <c r="C135" s="17" t="s">
        <v>96</v>
      </c>
      <c r="D135" s="17" t="s">
        <v>6</v>
      </c>
      <c r="E135" s="17" t="s">
        <v>70</v>
      </c>
      <c r="F135" s="17" t="s">
        <v>73</v>
      </c>
      <c r="G135" s="17" t="s">
        <v>574</v>
      </c>
      <c r="H135" s="9" t="s">
        <v>575</v>
      </c>
      <c r="I135" s="8" t="s">
        <v>111</v>
      </c>
      <c r="J135" s="8" t="s">
        <v>111</v>
      </c>
      <c r="K135" s="9" t="s">
        <v>113</v>
      </c>
      <c r="L135" s="10">
        <v>46211</v>
      </c>
    </row>
    <row r="136" spans="1:12" ht="37.5" customHeight="1">
      <c r="A136" s="25" t="s">
        <v>576</v>
      </c>
      <c r="B136" s="25" t="s">
        <v>107</v>
      </c>
      <c r="C136" s="25" t="s">
        <v>96</v>
      </c>
      <c r="D136" s="25" t="s">
        <v>74</v>
      </c>
      <c r="E136" s="25" t="s">
        <v>74</v>
      </c>
      <c r="F136" s="25" t="s">
        <v>577</v>
      </c>
      <c r="G136" s="25" t="s">
        <v>578</v>
      </c>
      <c r="H136" s="9" t="s">
        <v>579</v>
      </c>
      <c r="I136" s="8" t="s">
        <v>111</v>
      </c>
      <c r="J136" s="8" t="s">
        <v>118</v>
      </c>
      <c r="K136" s="9" t="s">
        <v>580</v>
      </c>
      <c r="L136" s="10">
        <v>46211</v>
      </c>
    </row>
    <row r="137" spans="1:12" ht="37.5" customHeight="1">
      <c r="A137" s="25" t="s">
        <v>581</v>
      </c>
      <c r="B137" s="25" t="s">
        <v>107</v>
      </c>
      <c r="C137" s="25" t="s">
        <v>96</v>
      </c>
      <c r="D137" s="25" t="s">
        <v>74</v>
      </c>
      <c r="E137" s="25" t="s">
        <v>582</v>
      </c>
      <c r="F137" s="25" t="s">
        <v>583</v>
      </c>
      <c r="G137" s="25" t="s">
        <v>584</v>
      </c>
      <c r="H137" s="9" t="s">
        <v>585</v>
      </c>
      <c r="I137" s="8" t="s">
        <v>111</v>
      </c>
      <c r="J137" s="8" t="s">
        <v>118</v>
      </c>
      <c r="K137" s="9" t="s">
        <v>580</v>
      </c>
      <c r="L137" s="10">
        <v>46211</v>
      </c>
    </row>
    <row r="138" spans="1:12" ht="37.5" customHeight="1">
      <c r="A138" s="25" t="s">
        <v>586</v>
      </c>
      <c r="B138" s="25" t="s">
        <v>107</v>
      </c>
      <c r="C138" s="25" t="s">
        <v>96</v>
      </c>
      <c r="D138" s="25" t="s">
        <v>74</v>
      </c>
      <c r="E138" s="25" t="s">
        <v>582</v>
      </c>
      <c r="F138" s="25" t="s">
        <v>587</v>
      </c>
      <c r="G138" s="25" t="s">
        <v>588</v>
      </c>
      <c r="H138" s="9" t="s">
        <v>589</v>
      </c>
      <c r="I138" s="8" t="s">
        <v>112</v>
      </c>
      <c r="J138" s="8" t="s">
        <v>112</v>
      </c>
      <c r="K138" s="9" t="s">
        <v>580</v>
      </c>
      <c r="L138" s="10">
        <v>46211</v>
      </c>
    </row>
    <row r="139" spans="1:12" ht="37.5" customHeight="1">
      <c r="A139" s="25" t="s">
        <v>590</v>
      </c>
      <c r="B139" s="25" t="s">
        <v>107</v>
      </c>
      <c r="C139" s="25" t="s">
        <v>96</v>
      </c>
      <c r="D139" s="25" t="s">
        <v>74</v>
      </c>
      <c r="E139" s="25" t="s">
        <v>582</v>
      </c>
      <c r="F139" s="25" t="s">
        <v>591</v>
      </c>
      <c r="G139" s="25" t="s">
        <v>592</v>
      </c>
      <c r="H139" s="9" t="s">
        <v>593</v>
      </c>
      <c r="I139" s="8" t="s">
        <v>118</v>
      </c>
      <c r="J139" s="8" t="s">
        <v>118</v>
      </c>
      <c r="K139" s="9" t="s">
        <v>580</v>
      </c>
      <c r="L139" s="10">
        <v>46211</v>
      </c>
    </row>
    <row r="140" spans="1:12" ht="37.5" customHeight="1">
      <c r="A140" s="25" t="s">
        <v>594</v>
      </c>
      <c r="B140" s="25" t="s">
        <v>107</v>
      </c>
      <c r="C140" s="25" t="s">
        <v>120</v>
      </c>
      <c r="D140" s="25" t="s">
        <v>74</v>
      </c>
      <c r="E140" s="25" t="s">
        <v>595</v>
      </c>
      <c r="F140" s="25" t="s">
        <v>596</v>
      </c>
      <c r="G140" s="25" t="s">
        <v>597</v>
      </c>
      <c r="H140" s="9" t="s">
        <v>598</v>
      </c>
      <c r="I140" s="8" t="s">
        <v>111</v>
      </c>
      <c r="J140" s="8" t="s">
        <v>111</v>
      </c>
      <c r="K140" s="9" t="s">
        <v>580</v>
      </c>
      <c r="L140" s="10">
        <v>46211</v>
      </c>
    </row>
    <row r="141" spans="1:12" ht="37.5" customHeight="1">
      <c r="A141" s="25" t="s">
        <v>599</v>
      </c>
      <c r="B141" s="25" t="s">
        <v>107</v>
      </c>
      <c r="C141" s="25" t="s">
        <v>120</v>
      </c>
      <c r="D141" s="25" t="s">
        <v>74</v>
      </c>
      <c r="E141" s="25" t="s">
        <v>595</v>
      </c>
      <c r="F141" s="25" t="s">
        <v>600</v>
      </c>
      <c r="G141" s="25" t="s">
        <v>601</v>
      </c>
      <c r="H141" s="9" t="s">
        <v>602</v>
      </c>
      <c r="I141" s="8" t="s">
        <v>111</v>
      </c>
      <c r="J141" s="8" t="s">
        <v>111</v>
      </c>
      <c r="K141" s="9" t="s">
        <v>580</v>
      </c>
      <c r="L141" s="10">
        <v>46211</v>
      </c>
    </row>
    <row r="142" spans="1:12" ht="37.5" customHeight="1">
      <c r="A142" s="25" t="s">
        <v>603</v>
      </c>
      <c r="B142" s="25" t="s">
        <v>107</v>
      </c>
      <c r="C142" s="25" t="s">
        <v>120</v>
      </c>
      <c r="D142" s="25" t="s">
        <v>74</v>
      </c>
      <c r="E142" s="25" t="s">
        <v>595</v>
      </c>
      <c r="F142" s="25" t="s">
        <v>604</v>
      </c>
      <c r="G142" s="25" t="s">
        <v>605</v>
      </c>
      <c r="H142" s="9" t="s">
        <v>606</v>
      </c>
      <c r="I142" s="8" t="s">
        <v>112</v>
      </c>
      <c r="J142" s="8" t="s">
        <v>111</v>
      </c>
      <c r="K142" s="9" t="s">
        <v>580</v>
      </c>
      <c r="L142" s="10">
        <v>46211</v>
      </c>
    </row>
    <row r="143" spans="1:12" ht="37.5" customHeight="1">
      <c r="A143" s="25" t="s">
        <v>607</v>
      </c>
      <c r="B143" s="25" t="s">
        <v>107</v>
      </c>
      <c r="C143" s="25" t="s">
        <v>120</v>
      </c>
      <c r="D143" s="25" t="s">
        <v>74</v>
      </c>
      <c r="E143" s="25" t="s">
        <v>595</v>
      </c>
      <c r="F143" s="25" t="s">
        <v>608</v>
      </c>
      <c r="G143" s="25" t="s">
        <v>609</v>
      </c>
      <c r="H143" s="9" t="s">
        <v>610</v>
      </c>
      <c r="I143" s="8" t="s">
        <v>111</v>
      </c>
      <c r="J143" s="8" t="s">
        <v>112</v>
      </c>
      <c r="K143" s="9" t="s">
        <v>580</v>
      </c>
      <c r="L143" s="10">
        <v>46211</v>
      </c>
    </row>
    <row r="144" spans="1:12" ht="37.5" customHeight="1">
      <c r="A144" s="25" t="s">
        <v>611</v>
      </c>
      <c r="B144" s="25" t="s">
        <v>107</v>
      </c>
      <c r="C144" s="25" t="s">
        <v>120</v>
      </c>
      <c r="D144" s="25" t="s">
        <v>74</v>
      </c>
      <c r="E144" s="25" t="s">
        <v>612</v>
      </c>
      <c r="F144" s="25" t="s">
        <v>613</v>
      </c>
      <c r="G144" s="25" t="s">
        <v>614</v>
      </c>
      <c r="H144" s="9" t="s">
        <v>615</v>
      </c>
      <c r="I144" s="8" t="s">
        <v>111</v>
      </c>
      <c r="J144" s="8" t="s">
        <v>118</v>
      </c>
      <c r="K144" s="9" t="s">
        <v>580</v>
      </c>
      <c r="L144" s="10">
        <v>46211</v>
      </c>
    </row>
    <row r="145" spans="1:12" ht="37.5" customHeight="1">
      <c r="A145" s="25" t="s">
        <v>616</v>
      </c>
      <c r="B145" s="25" t="s">
        <v>107</v>
      </c>
      <c r="C145" s="25" t="s">
        <v>120</v>
      </c>
      <c r="D145" s="25" t="s">
        <v>74</v>
      </c>
      <c r="E145" s="25" t="s">
        <v>612</v>
      </c>
      <c r="F145" s="25" t="s">
        <v>617</v>
      </c>
      <c r="G145" s="25" t="s">
        <v>618</v>
      </c>
      <c r="H145" s="9" t="s">
        <v>619</v>
      </c>
      <c r="I145" s="8" t="s">
        <v>111</v>
      </c>
      <c r="J145" s="8" t="s">
        <v>112</v>
      </c>
      <c r="K145" s="9" t="s">
        <v>580</v>
      </c>
      <c r="L145" s="10">
        <v>46211</v>
      </c>
    </row>
    <row r="146" spans="1:12" ht="37.5" customHeight="1">
      <c r="A146" s="25" t="s">
        <v>620</v>
      </c>
      <c r="B146" s="25" t="s">
        <v>107</v>
      </c>
      <c r="C146" s="25" t="s">
        <v>120</v>
      </c>
      <c r="D146" s="25" t="s">
        <v>74</v>
      </c>
      <c r="E146" s="25" t="s">
        <v>612</v>
      </c>
      <c r="F146" s="25" t="s">
        <v>621</v>
      </c>
      <c r="G146" s="25" t="s">
        <v>622</v>
      </c>
      <c r="H146" s="9" t="s">
        <v>623</v>
      </c>
      <c r="I146" s="8" t="s">
        <v>111</v>
      </c>
      <c r="J146" s="8" t="s">
        <v>112</v>
      </c>
      <c r="K146" s="9" t="s">
        <v>580</v>
      </c>
      <c r="L146" s="10">
        <v>46211</v>
      </c>
    </row>
    <row r="147" spans="1:12" ht="37.5" customHeight="1">
      <c r="A147" s="25" t="s">
        <v>624</v>
      </c>
      <c r="B147" s="25" t="s">
        <v>107</v>
      </c>
      <c r="C147" s="25" t="s">
        <v>120</v>
      </c>
      <c r="D147" s="25" t="s">
        <v>74</v>
      </c>
      <c r="E147" s="25" t="s">
        <v>612</v>
      </c>
      <c r="F147" s="25" t="s">
        <v>625</v>
      </c>
      <c r="G147" s="25" t="s">
        <v>626</v>
      </c>
      <c r="H147" s="9" t="s">
        <v>627</v>
      </c>
      <c r="I147" s="8" t="s">
        <v>111</v>
      </c>
      <c r="J147" s="8" t="s">
        <v>112</v>
      </c>
      <c r="K147" s="9" t="s">
        <v>580</v>
      </c>
      <c r="L147" s="10">
        <v>46211</v>
      </c>
    </row>
    <row r="148" spans="1:12" ht="37.5" customHeight="1">
      <c r="A148" s="25" t="s">
        <v>628</v>
      </c>
      <c r="B148" s="25" t="s">
        <v>107</v>
      </c>
      <c r="C148" s="25" t="s">
        <v>120</v>
      </c>
      <c r="D148" s="25" t="s">
        <v>74</v>
      </c>
      <c r="E148" s="25" t="s">
        <v>629</v>
      </c>
      <c r="F148" s="25" t="s">
        <v>75</v>
      </c>
      <c r="G148" s="25" t="s">
        <v>630</v>
      </c>
      <c r="H148" s="9" t="s">
        <v>631</v>
      </c>
      <c r="I148" s="8" t="s">
        <v>111</v>
      </c>
      <c r="J148" s="8" t="s">
        <v>112</v>
      </c>
      <c r="K148" s="9" t="s">
        <v>580</v>
      </c>
      <c r="L148" s="10">
        <v>46211</v>
      </c>
    </row>
    <row r="149" spans="1:12" ht="37.5" customHeight="1">
      <c r="A149" s="25" t="s">
        <v>632</v>
      </c>
      <c r="B149" s="25" t="s">
        <v>107</v>
      </c>
      <c r="C149" s="25" t="s">
        <v>120</v>
      </c>
      <c r="D149" s="25" t="s">
        <v>74</v>
      </c>
      <c r="E149" s="25" t="s">
        <v>629</v>
      </c>
      <c r="F149" s="25" t="s">
        <v>633</v>
      </c>
      <c r="G149" s="25" t="s">
        <v>634</v>
      </c>
      <c r="H149" s="9" t="s">
        <v>635</v>
      </c>
      <c r="I149" s="8" t="s">
        <v>111</v>
      </c>
      <c r="J149" s="8" t="s">
        <v>111</v>
      </c>
      <c r="K149" s="9" t="s">
        <v>580</v>
      </c>
      <c r="L149" s="10">
        <v>46211</v>
      </c>
    </row>
    <row r="150" spans="1:12" ht="37.5" customHeight="1">
      <c r="A150" s="25" t="s">
        <v>636</v>
      </c>
      <c r="B150" s="25" t="s">
        <v>107</v>
      </c>
      <c r="C150" s="25" t="s">
        <v>120</v>
      </c>
      <c r="D150" s="25" t="s">
        <v>74</v>
      </c>
      <c r="E150" s="25" t="s">
        <v>629</v>
      </c>
      <c r="F150" s="25" t="s">
        <v>76</v>
      </c>
      <c r="G150" s="25" t="s">
        <v>637</v>
      </c>
      <c r="H150" s="9" t="s">
        <v>638</v>
      </c>
      <c r="I150" s="8" t="s">
        <v>111</v>
      </c>
      <c r="J150" s="8" t="s">
        <v>112</v>
      </c>
      <c r="K150" s="9" t="s">
        <v>580</v>
      </c>
      <c r="L150" s="10">
        <v>46211</v>
      </c>
    </row>
    <row r="151" spans="1:12" ht="37.5" customHeight="1">
      <c r="A151" s="25" t="s">
        <v>639</v>
      </c>
      <c r="B151" s="25" t="s">
        <v>107</v>
      </c>
      <c r="C151" s="25" t="s">
        <v>120</v>
      </c>
      <c r="D151" s="25" t="s">
        <v>74</v>
      </c>
      <c r="E151" s="25" t="s">
        <v>629</v>
      </c>
      <c r="F151" s="25" t="s">
        <v>77</v>
      </c>
      <c r="G151" s="25" t="s">
        <v>640</v>
      </c>
      <c r="H151" s="9" t="s">
        <v>641</v>
      </c>
      <c r="I151" s="8" t="s">
        <v>111</v>
      </c>
      <c r="J151" s="8" t="s">
        <v>112</v>
      </c>
      <c r="K151" s="9" t="s">
        <v>580</v>
      </c>
      <c r="L151" s="10">
        <v>46211</v>
      </c>
    </row>
    <row r="152" spans="1:12" ht="37.5" customHeight="1">
      <c r="A152" s="25" t="s">
        <v>642</v>
      </c>
      <c r="B152" s="25" t="s">
        <v>107</v>
      </c>
      <c r="C152" s="25" t="s">
        <v>120</v>
      </c>
      <c r="D152" s="25" t="s">
        <v>74</v>
      </c>
      <c r="E152" s="25" t="s">
        <v>629</v>
      </c>
      <c r="F152" s="25" t="s">
        <v>78</v>
      </c>
      <c r="G152" s="25" t="s">
        <v>643</v>
      </c>
      <c r="H152" s="9" t="s">
        <v>644</v>
      </c>
      <c r="I152" s="8" t="s">
        <v>111</v>
      </c>
      <c r="J152" s="8" t="s">
        <v>111</v>
      </c>
      <c r="K152" s="9" t="s">
        <v>580</v>
      </c>
      <c r="L152" s="10">
        <v>46211</v>
      </c>
    </row>
    <row r="153" spans="1:12" ht="37.5" customHeight="1">
      <c r="A153" s="25" t="s">
        <v>645</v>
      </c>
      <c r="B153" s="25" t="s">
        <v>107</v>
      </c>
      <c r="C153" s="25" t="s">
        <v>120</v>
      </c>
      <c r="D153" s="25" t="s">
        <v>74</v>
      </c>
      <c r="E153" s="25" t="s">
        <v>629</v>
      </c>
      <c r="F153" s="25" t="s">
        <v>646</v>
      </c>
      <c r="G153" s="25" t="s">
        <v>647</v>
      </c>
      <c r="H153" s="9" t="s">
        <v>648</v>
      </c>
      <c r="I153" s="8" t="s">
        <v>112</v>
      </c>
      <c r="J153" s="8" t="s">
        <v>112</v>
      </c>
      <c r="K153" s="9" t="s">
        <v>580</v>
      </c>
      <c r="L153" s="10">
        <v>46211</v>
      </c>
    </row>
    <row r="154" spans="1:12" ht="37.5" customHeight="1">
      <c r="A154" s="25" t="s">
        <v>649</v>
      </c>
      <c r="B154" s="25" t="s">
        <v>107</v>
      </c>
      <c r="C154" s="25" t="s">
        <v>120</v>
      </c>
      <c r="D154" s="25" t="s">
        <v>74</v>
      </c>
      <c r="E154" s="25" t="s">
        <v>629</v>
      </c>
      <c r="F154" s="25" t="s">
        <v>650</v>
      </c>
      <c r="G154" s="25" t="s">
        <v>651</v>
      </c>
      <c r="H154" s="9" t="s">
        <v>652</v>
      </c>
      <c r="I154" s="8" t="s">
        <v>111</v>
      </c>
      <c r="J154" s="8" t="s">
        <v>111</v>
      </c>
      <c r="K154" s="9" t="s">
        <v>580</v>
      </c>
      <c r="L154" s="10">
        <v>46211</v>
      </c>
    </row>
    <row r="155" spans="1:12" ht="37.5" customHeight="1">
      <c r="A155" s="25" t="s">
        <v>653</v>
      </c>
      <c r="B155" s="25" t="s">
        <v>107</v>
      </c>
      <c r="C155" s="25" t="s">
        <v>120</v>
      </c>
      <c r="D155" s="25" t="s">
        <v>74</v>
      </c>
      <c r="E155" s="25" t="s">
        <v>654</v>
      </c>
      <c r="F155" s="25" t="s">
        <v>655</v>
      </c>
      <c r="G155" s="25" t="s">
        <v>656</v>
      </c>
      <c r="H155" s="9" t="s">
        <v>657</v>
      </c>
      <c r="I155" s="8" t="s">
        <v>111</v>
      </c>
      <c r="J155" s="8" t="s">
        <v>111</v>
      </c>
      <c r="K155" s="9" t="s">
        <v>580</v>
      </c>
      <c r="L155" s="10">
        <v>46211</v>
      </c>
    </row>
    <row r="156" spans="1:12" ht="37.5" customHeight="1">
      <c r="A156" s="25" t="s">
        <v>658</v>
      </c>
      <c r="B156" s="25" t="s">
        <v>107</v>
      </c>
      <c r="C156" s="25" t="s">
        <v>120</v>
      </c>
      <c r="D156" s="25" t="s">
        <v>74</v>
      </c>
      <c r="E156" s="25" t="s">
        <v>654</v>
      </c>
      <c r="F156" s="25" t="s">
        <v>80</v>
      </c>
      <c r="G156" s="25" t="s">
        <v>659</v>
      </c>
      <c r="H156" s="9" t="s">
        <v>660</v>
      </c>
      <c r="I156" s="8" t="s">
        <v>111</v>
      </c>
      <c r="J156" s="8" t="s">
        <v>111</v>
      </c>
      <c r="K156" s="9" t="s">
        <v>580</v>
      </c>
      <c r="L156" s="10">
        <v>46211</v>
      </c>
    </row>
    <row r="157" spans="1:12" ht="37.5" customHeight="1">
      <c r="A157" s="25" t="s">
        <v>661</v>
      </c>
      <c r="B157" s="25" t="s">
        <v>107</v>
      </c>
      <c r="C157" s="25" t="s">
        <v>120</v>
      </c>
      <c r="D157" s="25" t="s">
        <v>74</v>
      </c>
      <c r="E157" s="25" t="s">
        <v>654</v>
      </c>
      <c r="F157" s="25" t="s">
        <v>662</v>
      </c>
      <c r="G157" s="25" t="s">
        <v>663</v>
      </c>
      <c r="H157" s="9" t="s">
        <v>664</v>
      </c>
      <c r="I157" s="8" t="s">
        <v>111</v>
      </c>
      <c r="J157" s="8" t="s">
        <v>112</v>
      </c>
      <c r="K157" s="9" t="s">
        <v>580</v>
      </c>
      <c r="L157" s="10">
        <v>46211</v>
      </c>
    </row>
    <row r="158" spans="1:12" ht="37.5" customHeight="1">
      <c r="A158" s="25" t="s">
        <v>665</v>
      </c>
      <c r="B158" s="25" t="s">
        <v>107</v>
      </c>
      <c r="C158" s="25" t="s">
        <v>120</v>
      </c>
      <c r="D158" s="25" t="s">
        <v>74</v>
      </c>
      <c r="E158" s="25" t="s">
        <v>654</v>
      </c>
      <c r="F158" s="25" t="s">
        <v>666</v>
      </c>
      <c r="G158" s="25" t="s">
        <v>667</v>
      </c>
      <c r="H158" s="9" t="s">
        <v>668</v>
      </c>
      <c r="I158" s="8" t="s">
        <v>111</v>
      </c>
      <c r="J158" s="8" t="s">
        <v>112</v>
      </c>
      <c r="K158" s="9" t="s">
        <v>580</v>
      </c>
      <c r="L158" s="10">
        <v>46211</v>
      </c>
    </row>
    <row r="159" spans="1:12" ht="37.5" customHeight="1">
      <c r="A159" s="25" t="s">
        <v>669</v>
      </c>
      <c r="B159" s="25" t="s">
        <v>107</v>
      </c>
      <c r="C159" s="25" t="s">
        <v>120</v>
      </c>
      <c r="D159" s="25" t="s">
        <v>74</v>
      </c>
      <c r="E159" s="25" t="s">
        <v>670</v>
      </c>
      <c r="F159" s="25" t="s">
        <v>671</v>
      </c>
      <c r="G159" s="25" t="s">
        <v>672</v>
      </c>
      <c r="H159" s="9" t="s">
        <v>673</v>
      </c>
      <c r="I159" s="8" t="s">
        <v>111</v>
      </c>
      <c r="J159" s="8" t="s">
        <v>112</v>
      </c>
      <c r="K159" s="9" t="s">
        <v>580</v>
      </c>
      <c r="L159" s="10">
        <v>46211</v>
      </c>
    </row>
    <row r="160" spans="1:12" ht="37.5" customHeight="1">
      <c r="A160" s="25" t="s">
        <v>674</v>
      </c>
      <c r="B160" s="25" t="s">
        <v>107</v>
      </c>
      <c r="C160" s="25" t="s">
        <v>120</v>
      </c>
      <c r="D160" s="25" t="s">
        <v>74</v>
      </c>
      <c r="E160" s="25" t="s">
        <v>670</v>
      </c>
      <c r="F160" s="25" t="s">
        <v>675</v>
      </c>
      <c r="G160" s="25" t="s">
        <v>676</v>
      </c>
      <c r="H160" s="9" t="s">
        <v>677</v>
      </c>
      <c r="I160" s="8" t="s">
        <v>112</v>
      </c>
      <c r="J160" s="8" t="s">
        <v>112</v>
      </c>
      <c r="K160" s="9" t="s">
        <v>580</v>
      </c>
      <c r="L160" s="10">
        <v>46211</v>
      </c>
    </row>
    <row r="161" spans="1:12" ht="37.5" customHeight="1">
      <c r="A161" s="25" t="s">
        <v>678</v>
      </c>
      <c r="B161" s="25" t="s">
        <v>107</v>
      </c>
      <c r="C161" s="25" t="s">
        <v>96</v>
      </c>
      <c r="D161" s="25" t="s">
        <v>74</v>
      </c>
      <c r="E161" s="25" t="s">
        <v>679</v>
      </c>
      <c r="F161" s="25" t="s">
        <v>79</v>
      </c>
      <c r="G161" s="25" t="s">
        <v>680</v>
      </c>
      <c r="H161" s="9" t="s">
        <v>681</v>
      </c>
      <c r="I161" s="8" t="s">
        <v>111</v>
      </c>
      <c r="J161" s="8" t="s">
        <v>112</v>
      </c>
      <c r="K161" s="9" t="s">
        <v>580</v>
      </c>
      <c r="L161" s="10">
        <v>46211</v>
      </c>
    </row>
    <row r="162" spans="1:12" ht="37.5" customHeight="1">
      <c r="A162" s="25" t="s">
        <v>682</v>
      </c>
      <c r="B162" s="25" t="s">
        <v>107</v>
      </c>
      <c r="C162" s="25" t="s">
        <v>96</v>
      </c>
      <c r="D162" s="25" t="s">
        <v>74</v>
      </c>
      <c r="E162" s="25" t="s">
        <v>679</v>
      </c>
      <c r="F162" s="25" t="s">
        <v>683</v>
      </c>
      <c r="G162" s="25" t="s">
        <v>684</v>
      </c>
      <c r="H162" s="9" t="s">
        <v>685</v>
      </c>
      <c r="I162" s="8" t="s">
        <v>111</v>
      </c>
      <c r="J162" s="8" t="s">
        <v>118</v>
      </c>
      <c r="K162" s="9" t="s">
        <v>580</v>
      </c>
      <c r="L162" s="10">
        <v>46211</v>
      </c>
    </row>
    <row r="163" spans="1:12" ht="37.5" customHeight="1">
      <c r="A163" s="25" t="s">
        <v>686</v>
      </c>
      <c r="B163" s="25" t="s">
        <v>107</v>
      </c>
      <c r="C163" s="25" t="s">
        <v>96</v>
      </c>
      <c r="D163" s="25" t="s">
        <v>74</v>
      </c>
      <c r="E163" s="25" t="s">
        <v>81</v>
      </c>
      <c r="F163" s="25" t="s">
        <v>82</v>
      </c>
      <c r="G163" s="25" t="s">
        <v>687</v>
      </c>
      <c r="H163" s="9" t="s">
        <v>688</v>
      </c>
      <c r="I163" s="8" t="s">
        <v>112</v>
      </c>
      <c r="J163" s="8" t="s">
        <v>118</v>
      </c>
      <c r="K163" s="9" t="s">
        <v>580</v>
      </c>
      <c r="L163" s="10">
        <v>46211</v>
      </c>
    </row>
    <row r="164" spans="1:12" ht="37.5" customHeight="1">
      <c r="A164" s="25" t="s">
        <v>689</v>
      </c>
      <c r="B164" s="25" t="s">
        <v>107</v>
      </c>
      <c r="C164" s="25" t="s">
        <v>96</v>
      </c>
      <c r="D164" s="25" t="s">
        <v>74</v>
      </c>
      <c r="E164" s="25" t="s">
        <v>81</v>
      </c>
      <c r="F164" s="25" t="s">
        <v>690</v>
      </c>
      <c r="G164" s="25" t="s">
        <v>691</v>
      </c>
      <c r="H164" s="9" t="s">
        <v>692</v>
      </c>
      <c r="I164" s="8" t="s">
        <v>112</v>
      </c>
      <c r="J164" s="8" t="s">
        <v>118</v>
      </c>
      <c r="K164" s="9" t="s">
        <v>580</v>
      </c>
      <c r="L164" s="10">
        <v>46211</v>
      </c>
    </row>
    <row r="165" spans="1:12" ht="37.5" customHeight="1">
      <c r="A165" s="25" t="s">
        <v>693</v>
      </c>
      <c r="B165" s="25" t="s">
        <v>107</v>
      </c>
      <c r="C165" s="25" t="s">
        <v>120</v>
      </c>
      <c r="D165" s="25" t="s">
        <v>74</v>
      </c>
      <c r="E165" s="25" t="s">
        <v>83</v>
      </c>
      <c r="F165" s="25" t="s">
        <v>694</v>
      </c>
      <c r="G165" s="25" t="s">
        <v>695</v>
      </c>
      <c r="H165" s="9" t="s">
        <v>696</v>
      </c>
      <c r="I165" s="8" t="s">
        <v>112</v>
      </c>
      <c r="J165" s="8" t="s">
        <v>112</v>
      </c>
      <c r="K165" s="9" t="s">
        <v>580</v>
      </c>
      <c r="L165" s="10">
        <v>46211</v>
      </c>
    </row>
    <row r="166" spans="1:12" ht="37.5" customHeight="1">
      <c r="A166" s="25" t="s">
        <v>697</v>
      </c>
      <c r="B166" s="25" t="s">
        <v>107</v>
      </c>
      <c r="C166" s="25" t="s">
        <v>120</v>
      </c>
      <c r="D166" s="25" t="s">
        <v>74</v>
      </c>
      <c r="E166" s="25" t="s">
        <v>83</v>
      </c>
      <c r="F166" s="25" t="s">
        <v>84</v>
      </c>
      <c r="G166" s="25" t="s">
        <v>698</v>
      </c>
      <c r="H166" s="9" t="s">
        <v>699</v>
      </c>
      <c r="I166" s="8" t="s">
        <v>112</v>
      </c>
      <c r="J166" s="8" t="s">
        <v>112</v>
      </c>
      <c r="K166" s="9" t="s">
        <v>580</v>
      </c>
      <c r="L166" s="10">
        <v>46211</v>
      </c>
    </row>
    <row r="167" spans="1:12" ht="37.5" customHeight="1">
      <c r="A167" s="25" t="s">
        <v>700</v>
      </c>
      <c r="B167" s="25" t="s">
        <v>107</v>
      </c>
      <c r="C167" s="25" t="s">
        <v>120</v>
      </c>
      <c r="D167" s="25" t="s">
        <v>74</v>
      </c>
      <c r="E167" s="25" t="s">
        <v>61</v>
      </c>
      <c r="F167" s="25" t="s">
        <v>701</v>
      </c>
      <c r="G167" s="25" t="s">
        <v>702</v>
      </c>
      <c r="H167" s="9" t="s">
        <v>703</v>
      </c>
      <c r="I167" s="8" t="s">
        <v>112</v>
      </c>
      <c r="J167" s="8" t="s">
        <v>112</v>
      </c>
      <c r="K167" s="9" t="s">
        <v>580</v>
      </c>
      <c r="L167" s="10">
        <v>46211</v>
      </c>
    </row>
    <row r="168" spans="1:12" ht="37.5" customHeight="1">
      <c r="A168" s="25" t="s">
        <v>704</v>
      </c>
      <c r="B168" s="25" t="s">
        <v>107</v>
      </c>
      <c r="C168" s="25" t="s">
        <v>120</v>
      </c>
      <c r="D168" s="25" t="s">
        <v>74</v>
      </c>
      <c r="E168" s="25" t="s">
        <v>61</v>
      </c>
      <c r="F168" s="25" t="s">
        <v>85</v>
      </c>
      <c r="G168" s="25" t="s">
        <v>705</v>
      </c>
      <c r="H168" s="9" t="s">
        <v>706</v>
      </c>
      <c r="I168" s="8" t="s">
        <v>112</v>
      </c>
      <c r="J168" s="8" t="s">
        <v>112</v>
      </c>
      <c r="K168" s="9" t="s">
        <v>580</v>
      </c>
      <c r="L168" s="10">
        <v>46211</v>
      </c>
    </row>
    <row r="169" spans="1:12" ht="37.5" customHeight="1">
      <c r="A169" s="25" t="s">
        <v>707</v>
      </c>
      <c r="B169" s="25" t="s">
        <v>107</v>
      </c>
      <c r="C169" s="25" t="s">
        <v>120</v>
      </c>
      <c r="D169" s="25" t="s">
        <v>74</v>
      </c>
      <c r="E169" s="25" t="s">
        <v>61</v>
      </c>
      <c r="F169" s="25" t="s">
        <v>708</v>
      </c>
      <c r="G169" s="25" t="s">
        <v>709</v>
      </c>
      <c r="H169" s="9" t="s">
        <v>710</v>
      </c>
      <c r="I169" s="8" t="s">
        <v>111</v>
      </c>
      <c r="J169" s="8" t="s">
        <v>112</v>
      </c>
      <c r="K169" s="9" t="s">
        <v>580</v>
      </c>
      <c r="L169" s="10">
        <v>46211</v>
      </c>
    </row>
    <row r="170" spans="1:12" ht="37.5" customHeight="1">
      <c r="A170" s="25" t="s">
        <v>711</v>
      </c>
      <c r="B170" s="25" t="s">
        <v>107</v>
      </c>
      <c r="C170" s="25" t="s">
        <v>120</v>
      </c>
      <c r="D170" s="25" t="s">
        <v>74</v>
      </c>
      <c r="E170" s="25" t="s">
        <v>70</v>
      </c>
      <c r="F170" s="25" t="s">
        <v>86</v>
      </c>
      <c r="G170" s="25" t="s">
        <v>712</v>
      </c>
      <c r="H170" s="9" t="s">
        <v>713</v>
      </c>
      <c r="I170" s="8" t="s">
        <v>111</v>
      </c>
      <c r="J170" s="8" t="s">
        <v>112</v>
      </c>
      <c r="K170" s="9" t="s">
        <v>580</v>
      </c>
      <c r="L170" s="10">
        <v>46211</v>
      </c>
    </row>
    <row r="171" spans="1:12" ht="37.5" customHeight="1">
      <c r="A171" s="25" t="s">
        <v>714</v>
      </c>
      <c r="B171" s="25" t="s">
        <v>107</v>
      </c>
      <c r="C171" s="25" t="s">
        <v>120</v>
      </c>
      <c r="D171" s="25" t="s">
        <v>74</v>
      </c>
      <c r="E171" s="25" t="s">
        <v>70</v>
      </c>
      <c r="F171" s="25" t="s">
        <v>715</v>
      </c>
      <c r="G171" s="25" t="s">
        <v>716</v>
      </c>
      <c r="H171" s="9" t="s">
        <v>717</v>
      </c>
      <c r="I171" s="8" t="s">
        <v>111</v>
      </c>
      <c r="J171" s="8" t="s">
        <v>112</v>
      </c>
      <c r="K171" s="9" t="s">
        <v>580</v>
      </c>
      <c r="L171" s="10">
        <v>46211</v>
      </c>
    </row>
    <row r="172" spans="1:12" ht="37.5" customHeight="1">
      <c r="A172" s="26" t="s">
        <v>718</v>
      </c>
      <c r="B172" s="26" t="s">
        <v>107</v>
      </c>
      <c r="C172" s="26" t="s">
        <v>120</v>
      </c>
      <c r="D172" s="26" t="s">
        <v>87</v>
      </c>
      <c r="E172" s="26" t="s">
        <v>88</v>
      </c>
      <c r="F172" s="26" t="s">
        <v>719</v>
      </c>
      <c r="G172" s="26" t="s">
        <v>720</v>
      </c>
      <c r="H172" s="9" t="s">
        <v>721</v>
      </c>
      <c r="I172" s="8" t="s">
        <v>111</v>
      </c>
      <c r="J172" s="8" t="s">
        <v>112</v>
      </c>
      <c r="K172" s="9" t="s">
        <v>113</v>
      </c>
      <c r="L172" s="10">
        <v>46211</v>
      </c>
    </row>
    <row r="173" spans="1:12" ht="37.5" customHeight="1">
      <c r="A173" s="26" t="s">
        <v>722</v>
      </c>
      <c r="B173" s="26" t="s">
        <v>107</v>
      </c>
      <c r="C173" s="26" t="s">
        <v>120</v>
      </c>
      <c r="D173" s="26" t="s">
        <v>87</v>
      </c>
      <c r="E173" s="26" t="s">
        <v>88</v>
      </c>
      <c r="F173" s="26" t="s">
        <v>723</v>
      </c>
      <c r="G173" s="26" t="s">
        <v>724</v>
      </c>
      <c r="H173" s="9" t="s">
        <v>725</v>
      </c>
      <c r="I173" s="8" t="s">
        <v>111</v>
      </c>
      <c r="J173" s="8" t="s">
        <v>112</v>
      </c>
      <c r="K173" s="9" t="s">
        <v>113</v>
      </c>
      <c r="L173" s="10">
        <v>46211</v>
      </c>
    </row>
    <row r="174" spans="1:12" ht="37.5" customHeight="1">
      <c r="A174" s="26" t="s">
        <v>726</v>
      </c>
      <c r="B174" s="26" t="s">
        <v>107</v>
      </c>
      <c r="C174" s="26" t="s">
        <v>96</v>
      </c>
      <c r="D174" s="26" t="s">
        <v>87</v>
      </c>
      <c r="E174" s="26" t="s">
        <v>89</v>
      </c>
      <c r="F174" s="26" t="s">
        <v>727</v>
      </c>
      <c r="G174" s="26" t="s">
        <v>728</v>
      </c>
      <c r="H174" s="9" t="s">
        <v>729</v>
      </c>
      <c r="I174" s="8" t="s">
        <v>111</v>
      </c>
      <c r="J174" s="8" t="s">
        <v>112</v>
      </c>
      <c r="K174" s="9" t="s">
        <v>113</v>
      </c>
      <c r="L174" s="10">
        <v>46211</v>
      </c>
    </row>
    <row r="175" spans="1:12" ht="37.5" customHeight="1">
      <c r="A175" s="26" t="s">
        <v>730</v>
      </c>
      <c r="B175" s="26" t="s">
        <v>107</v>
      </c>
      <c r="C175" s="26" t="s">
        <v>96</v>
      </c>
      <c r="D175" s="26" t="s">
        <v>87</v>
      </c>
      <c r="E175" s="26" t="s">
        <v>89</v>
      </c>
      <c r="F175" s="26" t="s">
        <v>731</v>
      </c>
      <c r="G175" s="26" t="s">
        <v>732</v>
      </c>
      <c r="H175" s="9" t="s">
        <v>733</v>
      </c>
      <c r="I175" s="8" t="s">
        <v>111</v>
      </c>
      <c r="J175" s="8" t="s">
        <v>112</v>
      </c>
      <c r="K175" s="9" t="s">
        <v>113</v>
      </c>
      <c r="L175" s="10">
        <v>46211</v>
      </c>
    </row>
    <row r="176" spans="1:12" ht="37.5" customHeight="1">
      <c r="A176" s="26" t="s">
        <v>734</v>
      </c>
      <c r="B176" s="26" t="s">
        <v>107</v>
      </c>
      <c r="C176" s="26" t="s">
        <v>96</v>
      </c>
      <c r="D176" s="26" t="s">
        <v>87</v>
      </c>
      <c r="E176" s="26" t="s">
        <v>89</v>
      </c>
      <c r="F176" s="26" t="s">
        <v>735</v>
      </c>
      <c r="G176" s="26" t="s">
        <v>736</v>
      </c>
      <c r="H176" s="9" t="s">
        <v>737</v>
      </c>
      <c r="I176" s="8" t="s">
        <v>112</v>
      </c>
      <c r="J176" s="8" t="s">
        <v>118</v>
      </c>
      <c r="K176" s="9" t="s">
        <v>113</v>
      </c>
      <c r="L176" s="10">
        <v>46211</v>
      </c>
    </row>
    <row r="177" spans="1:12" ht="37.5" customHeight="1">
      <c r="A177" s="26" t="s">
        <v>738</v>
      </c>
      <c r="B177" s="26" t="s">
        <v>107</v>
      </c>
      <c r="C177" s="26" t="s">
        <v>96</v>
      </c>
      <c r="D177" s="26" t="s">
        <v>87</v>
      </c>
      <c r="E177" s="26" t="s">
        <v>89</v>
      </c>
      <c r="F177" s="26" t="s">
        <v>739</v>
      </c>
      <c r="G177" s="26" t="s">
        <v>740</v>
      </c>
      <c r="H177" s="9" t="s">
        <v>741</v>
      </c>
      <c r="I177" s="8" t="s">
        <v>111</v>
      </c>
      <c r="J177" s="8" t="s">
        <v>112</v>
      </c>
      <c r="K177" s="9" t="s">
        <v>113</v>
      </c>
      <c r="L177" s="10">
        <v>46211</v>
      </c>
    </row>
    <row r="178" spans="1:12" ht="37.5" customHeight="1">
      <c r="A178" s="26" t="s">
        <v>742</v>
      </c>
      <c r="B178" s="26" t="s">
        <v>107</v>
      </c>
      <c r="C178" s="26" t="s">
        <v>96</v>
      </c>
      <c r="D178" s="26" t="s">
        <v>87</v>
      </c>
      <c r="E178" s="26" t="s">
        <v>89</v>
      </c>
      <c r="F178" s="26" t="s">
        <v>743</v>
      </c>
      <c r="G178" s="26" t="s">
        <v>744</v>
      </c>
      <c r="H178" s="9" t="s">
        <v>745</v>
      </c>
      <c r="I178" s="8" t="s">
        <v>112</v>
      </c>
      <c r="J178" s="8" t="s">
        <v>112</v>
      </c>
      <c r="K178" s="9" t="s">
        <v>113</v>
      </c>
      <c r="L178" s="10">
        <v>46211</v>
      </c>
    </row>
    <row r="179" spans="1:12" ht="37.5" customHeight="1">
      <c r="A179" s="26" t="s">
        <v>746</v>
      </c>
      <c r="B179" s="26" t="s">
        <v>107</v>
      </c>
      <c r="C179" s="26" t="s">
        <v>96</v>
      </c>
      <c r="D179" s="26" t="s">
        <v>87</v>
      </c>
      <c r="E179" s="26" t="s">
        <v>89</v>
      </c>
      <c r="F179" s="26" t="s">
        <v>747</v>
      </c>
      <c r="G179" s="26" t="s">
        <v>748</v>
      </c>
      <c r="H179" s="9" t="s">
        <v>749</v>
      </c>
      <c r="I179" s="8" t="s">
        <v>112</v>
      </c>
      <c r="J179" s="8" t="s">
        <v>118</v>
      </c>
      <c r="K179" s="9" t="s">
        <v>113</v>
      </c>
      <c r="L179" s="10">
        <v>46211</v>
      </c>
    </row>
    <row r="180" spans="1:12" ht="37.5" customHeight="1">
      <c r="A180" s="26" t="s">
        <v>750</v>
      </c>
      <c r="B180" s="26" t="s">
        <v>107</v>
      </c>
      <c r="C180" s="26" t="s">
        <v>96</v>
      </c>
      <c r="D180" s="26" t="s">
        <v>87</v>
      </c>
      <c r="E180" s="26" t="s">
        <v>89</v>
      </c>
      <c r="F180" s="26" t="s">
        <v>751</v>
      </c>
      <c r="G180" s="26" t="s">
        <v>752</v>
      </c>
      <c r="H180" s="9" t="s">
        <v>753</v>
      </c>
      <c r="I180" s="8" t="s">
        <v>111</v>
      </c>
      <c r="J180" s="8" t="s">
        <v>112</v>
      </c>
      <c r="K180" s="9" t="s">
        <v>113</v>
      </c>
      <c r="L180" s="10">
        <v>46211</v>
      </c>
    </row>
    <row r="181" spans="1:12" ht="37.5" customHeight="1">
      <c r="A181" s="26" t="s">
        <v>754</v>
      </c>
      <c r="B181" s="26" t="s">
        <v>107</v>
      </c>
      <c r="C181" s="26" t="s">
        <v>96</v>
      </c>
      <c r="D181" s="26" t="s">
        <v>87</v>
      </c>
      <c r="E181" s="26" t="s">
        <v>89</v>
      </c>
      <c r="F181" s="26" t="s">
        <v>755</v>
      </c>
      <c r="G181" s="26" t="s">
        <v>756</v>
      </c>
      <c r="H181" s="9" t="s">
        <v>757</v>
      </c>
      <c r="I181" s="8" t="s">
        <v>112</v>
      </c>
      <c r="J181" s="8" t="s">
        <v>112</v>
      </c>
      <c r="K181" s="9" t="s">
        <v>113</v>
      </c>
      <c r="L181" s="10">
        <v>46211</v>
      </c>
    </row>
    <row r="182" spans="1:12" ht="37.5" customHeight="1">
      <c r="A182" s="26" t="s">
        <v>758</v>
      </c>
      <c r="B182" s="26" t="s">
        <v>107</v>
      </c>
      <c r="C182" s="26" t="s">
        <v>96</v>
      </c>
      <c r="D182" s="26" t="s">
        <v>87</v>
      </c>
      <c r="E182" s="26" t="s">
        <v>89</v>
      </c>
      <c r="F182" s="26" t="s">
        <v>759</v>
      </c>
      <c r="G182" s="26" t="s">
        <v>760</v>
      </c>
      <c r="H182" s="9" t="s">
        <v>761</v>
      </c>
      <c r="I182" s="8" t="s">
        <v>112</v>
      </c>
      <c r="J182" s="8" t="s">
        <v>118</v>
      </c>
      <c r="K182" s="9" t="s">
        <v>113</v>
      </c>
      <c r="L182" s="10">
        <v>46211</v>
      </c>
    </row>
    <row r="183" spans="1:12" ht="37.5" customHeight="1">
      <c r="A183" s="26" t="s">
        <v>762</v>
      </c>
      <c r="B183" s="26" t="s">
        <v>107</v>
      </c>
      <c r="C183" s="26" t="s">
        <v>96</v>
      </c>
      <c r="D183" s="26" t="s">
        <v>87</v>
      </c>
      <c r="E183" s="26" t="s">
        <v>89</v>
      </c>
      <c r="F183" s="26" t="s">
        <v>763</v>
      </c>
      <c r="G183" s="26" t="s">
        <v>764</v>
      </c>
      <c r="H183" s="9" t="s">
        <v>765</v>
      </c>
      <c r="I183" s="8" t="s">
        <v>111</v>
      </c>
      <c r="J183" s="8" t="s">
        <v>112</v>
      </c>
      <c r="K183" s="9" t="s">
        <v>113</v>
      </c>
      <c r="L183" s="10">
        <v>46211</v>
      </c>
    </row>
    <row r="184" spans="1:12" ht="37.5" customHeight="1">
      <c r="A184" s="26" t="s">
        <v>766</v>
      </c>
      <c r="B184" s="26" t="s">
        <v>107</v>
      </c>
      <c r="C184" s="26" t="s">
        <v>120</v>
      </c>
      <c r="D184" s="26" t="s">
        <v>87</v>
      </c>
      <c r="E184" s="26" t="s">
        <v>90</v>
      </c>
      <c r="F184" s="26" t="s">
        <v>767</v>
      </c>
      <c r="G184" s="26" t="s">
        <v>768</v>
      </c>
      <c r="H184" s="9" t="s">
        <v>769</v>
      </c>
      <c r="I184" s="8" t="s">
        <v>111</v>
      </c>
      <c r="J184" s="8" t="s">
        <v>111</v>
      </c>
      <c r="K184" s="9" t="s">
        <v>113</v>
      </c>
      <c r="L184" s="10">
        <v>46211</v>
      </c>
    </row>
    <row r="185" spans="1:12" ht="37.5" customHeight="1">
      <c r="A185" s="26" t="s">
        <v>770</v>
      </c>
      <c r="B185" s="26" t="s">
        <v>107</v>
      </c>
      <c r="C185" s="26" t="s">
        <v>120</v>
      </c>
      <c r="D185" s="26" t="s">
        <v>87</v>
      </c>
      <c r="E185" s="26" t="s">
        <v>90</v>
      </c>
      <c r="F185" s="26" t="s">
        <v>771</v>
      </c>
      <c r="G185" s="26" t="s">
        <v>772</v>
      </c>
      <c r="H185" s="9" t="s">
        <v>773</v>
      </c>
      <c r="I185" s="8" t="s">
        <v>111</v>
      </c>
      <c r="J185" s="8" t="s">
        <v>112</v>
      </c>
      <c r="K185" s="9" t="s">
        <v>113</v>
      </c>
      <c r="L185" s="10">
        <v>46211</v>
      </c>
    </row>
    <row r="186" spans="1:12" ht="37.5" customHeight="1">
      <c r="A186" s="26" t="s">
        <v>774</v>
      </c>
      <c r="B186" s="26" t="s">
        <v>107</v>
      </c>
      <c r="C186" s="26" t="s">
        <v>120</v>
      </c>
      <c r="D186" s="26" t="s">
        <v>87</v>
      </c>
      <c r="E186" s="26" t="s">
        <v>90</v>
      </c>
      <c r="F186" s="26" t="s">
        <v>775</v>
      </c>
      <c r="G186" s="26" t="s">
        <v>776</v>
      </c>
      <c r="H186" s="9" t="s">
        <v>777</v>
      </c>
      <c r="I186" s="8" t="s">
        <v>111</v>
      </c>
      <c r="J186" s="8" t="s">
        <v>112</v>
      </c>
      <c r="K186" s="9" t="s">
        <v>113</v>
      </c>
      <c r="L186" s="10">
        <v>46211</v>
      </c>
    </row>
    <row r="187" spans="1:12" ht="37.5" customHeight="1">
      <c r="A187" s="26" t="s">
        <v>778</v>
      </c>
      <c r="B187" s="26" t="s">
        <v>107</v>
      </c>
      <c r="C187" s="26" t="s">
        <v>120</v>
      </c>
      <c r="D187" s="26" t="s">
        <v>87</v>
      </c>
      <c r="E187" s="26" t="s">
        <v>90</v>
      </c>
      <c r="F187" s="26" t="s">
        <v>779</v>
      </c>
      <c r="G187" s="26" t="s">
        <v>780</v>
      </c>
      <c r="H187" s="9" t="s">
        <v>781</v>
      </c>
      <c r="I187" s="8" t="s">
        <v>111</v>
      </c>
      <c r="J187" s="8" t="s">
        <v>112</v>
      </c>
      <c r="K187" s="9" t="s">
        <v>113</v>
      </c>
      <c r="L187" s="10">
        <v>46211</v>
      </c>
    </row>
    <row r="188" spans="1:12" ht="37.5" customHeight="1">
      <c r="A188" s="26" t="s">
        <v>782</v>
      </c>
      <c r="B188" s="26" t="s">
        <v>107</v>
      </c>
      <c r="C188" s="26" t="s">
        <v>120</v>
      </c>
      <c r="D188" s="26" t="s">
        <v>87</v>
      </c>
      <c r="E188" s="26" t="s">
        <v>90</v>
      </c>
      <c r="F188" s="26" t="s">
        <v>783</v>
      </c>
      <c r="G188" s="26" t="s">
        <v>784</v>
      </c>
      <c r="H188" s="9" t="s">
        <v>785</v>
      </c>
      <c r="I188" s="8" t="s">
        <v>111</v>
      </c>
      <c r="J188" s="8" t="s">
        <v>111</v>
      </c>
      <c r="K188" s="9" t="s">
        <v>113</v>
      </c>
      <c r="L188" s="10">
        <v>46211</v>
      </c>
    </row>
    <row r="189" spans="1:12" ht="37.5" customHeight="1">
      <c r="A189" s="26" t="s">
        <v>786</v>
      </c>
      <c r="B189" s="26" t="s">
        <v>107</v>
      </c>
      <c r="C189" s="26" t="s">
        <v>120</v>
      </c>
      <c r="D189" s="26" t="s">
        <v>87</v>
      </c>
      <c r="E189" s="26" t="s">
        <v>90</v>
      </c>
      <c r="F189" s="26" t="s">
        <v>787</v>
      </c>
      <c r="G189" s="26" t="s">
        <v>788</v>
      </c>
      <c r="H189" s="9" t="s">
        <v>789</v>
      </c>
      <c r="I189" s="8" t="s">
        <v>112</v>
      </c>
      <c r="J189" s="8" t="s">
        <v>111</v>
      </c>
      <c r="K189" s="9" t="s">
        <v>113</v>
      </c>
      <c r="L189" s="10">
        <v>46211</v>
      </c>
    </row>
    <row r="190" spans="1:12" ht="37.5" customHeight="1">
      <c r="A190" s="26" t="s">
        <v>790</v>
      </c>
      <c r="B190" s="26" t="s">
        <v>107</v>
      </c>
      <c r="C190" s="26" t="s">
        <v>120</v>
      </c>
      <c r="D190" s="26" t="s">
        <v>87</v>
      </c>
      <c r="E190" s="26" t="s">
        <v>90</v>
      </c>
      <c r="F190" s="26" t="s">
        <v>791</v>
      </c>
      <c r="G190" s="26" t="s">
        <v>792</v>
      </c>
      <c r="H190" s="9" t="s">
        <v>793</v>
      </c>
      <c r="I190" s="8" t="s">
        <v>112</v>
      </c>
      <c r="J190" s="8" t="s">
        <v>111</v>
      </c>
      <c r="K190" s="9" t="s">
        <v>113</v>
      </c>
      <c r="L190" s="10">
        <v>46211</v>
      </c>
    </row>
    <row r="191" spans="1:12" ht="37.5" customHeight="1">
      <c r="A191" s="26" t="s">
        <v>794</v>
      </c>
      <c r="B191" s="26" t="s">
        <v>107</v>
      </c>
      <c r="C191" s="26" t="s">
        <v>120</v>
      </c>
      <c r="D191" s="26" t="s">
        <v>87</v>
      </c>
      <c r="E191" s="26" t="s">
        <v>90</v>
      </c>
      <c r="F191" s="26" t="s">
        <v>795</v>
      </c>
      <c r="G191" s="26" t="s">
        <v>796</v>
      </c>
      <c r="H191" s="9" t="s">
        <v>769</v>
      </c>
      <c r="I191" s="8" t="s">
        <v>111</v>
      </c>
      <c r="J191" s="8" t="s">
        <v>111</v>
      </c>
      <c r="K191" s="9" t="s">
        <v>113</v>
      </c>
      <c r="L191" s="10">
        <v>46211</v>
      </c>
    </row>
    <row r="192" spans="1:12" ht="37.5" customHeight="1">
      <c r="A192" s="26" t="s">
        <v>797</v>
      </c>
      <c r="B192" s="26" t="s">
        <v>107</v>
      </c>
      <c r="C192" s="26" t="s">
        <v>120</v>
      </c>
      <c r="D192" s="26" t="s">
        <v>87</v>
      </c>
      <c r="E192" s="26" t="s">
        <v>90</v>
      </c>
      <c r="F192" s="26" t="s">
        <v>798</v>
      </c>
      <c r="G192" s="26" t="s">
        <v>799</v>
      </c>
      <c r="H192" s="9" t="s">
        <v>773</v>
      </c>
      <c r="I192" s="8" t="s">
        <v>111</v>
      </c>
      <c r="J192" s="8" t="s">
        <v>112</v>
      </c>
      <c r="K192" s="9" t="s">
        <v>113</v>
      </c>
      <c r="L192" s="10">
        <v>46211</v>
      </c>
    </row>
    <row r="193" spans="1:12" ht="37.5" customHeight="1">
      <c r="A193" s="26" t="s">
        <v>800</v>
      </c>
      <c r="B193" s="26" t="s">
        <v>107</v>
      </c>
      <c r="C193" s="26" t="s">
        <v>120</v>
      </c>
      <c r="D193" s="26" t="s">
        <v>87</v>
      </c>
      <c r="E193" s="26" t="s">
        <v>90</v>
      </c>
      <c r="F193" s="26" t="s">
        <v>801</v>
      </c>
      <c r="G193" s="26" t="s">
        <v>802</v>
      </c>
      <c r="H193" s="9" t="s">
        <v>803</v>
      </c>
      <c r="I193" s="8" t="s">
        <v>111</v>
      </c>
      <c r="J193" s="8" t="s">
        <v>111</v>
      </c>
      <c r="K193" s="9" t="s">
        <v>113</v>
      </c>
      <c r="L193" s="10">
        <v>46211</v>
      </c>
    </row>
    <row r="194" spans="1:12" ht="37.5" customHeight="1">
      <c r="A194" s="26" t="s">
        <v>804</v>
      </c>
      <c r="B194" s="26" t="s">
        <v>107</v>
      </c>
      <c r="C194" s="26" t="s">
        <v>120</v>
      </c>
      <c r="D194" s="26" t="s">
        <v>87</v>
      </c>
      <c r="E194" s="26" t="s">
        <v>90</v>
      </c>
      <c r="F194" s="26" t="s">
        <v>805</v>
      </c>
      <c r="G194" s="26" t="s">
        <v>806</v>
      </c>
      <c r="H194" s="9" t="s">
        <v>781</v>
      </c>
      <c r="I194" s="8" t="s">
        <v>111</v>
      </c>
      <c r="J194" s="8" t="s">
        <v>112</v>
      </c>
      <c r="K194" s="9" t="s">
        <v>113</v>
      </c>
      <c r="L194" s="10">
        <v>46211</v>
      </c>
    </row>
    <row r="195" spans="1:12" ht="37.5" customHeight="1">
      <c r="A195" s="26" t="s">
        <v>807</v>
      </c>
      <c r="B195" s="26" t="s">
        <v>107</v>
      </c>
      <c r="C195" s="26" t="s">
        <v>120</v>
      </c>
      <c r="D195" s="26" t="s">
        <v>87</v>
      </c>
      <c r="E195" s="26" t="s">
        <v>90</v>
      </c>
      <c r="F195" s="26" t="s">
        <v>808</v>
      </c>
      <c r="G195" s="26" t="s">
        <v>809</v>
      </c>
      <c r="H195" s="9" t="s">
        <v>810</v>
      </c>
      <c r="I195" s="8" t="s">
        <v>111</v>
      </c>
      <c r="J195" s="8" t="s">
        <v>111</v>
      </c>
      <c r="K195" s="9" t="s">
        <v>113</v>
      </c>
      <c r="L195" s="10">
        <v>46211</v>
      </c>
    </row>
    <row r="196" spans="1:12" ht="37.5" customHeight="1">
      <c r="A196" s="26" t="s">
        <v>811</v>
      </c>
      <c r="B196" s="26" t="s">
        <v>107</v>
      </c>
      <c r="C196" s="26" t="s">
        <v>120</v>
      </c>
      <c r="D196" s="26" t="s">
        <v>87</v>
      </c>
      <c r="E196" s="26" t="s">
        <v>90</v>
      </c>
      <c r="F196" s="26" t="s">
        <v>812</v>
      </c>
      <c r="G196" s="26" t="s">
        <v>813</v>
      </c>
      <c r="H196" s="9" t="s">
        <v>814</v>
      </c>
      <c r="I196" s="8" t="s">
        <v>112</v>
      </c>
      <c r="J196" s="8" t="s">
        <v>111</v>
      </c>
      <c r="K196" s="9" t="s">
        <v>113</v>
      </c>
      <c r="L196" s="10">
        <v>46211</v>
      </c>
    </row>
    <row r="197" spans="1:12" ht="37.5" customHeight="1">
      <c r="A197" s="26" t="s">
        <v>815</v>
      </c>
      <c r="B197" s="26" t="s">
        <v>107</v>
      </c>
      <c r="C197" s="26" t="s">
        <v>120</v>
      </c>
      <c r="D197" s="26" t="s">
        <v>87</v>
      </c>
      <c r="E197" s="26" t="s">
        <v>90</v>
      </c>
      <c r="F197" s="26" t="s">
        <v>816</v>
      </c>
      <c r="G197" s="26" t="s">
        <v>817</v>
      </c>
      <c r="H197" s="9" t="s">
        <v>818</v>
      </c>
      <c r="I197" s="8" t="s">
        <v>112</v>
      </c>
      <c r="J197" s="8" t="s">
        <v>111</v>
      </c>
      <c r="K197" s="9" t="s">
        <v>113</v>
      </c>
      <c r="L197" s="10">
        <v>46211</v>
      </c>
    </row>
    <row r="198" spans="1:12" ht="37.5" customHeight="1">
      <c r="A198" s="26" t="s">
        <v>819</v>
      </c>
      <c r="B198" s="26" t="s">
        <v>107</v>
      </c>
      <c r="C198" s="26" t="s">
        <v>120</v>
      </c>
      <c r="D198" s="26" t="s">
        <v>87</v>
      </c>
      <c r="E198" s="26" t="s">
        <v>90</v>
      </c>
      <c r="F198" s="26" t="s">
        <v>820</v>
      </c>
      <c r="G198" s="26" t="s">
        <v>821</v>
      </c>
      <c r="H198" s="9" t="s">
        <v>822</v>
      </c>
      <c r="I198" s="8" t="s">
        <v>111</v>
      </c>
      <c r="J198" s="8" t="s">
        <v>112</v>
      </c>
      <c r="K198" s="9" t="s">
        <v>823</v>
      </c>
      <c r="L198" s="10">
        <v>46211</v>
      </c>
    </row>
    <row r="199" spans="1:12" ht="37.5" customHeight="1">
      <c r="A199" s="26" t="s">
        <v>824</v>
      </c>
      <c r="B199" s="26" t="s">
        <v>107</v>
      </c>
      <c r="C199" s="26" t="s">
        <v>120</v>
      </c>
      <c r="D199" s="26" t="s">
        <v>87</v>
      </c>
      <c r="E199" s="26" t="s">
        <v>90</v>
      </c>
      <c r="F199" s="26" t="s">
        <v>825</v>
      </c>
      <c r="G199" s="26" t="s">
        <v>826</v>
      </c>
      <c r="H199" s="9" t="s">
        <v>827</v>
      </c>
      <c r="I199" s="8" t="s">
        <v>112</v>
      </c>
      <c r="J199" s="8" t="s">
        <v>111</v>
      </c>
      <c r="K199" s="9" t="s">
        <v>113</v>
      </c>
      <c r="L199" s="10">
        <v>46211</v>
      </c>
    </row>
    <row r="200" spans="1:12" ht="37.5" customHeight="1">
      <c r="A200" s="26" t="s">
        <v>828</v>
      </c>
      <c r="B200" s="26" t="s">
        <v>107</v>
      </c>
      <c r="C200" s="26" t="s">
        <v>120</v>
      </c>
      <c r="D200" s="26" t="s">
        <v>87</v>
      </c>
      <c r="E200" s="26" t="s">
        <v>90</v>
      </c>
      <c r="F200" s="26" t="s">
        <v>829</v>
      </c>
      <c r="G200" s="26" t="s">
        <v>830</v>
      </c>
      <c r="H200" s="9" t="s">
        <v>831</v>
      </c>
      <c r="I200" s="8" t="s">
        <v>111</v>
      </c>
      <c r="J200" s="8" t="s">
        <v>112</v>
      </c>
      <c r="K200" s="9" t="s">
        <v>113</v>
      </c>
      <c r="L200" s="10">
        <v>46211</v>
      </c>
    </row>
    <row r="201" spans="1:12" ht="37.5" customHeight="1">
      <c r="A201" s="26" t="s">
        <v>832</v>
      </c>
      <c r="B201" s="26" t="s">
        <v>107</v>
      </c>
      <c r="C201" s="26" t="s">
        <v>120</v>
      </c>
      <c r="D201" s="26" t="s">
        <v>87</v>
      </c>
      <c r="E201" s="26" t="s">
        <v>90</v>
      </c>
      <c r="F201" s="26" t="s">
        <v>833</v>
      </c>
      <c r="G201" s="26" t="s">
        <v>834</v>
      </c>
      <c r="H201" s="9" t="s">
        <v>835</v>
      </c>
      <c r="I201" s="8" t="s">
        <v>111</v>
      </c>
      <c r="J201" s="8" t="s">
        <v>112</v>
      </c>
      <c r="K201" s="9" t="s">
        <v>823</v>
      </c>
      <c r="L201" s="10">
        <v>46211</v>
      </c>
    </row>
    <row r="202" spans="1:12" ht="37.5" customHeight="1">
      <c r="A202" s="26" t="s">
        <v>836</v>
      </c>
      <c r="B202" s="26" t="s">
        <v>107</v>
      </c>
      <c r="C202" s="26" t="s">
        <v>120</v>
      </c>
      <c r="D202" s="26" t="s">
        <v>87</v>
      </c>
      <c r="E202" s="26" t="s">
        <v>90</v>
      </c>
      <c r="F202" s="26" t="s">
        <v>837</v>
      </c>
      <c r="G202" s="26" t="s">
        <v>838</v>
      </c>
      <c r="H202" s="9" t="s">
        <v>839</v>
      </c>
      <c r="I202" s="8" t="s">
        <v>112</v>
      </c>
      <c r="J202" s="8" t="s">
        <v>111</v>
      </c>
      <c r="K202" s="9" t="s">
        <v>113</v>
      </c>
      <c r="L202" s="10">
        <v>46211</v>
      </c>
    </row>
    <row r="203" spans="1:12" ht="37.5" customHeight="1">
      <c r="A203" s="26" t="s">
        <v>840</v>
      </c>
      <c r="B203" s="26" t="s">
        <v>107</v>
      </c>
      <c r="C203" s="26" t="s">
        <v>120</v>
      </c>
      <c r="D203" s="26" t="s">
        <v>87</v>
      </c>
      <c r="E203" s="26" t="s">
        <v>90</v>
      </c>
      <c r="F203" s="26" t="s">
        <v>841</v>
      </c>
      <c r="G203" s="26" t="s">
        <v>842</v>
      </c>
      <c r="H203" s="9" t="s">
        <v>843</v>
      </c>
      <c r="I203" s="8" t="s">
        <v>112</v>
      </c>
      <c r="J203" s="8" t="s">
        <v>111</v>
      </c>
      <c r="K203" s="9" t="s">
        <v>113</v>
      </c>
      <c r="L203" s="10">
        <v>46211</v>
      </c>
    </row>
    <row r="204" spans="1:12" ht="37.5" customHeight="1">
      <c r="A204" s="26" t="s">
        <v>844</v>
      </c>
      <c r="B204" s="26" t="s">
        <v>107</v>
      </c>
      <c r="C204" s="26" t="s">
        <v>96</v>
      </c>
      <c r="D204" s="26" t="s">
        <v>87</v>
      </c>
      <c r="E204" s="26" t="s">
        <v>90</v>
      </c>
      <c r="F204" s="26" t="s">
        <v>91</v>
      </c>
      <c r="G204" s="26" t="s">
        <v>845</v>
      </c>
      <c r="H204" s="9" t="s">
        <v>846</v>
      </c>
      <c r="I204" s="8" t="s">
        <v>111</v>
      </c>
      <c r="J204" s="8" t="s">
        <v>111</v>
      </c>
      <c r="K204" s="9" t="s">
        <v>823</v>
      </c>
      <c r="L204" s="10">
        <v>46211</v>
      </c>
    </row>
    <row r="205" spans="1:12" ht="37.5" customHeight="1">
      <c r="A205" s="26" t="s">
        <v>847</v>
      </c>
      <c r="B205" s="26" t="s">
        <v>107</v>
      </c>
      <c r="C205" s="26" t="s">
        <v>120</v>
      </c>
      <c r="D205" s="26" t="s">
        <v>87</v>
      </c>
      <c r="E205" s="26" t="s">
        <v>90</v>
      </c>
      <c r="F205" s="26" t="s">
        <v>848</v>
      </c>
      <c r="G205" s="26" t="s">
        <v>849</v>
      </c>
      <c r="H205" s="9" t="s">
        <v>850</v>
      </c>
      <c r="I205" s="8" t="s">
        <v>111</v>
      </c>
      <c r="J205" s="8" t="s">
        <v>111</v>
      </c>
      <c r="K205" s="9" t="s">
        <v>823</v>
      </c>
      <c r="L205" s="10">
        <v>46211</v>
      </c>
    </row>
    <row r="206" spans="1:12" ht="37.5" customHeight="1">
      <c r="A206" s="26" t="s">
        <v>851</v>
      </c>
      <c r="B206" s="26" t="s">
        <v>107</v>
      </c>
      <c r="C206" s="26" t="s">
        <v>120</v>
      </c>
      <c r="D206" s="26" t="s">
        <v>87</v>
      </c>
      <c r="E206" s="26" t="s">
        <v>90</v>
      </c>
      <c r="F206" s="26" t="s">
        <v>852</v>
      </c>
      <c r="G206" s="26" t="s">
        <v>853</v>
      </c>
      <c r="H206" s="9" t="s">
        <v>854</v>
      </c>
      <c r="I206" s="8" t="s">
        <v>111</v>
      </c>
      <c r="J206" s="8" t="s">
        <v>111</v>
      </c>
      <c r="K206" s="9" t="s">
        <v>823</v>
      </c>
      <c r="L206" s="10">
        <v>46211</v>
      </c>
    </row>
    <row r="207" spans="1:12" ht="37.5" customHeight="1">
      <c r="A207" s="26" t="s">
        <v>855</v>
      </c>
      <c r="B207" s="26" t="s">
        <v>107</v>
      </c>
      <c r="C207" s="26" t="s">
        <v>96</v>
      </c>
      <c r="D207" s="26" t="s">
        <v>87</v>
      </c>
      <c r="E207" s="26" t="s">
        <v>90</v>
      </c>
      <c r="F207" s="26" t="s">
        <v>856</v>
      </c>
      <c r="G207" s="26" t="s">
        <v>857</v>
      </c>
      <c r="H207" s="9" t="s">
        <v>858</v>
      </c>
      <c r="I207" s="8" t="s">
        <v>112</v>
      </c>
      <c r="J207" s="8" t="s">
        <v>112</v>
      </c>
      <c r="K207" s="9" t="s">
        <v>113</v>
      </c>
      <c r="L207" s="10">
        <v>46211</v>
      </c>
    </row>
    <row r="208" spans="1:12" ht="37.5" customHeight="1">
      <c r="A208" s="26" t="s">
        <v>859</v>
      </c>
      <c r="B208" s="26" t="s">
        <v>107</v>
      </c>
      <c r="C208" s="26" t="s">
        <v>96</v>
      </c>
      <c r="D208" s="26" t="s">
        <v>87</v>
      </c>
      <c r="E208" s="26" t="s">
        <v>90</v>
      </c>
      <c r="F208" s="26" t="s">
        <v>860</v>
      </c>
      <c r="G208" s="26" t="s">
        <v>861</v>
      </c>
      <c r="H208" s="9" t="s">
        <v>862</v>
      </c>
      <c r="I208" s="8" t="s">
        <v>112</v>
      </c>
      <c r="J208" s="8" t="s">
        <v>112</v>
      </c>
      <c r="K208" s="9" t="s">
        <v>113</v>
      </c>
      <c r="L208" s="10">
        <v>46211</v>
      </c>
    </row>
    <row r="209" spans="1:12" ht="37.5" customHeight="1">
      <c r="A209" s="26" t="s">
        <v>863</v>
      </c>
      <c r="B209" s="26" t="s">
        <v>107</v>
      </c>
      <c r="C209" s="26" t="s">
        <v>96</v>
      </c>
      <c r="D209" s="26" t="s">
        <v>87</v>
      </c>
      <c r="E209" s="26" t="s">
        <v>90</v>
      </c>
      <c r="F209" s="26" t="s">
        <v>864</v>
      </c>
      <c r="G209" s="26" t="s">
        <v>865</v>
      </c>
      <c r="H209" s="9" t="s">
        <v>866</v>
      </c>
      <c r="I209" s="8" t="s">
        <v>112</v>
      </c>
      <c r="J209" s="8" t="s">
        <v>112</v>
      </c>
      <c r="K209" s="9" t="s">
        <v>113</v>
      </c>
      <c r="L209" s="10">
        <v>46211</v>
      </c>
    </row>
    <row r="210" spans="1:12" ht="37.5" customHeight="1">
      <c r="A210" s="26" t="s">
        <v>867</v>
      </c>
      <c r="B210" s="26" t="s">
        <v>107</v>
      </c>
      <c r="C210" s="26" t="s">
        <v>96</v>
      </c>
      <c r="D210" s="26" t="s">
        <v>87</v>
      </c>
      <c r="E210" s="26" t="s">
        <v>90</v>
      </c>
      <c r="F210" s="26" t="s">
        <v>868</v>
      </c>
      <c r="G210" s="26" t="s">
        <v>869</v>
      </c>
      <c r="H210" s="9" t="s">
        <v>870</v>
      </c>
      <c r="I210" s="8" t="s">
        <v>112</v>
      </c>
      <c r="J210" s="8" t="s">
        <v>112</v>
      </c>
      <c r="K210" s="9" t="s">
        <v>113</v>
      </c>
      <c r="L210" s="10">
        <v>46211</v>
      </c>
    </row>
    <row r="211" spans="1:12" ht="37.5" customHeight="1">
      <c r="A211" s="26" t="s">
        <v>871</v>
      </c>
      <c r="B211" s="26" t="s">
        <v>107</v>
      </c>
      <c r="C211" s="26" t="s">
        <v>96</v>
      </c>
      <c r="D211" s="26" t="s">
        <v>87</v>
      </c>
      <c r="E211" s="26" t="s">
        <v>90</v>
      </c>
      <c r="F211" s="26" t="s">
        <v>872</v>
      </c>
      <c r="G211" s="26" t="s">
        <v>873</v>
      </c>
      <c r="H211" s="9" t="s">
        <v>874</v>
      </c>
      <c r="I211" s="8" t="s">
        <v>112</v>
      </c>
      <c r="J211" s="8" t="s">
        <v>112</v>
      </c>
      <c r="K211" s="9" t="s">
        <v>113</v>
      </c>
      <c r="L211" s="10">
        <v>46211</v>
      </c>
    </row>
    <row r="212" spans="1:12" ht="37.5" customHeight="1">
      <c r="A212" s="26" t="s">
        <v>875</v>
      </c>
      <c r="B212" s="26" t="s">
        <v>107</v>
      </c>
      <c r="C212" s="26" t="s">
        <v>96</v>
      </c>
      <c r="D212" s="26" t="s">
        <v>87</v>
      </c>
      <c r="E212" s="26" t="s">
        <v>90</v>
      </c>
      <c r="F212" s="26" t="s">
        <v>876</v>
      </c>
      <c r="G212" s="26" t="s">
        <v>877</v>
      </c>
      <c r="H212" s="9" t="s">
        <v>878</v>
      </c>
      <c r="I212" s="8" t="s">
        <v>112</v>
      </c>
      <c r="J212" s="8" t="s">
        <v>112</v>
      </c>
      <c r="K212" s="9" t="s">
        <v>113</v>
      </c>
      <c r="L212" s="10">
        <v>46211</v>
      </c>
    </row>
    <row r="213" spans="1:12" ht="37.5" customHeight="1">
      <c r="A213" s="26" t="s">
        <v>879</v>
      </c>
      <c r="B213" s="26" t="s">
        <v>107</v>
      </c>
      <c r="C213" s="26" t="s">
        <v>96</v>
      </c>
      <c r="D213" s="26" t="s">
        <v>87</v>
      </c>
      <c r="E213" s="26" t="s">
        <v>90</v>
      </c>
      <c r="F213" s="26" t="s">
        <v>880</v>
      </c>
      <c r="G213" s="26" t="s">
        <v>881</v>
      </c>
      <c r="H213" s="9" t="s">
        <v>882</v>
      </c>
      <c r="I213" s="8" t="s">
        <v>112</v>
      </c>
      <c r="J213" s="8" t="s">
        <v>112</v>
      </c>
      <c r="K213" s="9" t="s">
        <v>113</v>
      </c>
      <c r="L213" s="10">
        <v>46211</v>
      </c>
    </row>
    <row r="214" spans="1:12" ht="37.5" customHeight="1">
      <c r="A214" s="26" t="s">
        <v>883</v>
      </c>
      <c r="B214" s="26" t="s">
        <v>107</v>
      </c>
      <c r="C214" s="26" t="s">
        <v>96</v>
      </c>
      <c r="D214" s="26" t="s">
        <v>87</v>
      </c>
      <c r="E214" s="26" t="s">
        <v>90</v>
      </c>
      <c r="F214" s="26" t="s">
        <v>884</v>
      </c>
      <c r="G214" s="26" t="s">
        <v>885</v>
      </c>
      <c r="H214" s="9" t="s">
        <v>886</v>
      </c>
      <c r="I214" s="8" t="s">
        <v>112</v>
      </c>
      <c r="J214" s="8" t="s">
        <v>112</v>
      </c>
      <c r="K214" s="9" t="s">
        <v>113</v>
      </c>
      <c r="L214" s="10">
        <v>46211</v>
      </c>
    </row>
    <row r="215" spans="1:12" ht="37.5" customHeight="1">
      <c r="A215" s="26" t="s">
        <v>887</v>
      </c>
      <c r="B215" s="26" t="s">
        <v>107</v>
      </c>
      <c r="C215" s="26" t="s">
        <v>96</v>
      </c>
      <c r="D215" s="26" t="s">
        <v>87</v>
      </c>
      <c r="E215" s="26" t="s">
        <v>90</v>
      </c>
      <c r="F215" s="26" t="s">
        <v>888</v>
      </c>
      <c r="G215" s="26" t="s">
        <v>889</v>
      </c>
      <c r="H215" s="9" t="s">
        <v>890</v>
      </c>
      <c r="I215" s="8" t="s">
        <v>118</v>
      </c>
      <c r="J215" s="8" t="s">
        <v>112</v>
      </c>
      <c r="K215" s="9" t="s">
        <v>113</v>
      </c>
      <c r="L215" s="10">
        <v>46211</v>
      </c>
    </row>
    <row r="216" spans="1:12" ht="37.5" customHeight="1">
      <c r="A216" s="26" t="s">
        <v>891</v>
      </c>
      <c r="B216" s="26" t="s">
        <v>107</v>
      </c>
      <c r="C216" s="26" t="s">
        <v>96</v>
      </c>
      <c r="D216" s="26" t="s">
        <v>87</v>
      </c>
      <c r="E216" s="26" t="s">
        <v>92</v>
      </c>
      <c r="F216" s="26" t="s">
        <v>892</v>
      </c>
      <c r="G216" s="26" t="s">
        <v>893</v>
      </c>
      <c r="H216" s="9" t="s">
        <v>894</v>
      </c>
      <c r="I216" s="8" t="s">
        <v>111</v>
      </c>
      <c r="J216" s="8" t="s">
        <v>112</v>
      </c>
      <c r="K216" s="9" t="s">
        <v>823</v>
      </c>
      <c r="L216" s="10">
        <v>46211</v>
      </c>
    </row>
    <row r="217" spans="1:12" ht="37.5" customHeight="1">
      <c r="A217" s="26" t="s">
        <v>895</v>
      </c>
      <c r="B217" s="26" t="s">
        <v>107</v>
      </c>
      <c r="C217" s="26" t="s">
        <v>96</v>
      </c>
      <c r="D217" s="26" t="s">
        <v>87</v>
      </c>
      <c r="E217" s="26" t="s">
        <v>92</v>
      </c>
      <c r="F217" s="26" t="s">
        <v>896</v>
      </c>
      <c r="G217" s="26" t="s">
        <v>897</v>
      </c>
      <c r="H217" s="9" t="s">
        <v>898</v>
      </c>
      <c r="I217" s="8" t="s">
        <v>112</v>
      </c>
      <c r="J217" s="8" t="s">
        <v>118</v>
      </c>
      <c r="K217" s="9" t="s">
        <v>113</v>
      </c>
      <c r="L217" s="10">
        <v>46211</v>
      </c>
    </row>
    <row r="218" spans="1:12" ht="37.5" customHeight="1">
      <c r="A218" s="26" t="s">
        <v>899</v>
      </c>
      <c r="B218" s="26" t="s">
        <v>107</v>
      </c>
      <c r="C218" s="26" t="s">
        <v>96</v>
      </c>
      <c r="D218" s="26" t="s">
        <v>87</v>
      </c>
      <c r="E218" s="26" t="s">
        <v>92</v>
      </c>
      <c r="F218" s="26" t="s">
        <v>900</v>
      </c>
      <c r="G218" s="26" t="s">
        <v>901</v>
      </c>
      <c r="H218" s="9" t="s">
        <v>902</v>
      </c>
      <c r="I218" s="8" t="s">
        <v>112</v>
      </c>
      <c r="J218" s="8" t="s">
        <v>112</v>
      </c>
      <c r="K218" s="9" t="s">
        <v>113</v>
      </c>
      <c r="L218" s="10">
        <v>46211</v>
      </c>
    </row>
    <row r="219" spans="1:12" ht="37.5" customHeight="1">
      <c r="A219" s="26" t="s">
        <v>903</v>
      </c>
      <c r="B219" s="26" t="s">
        <v>107</v>
      </c>
      <c r="C219" s="26" t="s">
        <v>96</v>
      </c>
      <c r="D219" s="26" t="s">
        <v>87</v>
      </c>
      <c r="E219" s="26" t="s">
        <v>92</v>
      </c>
      <c r="F219" s="26" t="s">
        <v>904</v>
      </c>
      <c r="G219" s="26" t="s">
        <v>905</v>
      </c>
      <c r="H219" s="9" t="s">
        <v>906</v>
      </c>
      <c r="I219" s="8" t="s">
        <v>112</v>
      </c>
      <c r="J219" s="8" t="s">
        <v>111</v>
      </c>
      <c r="K219" s="9" t="s">
        <v>113</v>
      </c>
      <c r="L219" s="10">
        <v>46211</v>
      </c>
    </row>
    <row r="220" spans="1:12" ht="37.5" customHeight="1">
      <c r="A220" s="26" t="s">
        <v>907</v>
      </c>
      <c r="B220" s="26" t="s">
        <v>107</v>
      </c>
      <c r="C220" s="26" t="s">
        <v>96</v>
      </c>
      <c r="D220" s="26" t="s">
        <v>87</v>
      </c>
      <c r="E220" s="26" t="s">
        <v>92</v>
      </c>
      <c r="F220" s="26" t="s">
        <v>908</v>
      </c>
      <c r="G220" s="26" t="s">
        <v>909</v>
      </c>
      <c r="H220" s="9" t="s">
        <v>894</v>
      </c>
      <c r="I220" s="8" t="s">
        <v>111</v>
      </c>
      <c r="J220" s="8" t="s">
        <v>112</v>
      </c>
      <c r="K220" s="9" t="s">
        <v>823</v>
      </c>
      <c r="L220" s="10">
        <v>46211</v>
      </c>
    </row>
    <row r="221" spans="1:12" ht="37.5" customHeight="1">
      <c r="A221" s="26" t="s">
        <v>910</v>
      </c>
      <c r="B221" s="26" t="s">
        <v>107</v>
      </c>
      <c r="C221" s="26" t="s">
        <v>96</v>
      </c>
      <c r="D221" s="26" t="s">
        <v>87</v>
      </c>
      <c r="E221" s="26" t="s">
        <v>92</v>
      </c>
      <c r="F221" s="26" t="s">
        <v>911</v>
      </c>
      <c r="G221" s="26" t="s">
        <v>912</v>
      </c>
      <c r="H221" s="9" t="s">
        <v>913</v>
      </c>
      <c r="I221" s="8" t="s">
        <v>112</v>
      </c>
      <c r="J221" s="8" t="s">
        <v>112</v>
      </c>
      <c r="K221" s="9" t="s">
        <v>113</v>
      </c>
      <c r="L221" s="10">
        <v>46211</v>
      </c>
    </row>
    <row r="222" spans="1:12" ht="37.5" customHeight="1">
      <c r="A222" s="26" t="s">
        <v>914</v>
      </c>
      <c r="B222" s="26" t="s">
        <v>107</v>
      </c>
      <c r="C222" s="26" t="s">
        <v>96</v>
      </c>
      <c r="D222" s="26" t="s">
        <v>87</v>
      </c>
      <c r="E222" s="26" t="s">
        <v>92</v>
      </c>
      <c r="F222" s="26" t="s">
        <v>915</v>
      </c>
      <c r="G222" s="26" t="s">
        <v>916</v>
      </c>
      <c r="H222" s="9" t="s">
        <v>902</v>
      </c>
      <c r="I222" s="8" t="s">
        <v>112</v>
      </c>
      <c r="J222" s="8" t="s">
        <v>112</v>
      </c>
      <c r="K222" s="9" t="s">
        <v>113</v>
      </c>
      <c r="L222" s="10">
        <v>46211</v>
      </c>
    </row>
    <row r="223" spans="1:12" ht="37.5" customHeight="1">
      <c r="A223" s="26" t="s">
        <v>917</v>
      </c>
      <c r="B223" s="26" t="s">
        <v>107</v>
      </c>
      <c r="C223" s="26" t="s">
        <v>96</v>
      </c>
      <c r="D223" s="26" t="s">
        <v>87</v>
      </c>
      <c r="E223" s="26" t="s">
        <v>92</v>
      </c>
      <c r="F223" s="26" t="s">
        <v>918</v>
      </c>
      <c r="G223" s="26" t="s">
        <v>919</v>
      </c>
      <c r="H223" s="9" t="s">
        <v>906</v>
      </c>
      <c r="I223" s="8" t="s">
        <v>112</v>
      </c>
      <c r="J223" s="8" t="s">
        <v>111</v>
      </c>
      <c r="K223" s="9" t="s">
        <v>113</v>
      </c>
      <c r="L223" s="10">
        <v>46211</v>
      </c>
    </row>
    <row r="224" spans="1:12" ht="37.5" customHeight="1">
      <c r="A224" s="26" t="s">
        <v>920</v>
      </c>
      <c r="B224" s="26" t="s">
        <v>107</v>
      </c>
      <c r="C224" s="26" t="s">
        <v>96</v>
      </c>
      <c r="D224" s="26" t="s">
        <v>87</v>
      </c>
      <c r="E224" s="26" t="s">
        <v>92</v>
      </c>
      <c r="F224" s="26" t="s">
        <v>921</v>
      </c>
      <c r="G224" s="26" t="s">
        <v>922</v>
      </c>
      <c r="H224" s="9" t="s">
        <v>923</v>
      </c>
      <c r="I224" s="8" t="s">
        <v>111</v>
      </c>
      <c r="J224" s="8" t="s">
        <v>112</v>
      </c>
      <c r="K224" s="9" t="s">
        <v>823</v>
      </c>
      <c r="L224" s="10">
        <v>46211</v>
      </c>
    </row>
    <row r="225" spans="1:12" ht="37.5" customHeight="1">
      <c r="A225" s="26" t="s">
        <v>924</v>
      </c>
      <c r="B225" s="26" t="s">
        <v>107</v>
      </c>
      <c r="C225" s="26" t="s">
        <v>96</v>
      </c>
      <c r="D225" s="26" t="s">
        <v>87</v>
      </c>
      <c r="E225" s="26" t="s">
        <v>92</v>
      </c>
      <c r="F225" s="26" t="s">
        <v>925</v>
      </c>
      <c r="G225" s="26" t="s">
        <v>926</v>
      </c>
      <c r="H225" s="9" t="s">
        <v>927</v>
      </c>
      <c r="I225" s="8" t="s">
        <v>111</v>
      </c>
      <c r="J225" s="8" t="s">
        <v>118</v>
      </c>
      <c r="K225" s="9" t="s">
        <v>113</v>
      </c>
      <c r="L225" s="10">
        <v>46211</v>
      </c>
    </row>
    <row r="226" spans="1:12" ht="37.5" customHeight="1">
      <c r="A226" s="26" t="s">
        <v>928</v>
      </c>
      <c r="B226" s="26" t="s">
        <v>107</v>
      </c>
      <c r="C226" s="26" t="s">
        <v>96</v>
      </c>
      <c r="D226" s="26" t="s">
        <v>87</v>
      </c>
      <c r="E226" s="26" t="s">
        <v>92</v>
      </c>
      <c r="F226" s="26" t="s">
        <v>929</v>
      </c>
      <c r="G226" s="26" t="s">
        <v>930</v>
      </c>
      <c r="H226" s="9" t="s">
        <v>902</v>
      </c>
      <c r="I226" s="8" t="s">
        <v>112</v>
      </c>
      <c r="J226" s="8" t="s">
        <v>112</v>
      </c>
      <c r="K226" s="9" t="s">
        <v>113</v>
      </c>
      <c r="L226" s="10">
        <v>46211</v>
      </c>
    </row>
    <row r="227" spans="1:12" ht="37.5" customHeight="1">
      <c r="A227" s="26" t="s">
        <v>931</v>
      </c>
      <c r="B227" s="26" t="s">
        <v>107</v>
      </c>
      <c r="C227" s="26" t="s">
        <v>96</v>
      </c>
      <c r="D227" s="26" t="s">
        <v>87</v>
      </c>
      <c r="E227" s="26" t="s">
        <v>92</v>
      </c>
      <c r="F227" s="26" t="s">
        <v>932</v>
      </c>
      <c r="G227" s="26" t="s">
        <v>933</v>
      </c>
      <c r="H227" s="9" t="s">
        <v>906</v>
      </c>
      <c r="I227" s="8" t="s">
        <v>112</v>
      </c>
      <c r="J227" s="8" t="s">
        <v>111</v>
      </c>
      <c r="K227" s="9" t="s">
        <v>113</v>
      </c>
      <c r="L227" s="10">
        <v>46211</v>
      </c>
    </row>
    <row r="228" spans="1:12" ht="37.5" customHeight="1">
      <c r="A228" s="26" t="s">
        <v>934</v>
      </c>
      <c r="B228" s="26" t="s">
        <v>107</v>
      </c>
      <c r="C228" s="26" t="s">
        <v>96</v>
      </c>
      <c r="D228" s="26" t="s">
        <v>87</v>
      </c>
      <c r="E228" s="26" t="s">
        <v>935</v>
      </c>
      <c r="F228" s="26" t="s">
        <v>583</v>
      </c>
      <c r="G228" s="26" t="s">
        <v>936</v>
      </c>
      <c r="H228" s="9" t="s">
        <v>937</v>
      </c>
      <c r="I228" s="8" t="s">
        <v>111</v>
      </c>
      <c r="J228" s="8" t="s">
        <v>111</v>
      </c>
      <c r="K228" s="9" t="s">
        <v>113</v>
      </c>
      <c r="L228" s="10">
        <v>46211</v>
      </c>
    </row>
    <row r="229" spans="1:12" ht="37.5" customHeight="1">
      <c r="A229" s="26" t="s">
        <v>938</v>
      </c>
      <c r="B229" s="26" t="s">
        <v>107</v>
      </c>
      <c r="C229" s="26" t="s">
        <v>120</v>
      </c>
      <c r="D229" s="26" t="s">
        <v>87</v>
      </c>
      <c r="E229" s="26" t="s">
        <v>935</v>
      </c>
      <c r="F229" s="26" t="s">
        <v>939</v>
      </c>
      <c r="G229" s="26" t="s">
        <v>940</v>
      </c>
      <c r="H229" s="9" t="s">
        <v>941</v>
      </c>
      <c r="I229" s="8" t="s">
        <v>111</v>
      </c>
      <c r="J229" s="8" t="s">
        <v>111</v>
      </c>
      <c r="K229" s="9" t="s">
        <v>113</v>
      </c>
      <c r="L229" s="10">
        <v>46211</v>
      </c>
    </row>
    <row r="230" spans="1:12" ht="37.5" customHeight="1">
      <c r="A230" s="26" t="s">
        <v>942</v>
      </c>
      <c r="B230" s="26" t="s">
        <v>107</v>
      </c>
      <c r="C230" s="26" t="s">
        <v>120</v>
      </c>
      <c r="D230" s="26" t="s">
        <v>87</v>
      </c>
      <c r="E230" s="26" t="s">
        <v>935</v>
      </c>
      <c r="F230" s="26" t="s">
        <v>943</v>
      </c>
      <c r="G230" s="26" t="s">
        <v>944</v>
      </c>
      <c r="H230" s="9" t="s">
        <v>945</v>
      </c>
      <c r="I230" s="8" t="s">
        <v>111</v>
      </c>
      <c r="J230" s="8" t="s">
        <v>112</v>
      </c>
      <c r="K230" s="9" t="s">
        <v>113</v>
      </c>
      <c r="L230" s="10">
        <v>46211</v>
      </c>
    </row>
    <row r="231" spans="1:12" ht="37.5" customHeight="1">
      <c r="A231" s="26" t="s">
        <v>946</v>
      </c>
      <c r="B231" s="26" t="s">
        <v>107</v>
      </c>
      <c r="C231" s="26" t="s">
        <v>120</v>
      </c>
      <c r="D231" s="26" t="s">
        <v>87</v>
      </c>
      <c r="E231" s="26" t="s">
        <v>935</v>
      </c>
      <c r="F231" s="26" t="s">
        <v>947</v>
      </c>
      <c r="G231" s="26" t="s">
        <v>948</v>
      </c>
      <c r="H231" s="9" t="s">
        <v>949</v>
      </c>
      <c r="I231" s="8" t="s">
        <v>111</v>
      </c>
      <c r="J231" s="8" t="s">
        <v>111</v>
      </c>
      <c r="K231" s="9" t="s">
        <v>113</v>
      </c>
      <c r="L231" s="10">
        <v>46211</v>
      </c>
    </row>
    <row r="232" spans="1:12" ht="37.5" customHeight="1">
      <c r="A232" s="26" t="s">
        <v>950</v>
      </c>
      <c r="B232" s="26" t="s">
        <v>107</v>
      </c>
      <c r="C232" s="26" t="s">
        <v>120</v>
      </c>
      <c r="D232" s="26" t="s">
        <v>87</v>
      </c>
      <c r="E232" s="26" t="s">
        <v>935</v>
      </c>
      <c r="F232" s="26" t="s">
        <v>951</v>
      </c>
      <c r="G232" s="26" t="s">
        <v>952</v>
      </c>
      <c r="H232" s="9" t="s">
        <v>953</v>
      </c>
      <c r="I232" s="8" t="s">
        <v>112</v>
      </c>
      <c r="J232" s="8" t="s">
        <v>112</v>
      </c>
      <c r="K232" s="9" t="s">
        <v>113</v>
      </c>
      <c r="L232" s="10">
        <v>46211</v>
      </c>
    </row>
    <row r="233" spans="1:12" ht="37.5" customHeight="1">
      <c r="A233" s="26" t="s">
        <v>954</v>
      </c>
      <c r="B233" s="26" t="s">
        <v>107</v>
      </c>
      <c r="C233" s="26" t="s">
        <v>120</v>
      </c>
      <c r="D233" s="26" t="s">
        <v>87</v>
      </c>
      <c r="E233" s="26" t="s">
        <v>935</v>
      </c>
      <c r="F233" s="26" t="s">
        <v>955</v>
      </c>
      <c r="G233" s="26" t="s">
        <v>956</v>
      </c>
      <c r="H233" s="9" t="s">
        <v>957</v>
      </c>
      <c r="I233" s="8" t="s">
        <v>112</v>
      </c>
      <c r="J233" s="8" t="s">
        <v>118</v>
      </c>
      <c r="K233" s="9" t="s">
        <v>113</v>
      </c>
      <c r="L233" s="10">
        <v>46211</v>
      </c>
    </row>
    <row r="234" spans="1:12" ht="37.5" customHeight="1">
      <c r="A234" s="26" t="s">
        <v>958</v>
      </c>
      <c r="B234" s="26" t="s">
        <v>107</v>
      </c>
      <c r="C234" s="26" t="s">
        <v>120</v>
      </c>
      <c r="D234" s="26" t="s">
        <v>87</v>
      </c>
      <c r="E234" s="26" t="s">
        <v>935</v>
      </c>
      <c r="F234" s="26" t="s">
        <v>959</v>
      </c>
      <c r="G234" s="26" t="s">
        <v>960</v>
      </c>
      <c r="H234" s="9" t="s">
        <v>961</v>
      </c>
      <c r="I234" s="8" t="s">
        <v>112</v>
      </c>
      <c r="J234" s="8" t="s">
        <v>112</v>
      </c>
      <c r="K234" s="9" t="s">
        <v>113</v>
      </c>
      <c r="L234" s="10">
        <v>46211</v>
      </c>
    </row>
    <row r="235" spans="1:12" ht="37.5" customHeight="1">
      <c r="A235" s="26" t="s">
        <v>934</v>
      </c>
      <c r="B235" s="26" t="s">
        <v>107</v>
      </c>
      <c r="C235" s="26" t="s">
        <v>96</v>
      </c>
      <c r="D235" s="26" t="s">
        <v>87</v>
      </c>
      <c r="E235" s="26" t="s">
        <v>935</v>
      </c>
      <c r="F235" s="26" t="s">
        <v>583</v>
      </c>
      <c r="G235" s="26" t="s">
        <v>936</v>
      </c>
      <c r="H235" s="27" t="s">
        <v>962</v>
      </c>
      <c r="I235" s="28" t="s">
        <v>111</v>
      </c>
      <c r="J235" s="28" t="s">
        <v>111</v>
      </c>
      <c r="K235" s="27" t="s">
        <v>113</v>
      </c>
      <c r="L235" s="29">
        <v>46211</v>
      </c>
    </row>
    <row r="236" spans="1:12" ht="37.5" customHeight="1">
      <c r="A236" s="26" t="s">
        <v>938</v>
      </c>
      <c r="B236" s="26" t="s">
        <v>107</v>
      </c>
      <c r="C236" s="26" t="s">
        <v>120</v>
      </c>
      <c r="D236" s="26" t="s">
        <v>87</v>
      </c>
      <c r="E236" s="26" t="s">
        <v>935</v>
      </c>
      <c r="F236" s="26" t="s">
        <v>963</v>
      </c>
      <c r="G236" s="26" t="s">
        <v>964</v>
      </c>
      <c r="H236" s="27" t="s">
        <v>965</v>
      </c>
      <c r="I236" s="28" t="s">
        <v>111</v>
      </c>
      <c r="J236" s="28" t="s">
        <v>111</v>
      </c>
      <c r="K236" s="27" t="s">
        <v>823</v>
      </c>
      <c r="L236" s="29">
        <v>46211</v>
      </c>
    </row>
    <row r="237" spans="1:12" ht="37.5" customHeight="1">
      <c r="A237" s="26" t="s">
        <v>942</v>
      </c>
      <c r="B237" s="26" t="s">
        <v>107</v>
      </c>
      <c r="C237" s="26" t="s">
        <v>96</v>
      </c>
      <c r="D237" s="26" t="s">
        <v>87</v>
      </c>
      <c r="E237" s="26" t="s">
        <v>935</v>
      </c>
      <c r="F237" s="26" t="s">
        <v>966</v>
      </c>
      <c r="G237" s="26" t="s">
        <v>967</v>
      </c>
      <c r="H237" s="27" t="s">
        <v>968</v>
      </c>
      <c r="I237" s="28" t="s">
        <v>111</v>
      </c>
      <c r="J237" s="28" t="s">
        <v>112</v>
      </c>
      <c r="K237" s="27" t="s">
        <v>113</v>
      </c>
      <c r="L237" s="29">
        <v>46211</v>
      </c>
    </row>
    <row r="238" spans="1:12" ht="37.5" customHeight="1">
      <c r="A238" s="26" t="s">
        <v>946</v>
      </c>
      <c r="B238" s="26" t="s">
        <v>107</v>
      </c>
      <c r="C238" s="26" t="s">
        <v>120</v>
      </c>
      <c r="D238" s="26" t="s">
        <v>87</v>
      </c>
      <c r="E238" s="26" t="s">
        <v>935</v>
      </c>
      <c r="F238" s="26" t="s">
        <v>969</v>
      </c>
      <c r="G238" s="26" t="s">
        <v>970</v>
      </c>
      <c r="H238" s="27" t="s">
        <v>971</v>
      </c>
      <c r="I238" s="28" t="s">
        <v>112</v>
      </c>
      <c r="J238" s="28" t="s">
        <v>112</v>
      </c>
      <c r="K238" s="27" t="s">
        <v>113</v>
      </c>
      <c r="L238" s="29">
        <v>46211</v>
      </c>
    </row>
    <row r="239" spans="1:12" ht="37.5" customHeight="1">
      <c r="A239" s="30" t="s">
        <v>972</v>
      </c>
      <c r="B239" s="30" t="s">
        <v>107</v>
      </c>
      <c r="C239" s="30" t="s">
        <v>96</v>
      </c>
      <c r="D239" s="30" t="s">
        <v>87</v>
      </c>
      <c r="E239" s="30" t="s">
        <v>93</v>
      </c>
      <c r="F239" s="30" t="s">
        <v>973</v>
      </c>
      <c r="G239" s="30" t="s">
        <v>974</v>
      </c>
      <c r="H239" s="31" t="s">
        <v>975</v>
      </c>
      <c r="I239" s="32" t="s">
        <v>118</v>
      </c>
      <c r="J239" s="32" t="s">
        <v>112</v>
      </c>
      <c r="K239" s="31" t="s">
        <v>113</v>
      </c>
      <c r="L239" s="33">
        <v>46211</v>
      </c>
    </row>
    <row r="240" spans="1:12" ht="37.5" customHeight="1">
      <c r="A240" s="30" t="s">
        <v>976</v>
      </c>
      <c r="B240" s="30" t="s">
        <v>107</v>
      </c>
      <c r="C240" s="30" t="s">
        <v>96</v>
      </c>
      <c r="D240" s="30" t="s">
        <v>87</v>
      </c>
      <c r="E240" s="30" t="s">
        <v>93</v>
      </c>
      <c r="F240" s="30" t="s">
        <v>977</v>
      </c>
      <c r="G240" s="30" t="s">
        <v>978</v>
      </c>
      <c r="H240" s="31" t="s">
        <v>979</v>
      </c>
      <c r="I240" s="32" t="s">
        <v>118</v>
      </c>
      <c r="J240" s="32" t="s">
        <v>112</v>
      </c>
      <c r="K240" s="31" t="s">
        <v>113</v>
      </c>
      <c r="L240" s="33">
        <v>46211</v>
      </c>
    </row>
    <row r="241" spans="1:12" ht="37.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</row>
    <row r="242" spans="1:12" ht="37.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</row>
    <row r="243" spans="1:12" ht="12.7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</row>
    <row r="244" spans="1:12" ht="12.7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</row>
    <row r="245" spans="1:12" ht="12.7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</row>
    <row r="246" spans="1:12" ht="12.7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</row>
    <row r="247" spans="1:12" ht="12.7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</row>
    <row r="248" spans="1:12" ht="12.7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</row>
    <row r="249" spans="1:12" ht="12.7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</row>
    <row r="250" spans="1:12" ht="12.7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</row>
    <row r="251" spans="1:12" ht="12.7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</row>
    <row r="252" spans="1:12" ht="12.7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</row>
    <row r="253" spans="1:12" ht="12.7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</row>
    <row r="254" spans="1:12" ht="12.7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</row>
    <row r="255" spans="1:12" ht="12.7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</row>
    <row r="256" spans="1:12" ht="12.7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</row>
    <row r="257" spans="1:12" ht="12.7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</row>
    <row r="258" spans="1:12" ht="12.7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</row>
    <row r="259" spans="1:12" ht="12.7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</row>
    <row r="260" spans="1:12" ht="12.7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</row>
    <row r="261" spans="1:12" ht="12.7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</row>
    <row r="262" spans="1:12" ht="12.7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</row>
    <row r="263" spans="1:12" ht="12.7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</row>
    <row r="264" spans="1:12" ht="12.7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</row>
    <row r="265" spans="1:12" ht="12.7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</row>
    <row r="266" spans="1:12" ht="12.7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</row>
    <row r="267" spans="1:12" ht="12.7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</row>
    <row r="268" spans="1:12" ht="12.7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</row>
    <row r="269" spans="1:12" ht="12.7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</row>
    <row r="270" spans="1:12" ht="12.7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</row>
    <row r="271" spans="1:12" ht="12.7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</row>
    <row r="272" spans="1:12" ht="12.7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</row>
    <row r="273" spans="1:12" ht="12.7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</row>
    <row r="274" spans="1:12" ht="12.7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</row>
    <row r="275" spans="1:12" ht="12.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</row>
    <row r="276" spans="1:12" ht="12.7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</row>
    <row r="277" spans="1:12" ht="12.7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</row>
    <row r="278" spans="1:12" ht="12.7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</row>
    <row r="279" spans="1:12" ht="12.7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</row>
    <row r="280" spans="1:12" ht="12.7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</row>
    <row r="281" spans="1:12" ht="12.7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</row>
    <row r="282" spans="1:12" ht="12.7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</row>
    <row r="283" spans="1:12" ht="12.7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</row>
    <row r="284" spans="1:12" ht="12.7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</row>
    <row r="285" spans="1:12" ht="12.7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</row>
    <row r="286" spans="1:12" ht="12.7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</row>
    <row r="287" spans="1:12" ht="12.7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</row>
    <row r="288" spans="1:12" ht="12.7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</row>
    <row r="289" spans="1:12" ht="12.7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</row>
    <row r="290" spans="1:12" ht="12.7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</row>
    <row r="291" spans="1:12" ht="12.7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</row>
    <row r="292" spans="1:12" ht="12.7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</row>
    <row r="293" spans="1:12" ht="12.7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</row>
    <row r="294" spans="1:12" ht="12.7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</row>
    <row r="295" spans="1:12" ht="12.7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</row>
    <row r="296" spans="1:12" ht="12.7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</row>
    <row r="297" spans="1:12" ht="12.7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</row>
    <row r="298" spans="1:12" ht="12.7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</row>
    <row r="299" spans="1:12" ht="12.7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</row>
    <row r="300" spans="1:12" ht="12.7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</row>
    <row r="301" spans="1:12" ht="12.7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</row>
    <row r="302" spans="1:12" ht="12.7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</row>
    <row r="303" spans="1:12" ht="12.7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</row>
    <row r="304" spans="1:12" ht="12.7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</row>
    <row r="305" spans="1:12" ht="12.7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</row>
    <row r="306" spans="1:12" ht="12.7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</row>
    <row r="307" spans="1:12" ht="12.7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</row>
    <row r="308" spans="1:12" ht="12.7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</row>
    <row r="309" spans="1:12" ht="12.7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</row>
    <row r="310" spans="1:12" ht="12.7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</row>
    <row r="311" spans="1:12" ht="12.7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</row>
    <row r="312" spans="1:12" ht="12.7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</row>
    <row r="313" spans="1:12" ht="12.7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</row>
    <row r="314" spans="1:12" ht="12.7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</row>
    <row r="315" spans="1:12" ht="12.7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</row>
    <row r="316" spans="1:12" ht="12.7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</row>
    <row r="317" spans="1:12" ht="12.7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</row>
    <row r="318" spans="1:12" ht="12.7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</row>
    <row r="319" spans="1:12" ht="12.7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</row>
    <row r="320" spans="1:12" ht="12.7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</row>
    <row r="321" spans="1:12" ht="12.7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</row>
    <row r="322" spans="1:12" ht="12.7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</row>
    <row r="323" spans="1:12" ht="12.7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</row>
    <row r="324" spans="1:12" ht="12.7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</row>
    <row r="325" spans="1:12" ht="12.7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</row>
    <row r="326" spans="1:12" ht="12.7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</row>
    <row r="327" spans="1:12" ht="12.7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</row>
    <row r="328" spans="1:12" ht="12.7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</row>
    <row r="329" spans="1:12" ht="12.7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</row>
    <row r="330" spans="1:12" ht="12.7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</row>
    <row r="331" spans="1:12" ht="12.7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</row>
    <row r="332" spans="1:12" ht="12.7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</row>
    <row r="333" spans="1:12" ht="12.7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</row>
    <row r="334" spans="1:12" ht="12.7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</row>
    <row r="335" spans="1:12" ht="12.7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</row>
    <row r="336" spans="1:12" ht="12.7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</row>
    <row r="337" spans="1:12" ht="12.7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</row>
    <row r="338" spans="1:12" ht="12.7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</row>
    <row r="339" spans="1:12" ht="12.7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</row>
    <row r="340" spans="1:12" ht="12.7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</row>
    <row r="341" spans="1:12" ht="12.7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</row>
    <row r="342" spans="1:12" ht="12.7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</row>
    <row r="343" spans="1:12" ht="12.7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</row>
    <row r="344" spans="1:12" ht="12.7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</row>
    <row r="345" spans="1:12" ht="12.7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</row>
    <row r="346" spans="1:12" ht="12.7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</row>
    <row r="347" spans="1:12" ht="12.7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</row>
    <row r="348" spans="1:12" ht="12.7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</row>
    <row r="349" spans="1:12" ht="12.7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</row>
    <row r="350" spans="1:12" ht="12.7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</row>
    <row r="351" spans="1:12" ht="12.7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</row>
    <row r="352" spans="1:12" ht="12.7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</row>
    <row r="353" spans="1:12" ht="12.7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</row>
    <row r="354" spans="1:12" ht="12.7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</row>
    <row r="355" spans="1:12" ht="12.7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</row>
    <row r="356" spans="1:12" ht="12.7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</row>
    <row r="357" spans="1:12" ht="12.7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</row>
    <row r="358" spans="1:12" ht="12.7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</row>
    <row r="359" spans="1:12" ht="12.7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</row>
    <row r="360" spans="1:12" ht="12.7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</row>
    <row r="361" spans="1:12" ht="12.7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</row>
    <row r="362" spans="1:12" ht="12.7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</row>
    <row r="363" spans="1:12" ht="12.7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</row>
    <row r="364" spans="1:12" ht="12.7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</row>
    <row r="365" spans="1:12" ht="12.7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</row>
    <row r="366" spans="1:12" ht="12.7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</row>
    <row r="367" spans="1:12" ht="12.7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</row>
    <row r="368" spans="1:12" ht="12.7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</row>
    <row r="369" spans="1:12" ht="12.7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</row>
    <row r="370" spans="1:12" ht="12.7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</row>
    <row r="371" spans="1:12" ht="12.7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</row>
    <row r="372" spans="1:12" ht="12.7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</row>
    <row r="373" spans="1:12" ht="12.7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</row>
    <row r="374" spans="1:12" ht="12.7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</row>
    <row r="375" spans="1:12" ht="12.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</row>
    <row r="376" spans="1:12" ht="12.7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</row>
    <row r="377" spans="1:12" ht="12.7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</row>
    <row r="378" spans="1:12" ht="12.7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</row>
    <row r="379" spans="1:12" ht="12.7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</row>
    <row r="380" spans="1:12" ht="12.7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</row>
    <row r="381" spans="1:12" ht="12.7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</row>
    <row r="382" spans="1:12" ht="12.7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</row>
    <row r="383" spans="1:12" ht="12.7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</row>
    <row r="384" spans="1:12" ht="12.7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</row>
    <row r="385" spans="1:12" ht="12.7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</row>
    <row r="386" spans="1:12" ht="12.7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</row>
    <row r="387" spans="1:12" ht="12.7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</row>
    <row r="388" spans="1:12" ht="12.7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</row>
    <row r="389" spans="1:12" ht="12.7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</row>
    <row r="390" spans="1:12" ht="12.7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</row>
    <row r="391" spans="1:12" ht="12.7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</row>
    <row r="392" spans="1:12" ht="12.7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</row>
    <row r="393" spans="1:12" ht="12.7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</row>
    <row r="394" spans="1:12" ht="12.7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</row>
    <row r="395" spans="1:12" ht="12.7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</row>
    <row r="396" spans="1:12" ht="12.7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</row>
    <row r="397" spans="1:12" ht="12.7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</row>
    <row r="398" spans="1:12" ht="12.7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</row>
    <row r="399" spans="1:12" ht="12.7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</row>
    <row r="400" spans="1:12" ht="12.7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</row>
    <row r="401" spans="1:12" ht="12.7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</row>
    <row r="402" spans="1:12" ht="12.7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</row>
    <row r="403" spans="1:12" ht="12.7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</row>
    <row r="404" spans="1:12" ht="12.7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</row>
    <row r="405" spans="1:12" ht="12.7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</row>
    <row r="406" spans="1:12" ht="12.7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</row>
    <row r="407" spans="1:12" ht="12.7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</row>
    <row r="408" spans="1:12" ht="12.7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</row>
    <row r="409" spans="1:12" ht="12.7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</row>
    <row r="410" spans="1:12" ht="12.7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</row>
    <row r="411" spans="1:12" ht="12.7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</row>
    <row r="412" spans="1:12" ht="12.7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</row>
    <row r="413" spans="1:12" ht="12.7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</row>
    <row r="414" spans="1:12" ht="12.7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</row>
    <row r="415" spans="1:12" ht="12.7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</row>
    <row r="416" spans="1:12" ht="12.7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</row>
    <row r="417" spans="1:12" ht="12.7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</row>
    <row r="418" spans="1:12" ht="12.7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</row>
    <row r="419" spans="1:12" ht="12.7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</row>
    <row r="420" spans="1:12" ht="12.7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</row>
    <row r="421" spans="1:12" ht="12.7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</row>
    <row r="422" spans="1:12" ht="12.7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</row>
    <row r="423" spans="1:12" ht="12.7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</row>
    <row r="424" spans="1:12" ht="12.7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</row>
    <row r="425" spans="1:12" ht="12.7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</row>
    <row r="426" spans="1:12" ht="12.7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</row>
    <row r="427" spans="1:12" ht="12.7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</row>
    <row r="428" spans="1:12" ht="12.7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</row>
    <row r="429" spans="1:12" ht="12.7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</row>
    <row r="430" spans="1:12" ht="12.7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</row>
    <row r="431" spans="1:12" ht="12.7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</row>
    <row r="432" spans="1:12" ht="12.7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</row>
    <row r="433" spans="1:12" ht="12.7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</row>
    <row r="434" spans="1:12" ht="12.7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</row>
    <row r="435" spans="1:12" ht="12.7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</row>
    <row r="436" spans="1:12" ht="12.7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</row>
    <row r="437" spans="1:12" ht="12.7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</row>
    <row r="438" spans="1:12" ht="12.7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</row>
    <row r="439" spans="1:12" ht="12.7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</row>
    <row r="440" spans="1:12" ht="12.7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</row>
    <row r="441" spans="1:12" ht="12.7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</row>
    <row r="442" spans="1:12" ht="12.7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</row>
    <row r="443" spans="1:12" ht="12.7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</row>
    <row r="444" spans="1:12" ht="12.7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</row>
    <row r="445" spans="1:12" ht="12.7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</row>
    <row r="446" spans="1:12" ht="12.7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</row>
    <row r="447" spans="1:12" ht="12.7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</row>
    <row r="448" spans="1:12" ht="12.7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</row>
    <row r="449" spans="1:12" ht="12.7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</row>
    <row r="450" spans="1:12" ht="12.7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</row>
    <row r="451" spans="1:12" ht="12.7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</row>
    <row r="452" spans="1:12" ht="12.7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</row>
    <row r="453" spans="1:12" ht="12.7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</row>
    <row r="454" spans="1:12" ht="12.7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</row>
    <row r="455" spans="1:12" ht="12.7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</row>
    <row r="456" spans="1:12" ht="12.7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</row>
    <row r="457" spans="1:12" ht="12.7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</row>
    <row r="458" spans="1:12" ht="12.7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</row>
    <row r="459" spans="1:12" ht="12.7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</row>
    <row r="460" spans="1:12" ht="12.7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</row>
    <row r="461" spans="1:12" ht="12.7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</row>
    <row r="462" spans="1:12" ht="12.7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</row>
    <row r="463" spans="1:12" ht="12.7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</row>
    <row r="464" spans="1:12" ht="12.7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</row>
    <row r="465" spans="1:12" ht="12.7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</row>
    <row r="466" spans="1:12" ht="12.7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</row>
    <row r="467" spans="1:12" ht="12.7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</row>
    <row r="468" spans="1:12" ht="12.7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</row>
    <row r="469" spans="1:12" ht="12.7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</row>
    <row r="470" spans="1:12" ht="12.7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</row>
    <row r="471" spans="1:12" ht="12.7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</row>
    <row r="472" spans="1:12" ht="12.7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</row>
    <row r="473" spans="1:12" ht="12.7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</row>
    <row r="474" spans="1:12" ht="12.7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</row>
    <row r="475" spans="1:12" ht="12.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</row>
    <row r="476" spans="1:12" ht="12.7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</row>
    <row r="477" spans="1:12" ht="12.7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</row>
    <row r="478" spans="1:12" ht="12.7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</row>
    <row r="479" spans="1:12" ht="12.7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</row>
    <row r="480" spans="1:12" ht="12.7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</row>
    <row r="481" spans="1:12" ht="12.7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</row>
    <row r="482" spans="1:12" ht="12.7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</row>
    <row r="483" spans="1:12" ht="12.7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</row>
    <row r="484" spans="1:12" ht="12.7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</row>
    <row r="485" spans="1:12" ht="12.7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</row>
    <row r="486" spans="1:12" ht="12.7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</row>
    <row r="487" spans="1:12" ht="12.7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</row>
    <row r="488" spans="1:12" ht="12.7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</row>
    <row r="489" spans="1:12" ht="12.7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</row>
    <row r="490" spans="1:12" ht="12.7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</row>
    <row r="491" spans="1:12" ht="12.7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</row>
    <row r="492" spans="1:12" ht="12.7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</row>
    <row r="493" spans="1:12" ht="12.7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</row>
    <row r="494" spans="1:12" ht="12.7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</row>
    <row r="495" spans="1:12" ht="12.7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</row>
    <row r="496" spans="1:12" ht="12.7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</row>
    <row r="497" spans="1:12" ht="12.7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</row>
    <row r="498" spans="1:12" ht="12.7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</row>
    <row r="499" spans="1:12" ht="12.7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</row>
    <row r="500" spans="1:12" ht="12.7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</row>
    <row r="501" spans="1:12" ht="12.7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</row>
    <row r="502" spans="1:12" ht="12.7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</row>
    <row r="503" spans="1:12" ht="12.7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</row>
    <row r="504" spans="1:12" ht="12.7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</row>
    <row r="505" spans="1:12" ht="12.7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</row>
    <row r="506" spans="1:12" ht="12.7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</row>
    <row r="507" spans="1:12" ht="12.7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</row>
    <row r="508" spans="1:12" ht="12.7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</row>
    <row r="509" spans="1:12" ht="12.7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</row>
    <row r="510" spans="1:12" ht="12.7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</row>
    <row r="511" spans="1:12" ht="12.7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</row>
    <row r="512" spans="1:12" ht="12.7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</row>
    <row r="513" spans="1:12" ht="12.7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</row>
    <row r="514" spans="1:12" ht="12.7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</row>
    <row r="515" spans="1:12" ht="12.7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</row>
    <row r="516" spans="1:12" ht="12.7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</row>
    <row r="517" spans="1:12" ht="12.7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</row>
    <row r="518" spans="1:12" ht="12.7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</row>
    <row r="519" spans="1:12" ht="12.7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</row>
    <row r="520" spans="1:12" ht="12.7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</row>
    <row r="521" spans="1:12" ht="12.7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</row>
    <row r="522" spans="1:12" ht="12.7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</row>
    <row r="523" spans="1:12" ht="12.7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</row>
    <row r="524" spans="1:12" ht="12.7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</row>
    <row r="525" spans="1:12" ht="12.7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</row>
    <row r="526" spans="1:12" ht="12.7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</row>
    <row r="527" spans="1:12" ht="12.7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</row>
    <row r="528" spans="1:12" ht="12.7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</row>
    <row r="529" spans="1:12" ht="12.7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</row>
    <row r="530" spans="1:12" ht="12.7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</row>
    <row r="531" spans="1:12" ht="12.7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</row>
    <row r="532" spans="1:12" ht="12.7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</row>
    <row r="533" spans="1:12" ht="12.7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</row>
    <row r="534" spans="1:12" ht="12.7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</row>
    <row r="535" spans="1:12" ht="12.7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</row>
    <row r="536" spans="1:12" ht="12.7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</row>
    <row r="537" spans="1:12" ht="12.7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</row>
    <row r="538" spans="1:12" ht="12.7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</row>
    <row r="539" spans="1:12" ht="12.7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</row>
    <row r="540" spans="1:12" ht="12.7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</row>
    <row r="541" spans="1:12" ht="12.7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</row>
    <row r="542" spans="1:12" ht="12.7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</row>
    <row r="543" spans="1:12" ht="12.7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</row>
    <row r="544" spans="1:12" ht="12.7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</row>
    <row r="545" spans="1:12" ht="12.7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</row>
    <row r="546" spans="1:12" ht="12.7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</row>
    <row r="547" spans="1:12" ht="12.7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</row>
    <row r="548" spans="1:12" ht="12.7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</row>
    <row r="549" spans="1:12" ht="12.7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</row>
    <row r="550" spans="1:12" ht="12.7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</row>
    <row r="551" spans="1:12" ht="12.7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</row>
    <row r="552" spans="1:12" ht="12.7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</row>
    <row r="553" spans="1:12" ht="12.7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</row>
    <row r="554" spans="1:12" ht="12.7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</row>
    <row r="555" spans="1:12" ht="12.7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</row>
    <row r="556" spans="1:12" ht="12.7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</row>
    <row r="557" spans="1:12" ht="12.7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</row>
    <row r="558" spans="1:12" ht="12.7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</row>
    <row r="559" spans="1:12" ht="12.7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</row>
    <row r="560" spans="1:12" ht="12.7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</row>
    <row r="561" spans="1:12" ht="12.7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</row>
    <row r="562" spans="1:12" ht="12.7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</row>
    <row r="563" spans="1:12" ht="12.7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</row>
    <row r="564" spans="1:12" ht="12.7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</row>
    <row r="565" spans="1:12" ht="12.7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</row>
    <row r="566" spans="1:12" ht="12.7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</row>
    <row r="567" spans="1:12" ht="12.7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</row>
    <row r="568" spans="1:12" ht="12.7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</row>
    <row r="569" spans="1:12" ht="12.7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</row>
    <row r="570" spans="1:12" ht="12.7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</row>
    <row r="571" spans="1:12" ht="12.7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</row>
    <row r="572" spans="1:12" ht="12.7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</row>
    <row r="573" spans="1:12" ht="12.7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</row>
    <row r="574" spans="1:12" ht="12.7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</row>
    <row r="575" spans="1:12" ht="12.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</row>
    <row r="576" spans="1:12" ht="12.7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</row>
    <row r="577" spans="1:12" ht="12.7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</row>
    <row r="578" spans="1:12" ht="12.7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</row>
    <row r="579" spans="1:12" ht="12.7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</row>
    <row r="580" spans="1:12" ht="12.7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</row>
    <row r="581" spans="1:12" ht="12.7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</row>
    <row r="582" spans="1:12" ht="12.7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</row>
    <row r="583" spans="1:12" ht="12.7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</row>
    <row r="584" spans="1:12" ht="12.7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</row>
    <row r="585" spans="1:12" ht="12.7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</row>
    <row r="586" spans="1:12" ht="12.7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</row>
    <row r="587" spans="1:12" ht="12.7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</row>
    <row r="588" spans="1:12" ht="12.7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</row>
    <row r="589" spans="1:12" ht="12.7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</row>
    <row r="590" spans="1:12" ht="12.7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</row>
    <row r="591" spans="1:12" ht="12.7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</row>
    <row r="592" spans="1:12" ht="12.7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</row>
    <row r="593" spans="1:12" ht="12.7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</row>
    <row r="594" spans="1:12" ht="12.7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</row>
    <row r="595" spans="1:12" ht="12.7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</row>
    <row r="596" spans="1:12" ht="12.7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</row>
    <row r="597" spans="1:12" ht="12.7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</row>
    <row r="598" spans="1:12" ht="12.7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</row>
    <row r="599" spans="1:12" ht="12.7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</row>
    <row r="600" spans="1:12" ht="12.7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</row>
    <row r="601" spans="1:12" ht="12.7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</row>
    <row r="602" spans="1:12" ht="12.7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</row>
    <row r="603" spans="1:12" ht="12.7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</row>
    <row r="604" spans="1:12" ht="12.7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</row>
    <row r="605" spans="1:12" ht="12.7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</row>
    <row r="606" spans="1:12" ht="12.7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</row>
    <row r="607" spans="1:12" ht="12.7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</row>
    <row r="608" spans="1:12" ht="12.7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</row>
    <row r="609" spans="1:12" ht="12.7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</row>
    <row r="610" spans="1:12" ht="12.7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</row>
    <row r="611" spans="1:12" ht="12.7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</row>
    <row r="612" spans="1:12" ht="12.7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</row>
    <row r="613" spans="1:12" ht="12.7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</row>
    <row r="614" spans="1:12" ht="12.7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</row>
    <row r="615" spans="1:12" ht="12.7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</row>
    <row r="616" spans="1:12" ht="12.7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</row>
    <row r="617" spans="1:12" ht="12.7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</row>
    <row r="618" spans="1:12" ht="12.7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</row>
    <row r="619" spans="1:12" ht="12.7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</row>
    <row r="620" spans="1:12" ht="12.7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</row>
    <row r="621" spans="1:12" ht="12.7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</row>
    <row r="622" spans="1:12" ht="12.7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</row>
    <row r="623" spans="1:12" ht="12.7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</row>
    <row r="624" spans="1:12" ht="12.7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</row>
    <row r="625" spans="1:12" ht="12.7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</row>
    <row r="626" spans="1:12" ht="12.7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</row>
    <row r="627" spans="1:12" ht="12.7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</row>
    <row r="628" spans="1:12" ht="12.7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</row>
    <row r="629" spans="1:12" ht="12.7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</row>
    <row r="630" spans="1:12" ht="12.7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</row>
    <row r="631" spans="1:12" ht="12.7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</row>
    <row r="632" spans="1:12" ht="12.7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</row>
    <row r="633" spans="1:12" ht="12.7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</row>
    <row r="634" spans="1:12" ht="12.7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</row>
    <row r="635" spans="1:12" ht="12.7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</row>
    <row r="636" spans="1:12" ht="12.7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</row>
    <row r="637" spans="1:12" ht="12.7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</row>
    <row r="638" spans="1:12" ht="12.7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</row>
    <row r="639" spans="1:12" ht="12.7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</row>
    <row r="640" spans="1:12" ht="12.7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</row>
    <row r="641" spans="1:12" ht="12.7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</row>
    <row r="642" spans="1:12" ht="12.7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</row>
    <row r="643" spans="1:12" ht="12.7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</row>
    <row r="644" spans="1:12" ht="12.7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</row>
    <row r="645" spans="1:12" ht="12.7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</row>
    <row r="646" spans="1:12" ht="12.7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</row>
    <row r="647" spans="1:12" ht="12.7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</row>
    <row r="648" spans="1:12" ht="12.7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</row>
    <row r="649" spans="1:12" ht="12.7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</row>
    <row r="650" spans="1:12" ht="12.7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</row>
    <row r="651" spans="1:12" ht="12.7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</row>
    <row r="652" spans="1:12" ht="12.7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</row>
    <row r="653" spans="1:12" ht="12.7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</row>
    <row r="654" spans="1:12" ht="12.7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</row>
    <row r="655" spans="1:12" ht="12.7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</row>
    <row r="656" spans="1:12" ht="12.7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</row>
    <row r="657" spans="1:12" ht="12.7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</row>
    <row r="658" spans="1:12" ht="12.7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</row>
    <row r="659" spans="1:12" ht="12.7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</row>
    <row r="660" spans="1:12" ht="12.7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</row>
    <row r="661" spans="1:12" ht="12.7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</row>
    <row r="662" spans="1:12" ht="12.7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</row>
    <row r="663" spans="1:12" ht="12.7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</row>
    <row r="664" spans="1:12" ht="12.7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</row>
    <row r="665" spans="1:12" ht="12.7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</row>
    <row r="666" spans="1:12" ht="12.7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</row>
    <row r="667" spans="1:12" ht="12.7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</row>
    <row r="668" spans="1:12" ht="12.7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</row>
    <row r="669" spans="1:12" ht="12.7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</row>
    <row r="670" spans="1:12" ht="12.7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</row>
    <row r="671" spans="1:12" ht="12.7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</row>
    <row r="672" spans="1:12" ht="12.7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</row>
    <row r="673" spans="1:12" ht="12.7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</row>
    <row r="674" spans="1:12" ht="12.7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</row>
    <row r="675" spans="1:12" ht="12.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</row>
    <row r="676" spans="1:12" ht="12.7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</row>
    <row r="677" spans="1:12" ht="12.7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</row>
    <row r="678" spans="1:12" ht="12.7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</row>
    <row r="679" spans="1:12" ht="12.7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</row>
    <row r="680" spans="1:12" ht="12.7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</row>
    <row r="681" spans="1:12" ht="12.7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</row>
    <row r="682" spans="1:12" ht="12.7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</row>
    <row r="683" spans="1:12" ht="12.7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</row>
    <row r="684" spans="1:12" ht="12.7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</row>
    <row r="685" spans="1:12" ht="12.7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</row>
    <row r="686" spans="1:12" ht="12.7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</row>
    <row r="687" spans="1:12" ht="12.7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</row>
    <row r="688" spans="1:12" ht="12.7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</row>
    <row r="689" spans="1:12" ht="12.7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</row>
    <row r="690" spans="1:12" ht="12.7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</row>
    <row r="691" spans="1:12" ht="12.7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</row>
    <row r="692" spans="1:12" ht="12.7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</row>
    <row r="693" spans="1:12" ht="12.7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</row>
    <row r="694" spans="1:12" ht="12.7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</row>
    <row r="695" spans="1:12" ht="12.7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</row>
    <row r="696" spans="1:12" ht="12.7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</row>
    <row r="697" spans="1:12" ht="12.7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</row>
    <row r="698" spans="1:12" ht="12.7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</row>
    <row r="699" spans="1:12" ht="12.7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</row>
    <row r="700" spans="1:12" ht="12.7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</row>
    <row r="701" spans="1:12" ht="12.7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</row>
    <row r="702" spans="1:12" ht="12.7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</row>
    <row r="703" spans="1:12" ht="12.7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</row>
    <row r="704" spans="1:12" ht="12.7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</row>
    <row r="705" spans="1:12" ht="12.7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</row>
    <row r="706" spans="1:12" ht="12.7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</row>
    <row r="707" spans="1:12" ht="12.7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</row>
    <row r="708" spans="1:12" ht="12.7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</row>
    <row r="709" spans="1:12" ht="12.7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</row>
    <row r="710" spans="1:12" ht="12.7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</row>
    <row r="711" spans="1:12" ht="12.7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</row>
    <row r="712" spans="1:12" ht="12.7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</row>
    <row r="713" spans="1:12" ht="12.7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</row>
    <row r="714" spans="1:12" ht="12.7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</row>
    <row r="715" spans="1:12" ht="12.7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</row>
    <row r="716" spans="1:12" ht="12.7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</row>
    <row r="717" spans="1:12" ht="12.7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</row>
    <row r="718" spans="1:12" ht="12.7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</row>
    <row r="719" spans="1:12" ht="12.7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</row>
    <row r="720" spans="1:12" ht="12.7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</row>
    <row r="721" spans="1:12" ht="12.7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</row>
    <row r="722" spans="1:12" ht="12.7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</row>
    <row r="723" spans="1:12" ht="12.7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</row>
    <row r="724" spans="1:12" ht="12.7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</row>
    <row r="725" spans="1:12" ht="12.7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</row>
    <row r="726" spans="1:12" ht="12.7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</row>
    <row r="727" spans="1:12" ht="12.7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</row>
    <row r="728" spans="1:12" ht="12.7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</row>
    <row r="729" spans="1:12" ht="12.7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</row>
    <row r="730" spans="1:12" ht="12.7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</row>
    <row r="731" spans="1:12" ht="12.7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</row>
    <row r="732" spans="1:12" ht="12.7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</row>
    <row r="733" spans="1:12" ht="12.7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</row>
    <row r="734" spans="1:12" ht="12.7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</row>
    <row r="735" spans="1:12" ht="12.7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</row>
    <row r="736" spans="1:12" ht="12.7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</row>
    <row r="737" spans="1:12" ht="12.7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</row>
    <row r="738" spans="1:12" ht="12.7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</row>
    <row r="739" spans="1:12" ht="12.7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</row>
    <row r="740" spans="1:12" ht="12.7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</row>
    <row r="741" spans="1:12" ht="12.7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</row>
    <row r="742" spans="1:12" ht="12.7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</row>
    <row r="743" spans="1:12" ht="12.7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</row>
    <row r="744" spans="1:12" ht="12.7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</row>
    <row r="745" spans="1:12" ht="12.7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</row>
    <row r="746" spans="1:12" ht="12.7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</row>
    <row r="747" spans="1:12" ht="12.7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</row>
    <row r="748" spans="1:12" ht="12.7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</row>
    <row r="749" spans="1:12" ht="12.7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</row>
    <row r="750" spans="1:12" ht="12.7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</row>
    <row r="751" spans="1:12" ht="12.7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</row>
    <row r="752" spans="1:12" ht="12.7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</row>
    <row r="753" spans="1:12" ht="12.7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</row>
    <row r="754" spans="1:12" ht="12.7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</row>
    <row r="755" spans="1:12" ht="12.7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</row>
    <row r="756" spans="1:12" ht="12.7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</row>
    <row r="757" spans="1:12" ht="12.7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</row>
    <row r="758" spans="1:12" ht="12.7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</row>
    <row r="759" spans="1:12" ht="12.7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</row>
    <row r="760" spans="1:12" ht="12.7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</row>
    <row r="761" spans="1:12" ht="12.7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</row>
    <row r="762" spans="1:12" ht="12.7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</row>
    <row r="763" spans="1:12" ht="12.7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</row>
    <row r="764" spans="1:12" ht="12.7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</row>
    <row r="765" spans="1:12" ht="12.7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</row>
    <row r="766" spans="1:12" ht="12.7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</row>
    <row r="767" spans="1:12" ht="12.7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</row>
    <row r="768" spans="1:12" ht="12.7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</row>
    <row r="769" spans="1:12" ht="12.7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</row>
    <row r="770" spans="1:12" ht="12.7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</row>
    <row r="771" spans="1:12" ht="12.7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</row>
    <row r="772" spans="1:12" ht="12.7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</row>
    <row r="773" spans="1:12" ht="12.7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</row>
    <row r="774" spans="1:12" ht="12.7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</row>
    <row r="775" spans="1:12" ht="12.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</row>
    <row r="776" spans="1:12" ht="12.7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</row>
    <row r="777" spans="1:12" ht="12.7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</row>
    <row r="778" spans="1:12" ht="12.7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</row>
    <row r="779" spans="1:12" ht="12.7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</row>
    <row r="780" spans="1:12" ht="12.7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</row>
    <row r="781" spans="1:12" ht="12.7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</row>
    <row r="782" spans="1:12" ht="12.7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</row>
    <row r="783" spans="1:12" ht="12.7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</row>
    <row r="784" spans="1:12" ht="12.7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</row>
    <row r="785" spans="1:12" ht="12.7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</row>
    <row r="786" spans="1:12" ht="12.7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</row>
    <row r="787" spans="1:12" ht="12.7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</row>
    <row r="788" spans="1:12" ht="12.7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</row>
    <row r="789" spans="1:12" ht="12.7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</row>
    <row r="790" spans="1:12" ht="12.7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</row>
    <row r="791" spans="1:12" ht="12.7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</row>
    <row r="792" spans="1:12" ht="12.7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</row>
    <row r="793" spans="1:12" ht="12.7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</row>
    <row r="794" spans="1:12" ht="12.7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</row>
    <row r="795" spans="1:12" ht="12.7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</row>
    <row r="796" spans="1:12" ht="12.7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</row>
    <row r="797" spans="1:12" ht="12.7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</row>
    <row r="798" spans="1:12" ht="12.7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</row>
    <row r="799" spans="1:12" ht="12.7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</row>
    <row r="800" spans="1:12" ht="12.7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</row>
    <row r="801" spans="1:12" ht="12.7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</row>
    <row r="802" spans="1:12" ht="12.7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</row>
    <row r="803" spans="1:12" ht="12.7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</row>
    <row r="804" spans="1:12" ht="12.7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</row>
    <row r="805" spans="1:12" ht="12.7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</row>
    <row r="806" spans="1:12" ht="12.7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</row>
    <row r="807" spans="1:12" ht="12.7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</row>
    <row r="808" spans="1:12" ht="12.7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</row>
    <row r="809" spans="1:12" ht="12.7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</row>
    <row r="810" spans="1:12" ht="12.7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</row>
    <row r="811" spans="1:12" ht="12.7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</row>
    <row r="812" spans="1:12" ht="12.7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</row>
    <row r="813" spans="1:12" ht="12.7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</row>
    <row r="814" spans="1:12" ht="12.7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</row>
    <row r="815" spans="1:12" ht="12.7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</row>
    <row r="816" spans="1:12" ht="12.7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</row>
    <row r="817" spans="1:12" ht="12.7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</row>
    <row r="818" spans="1:12" ht="12.7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</row>
    <row r="819" spans="1:12" ht="12.7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</row>
    <row r="820" spans="1:12" ht="12.7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</row>
    <row r="821" spans="1:12" ht="12.7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</row>
    <row r="822" spans="1:12" ht="12.7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</row>
    <row r="823" spans="1:12" ht="12.7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</row>
    <row r="824" spans="1:12" ht="12.7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</row>
    <row r="825" spans="1:12" ht="12.7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</row>
    <row r="826" spans="1:12" ht="12.7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</row>
    <row r="827" spans="1:12" ht="12.7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</row>
    <row r="828" spans="1:12" ht="12.7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</row>
    <row r="829" spans="1:12" ht="12.7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</row>
    <row r="830" spans="1:12" ht="12.7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</row>
    <row r="831" spans="1:12" ht="12.7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</row>
    <row r="832" spans="1:12" ht="12.7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</row>
    <row r="833" spans="1:12" ht="12.7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</row>
    <row r="834" spans="1:12" ht="12.7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</row>
    <row r="835" spans="1:12" ht="12.7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</row>
    <row r="836" spans="1:12" ht="12.7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</row>
    <row r="837" spans="1:12" ht="12.7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</row>
    <row r="838" spans="1:12" ht="12.7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</row>
    <row r="839" spans="1:12" ht="12.7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</row>
    <row r="840" spans="1:12" ht="12.7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</row>
    <row r="841" spans="1:12" ht="12.7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</row>
    <row r="842" spans="1:12" ht="12.7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</row>
    <row r="843" spans="1:12" ht="12.7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</row>
    <row r="844" spans="1:12" ht="12.7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</row>
    <row r="845" spans="1:12" ht="12.7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</row>
    <row r="846" spans="1:12" ht="12.7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</row>
    <row r="847" spans="1:12" ht="12.7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</row>
    <row r="848" spans="1:12" ht="12.7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</row>
    <row r="849" spans="1:12" ht="12.7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</row>
    <row r="850" spans="1:12" ht="12.7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</row>
    <row r="851" spans="1:12" ht="12.7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</row>
    <row r="852" spans="1:12" ht="12.7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</row>
    <row r="853" spans="1:12" ht="12.7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</row>
    <row r="854" spans="1:12" ht="12.7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</row>
    <row r="855" spans="1:12" ht="12.7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</row>
    <row r="856" spans="1:12" ht="12.7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</row>
    <row r="857" spans="1:12" ht="12.7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</row>
    <row r="858" spans="1:12" ht="12.7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</row>
    <row r="859" spans="1:12" ht="12.7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</row>
    <row r="860" spans="1:12" ht="12.7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</row>
    <row r="861" spans="1:12" ht="12.7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</row>
    <row r="862" spans="1:12" ht="12.7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</row>
    <row r="863" spans="1:12" ht="12.7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</row>
    <row r="864" spans="1:12" ht="12.7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</row>
    <row r="865" spans="1:12" ht="12.7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</row>
    <row r="866" spans="1:12" ht="12.7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</row>
    <row r="867" spans="1:12" ht="12.7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</row>
    <row r="868" spans="1:12" ht="12.7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</row>
    <row r="869" spans="1:12" ht="12.7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</row>
    <row r="870" spans="1:12" ht="12.7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</row>
    <row r="871" spans="1:12" ht="12.7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</row>
    <row r="872" spans="1:12" ht="12.7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</row>
    <row r="873" spans="1:12" ht="12.7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</row>
    <row r="874" spans="1:12" ht="12.7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</row>
    <row r="875" spans="1:12" ht="12.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</row>
    <row r="876" spans="1:12" ht="12.7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</row>
    <row r="877" spans="1:12" ht="12.7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</row>
    <row r="878" spans="1:12" ht="12.7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</row>
    <row r="879" spans="1:12" ht="12.7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</row>
    <row r="880" spans="1:12" ht="12.7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</row>
    <row r="881" spans="1:12" ht="12.7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</row>
    <row r="882" spans="1:12" ht="12.7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</row>
    <row r="883" spans="1:12" ht="12.7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</row>
    <row r="884" spans="1:12" ht="12.7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</row>
    <row r="885" spans="1:12" ht="12.7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</row>
    <row r="886" spans="1:12" ht="12.7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</row>
    <row r="887" spans="1:12" ht="12.7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</row>
    <row r="888" spans="1:12" ht="12.7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</row>
    <row r="889" spans="1:12" ht="12.7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</row>
    <row r="890" spans="1:12" ht="12.7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</row>
    <row r="891" spans="1:12" ht="12.7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</row>
    <row r="892" spans="1:12" ht="12.7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</row>
    <row r="893" spans="1:12" ht="12.7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</row>
    <row r="894" spans="1:12" ht="12.7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</row>
    <row r="895" spans="1:12" ht="12.7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</row>
    <row r="896" spans="1:12" ht="12.7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</row>
    <row r="897" spans="1:12" ht="12.7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</row>
    <row r="898" spans="1:12" ht="12.7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</row>
    <row r="899" spans="1:12" ht="12.7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</row>
    <row r="900" spans="1:12" ht="12.7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</row>
    <row r="901" spans="1:12" ht="12.7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</row>
    <row r="902" spans="1:12" ht="12.7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</row>
    <row r="903" spans="1:12" ht="12.7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</row>
    <row r="904" spans="1:12" ht="12.7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</row>
    <row r="905" spans="1:12" ht="12.7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</row>
    <row r="906" spans="1:12" ht="12.7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</row>
    <row r="907" spans="1:12" ht="12.7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</row>
    <row r="908" spans="1:12" ht="12.7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</row>
    <row r="909" spans="1:12" ht="12.7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</row>
    <row r="910" spans="1:12" ht="12.7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</row>
    <row r="911" spans="1:12" ht="12.7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</row>
    <row r="912" spans="1:12" ht="12.7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</row>
    <row r="913" spans="1:12" ht="12.7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</row>
    <row r="914" spans="1:12" ht="12.7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</row>
    <row r="915" spans="1:12" ht="12.7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</row>
    <row r="916" spans="1:12" ht="12.7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</row>
    <row r="917" spans="1:12" ht="12.7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</row>
    <row r="918" spans="1:12" ht="12.7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</row>
    <row r="919" spans="1:12" ht="12.7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</row>
    <row r="920" spans="1:12" ht="12.7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</row>
    <row r="921" spans="1:12" ht="12.7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</row>
    <row r="922" spans="1:12" ht="12.7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</row>
    <row r="923" spans="1:12" ht="12.7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</row>
    <row r="924" spans="1:12" ht="12.7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</row>
    <row r="925" spans="1:12" ht="12.7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</row>
    <row r="926" spans="1:12" ht="12.7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</row>
    <row r="927" spans="1:12" ht="12.7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</row>
    <row r="928" spans="1:12" ht="12.7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</row>
    <row r="929" spans="1:12" ht="12.7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</row>
    <row r="930" spans="1:12" ht="12.7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</row>
    <row r="931" spans="1:12" ht="12.7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</row>
    <row r="932" spans="1:12" ht="12.7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</row>
    <row r="933" spans="1:12" ht="12.7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</row>
    <row r="934" spans="1:12" ht="12.7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</row>
    <row r="935" spans="1:12" ht="12.7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</row>
    <row r="936" spans="1:12" ht="12.7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</row>
    <row r="937" spans="1:12" ht="12.7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</row>
    <row r="938" spans="1:12" ht="12.7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</row>
    <row r="939" spans="1:12" ht="12.7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</row>
    <row r="940" spans="1:12" ht="12.7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</row>
    <row r="941" spans="1:12" ht="12.7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</row>
    <row r="942" spans="1:12" ht="12.7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</row>
    <row r="943" spans="1:12" ht="12.7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</row>
    <row r="944" spans="1:12" ht="12.7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</row>
    <row r="945" spans="1:12" ht="12.7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</row>
    <row r="946" spans="1:12" ht="12.7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</row>
    <row r="947" spans="1:12" ht="12.7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</row>
    <row r="948" spans="1:12" ht="12.7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</row>
    <row r="949" spans="1:12" ht="12.7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</row>
    <row r="950" spans="1:12" ht="12.7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</row>
    <row r="951" spans="1:12" ht="12.7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</row>
    <row r="952" spans="1:12" ht="12.7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</row>
    <row r="953" spans="1:12" ht="12.7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</row>
    <row r="954" spans="1:12" ht="12.7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</row>
    <row r="955" spans="1:12" ht="12.7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</row>
    <row r="956" spans="1:12" ht="12.7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</row>
    <row r="957" spans="1:12" ht="12.7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</row>
    <row r="958" spans="1:12" ht="12.7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</row>
    <row r="959" spans="1:12" ht="12.7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</row>
    <row r="960" spans="1:12" ht="12.7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</row>
    <row r="961" spans="1:12" ht="12.7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</row>
    <row r="962" spans="1:12" ht="12.7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</row>
    <row r="963" spans="1:12" ht="12.7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</row>
    <row r="964" spans="1:12" ht="12.7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</row>
    <row r="965" spans="1:12" ht="12.7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</row>
    <row r="966" spans="1:12" ht="12.7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</row>
    <row r="967" spans="1:12" ht="12.7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</row>
    <row r="968" spans="1:12" ht="12.7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</row>
    <row r="969" spans="1:12" ht="12.7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</row>
    <row r="970" spans="1:12" ht="12.7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</row>
    <row r="971" spans="1:12" ht="12.7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</row>
    <row r="972" spans="1:12" ht="12.7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</row>
    <row r="973" spans="1:12" ht="12.7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</row>
    <row r="974" spans="1:12" ht="12.7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</row>
    <row r="975" spans="1:12" ht="12.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</row>
    <row r="976" spans="1:12" ht="12.7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</row>
    <row r="977" spans="1:12" ht="12.7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</row>
    <row r="978" spans="1:12" ht="12.7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</row>
    <row r="979" spans="1:12" ht="12.7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</row>
    <row r="980" spans="1:12" ht="12.7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</row>
    <row r="981" spans="1:12" ht="12.7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</row>
    <row r="982" spans="1:12" ht="12.7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</row>
    <row r="983" spans="1:12" ht="12.7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</row>
    <row r="984" spans="1:12" ht="12.7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</row>
    <row r="985" spans="1:12" ht="12.7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</row>
    <row r="986" spans="1:12" ht="12.7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</row>
    <row r="987" spans="1:12" ht="12.7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</row>
    <row r="988" spans="1:12" ht="12.7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</row>
    <row r="989" spans="1:12" ht="12.7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</row>
    <row r="990" spans="1:12" ht="12.7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</row>
    <row r="991" spans="1:12" ht="12.7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</row>
    <row r="992" spans="1:12" ht="12.7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</row>
    <row r="993" spans="1:12" ht="12.7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</row>
    <row r="994" spans="1:12" ht="12.7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</row>
    <row r="995" spans="1:12" ht="12.7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</row>
    <row r="996" spans="1:12" ht="12.7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</row>
    <row r="997" spans="1:12" ht="12.7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</row>
    <row r="998" spans="1:12" ht="12.7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</row>
    <row r="999" spans="1:12" ht="12.75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</row>
    <row r="1000" spans="1:12" ht="12.75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</row>
    <row r="1001" spans="1:12" ht="12.75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</row>
    <row r="1002" spans="1:12" ht="12.75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</row>
    <row r="1003" spans="1:12" ht="12.75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</row>
    <row r="1004" spans="1:12" ht="12.75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</row>
    <row r="1005" spans="1:12" ht="12.7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</row>
    <row r="1006" spans="1:12" ht="12.75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</row>
    <row r="1007" spans="1:12" ht="12.75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</row>
    <row r="1008" spans="1:12" ht="12.75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</row>
    <row r="1009" spans="1:12" ht="12.75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</row>
    <row r="1010" spans="1:12" ht="12.75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</row>
    <row r="1011" spans="1:12" ht="12.75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</row>
    <row r="1012" spans="1:12" ht="12.75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</row>
    <row r="1013" spans="1:12" ht="12.75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</row>
    <row r="1014" spans="1:12" ht="12.75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</row>
    <row r="1015" spans="1:12" ht="12.7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</row>
    <row r="1016" spans="1:12" ht="12.75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</row>
    <row r="1017" spans="1:12" ht="12.75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</row>
    <row r="1018" spans="1:12" ht="12.75">
      <c r="A1018" s="34"/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</row>
    <row r="1019" spans="1:12" ht="12.75">
      <c r="A1019" s="34"/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</row>
    <row r="1020" spans="1:12" ht="12.75">
      <c r="A1020" s="34"/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</row>
    <row r="1021" spans="1:12" ht="12.75">
      <c r="A1021" s="34"/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</row>
    <row r="1022" spans="1:12" ht="12.75">
      <c r="A1022" s="34"/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</row>
    <row r="1023" spans="1:12" ht="12.75">
      <c r="A1023" s="34"/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</row>
    <row r="1024" spans="1:12" ht="12.75">
      <c r="A1024" s="34"/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</row>
    <row r="1025" spans="1:12" ht="12.75">
      <c r="A1025" s="34"/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</row>
    <row r="1026" spans="1:12" ht="12.75">
      <c r="A1026" s="34"/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</row>
    <row r="1027" spans="1:12" ht="12.75">
      <c r="A1027" s="34"/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</row>
    <row r="1028" spans="1:12" ht="12.75">
      <c r="A1028" s="34"/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</row>
    <row r="1029" spans="1:12" ht="12.75">
      <c r="A1029" s="34"/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</row>
    <row r="1030" spans="1:12" ht="12.75">
      <c r="A1030" s="34"/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</row>
    <row r="1031" spans="1:12" ht="12.75">
      <c r="A1031" s="34"/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</row>
    <row r="1032" spans="1:12" ht="12.75">
      <c r="A1032" s="34"/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</row>
    <row r="1033" spans="1:12" ht="12.75">
      <c r="A1033" s="34"/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</row>
    <row r="1034" spans="1:12" ht="12.75">
      <c r="A1034" s="34"/>
      <c r="I1034" s="35"/>
      <c r="J1034" s="35"/>
    </row>
    <row r="1035" spans="1:12" ht="12.75">
      <c r="I1035" s="35"/>
      <c r="J1035" s="35"/>
    </row>
    <row r="1036" spans="1:12" ht="12.75">
      <c r="I1036" s="35"/>
      <c r="J1036" s="35"/>
    </row>
    <row r="1037" spans="1:12" ht="12.75">
      <c r="I1037" s="35"/>
      <c r="J1037" s="35"/>
    </row>
    <row r="1038" spans="1:12" ht="12.75">
      <c r="I1038" s="35"/>
      <c r="J1038" s="35"/>
    </row>
    <row r="1039" spans="1:12" ht="12.75">
      <c r="I1039" s="35"/>
      <c r="J1039" s="35"/>
    </row>
    <row r="1040" spans="1:12" ht="12.75">
      <c r="I1040" s="35"/>
      <c r="J1040" s="35"/>
    </row>
    <row r="1041" spans="9:10" ht="12.75">
      <c r="I1041" s="35"/>
      <c r="J1041" s="35"/>
    </row>
    <row r="1042" spans="9:10" ht="12.75">
      <c r="I1042" s="35"/>
      <c r="J1042" s="35"/>
    </row>
    <row r="1043" spans="9:10" ht="12.75">
      <c r="I1043" s="35"/>
      <c r="J1043" s="35"/>
    </row>
    <row r="1044" spans="9:10" ht="12.75">
      <c r="I1044" s="35"/>
      <c r="J1044" s="35"/>
    </row>
    <row r="1045" spans="9:10" ht="12.75">
      <c r="I1045" s="35"/>
      <c r="J1045" s="35"/>
    </row>
    <row r="1046" spans="9:10" ht="12.75">
      <c r="I1046" s="35"/>
      <c r="J1046" s="35"/>
    </row>
    <row r="1047" spans="9:10" ht="12.75">
      <c r="I1047" s="35"/>
      <c r="J1047" s="35"/>
    </row>
    <row r="1048" spans="9:10" ht="12.75">
      <c r="I1048" s="35"/>
      <c r="J1048" s="35"/>
    </row>
    <row r="1049" spans="9:10" ht="12.75">
      <c r="I1049" s="35"/>
      <c r="J1049" s="35"/>
    </row>
    <row r="1050" spans="9:10" ht="12.75">
      <c r="I1050" s="35"/>
      <c r="J1050" s="35"/>
    </row>
  </sheetData>
  <phoneticPr fontId="13" type="noConversion"/>
  <dataValidations count="3">
    <dataValidation type="list" allowBlank="1" sqref="I2:I238">
      <formula1>"상,중,하"</formula1>
    </dataValidation>
    <dataValidation type="list" allowBlank="1" sqref="J2:J238">
      <formula1>"중,하,상"</formula1>
    </dataValidation>
    <dataValidation type="custom" allowBlank="1" showDropDown="1" sqref="L2:L238">
      <formula1>OR(NOT(ISERROR(DATEVALUE(L2))), AND(ISNUMBER(L2), LEFT(CELL("format", L2))="D"))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기능정의서 변경본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studi</cp:lastModifiedBy>
  <dcterms:modified xsi:type="dcterms:W3CDTF">2026-07-09T13:48:36Z</dcterms:modified>
</cp:coreProperties>
</file>