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<sst xmlns="http://schemas.openxmlformats.org/spreadsheetml/2006/main" count="22" uniqueCount="20">
  <si>
    <t>k1</t>
  </si>
  <si>
    <t>k2</t>
  </si>
  <si>
    <t>k3</t>
  </si>
  <si>
    <t>t2</t>
  </si>
  <si>
    <t>t</t>
  </si>
  <si>
    <t>t1_x1</t>
  </si>
  <si>
    <t>t1_x2</t>
  </si>
  <si>
    <t>t2_x1</t>
  </si>
  <si>
    <t>t2_x2</t>
  </si>
  <si>
    <t>t3_x1</t>
  </si>
  <si>
    <t>t3_x2</t>
  </si>
  <si>
    <t>t4_x1</t>
  </si>
  <si>
    <t>t4_x2</t>
  </si>
  <si>
    <t>t5_x1</t>
  </si>
  <si>
    <t>t5_x2</t>
  </si>
  <si>
    <t>t6_x1</t>
  </si>
  <si>
    <t>t6_x2</t>
  </si>
  <si>
    <t>t7_x1</t>
  </si>
  <si>
    <t>t7_x2</t>
  </si>
  <si>
    <t>este no es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</si>
</sst>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3" fontId="1" numFmtId="164" xfId="0" applyAlignment="1" applyFill="1" applyFont="1" applyNumberFormat="1">
      <alignment readingOrder="0" vertical="bottom"/>
    </xf>
    <xf borderId="0" fillId="4" fontId="1" numFmtId="164" xfId="0" applyAlignment="1" applyFill="1" applyFont="1" applyNumberFormat="1">
      <alignment vertical="bottom"/>
    </xf>
    <xf borderId="0" fillId="5" fontId="1" numFmtId="164" xfId="0" applyAlignment="1" applyFill="1" applyFont="1" applyNumberFormat="1">
      <alignment vertical="bottom"/>
    </xf>
    <xf borderId="0" fillId="6" fontId="1" numFmtId="164" xfId="0" applyAlignment="1" applyFill="1" applyFont="1" applyNumberFormat="1">
      <alignment vertical="bottom"/>
    </xf>
    <xf borderId="0" fillId="7" fontId="1" numFmtId="164" xfId="0" applyAlignment="1" applyFill="1" applyFont="1" applyNumberFormat="1">
      <alignment vertical="bottom"/>
    </xf>
    <xf borderId="0" fillId="7" fontId="1" numFmtId="164" xfId="0" applyAlignment="1" applyFont="1" applyNumberFormat="1">
      <alignment readingOrder="0" vertical="bottom"/>
    </xf>
    <xf borderId="0" fillId="8" fontId="1" numFmtId="164" xfId="0" applyAlignment="1" applyFill="1" applyFont="1" applyNumberFormat="1">
      <alignment vertical="bottom"/>
    </xf>
    <xf borderId="0" fillId="9" fontId="1" numFmtId="164" xfId="0" applyAlignment="1" applyFill="1" applyFont="1" applyNumberFormat="1">
      <alignment vertical="bottom"/>
    </xf>
    <xf borderId="0" fillId="10" fontId="1" numFmtId="164" xfId="0" applyAlignment="1" applyFill="1" applyFont="1" applyNumberFormat="1">
      <alignment vertical="bottom"/>
    </xf>
    <xf borderId="0" fillId="2" fontId="1" numFmtId="164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4" fontId="1" numFmtId="164" xfId="0" applyAlignment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6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readingOrder="0" vertical="bottom"/>
    </xf>
    <xf borderId="0" fillId="8" fontId="1" numFmtId="164" xfId="0" applyAlignment="1" applyFont="1" applyNumberFormat="1">
      <alignment horizontal="right" vertical="bottom"/>
    </xf>
    <xf borderId="0" fillId="9" fontId="1" numFmtId="164" xfId="0" applyAlignment="1" applyFont="1" applyNumberFormat="1">
      <alignment horizontal="right" vertical="bottom"/>
    </xf>
    <xf borderId="0" fillId="10" fontId="1" numFmtId="164" xfId="0" applyAlignment="1" applyFont="1" applyNumberFormat="1">
      <alignment horizontal="right" vertical="bottom"/>
    </xf>
    <xf borderId="0" fillId="6" fontId="1" numFmtId="165" xfId="0" applyAlignment="1" applyFont="1" applyNumberFormat="1">
      <alignment horizontal="right" vertical="bottom"/>
    </xf>
    <xf borderId="0" fillId="6" fontId="1" numFmtId="11" xfId="0" applyAlignment="1" applyFont="1" applyNumberFormat="1">
      <alignment horizontal="right" vertical="bottom"/>
    </xf>
    <xf borderId="0" fillId="7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11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164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10" t="s">
        <v>18</v>
      </c>
    </row>
    <row r="2">
      <c r="A2" s="11">
        <v>3.597</v>
      </c>
      <c r="B2" s="11">
        <v>2.943</v>
      </c>
      <c r="C2" s="11">
        <v>3.0349</v>
      </c>
      <c r="D2" s="12">
        <f t="shared" ref="D2:D602" si="1">0.1+E2</f>
        <v>0.1</v>
      </c>
      <c r="E2" s="12">
        <v>0.0</v>
      </c>
      <c r="F2" s="13">
        <v>-0.1943383</v>
      </c>
      <c r="G2" s="13">
        <v>0.1797666</v>
      </c>
      <c r="H2" s="14">
        <v>-0.1997504</v>
      </c>
      <c r="I2" s="14">
        <v>0.1409008</v>
      </c>
      <c r="J2" s="15">
        <v>-0.2187466</v>
      </c>
      <c r="K2" s="15">
        <v>0.2174567</v>
      </c>
      <c r="L2" s="16">
        <v>0.382</v>
      </c>
      <c r="M2" s="17">
        <v>0.88</v>
      </c>
      <c r="N2" s="18">
        <v>0.446</v>
      </c>
      <c r="O2" s="18">
        <v>0.92</v>
      </c>
      <c r="P2" s="19">
        <v>-0.1156404</v>
      </c>
      <c r="Q2" s="19">
        <v>0.1291456</v>
      </c>
      <c r="R2" s="20">
        <v>-0.2403592</v>
      </c>
      <c r="S2" s="20">
        <v>0.03772773</v>
      </c>
    </row>
    <row r="3">
      <c r="A3" s="11">
        <v>3.597</v>
      </c>
      <c r="B3" s="11">
        <v>2.943</v>
      </c>
      <c r="C3" s="11">
        <v>3.0349</v>
      </c>
      <c r="D3" s="12">
        <f t="shared" si="1"/>
        <v>0.116667</v>
      </c>
      <c r="E3" s="12">
        <v>0.016667</v>
      </c>
      <c r="F3" s="13">
        <v>-0.1919223</v>
      </c>
      <c r="G3" s="13">
        <v>0.1774378</v>
      </c>
      <c r="H3" s="14">
        <v>-0.1997749</v>
      </c>
      <c r="I3" s="14">
        <v>0.1409008</v>
      </c>
      <c r="J3" s="15">
        <v>-0.2187718</v>
      </c>
      <c r="K3" s="15">
        <v>0.2174898</v>
      </c>
      <c r="L3" s="16">
        <v>0.382</v>
      </c>
      <c r="M3" s="17">
        <v>0.88</v>
      </c>
      <c r="N3" s="18">
        <v>0.446</v>
      </c>
      <c r="O3" s="18">
        <v>0.92</v>
      </c>
      <c r="P3" s="19">
        <v>-0.1156572</v>
      </c>
      <c r="Q3" s="19">
        <v>0.1291085</v>
      </c>
      <c r="R3" s="20">
        <v>-0.2403652</v>
      </c>
      <c r="S3" s="20">
        <v>0.03774356</v>
      </c>
    </row>
    <row r="4">
      <c r="A4" s="11">
        <v>3.597</v>
      </c>
      <c r="B4" s="11">
        <v>2.943</v>
      </c>
      <c r="C4" s="11">
        <v>3.0349</v>
      </c>
      <c r="D4" s="12">
        <f t="shared" si="1"/>
        <v>0.133334</v>
      </c>
      <c r="E4" s="12">
        <v>0.033334</v>
      </c>
      <c r="F4" s="13">
        <v>-0.1919285</v>
      </c>
      <c r="G4" s="13">
        <v>0.1774237</v>
      </c>
      <c r="H4" s="14">
        <v>-0.1997744</v>
      </c>
      <c r="I4" s="14">
        <v>0.1409008</v>
      </c>
      <c r="J4" s="15">
        <v>-0.2134634</v>
      </c>
      <c r="K4" s="15">
        <v>0.2149502</v>
      </c>
      <c r="L4" s="16">
        <v>0.386</v>
      </c>
      <c r="M4" s="17">
        <v>0.88</v>
      </c>
      <c r="N4" s="18">
        <v>0.44</v>
      </c>
      <c r="O4" s="18">
        <v>0.927</v>
      </c>
      <c r="P4" s="19">
        <v>-0.1264276</v>
      </c>
      <c r="Q4" s="19">
        <v>0.1235932</v>
      </c>
      <c r="R4" s="20">
        <v>-0.2448314</v>
      </c>
      <c r="S4" s="20">
        <v>0.03340637</v>
      </c>
    </row>
    <row r="5">
      <c r="A5" s="11">
        <v>3.597</v>
      </c>
      <c r="B5" s="11">
        <v>2.943</v>
      </c>
      <c r="C5" s="11">
        <v>3.0349</v>
      </c>
      <c r="D5" s="12">
        <f t="shared" si="1"/>
        <v>0.150001</v>
      </c>
      <c r="E5" s="12">
        <v>0.050001</v>
      </c>
      <c r="F5" s="13">
        <v>-0.1882841</v>
      </c>
      <c r="G5" s="13">
        <v>0.1739176</v>
      </c>
      <c r="H5" s="14">
        <v>-0.2023373</v>
      </c>
      <c r="I5" s="14">
        <v>0.1374341</v>
      </c>
      <c r="J5" s="15">
        <v>-0.2135628</v>
      </c>
      <c r="K5" s="15">
        <v>0.2149831</v>
      </c>
      <c r="L5" s="16">
        <v>0.386</v>
      </c>
      <c r="M5" s="17">
        <v>0.88</v>
      </c>
      <c r="N5" s="18">
        <v>0.44</v>
      </c>
      <c r="O5" s="18">
        <v>0.927</v>
      </c>
      <c r="P5" s="19">
        <v>-0.1263564</v>
      </c>
      <c r="Q5" s="19">
        <v>0.1233463</v>
      </c>
      <c r="R5" s="20">
        <v>-0.2448935</v>
      </c>
      <c r="S5" s="20">
        <v>0.0333088</v>
      </c>
    </row>
    <row r="6">
      <c r="A6" s="11">
        <v>3.597</v>
      </c>
      <c r="B6" s="11">
        <v>2.943</v>
      </c>
      <c r="C6" s="11">
        <v>3.0349</v>
      </c>
      <c r="D6" s="12">
        <f t="shared" si="1"/>
        <v>0.166668</v>
      </c>
      <c r="E6" s="12">
        <v>0.066668</v>
      </c>
      <c r="F6" s="13">
        <v>-0.188301</v>
      </c>
      <c r="G6" s="13">
        <v>0.1738659</v>
      </c>
      <c r="H6" s="14">
        <v>-0.202301</v>
      </c>
      <c r="I6" s="14">
        <v>0.1374387</v>
      </c>
      <c r="J6" s="15">
        <v>-0.2056991</v>
      </c>
      <c r="K6" s="15">
        <v>0.2102668</v>
      </c>
      <c r="L6" s="16">
        <v>0.391</v>
      </c>
      <c r="M6" s="17">
        <v>0.883</v>
      </c>
      <c r="N6" s="18">
        <v>0.435</v>
      </c>
      <c r="O6" s="18">
        <v>0.934</v>
      </c>
      <c r="P6" s="19">
        <v>-0.1368915</v>
      </c>
      <c r="Q6" s="19">
        <v>0.1182639</v>
      </c>
      <c r="R6" s="20">
        <v>-0.2480412</v>
      </c>
      <c r="S6" s="20">
        <v>0.03047001</v>
      </c>
    </row>
    <row r="7">
      <c r="A7" s="11">
        <v>3.597</v>
      </c>
      <c r="B7" s="11">
        <v>2.943</v>
      </c>
      <c r="C7" s="11">
        <v>3.0349</v>
      </c>
      <c r="D7" s="12">
        <f t="shared" si="1"/>
        <v>0.183335</v>
      </c>
      <c r="E7" s="12">
        <v>0.083335</v>
      </c>
      <c r="F7" s="13">
        <v>-0.1835929</v>
      </c>
      <c r="G7" s="13">
        <v>0.1693091</v>
      </c>
      <c r="H7" s="14">
        <v>-0.2052663</v>
      </c>
      <c r="I7" s="14">
        <v>0.1334283</v>
      </c>
      <c r="J7" s="15">
        <v>-0.2056826</v>
      </c>
      <c r="K7" s="15">
        <v>0.2102851</v>
      </c>
      <c r="L7" s="16">
        <v>0.391</v>
      </c>
      <c r="M7" s="17">
        <v>0.883</v>
      </c>
      <c r="N7" s="18">
        <v>0.435</v>
      </c>
      <c r="O7" s="18">
        <v>0.934</v>
      </c>
      <c r="P7" s="19">
        <v>-0.1370104</v>
      </c>
      <c r="Q7" s="19">
        <v>0.118312</v>
      </c>
      <c r="R7" s="20">
        <v>-0.2478922</v>
      </c>
      <c r="S7" s="20">
        <v>0.03053524</v>
      </c>
    </row>
    <row r="8">
      <c r="A8" s="11">
        <v>3.597</v>
      </c>
      <c r="B8" s="11">
        <v>2.943</v>
      </c>
      <c r="C8" s="11">
        <v>3.0349</v>
      </c>
      <c r="D8" s="12">
        <f t="shared" si="1"/>
        <v>0.200002</v>
      </c>
      <c r="E8" s="12">
        <v>0.100002</v>
      </c>
      <c r="F8" s="13">
        <v>-0.1835662</v>
      </c>
      <c r="G8" s="13">
        <v>0.1692196</v>
      </c>
      <c r="H8" s="14">
        <v>-0.2053757</v>
      </c>
      <c r="I8" s="14">
        <v>0.1335542</v>
      </c>
      <c r="J8" s="15">
        <v>-0.1959858</v>
      </c>
      <c r="K8" s="15">
        <v>0.2032175</v>
      </c>
      <c r="L8" s="16">
        <v>0.396</v>
      </c>
      <c r="M8" s="17">
        <v>0.886</v>
      </c>
      <c r="N8" s="18">
        <v>0.431</v>
      </c>
      <c r="O8" s="18">
        <v>0.941</v>
      </c>
      <c r="P8" s="19">
        <v>-0.1475499</v>
      </c>
      <c r="Q8" s="19">
        <v>0.1145869</v>
      </c>
      <c r="R8" s="20">
        <v>-0.2512138</v>
      </c>
      <c r="S8" s="20">
        <v>0.02832999</v>
      </c>
    </row>
    <row r="9">
      <c r="A9" s="11">
        <v>3.597</v>
      </c>
      <c r="B9" s="11">
        <v>2.943</v>
      </c>
      <c r="C9" s="11">
        <v>3.0349</v>
      </c>
      <c r="D9" s="12">
        <f t="shared" si="1"/>
        <v>0.216669</v>
      </c>
      <c r="E9" s="12">
        <v>0.116669</v>
      </c>
      <c r="F9" s="13">
        <v>-0.177801</v>
      </c>
      <c r="G9" s="13">
        <v>0.163829</v>
      </c>
      <c r="H9" s="14">
        <v>-0.2088081</v>
      </c>
      <c r="I9" s="14">
        <v>0.1289928</v>
      </c>
      <c r="J9" s="15">
        <v>-0.1960761</v>
      </c>
      <c r="K9" s="15">
        <v>0.203224</v>
      </c>
      <c r="L9" s="16">
        <v>0.396</v>
      </c>
      <c r="M9" s="17">
        <v>0.886</v>
      </c>
      <c r="N9" s="18">
        <v>0.431</v>
      </c>
      <c r="O9" s="18">
        <v>0.941</v>
      </c>
      <c r="P9" s="19">
        <v>-0.1475853</v>
      </c>
      <c r="Q9" s="19">
        <v>0.1146396</v>
      </c>
      <c r="R9" s="20">
        <v>-0.2511668</v>
      </c>
      <c r="S9" s="20">
        <v>0.02831886</v>
      </c>
    </row>
    <row r="10">
      <c r="A10" s="11">
        <v>3.597</v>
      </c>
      <c r="B10" s="11">
        <v>2.943</v>
      </c>
      <c r="C10" s="11">
        <v>3.0349</v>
      </c>
      <c r="D10" s="12">
        <f t="shared" si="1"/>
        <v>0.233336</v>
      </c>
      <c r="E10" s="12">
        <v>0.133336</v>
      </c>
      <c r="F10" s="13">
        <v>-0.1777248</v>
      </c>
      <c r="G10" s="13">
        <v>0.1638885</v>
      </c>
      <c r="H10" s="14">
        <v>-0.2088952</v>
      </c>
      <c r="I10" s="14">
        <v>0.1290303</v>
      </c>
      <c r="J10" s="15">
        <v>-0.1848083</v>
      </c>
      <c r="K10" s="15">
        <v>0.1945098</v>
      </c>
      <c r="L10" s="16">
        <v>0.403</v>
      </c>
      <c r="M10" s="17">
        <v>0.887</v>
      </c>
      <c r="N10" s="18">
        <v>0.427</v>
      </c>
      <c r="O10" s="18">
        <v>0.947</v>
      </c>
      <c r="P10" s="19">
        <v>-0.1576737</v>
      </c>
      <c r="Q10" s="19">
        <v>0.1121182</v>
      </c>
      <c r="R10" s="20">
        <v>-0.2530109</v>
      </c>
      <c r="S10" s="20">
        <v>0.02751771</v>
      </c>
    </row>
    <row r="11">
      <c r="A11" s="11">
        <v>3.597</v>
      </c>
      <c r="B11" s="11">
        <v>2.943</v>
      </c>
      <c r="C11" s="11">
        <v>3.0349</v>
      </c>
      <c r="D11" s="12">
        <f t="shared" si="1"/>
        <v>0.250003</v>
      </c>
      <c r="E11" s="12">
        <v>0.150003</v>
      </c>
      <c r="F11" s="13">
        <v>-0.1711033</v>
      </c>
      <c r="G11" s="13">
        <v>0.1576917</v>
      </c>
      <c r="H11" s="14">
        <v>-0.2120036</v>
      </c>
      <c r="I11" s="14">
        <v>0.1245757</v>
      </c>
      <c r="J11" s="15">
        <v>-0.1846711</v>
      </c>
      <c r="K11" s="15">
        <v>0.1946345</v>
      </c>
      <c r="L11" s="16">
        <v>0.403</v>
      </c>
      <c r="M11" s="17">
        <v>0.887</v>
      </c>
      <c r="N11" s="18">
        <v>0.427</v>
      </c>
      <c r="O11" s="18">
        <v>0.947</v>
      </c>
      <c r="P11" s="19">
        <v>-0.157445</v>
      </c>
      <c r="Q11" s="19">
        <v>0.1122701</v>
      </c>
      <c r="R11" s="20">
        <v>-0.253109</v>
      </c>
      <c r="S11" s="20">
        <v>0.02737943</v>
      </c>
    </row>
    <row r="12">
      <c r="A12" s="11">
        <v>3.597</v>
      </c>
      <c r="B12" s="11">
        <v>2.943</v>
      </c>
      <c r="C12" s="11">
        <v>3.0349</v>
      </c>
      <c r="D12" s="12">
        <f t="shared" si="1"/>
        <v>0.26667</v>
      </c>
      <c r="E12" s="12">
        <v>0.16667</v>
      </c>
      <c r="F12" s="13">
        <v>-0.1711816</v>
      </c>
      <c r="G12" s="13">
        <v>0.1577776</v>
      </c>
      <c r="H12" s="14">
        <v>-0.2118814</v>
      </c>
      <c r="I12" s="14">
        <v>0.1245366</v>
      </c>
      <c r="J12" s="15">
        <v>-0.1719492</v>
      </c>
      <c r="K12" s="15">
        <v>0.1845788</v>
      </c>
      <c r="L12" s="16">
        <v>0.41</v>
      </c>
      <c r="M12" s="17">
        <v>0.888</v>
      </c>
      <c r="N12" s="18">
        <v>0.425</v>
      </c>
      <c r="O12" s="18">
        <v>0.953</v>
      </c>
      <c r="P12" s="19">
        <v>-0.1681539</v>
      </c>
      <c r="Q12" s="19">
        <v>0.1103945</v>
      </c>
      <c r="R12" s="20">
        <v>-0.2542951</v>
      </c>
      <c r="S12" s="20">
        <v>0.02743731</v>
      </c>
    </row>
    <row r="13">
      <c r="A13" s="11">
        <v>3.597</v>
      </c>
      <c r="B13" s="11">
        <v>2.943</v>
      </c>
      <c r="C13" s="11">
        <v>3.0349</v>
      </c>
      <c r="D13" s="12">
        <f t="shared" si="1"/>
        <v>0.283337</v>
      </c>
      <c r="E13" s="12">
        <v>0.183337</v>
      </c>
      <c r="F13" s="13">
        <v>-0.1640479</v>
      </c>
      <c r="G13" s="13">
        <v>0.1510787</v>
      </c>
      <c r="H13" s="14">
        <v>-0.215302</v>
      </c>
      <c r="I13" s="14">
        <v>0.1199483</v>
      </c>
      <c r="J13" s="15">
        <v>-0.1718053</v>
      </c>
      <c r="K13" s="15">
        <v>0.1845253</v>
      </c>
      <c r="L13" s="16">
        <v>0.41</v>
      </c>
      <c r="M13" s="17">
        <v>0.888</v>
      </c>
      <c r="N13" s="18">
        <v>0.425</v>
      </c>
      <c r="O13" s="18">
        <v>0.953</v>
      </c>
      <c r="P13" s="19">
        <v>-0.1679739</v>
      </c>
      <c r="Q13" s="19">
        <v>0.1102447</v>
      </c>
      <c r="R13" s="20">
        <v>-0.254372</v>
      </c>
      <c r="S13" s="20">
        <v>0.02735024</v>
      </c>
    </row>
    <row r="14">
      <c r="A14" s="11">
        <v>3.597</v>
      </c>
      <c r="B14" s="11">
        <v>2.943</v>
      </c>
      <c r="C14" s="11">
        <v>3.0349</v>
      </c>
      <c r="D14" s="12">
        <f t="shared" si="1"/>
        <v>0.300004</v>
      </c>
      <c r="E14" s="12">
        <v>0.200004</v>
      </c>
      <c r="F14" s="13">
        <v>-0.1640844</v>
      </c>
      <c r="G14" s="13">
        <v>0.1510119</v>
      </c>
      <c r="H14" s="14">
        <v>-0.2152435</v>
      </c>
      <c r="I14" s="14">
        <v>0.1199052</v>
      </c>
      <c r="J14" s="15">
        <v>-0.1581485</v>
      </c>
      <c r="K14" s="15">
        <v>0.1725739</v>
      </c>
      <c r="L14" s="16">
        <v>0.418</v>
      </c>
      <c r="M14" s="17">
        <v>0.887</v>
      </c>
      <c r="N14" s="18">
        <v>0.424</v>
      </c>
      <c r="O14" s="18">
        <v>0.957</v>
      </c>
      <c r="P14" s="19">
        <v>-0.1767919</v>
      </c>
      <c r="Q14" s="19">
        <v>0.1097929</v>
      </c>
      <c r="R14" s="20">
        <v>-0.2547736</v>
      </c>
      <c r="S14" s="20">
        <v>0.02842674</v>
      </c>
    </row>
    <row r="15">
      <c r="A15" s="11">
        <v>3.597</v>
      </c>
      <c r="B15" s="11">
        <v>2.943</v>
      </c>
      <c r="C15" s="11">
        <v>3.0349</v>
      </c>
      <c r="D15" s="12">
        <f t="shared" si="1"/>
        <v>0.316671</v>
      </c>
      <c r="E15" s="12">
        <v>0.216671</v>
      </c>
      <c r="F15" s="13">
        <v>-0.1566436</v>
      </c>
      <c r="G15" s="13">
        <v>0.1439748</v>
      </c>
      <c r="H15" s="14">
        <v>-0.2189481</v>
      </c>
      <c r="I15" s="14">
        <v>0.1154522</v>
      </c>
      <c r="J15" s="15">
        <v>-0.1582215</v>
      </c>
      <c r="K15" s="15">
        <v>0.1725787</v>
      </c>
      <c r="L15" s="16">
        <v>0.419</v>
      </c>
      <c r="M15" s="17">
        <v>0.887</v>
      </c>
      <c r="N15" s="18">
        <v>0.424</v>
      </c>
      <c r="O15" s="18">
        <v>0.957</v>
      </c>
      <c r="P15" s="19">
        <v>-0.177071</v>
      </c>
      <c r="Q15" s="19">
        <v>0.1099413</v>
      </c>
      <c r="R15" s="20">
        <v>-0.2547327</v>
      </c>
      <c r="S15" s="20">
        <v>0.02840458</v>
      </c>
    </row>
    <row r="16">
      <c r="A16" s="11">
        <v>3.597</v>
      </c>
      <c r="B16" s="11">
        <v>2.943</v>
      </c>
      <c r="C16" s="11">
        <v>3.0349</v>
      </c>
      <c r="D16" s="12">
        <f t="shared" si="1"/>
        <v>0.333338</v>
      </c>
      <c r="E16" s="12">
        <v>0.233338</v>
      </c>
      <c r="F16" s="13">
        <v>-0.1566981</v>
      </c>
      <c r="G16" s="13">
        <v>0.1438746</v>
      </c>
      <c r="H16" s="14">
        <v>-0.2188683</v>
      </c>
      <c r="I16" s="14">
        <v>0.1153555</v>
      </c>
      <c r="J16" s="15">
        <v>-0.1445037</v>
      </c>
      <c r="K16" s="15">
        <v>0.1599248</v>
      </c>
      <c r="L16" s="16">
        <v>0.427</v>
      </c>
      <c r="M16" s="17">
        <v>0.885</v>
      </c>
      <c r="N16" s="18">
        <v>0.424</v>
      </c>
      <c r="O16" s="18">
        <v>0.961</v>
      </c>
      <c r="P16" s="19">
        <v>-0.1856949</v>
      </c>
      <c r="Q16" s="19">
        <v>0.1101683</v>
      </c>
      <c r="R16" s="20">
        <v>-0.2544318</v>
      </c>
      <c r="S16" s="20">
        <v>0.03065834</v>
      </c>
    </row>
    <row r="17">
      <c r="A17" s="11">
        <v>3.597</v>
      </c>
      <c r="B17" s="11">
        <v>2.943</v>
      </c>
      <c r="C17" s="11">
        <v>3.0349</v>
      </c>
      <c r="D17" s="12">
        <f t="shared" si="1"/>
        <v>0.350005</v>
      </c>
      <c r="E17" s="12">
        <v>0.250005</v>
      </c>
      <c r="F17" s="13">
        <v>-0.1490252</v>
      </c>
      <c r="G17" s="13">
        <v>0.1367915</v>
      </c>
      <c r="H17" s="14">
        <v>-0.2222894</v>
      </c>
      <c r="I17" s="14">
        <v>0.1106333</v>
      </c>
      <c r="J17" s="15">
        <v>-0.1444283</v>
      </c>
      <c r="K17" s="15">
        <v>0.1597954</v>
      </c>
      <c r="L17" s="16">
        <v>0.427</v>
      </c>
      <c r="M17" s="17">
        <v>0.884</v>
      </c>
      <c r="N17" s="18">
        <v>0.424</v>
      </c>
      <c r="O17" s="18">
        <v>0.961</v>
      </c>
      <c r="P17" s="19">
        <v>-0.1856408</v>
      </c>
      <c r="Q17" s="19">
        <v>0.1101467</v>
      </c>
      <c r="R17" s="20">
        <v>-0.2544665</v>
      </c>
      <c r="S17" s="20">
        <v>0.03066601</v>
      </c>
    </row>
    <row r="18">
      <c r="A18" s="11">
        <v>3.597</v>
      </c>
      <c r="B18" s="11">
        <v>2.943</v>
      </c>
      <c r="C18" s="11">
        <v>3.0349</v>
      </c>
      <c r="D18" s="12">
        <f t="shared" si="1"/>
        <v>0.366672</v>
      </c>
      <c r="E18" s="12">
        <v>0.266672</v>
      </c>
      <c r="F18" s="13">
        <v>-0.1488949</v>
      </c>
      <c r="G18" s="13">
        <v>0.136689</v>
      </c>
      <c r="H18" s="14">
        <v>-0.2222512</v>
      </c>
      <c r="I18" s="14">
        <v>0.1105662</v>
      </c>
      <c r="J18" s="15">
        <v>-0.1297584</v>
      </c>
      <c r="K18" s="15">
        <v>0.1465058</v>
      </c>
      <c r="L18" s="16">
        <v>0.436</v>
      </c>
      <c r="M18" s="17">
        <v>0.881</v>
      </c>
      <c r="N18" s="18">
        <v>0.426</v>
      </c>
      <c r="O18" s="18">
        <v>0.964</v>
      </c>
      <c r="P18" s="19">
        <v>-0.1924552</v>
      </c>
      <c r="Q18" s="19">
        <v>0.1115055</v>
      </c>
      <c r="R18" s="20">
        <v>-0.2533067</v>
      </c>
      <c r="S18" s="20">
        <v>0.03375084</v>
      </c>
    </row>
    <row r="19">
      <c r="A19" s="11">
        <v>3.597</v>
      </c>
      <c r="B19" s="11">
        <v>2.943</v>
      </c>
      <c r="C19" s="11">
        <v>3.0349</v>
      </c>
      <c r="D19" s="12">
        <f t="shared" si="1"/>
        <v>0.383339</v>
      </c>
      <c r="E19" s="12">
        <v>0.283339</v>
      </c>
      <c r="F19" s="13">
        <v>-0.1414033</v>
      </c>
      <c r="G19" s="13">
        <v>0.1296372</v>
      </c>
      <c r="H19" s="14">
        <v>-0.22623</v>
      </c>
      <c r="I19" s="14">
        <v>0.1057459</v>
      </c>
      <c r="J19" s="15">
        <v>-0.1298429</v>
      </c>
      <c r="K19" s="15">
        <v>0.146528</v>
      </c>
      <c r="L19" s="16">
        <v>0.436</v>
      </c>
      <c r="M19" s="17">
        <v>0.881</v>
      </c>
      <c r="N19" s="18">
        <v>0.426</v>
      </c>
      <c r="O19" s="18">
        <v>0.964</v>
      </c>
      <c r="P19" s="19">
        <v>-0.1925993</v>
      </c>
      <c r="Q19" s="19">
        <v>0.1113754</v>
      </c>
      <c r="R19" s="20">
        <v>-0.2533061</v>
      </c>
      <c r="S19" s="20">
        <v>0.03388099</v>
      </c>
    </row>
    <row r="20">
      <c r="A20" s="11">
        <v>3.597</v>
      </c>
      <c r="B20" s="11">
        <v>2.943</v>
      </c>
      <c r="C20" s="11">
        <v>3.0349</v>
      </c>
      <c r="D20" s="12">
        <f t="shared" si="1"/>
        <v>0.400006</v>
      </c>
      <c r="E20" s="12">
        <v>0.300006</v>
      </c>
      <c r="F20" s="13">
        <v>-0.1413698</v>
      </c>
      <c r="G20" s="13">
        <v>0.1295195</v>
      </c>
      <c r="H20" s="14">
        <v>-0.2263731</v>
      </c>
      <c r="I20" s="14">
        <v>0.1057414</v>
      </c>
      <c r="J20" s="15">
        <v>-0.1165691</v>
      </c>
      <c r="K20" s="15">
        <v>0.1335012</v>
      </c>
      <c r="L20" s="16">
        <v>0.444</v>
      </c>
      <c r="M20" s="17">
        <v>0.877</v>
      </c>
      <c r="N20" s="18">
        <v>0.429</v>
      </c>
      <c r="O20" s="18">
        <v>0.965</v>
      </c>
      <c r="P20" s="19">
        <v>-0.1993273</v>
      </c>
      <c r="Q20" s="19">
        <v>0.1132632</v>
      </c>
      <c r="R20" s="20">
        <v>-0.2514082</v>
      </c>
      <c r="S20" s="20">
        <v>0.03799193</v>
      </c>
    </row>
    <row r="21">
      <c r="A21" s="11">
        <v>3.597</v>
      </c>
      <c r="B21" s="11">
        <v>2.943</v>
      </c>
      <c r="C21" s="11">
        <v>3.0349</v>
      </c>
      <c r="D21" s="12">
        <f t="shared" si="1"/>
        <v>0.416673</v>
      </c>
      <c r="E21" s="12">
        <v>0.316673</v>
      </c>
      <c r="F21" s="13">
        <v>-0.1340772</v>
      </c>
      <c r="G21" s="13">
        <v>0.1228394</v>
      </c>
      <c r="H21" s="14">
        <v>-0.2302622</v>
      </c>
      <c r="I21" s="14">
        <v>0.1016319</v>
      </c>
      <c r="J21" s="15">
        <v>-0.1167097</v>
      </c>
      <c r="K21" s="15">
        <v>0.1335416</v>
      </c>
      <c r="L21" s="16">
        <v>0.444</v>
      </c>
      <c r="M21" s="17">
        <v>0.877</v>
      </c>
      <c r="N21" s="18">
        <v>0.428</v>
      </c>
      <c r="O21" s="18">
        <v>0.965</v>
      </c>
      <c r="P21" s="19">
        <v>-0.1995684</v>
      </c>
      <c r="Q21" s="19">
        <v>0.1134525</v>
      </c>
      <c r="R21" s="20">
        <v>-0.2513056</v>
      </c>
      <c r="S21" s="20">
        <v>0.03792547</v>
      </c>
    </row>
    <row r="22">
      <c r="A22" s="11">
        <v>3.597</v>
      </c>
      <c r="B22" s="11">
        <v>2.943</v>
      </c>
      <c r="C22" s="11">
        <v>3.0349</v>
      </c>
      <c r="D22" s="12">
        <f t="shared" si="1"/>
        <v>0.43334</v>
      </c>
      <c r="E22" s="12">
        <v>0.33334</v>
      </c>
      <c r="F22" s="13">
        <v>-0.1340618</v>
      </c>
      <c r="G22" s="13">
        <v>0.1229037</v>
      </c>
      <c r="H22" s="14">
        <v>-0.2302766</v>
      </c>
      <c r="I22" s="14">
        <v>0.1018282</v>
      </c>
      <c r="J22" s="15">
        <v>-0.1034172</v>
      </c>
      <c r="K22" s="15">
        <v>0.1210094</v>
      </c>
      <c r="L22" s="16">
        <v>0.453</v>
      </c>
      <c r="M22" s="17">
        <v>0.871</v>
      </c>
      <c r="N22" s="18">
        <v>0.433</v>
      </c>
      <c r="O22" s="18">
        <v>0.965</v>
      </c>
      <c r="P22" s="19">
        <v>-0.204103</v>
      </c>
      <c r="Q22" s="19">
        <v>0.1161435</v>
      </c>
      <c r="R22" s="20">
        <v>-0.2486688</v>
      </c>
      <c r="S22" s="20">
        <v>0.04271945</v>
      </c>
    </row>
    <row r="23">
      <c r="A23" s="11">
        <v>3.597</v>
      </c>
      <c r="B23" s="11">
        <v>2.943</v>
      </c>
      <c r="C23" s="11">
        <v>3.0349</v>
      </c>
      <c r="D23" s="12">
        <f t="shared" si="1"/>
        <v>0.450007</v>
      </c>
      <c r="E23" s="12">
        <v>0.350007</v>
      </c>
      <c r="F23" s="13">
        <v>-0.1273484</v>
      </c>
      <c r="G23" s="13">
        <v>0.1170485</v>
      </c>
      <c r="H23" s="14">
        <v>-0.2340142</v>
      </c>
      <c r="I23" s="14">
        <v>0.09780274</v>
      </c>
      <c r="J23" s="15">
        <v>-0.1032818</v>
      </c>
      <c r="K23" s="15">
        <v>0.1208692</v>
      </c>
      <c r="L23" s="16">
        <v>0.453</v>
      </c>
      <c r="M23" s="17">
        <v>0.871</v>
      </c>
      <c r="N23" s="18">
        <v>0.433</v>
      </c>
      <c r="O23" s="18">
        <v>0.965</v>
      </c>
      <c r="P23" s="19">
        <v>-0.2043437</v>
      </c>
      <c r="Q23" s="19">
        <v>0.1161007</v>
      </c>
      <c r="R23" s="20">
        <v>-0.2486711</v>
      </c>
      <c r="S23" s="20">
        <v>0.04266993</v>
      </c>
    </row>
    <row r="24">
      <c r="A24" s="11">
        <v>3.597</v>
      </c>
      <c r="B24" s="11">
        <v>2.943</v>
      </c>
      <c r="C24" s="11">
        <v>3.0349</v>
      </c>
      <c r="D24" s="12">
        <f t="shared" si="1"/>
        <v>0.466674</v>
      </c>
      <c r="E24" s="12">
        <v>0.366674</v>
      </c>
      <c r="F24" s="13">
        <v>-0.1272111</v>
      </c>
      <c r="G24" s="13">
        <v>0.1170722</v>
      </c>
      <c r="H24" s="14">
        <v>-0.2339769</v>
      </c>
      <c r="I24" s="14">
        <v>0.09770629</v>
      </c>
      <c r="J24" s="15">
        <v>-0.09191058</v>
      </c>
      <c r="K24" s="15">
        <v>0.1091979</v>
      </c>
      <c r="L24" s="16">
        <v>0.461</v>
      </c>
      <c r="M24" s="17">
        <v>0.865</v>
      </c>
      <c r="N24" s="18">
        <v>0.438</v>
      </c>
      <c r="O24" s="18">
        <v>0.964</v>
      </c>
      <c r="P24" s="19">
        <v>-0.2073442</v>
      </c>
      <c r="Q24" s="19">
        <v>0.1193525</v>
      </c>
      <c r="R24" s="20">
        <v>-0.2451802</v>
      </c>
      <c r="S24" s="20">
        <v>0.04848399</v>
      </c>
    </row>
    <row r="25">
      <c r="A25" s="11">
        <v>3.597</v>
      </c>
      <c r="B25" s="11">
        <v>2.943</v>
      </c>
      <c r="C25" s="11">
        <v>3.0349</v>
      </c>
      <c r="D25" s="12">
        <f t="shared" si="1"/>
        <v>0.483341</v>
      </c>
      <c r="E25" s="12">
        <v>0.383341</v>
      </c>
      <c r="F25" s="13">
        <v>-0.1213239</v>
      </c>
      <c r="G25" s="13">
        <v>0.1119912</v>
      </c>
      <c r="H25" s="14">
        <v>-0.2379672</v>
      </c>
      <c r="I25" s="14">
        <v>0.09384745</v>
      </c>
      <c r="J25" s="15">
        <v>-0.09201316</v>
      </c>
      <c r="K25" s="15">
        <v>0.1090832</v>
      </c>
      <c r="L25" s="16">
        <v>0.461</v>
      </c>
      <c r="M25" s="17">
        <v>0.865</v>
      </c>
      <c r="N25" s="18">
        <v>0.438</v>
      </c>
      <c r="O25" s="18">
        <v>0.964</v>
      </c>
      <c r="P25" s="19">
        <v>-0.2071711</v>
      </c>
      <c r="Q25" s="19">
        <v>0.1194975</v>
      </c>
      <c r="R25" s="20">
        <v>-0.2451685</v>
      </c>
      <c r="S25" s="20">
        <v>0.04846671</v>
      </c>
    </row>
    <row r="26">
      <c r="A26" s="11">
        <v>3.597</v>
      </c>
      <c r="B26" s="11">
        <v>2.943</v>
      </c>
      <c r="C26" s="11">
        <v>3.0349</v>
      </c>
      <c r="D26" s="12">
        <f t="shared" si="1"/>
        <v>0.500008</v>
      </c>
      <c r="E26" s="12">
        <v>0.400008</v>
      </c>
      <c r="F26" s="13">
        <v>-0.1211972</v>
      </c>
      <c r="G26" s="13">
        <v>0.1120483</v>
      </c>
      <c r="H26" s="14">
        <v>-0.2381052</v>
      </c>
      <c r="I26" s="14">
        <v>0.09386809</v>
      </c>
      <c r="J26" s="15">
        <v>-0.08165931</v>
      </c>
      <c r="K26" s="15">
        <v>0.09862143</v>
      </c>
      <c r="L26" s="16">
        <v>0.469</v>
      </c>
      <c r="M26" s="17">
        <v>0.858</v>
      </c>
      <c r="N26" s="18">
        <v>0.445</v>
      </c>
      <c r="O26" s="18">
        <v>0.962</v>
      </c>
      <c r="P26" s="19">
        <v>-0.2086451</v>
      </c>
      <c r="Q26" s="19">
        <v>0.1233171</v>
      </c>
      <c r="R26" s="20">
        <v>-0.2409779</v>
      </c>
      <c r="S26" s="20">
        <v>0.05464828</v>
      </c>
    </row>
    <row r="27">
      <c r="A27" s="11">
        <v>3.597</v>
      </c>
      <c r="B27" s="11">
        <v>2.943</v>
      </c>
      <c r="C27" s="11">
        <v>3.0349</v>
      </c>
      <c r="D27" s="12">
        <f t="shared" si="1"/>
        <v>0.516675</v>
      </c>
      <c r="E27" s="12">
        <v>0.416675</v>
      </c>
      <c r="F27" s="13">
        <v>-0.1162246</v>
      </c>
      <c r="G27" s="13">
        <v>0.107803</v>
      </c>
      <c r="H27" s="14">
        <v>-0.2420175</v>
      </c>
      <c r="I27" s="14">
        <v>0.09034064</v>
      </c>
      <c r="J27" s="15">
        <v>-0.08164725</v>
      </c>
      <c r="K27" s="15">
        <v>0.09846075</v>
      </c>
      <c r="L27" s="16">
        <v>0.468</v>
      </c>
      <c r="M27" s="17">
        <v>0.858</v>
      </c>
      <c r="N27" s="18">
        <v>0.445</v>
      </c>
      <c r="O27" s="18">
        <v>0.962</v>
      </c>
      <c r="P27" s="19">
        <v>-0.2084032</v>
      </c>
      <c r="Q27" s="19">
        <v>0.123234</v>
      </c>
      <c r="R27" s="20">
        <v>-0.2411258</v>
      </c>
      <c r="S27" s="20">
        <v>0.05458341</v>
      </c>
    </row>
    <row r="28">
      <c r="A28" s="11">
        <v>3.597</v>
      </c>
      <c r="B28" s="11">
        <v>2.943</v>
      </c>
      <c r="C28" s="11">
        <v>3.0349</v>
      </c>
      <c r="D28" s="12">
        <f t="shared" si="1"/>
        <v>0.533342</v>
      </c>
      <c r="E28" s="12">
        <v>0.433342</v>
      </c>
      <c r="F28" s="13">
        <v>-0.1161741</v>
      </c>
      <c r="G28" s="13">
        <v>0.1077049</v>
      </c>
      <c r="H28" s="14">
        <v>-0.2420149</v>
      </c>
      <c r="I28" s="14">
        <v>0.09036272</v>
      </c>
      <c r="J28" s="15">
        <v>-0.07359825</v>
      </c>
      <c r="K28" s="15">
        <v>0.08927756</v>
      </c>
      <c r="L28" s="16">
        <v>0.475</v>
      </c>
      <c r="M28" s="17">
        <v>0.851</v>
      </c>
      <c r="N28" s="18">
        <v>0.452</v>
      </c>
      <c r="O28" s="18">
        <v>0.959</v>
      </c>
      <c r="P28" s="19">
        <v>-0.2082404</v>
      </c>
      <c r="Q28" s="19">
        <v>0.127564</v>
      </c>
      <c r="R28" s="20">
        <v>-0.2363738</v>
      </c>
      <c r="S28" s="20">
        <v>0.06152144</v>
      </c>
    </row>
    <row r="29">
      <c r="A29" s="11">
        <v>3.597</v>
      </c>
      <c r="B29" s="11">
        <v>2.943</v>
      </c>
      <c r="C29" s="11">
        <v>3.0349</v>
      </c>
      <c r="D29" s="12">
        <f t="shared" si="1"/>
        <v>0.550009</v>
      </c>
      <c r="E29" s="12">
        <v>0.450009</v>
      </c>
      <c r="F29" s="13">
        <v>-0.1124473</v>
      </c>
      <c r="G29" s="13">
        <v>0.1047267</v>
      </c>
      <c r="H29" s="14">
        <v>-0.2453828</v>
      </c>
      <c r="I29" s="14">
        <v>0.08714363</v>
      </c>
      <c r="J29" s="15">
        <v>-0.07352269</v>
      </c>
      <c r="K29" s="15">
        <v>0.08946286</v>
      </c>
      <c r="L29" s="16">
        <v>0.475</v>
      </c>
      <c r="M29" s="17">
        <v>0.851</v>
      </c>
      <c r="N29" s="18">
        <v>0.452</v>
      </c>
      <c r="O29" s="18">
        <v>0.959</v>
      </c>
      <c r="P29" s="19">
        <v>-0.2082096</v>
      </c>
      <c r="Q29" s="19">
        <v>0.1277203</v>
      </c>
      <c r="R29" s="20">
        <v>-0.236477</v>
      </c>
      <c r="S29" s="20">
        <v>0.06151197</v>
      </c>
    </row>
    <row r="30">
      <c r="A30" s="11">
        <v>3.597</v>
      </c>
      <c r="B30" s="11">
        <v>2.943</v>
      </c>
      <c r="C30" s="11">
        <v>3.0349</v>
      </c>
      <c r="D30" s="12">
        <f t="shared" si="1"/>
        <v>0.566676</v>
      </c>
      <c r="E30" s="12">
        <v>0.466676</v>
      </c>
      <c r="F30" s="13">
        <v>-0.1124292</v>
      </c>
      <c r="G30" s="13">
        <v>0.1048073</v>
      </c>
      <c r="H30" s="14">
        <v>-0.2454458</v>
      </c>
      <c r="I30" s="14">
        <v>0.08705088</v>
      </c>
      <c r="J30" s="15">
        <v>-0.06785024</v>
      </c>
      <c r="K30" s="15">
        <v>0.08192539</v>
      </c>
      <c r="L30" s="16">
        <v>0.481</v>
      </c>
      <c r="M30" s="17">
        <v>0.843</v>
      </c>
      <c r="N30" s="18">
        <v>0.46</v>
      </c>
      <c r="O30" s="18">
        <v>0.955</v>
      </c>
      <c r="P30" s="19">
        <v>-0.2065996</v>
      </c>
      <c r="Q30" s="19">
        <v>0.1322118</v>
      </c>
      <c r="R30" s="20">
        <v>-0.2308285</v>
      </c>
      <c r="S30" s="20">
        <v>0.0687035</v>
      </c>
    </row>
    <row r="31">
      <c r="A31" s="11">
        <v>3.597</v>
      </c>
      <c r="B31" s="11">
        <v>2.943</v>
      </c>
      <c r="C31" s="11">
        <v>3.0349</v>
      </c>
      <c r="D31" s="12">
        <f t="shared" si="1"/>
        <v>0.583343</v>
      </c>
      <c r="E31" s="12">
        <v>0.483343</v>
      </c>
      <c r="F31" s="13">
        <v>-0.1098772</v>
      </c>
      <c r="G31" s="13">
        <v>0.1029171</v>
      </c>
      <c r="H31" s="14">
        <v>-0.2488771</v>
      </c>
      <c r="I31" s="14">
        <v>0.08426609</v>
      </c>
      <c r="J31" s="15">
        <v>-0.06771271</v>
      </c>
      <c r="K31" s="15">
        <v>0.08183073</v>
      </c>
      <c r="L31" s="16">
        <v>0.481</v>
      </c>
      <c r="M31" s="17">
        <v>0.843</v>
      </c>
      <c r="N31" s="18">
        <v>0.46</v>
      </c>
      <c r="O31" s="18">
        <v>0.955</v>
      </c>
      <c r="P31" s="19">
        <v>-0.206795</v>
      </c>
      <c r="Q31" s="19">
        <v>0.1324372</v>
      </c>
      <c r="R31" s="20">
        <v>-0.2308304</v>
      </c>
      <c r="S31" s="20">
        <v>0.06866095</v>
      </c>
    </row>
    <row r="32">
      <c r="A32" s="11">
        <v>3.597</v>
      </c>
      <c r="B32" s="11">
        <v>2.943</v>
      </c>
      <c r="C32" s="11">
        <v>3.0349</v>
      </c>
      <c r="D32" s="12">
        <f t="shared" si="1"/>
        <v>0.60001</v>
      </c>
      <c r="E32" s="12">
        <v>0.50001</v>
      </c>
      <c r="F32" s="13">
        <v>-0.1098942</v>
      </c>
      <c r="G32" s="13">
        <v>0.1028433</v>
      </c>
      <c r="H32" s="14">
        <v>-0.2489262</v>
      </c>
      <c r="I32" s="14">
        <v>0.08432802</v>
      </c>
      <c r="J32" s="15">
        <v>-0.06380448</v>
      </c>
      <c r="K32" s="15">
        <v>0.076051</v>
      </c>
      <c r="L32" s="16">
        <v>0.486</v>
      </c>
      <c r="M32" s="17">
        <v>0.835</v>
      </c>
      <c r="N32" s="18">
        <v>0.469</v>
      </c>
      <c r="O32" s="18">
        <v>0.951</v>
      </c>
      <c r="P32" s="19">
        <v>-0.2036761</v>
      </c>
      <c r="Q32" s="19">
        <v>0.1372098</v>
      </c>
      <c r="R32" s="20">
        <v>-0.2245479</v>
      </c>
      <c r="S32" s="20">
        <v>0.07629329</v>
      </c>
    </row>
    <row r="33">
      <c r="A33" s="11">
        <v>3.597</v>
      </c>
      <c r="B33" s="11">
        <v>2.943</v>
      </c>
      <c r="C33" s="11">
        <v>3.0349</v>
      </c>
      <c r="D33" s="12">
        <f t="shared" si="1"/>
        <v>0.616677</v>
      </c>
      <c r="E33" s="12">
        <v>0.516677</v>
      </c>
      <c r="F33" s="13">
        <v>-0.1086521</v>
      </c>
      <c r="G33" s="13">
        <v>0.1023245</v>
      </c>
      <c r="H33" s="14">
        <v>-0.2522515</v>
      </c>
      <c r="I33" s="14">
        <v>0.08191711</v>
      </c>
      <c r="J33" s="15">
        <v>-0.06383072</v>
      </c>
      <c r="K33" s="15">
        <v>0.07597488</v>
      </c>
      <c r="L33" s="16">
        <v>0.486</v>
      </c>
      <c r="M33" s="17">
        <v>0.835</v>
      </c>
      <c r="N33" s="18">
        <v>0.469</v>
      </c>
      <c r="O33" s="18">
        <v>0.951</v>
      </c>
      <c r="P33" s="19">
        <v>-0.2035554</v>
      </c>
      <c r="Q33" s="19">
        <v>0.1373019</v>
      </c>
      <c r="R33" s="20">
        <v>-0.2246421</v>
      </c>
      <c r="S33" s="20">
        <v>0.07645156</v>
      </c>
    </row>
    <row r="34">
      <c r="A34" s="11">
        <v>3.597</v>
      </c>
      <c r="B34" s="11">
        <v>2.943</v>
      </c>
      <c r="C34" s="11">
        <v>3.0349</v>
      </c>
      <c r="D34" s="12">
        <f t="shared" si="1"/>
        <v>0.633344</v>
      </c>
      <c r="E34" s="12">
        <v>0.533344</v>
      </c>
      <c r="F34" s="13">
        <v>-0.1086653</v>
      </c>
      <c r="G34" s="13">
        <v>0.1023927</v>
      </c>
      <c r="H34" s="14">
        <v>-0.2523434</v>
      </c>
      <c r="I34" s="14">
        <v>0.08198057</v>
      </c>
      <c r="J34" s="15">
        <v>-0.06224934</v>
      </c>
      <c r="K34" s="15">
        <v>0.07208099</v>
      </c>
      <c r="L34" s="16">
        <v>0.489</v>
      </c>
      <c r="M34" s="17">
        <v>0.827</v>
      </c>
      <c r="N34" s="18">
        <v>0.478</v>
      </c>
      <c r="O34" s="18">
        <v>0.946</v>
      </c>
      <c r="P34" s="19">
        <v>-0.1987372</v>
      </c>
      <c r="Q34" s="19">
        <v>0.141895</v>
      </c>
      <c r="R34" s="20">
        <v>-0.217732</v>
      </c>
      <c r="S34" s="20">
        <v>0.08467308</v>
      </c>
    </row>
    <row r="35">
      <c r="A35" s="11">
        <v>3.597</v>
      </c>
      <c r="B35" s="11">
        <v>2.943</v>
      </c>
      <c r="C35" s="11">
        <v>3.0349</v>
      </c>
      <c r="D35" s="12">
        <f t="shared" si="1"/>
        <v>0.650011</v>
      </c>
      <c r="E35" s="12">
        <v>0.550011</v>
      </c>
      <c r="F35" s="13">
        <v>-0.1086759</v>
      </c>
      <c r="G35" s="13">
        <v>0.1032251</v>
      </c>
      <c r="H35" s="14">
        <v>-0.2554983</v>
      </c>
      <c r="I35" s="14">
        <v>0.07970128</v>
      </c>
      <c r="J35" s="15">
        <v>-0.06238011</v>
      </c>
      <c r="K35" s="15">
        <v>0.07211491</v>
      </c>
      <c r="L35" s="16">
        <v>0.489</v>
      </c>
      <c r="M35" s="17">
        <v>0.827</v>
      </c>
      <c r="N35" s="18">
        <v>0.478</v>
      </c>
      <c r="O35" s="18">
        <v>0.946</v>
      </c>
      <c r="P35" s="19">
        <v>-0.1987197</v>
      </c>
      <c r="Q35" s="19">
        <v>0.142002</v>
      </c>
      <c r="R35" s="20">
        <v>-0.2177884</v>
      </c>
      <c r="S35" s="20">
        <v>0.08477958</v>
      </c>
    </row>
    <row r="36">
      <c r="A36" s="11">
        <v>3.597</v>
      </c>
      <c r="B36" s="11">
        <v>2.943</v>
      </c>
      <c r="C36" s="11">
        <v>3.0349</v>
      </c>
      <c r="D36" s="12">
        <f t="shared" si="1"/>
        <v>0.666678</v>
      </c>
      <c r="E36" s="12">
        <v>0.566678</v>
      </c>
      <c r="F36" s="13">
        <v>-0.1086935</v>
      </c>
      <c r="G36" s="13">
        <v>0.1033703</v>
      </c>
      <c r="H36" s="14">
        <v>-0.2553924</v>
      </c>
      <c r="I36" s="14">
        <v>0.07972422</v>
      </c>
      <c r="J36" s="15">
        <v>-0.06287014</v>
      </c>
      <c r="K36" s="15">
        <v>0.07014255</v>
      </c>
      <c r="L36" s="16">
        <v>0.491</v>
      </c>
      <c r="M36" s="17">
        <v>0.82</v>
      </c>
      <c r="N36" s="18">
        <v>0.487</v>
      </c>
      <c r="O36" s="18">
        <v>0.941</v>
      </c>
      <c r="P36" s="19">
        <v>-0.192273</v>
      </c>
      <c r="Q36" s="19">
        <v>0.1469786</v>
      </c>
      <c r="R36" s="20">
        <v>-0.2103979</v>
      </c>
      <c r="S36" s="20">
        <v>0.09273516</v>
      </c>
    </row>
    <row r="37">
      <c r="A37" s="11">
        <v>3.597</v>
      </c>
      <c r="B37" s="11">
        <v>2.943</v>
      </c>
      <c r="C37" s="11">
        <v>3.0349</v>
      </c>
      <c r="D37" s="12">
        <f t="shared" si="1"/>
        <v>0.683345</v>
      </c>
      <c r="E37" s="12">
        <v>0.583345</v>
      </c>
      <c r="F37" s="13">
        <v>-0.1099375</v>
      </c>
      <c r="G37" s="13">
        <v>0.1055809</v>
      </c>
      <c r="H37" s="14">
        <v>-0.2580274</v>
      </c>
      <c r="I37" s="14">
        <v>0.07813771</v>
      </c>
      <c r="J37" s="15">
        <v>-0.06283285</v>
      </c>
      <c r="K37" s="15">
        <v>0.0700497</v>
      </c>
      <c r="L37" s="16">
        <v>0.492</v>
      </c>
      <c r="M37" s="17">
        <v>0.82</v>
      </c>
      <c r="N37" s="18">
        <v>0.487</v>
      </c>
      <c r="O37" s="18">
        <v>0.941</v>
      </c>
      <c r="P37" s="19">
        <v>-0.1925195</v>
      </c>
      <c r="Q37" s="19">
        <v>0.1469278</v>
      </c>
      <c r="R37" s="20">
        <v>-0.2104689</v>
      </c>
      <c r="S37" s="20">
        <v>0.0925909</v>
      </c>
    </row>
    <row r="38">
      <c r="A38" s="11">
        <v>3.597</v>
      </c>
      <c r="B38" s="11">
        <v>2.943</v>
      </c>
      <c r="C38" s="11">
        <v>3.0349</v>
      </c>
      <c r="D38" s="12">
        <f t="shared" si="1"/>
        <v>0.700012</v>
      </c>
      <c r="E38" s="12">
        <v>0.600012</v>
      </c>
      <c r="F38" s="13">
        <v>-0.1099382</v>
      </c>
      <c r="G38" s="13">
        <v>0.1057363</v>
      </c>
      <c r="H38" s="14">
        <v>-0.2581618</v>
      </c>
      <c r="I38" s="14">
        <v>0.07832167</v>
      </c>
      <c r="J38" s="15">
        <v>-0.06571758</v>
      </c>
      <c r="K38" s="15">
        <v>0.06991782</v>
      </c>
      <c r="L38" s="16">
        <v>0.492</v>
      </c>
      <c r="M38" s="17">
        <v>0.813</v>
      </c>
      <c r="N38" s="18">
        <v>0.495</v>
      </c>
      <c r="O38" s="18">
        <v>0.936</v>
      </c>
      <c r="P38" s="19">
        <v>-0.1849095</v>
      </c>
      <c r="Q38" s="19">
        <v>0.1516291</v>
      </c>
      <c r="R38" s="20">
        <v>-0.2025567</v>
      </c>
      <c r="S38" s="20">
        <v>0.100974</v>
      </c>
    </row>
    <row r="39">
      <c r="A39" s="11">
        <v>3.597</v>
      </c>
      <c r="B39" s="11">
        <v>2.943</v>
      </c>
      <c r="C39" s="11">
        <v>3.0349</v>
      </c>
      <c r="D39" s="12">
        <f t="shared" si="1"/>
        <v>0.716679</v>
      </c>
      <c r="E39" s="12">
        <v>0.616679</v>
      </c>
      <c r="F39" s="13">
        <v>-0.1126595</v>
      </c>
      <c r="G39" s="13">
        <v>0.1090455</v>
      </c>
      <c r="H39" s="14">
        <v>-0.260742</v>
      </c>
      <c r="I39" s="14">
        <v>0.07756737</v>
      </c>
      <c r="J39" s="15">
        <v>-0.0658329</v>
      </c>
      <c r="K39" s="15">
        <v>0.06991682</v>
      </c>
      <c r="L39" s="16">
        <v>0.492</v>
      </c>
      <c r="M39" s="17">
        <v>0.813</v>
      </c>
      <c r="N39" s="18">
        <v>0.495</v>
      </c>
      <c r="O39" s="18">
        <v>0.936</v>
      </c>
      <c r="P39" s="19">
        <v>-0.1846919</v>
      </c>
      <c r="Q39" s="19">
        <v>0.1516525</v>
      </c>
      <c r="R39" s="20">
        <v>-0.2024919</v>
      </c>
      <c r="S39" s="20">
        <v>0.1007931</v>
      </c>
    </row>
    <row r="40">
      <c r="A40" s="11">
        <v>3.597</v>
      </c>
      <c r="B40" s="11">
        <v>2.943</v>
      </c>
      <c r="C40" s="11">
        <v>3.0349</v>
      </c>
      <c r="D40" s="12">
        <f t="shared" si="1"/>
        <v>0.733346</v>
      </c>
      <c r="E40" s="12">
        <v>0.633346</v>
      </c>
      <c r="F40" s="13">
        <v>-0.1125836</v>
      </c>
      <c r="G40" s="13">
        <v>0.10895</v>
      </c>
      <c r="H40" s="14">
        <v>-0.2607584</v>
      </c>
      <c r="I40" s="14">
        <v>0.07753787</v>
      </c>
      <c r="J40" s="15">
        <v>-0.07055077</v>
      </c>
      <c r="K40" s="15">
        <v>0.0716209</v>
      </c>
      <c r="L40" s="16">
        <v>0.492</v>
      </c>
      <c r="M40" s="17">
        <v>0.806</v>
      </c>
      <c r="N40" s="18">
        <v>0.503</v>
      </c>
      <c r="O40" s="18">
        <v>0.932</v>
      </c>
      <c r="P40" s="19">
        <v>-0.1756535</v>
      </c>
      <c r="Q40" s="19">
        <v>0.1563761</v>
      </c>
      <c r="R40" s="20">
        <v>-0.1936093</v>
      </c>
      <c r="S40" s="20">
        <v>0.108931</v>
      </c>
    </row>
    <row r="41">
      <c r="A41" s="11">
        <v>3.597</v>
      </c>
      <c r="B41" s="11">
        <v>2.943</v>
      </c>
      <c r="C41" s="11">
        <v>3.0349</v>
      </c>
      <c r="D41" s="12">
        <f t="shared" si="1"/>
        <v>0.750013</v>
      </c>
      <c r="E41" s="12">
        <v>0.650013</v>
      </c>
      <c r="F41" s="13">
        <v>-0.1162177</v>
      </c>
      <c r="G41" s="13">
        <v>0.1133658</v>
      </c>
      <c r="H41" s="14">
        <v>-0.2627153</v>
      </c>
      <c r="I41" s="14">
        <v>0.07695754</v>
      </c>
      <c r="J41" s="15">
        <v>-0.07066462</v>
      </c>
      <c r="K41" s="15">
        <v>0.0717761</v>
      </c>
      <c r="L41" s="16">
        <v>0.492</v>
      </c>
      <c r="M41" s="17">
        <v>0.806</v>
      </c>
      <c r="N41" s="18">
        <v>0.503</v>
      </c>
      <c r="O41" s="18">
        <v>0.932</v>
      </c>
      <c r="P41" s="19">
        <v>-0.1758991</v>
      </c>
      <c r="Q41" s="19">
        <v>0.1564001</v>
      </c>
      <c r="R41" s="20">
        <v>-0.1934392</v>
      </c>
      <c r="S41" s="20">
        <v>0.1088808</v>
      </c>
    </row>
    <row r="42">
      <c r="A42" s="11">
        <v>3.597</v>
      </c>
      <c r="B42" s="11">
        <v>2.943</v>
      </c>
      <c r="C42" s="11">
        <v>3.0349</v>
      </c>
      <c r="D42" s="12">
        <f t="shared" si="1"/>
        <v>0.76668</v>
      </c>
      <c r="E42" s="12">
        <v>0.66668</v>
      </c>
      <c r="F42" s="13">
        <v>-0.116177</v>
      </c>
      <c r="G42" s="13">
        <v>0.1133807</v>
      </c>
      <c r="H42" s="14">
        <v>-0.2628099</v>
      </c>
      <c r="I42" s="14">
        <v>0.07708839</v>
      </c>
      <c r="J42" s="15">
        <v>-0.07777061</v>
      </c>
      <c r="K42" s="15">
        <v>0.07512233</v>
      </c>
      <c r="L42" s="16">
        <v>0.49</v>
      </c>
      <c r="M42" s="17">
        <v>0.8</v>
      </c>
      <c r="N42" s="18">
        <v>0.511</v>
      </c>
      <c r="O42" s="18">
        <v>0.927</v>
      </c>
      <c r="P42" s="19">
        <v>-0.1656744</v>
      </c>
      <c r="Q42" s="19">
        <v>0.1611139</v>
      </c>
      <c r="R42" s="20">
        <v>-0.1846242</v>
      </c>
      <c r="S42" s="20">
        <v>0.1168839</v>
      </c>
    </row>
    <row r="43">
      <c r="A43" s="11">
        <v>3.597</v>
      </c>
      <c r="B43" s="11">
        <v>2.943</v>
      </c>
      <c r="C43" s="11">
        <v>3.0349</v>
      </c>
      <c r="D43" s="12">
        <f t="shared" si="1"/>
        <v>0.783347</v>
      </c>
      <c r="E43" s="12">
        <v>0.683347</v>
      </c>
      <c r="F43" s="13">
        <v>-0.1210266</v>
      </c>
      <c r="G43" s="13">
        <v>0.1187425</v>
      </c>
      <c r="H43" s="14">
        <v>-0.2642616</v>
      </c>
      <c r="I43" s="14">
        <v>0.07666421</v>
      </c>
      <c r="J43" s="15">
        <v>-0.07781051</v>
      </c>
      <c r="K43" s="15">
        <v>0.07527509</v>
      </c>
      <c r="L43" s="16">
        <v>0.49</v>
      </c>
      <c r="M43" s="17">
        <v>0.8</v>
      </c>
      <c r="N43" s="18">
        <v>0.511</v>
      </c>
      <c r="O43" s="18">
        <v>0.928</v>
      </c>
      <c r="P43" s="19">
        <v>-0.1655469</v>
      </c>
      <c r="Q43" s="19">
        <v>0.1611116</v>
      </c>
      <c r="R43" s="20">
        <v>-0.1846607</v>
      </c>
      <c r="S43" s="20">
        <v>0.1169196</v>
      </c>
    </row>
    <row r="44">
      <c r="A44" s="11">
        <v>3.597</v>
      </c>
      <c r="B44" s="11">
        <v>2.943</v>
      </c>
      <c r="C44" s="11">
        <v>3.0349</v>
      </c>
      <c r="D44" s="12">
        <f t="shared" si="1"/>
        <v>0.800014</v>
      </c>
      <c r="E44" s="12">
        <v>0.700014</v>
      </c>
      <c r="F44" s="13">
        <v>-0.120985</v>
      </c>
      <c r="G44" s="13">
        <v>0.1186327</v>
      </c>
      <c r="H44" s="14">
        <v>-0.2642732</v>
      </c>
      <c r="I44" s="14">
        <v>0.07652649</v>
      </c>
      <c r="J44" s="15">
        <v>-0.08628901</v>
      </c>
      <c r="K44" s="15">
        <v>0.08040887</v>
      </c>
      <c r="L44" s="16">
        <v>0.487</v>
      </c>
      <c r="M44" s="17">
        <v>0.795</v>
      </c>
      <c r="N44" s="18">
        <v>0.517</v>
      </c>
      <c r="O44" s="18">
        <v>0.924</v>
      </c>
      <c r="P44" s="19">
        <v>-0.1541102</v>
      </c>
      <c r="Q44" s="19">
        <v>0.1659395</v>
      </c>
      <c r="R44" s="20">
        <v>-0.1758644</v>
      </c>
      <c r="S44" s="20">
        <v>0.1248443</v>
      </c>
    </row>
    <row r="45">
      <c r="A45" s="11">
        <v>3.597</v>
      </c>
      <c r="B45" s="11">
        <v>2.943</v>
      </c>
      <c r="C45" s="11">
        <v>3.0349</v>
      </c>
      <c r="D45" s="12">
        <f t="shared" si="1"/>
        <v>0.816681</v>
      </c>
      <c r="E45" s="12">
        <v>0.716681</v>
      </c>
      <c r="F45" s="13">
        <v>-0.126635</v>
      </c>
      <c r="G45" s="13">
        <v>0.1249137</v>
      </c>
      <c r="H45" s="14">
        <v>-0.265559</v>
      </c>
      <c r="I45" s="14">
        <v>0.0760748</v>
      </c>
      <c r="J45" s="15">
        <v>-0.08629121</v>
      </c>
      <c r="K45" s="15">
        <v>0.08044185</v>
      </c>
      <c r="L45" s="16">
        <v>0.487</v>
      </c>
      <c r="M45" s="17">
        <v>0.795</v>
      </c>
      <c r="N45" s="18">
        <v>0.517</v>
      </c>
      <c r="O45" s="18">
        <v>0.924</v>
      </c>
      <c r="P45" s="19">
        <v>-0.1538629</v>
      </c>
      <c r="Q45" s="19">
        <v>0.1659147</v>
      </c>
      <c r="R45" s="20">
        <v>-0.1756891</v>
      </c>
      <c r="S45" s="20">
        <v>0.1249983</v>
      </c>
    </row>
    <row r="46">
      <c r="A46" s="11">
        <v>3.597</v>
      </c>
      <c r="B46" s="11">
        <v>2.943</v>
      </c>
      <c r="C46" s="11">
        <v>3.0349</v>
      </c>
      <c r="D46" s="12">
        <f t="shared" si="1"/>
        <v>0.833348</v>
      </c>
      <c r="E46" s="12">
        <v>0.733348</v>
      </c>
      <c r="F46" s="13">
        <v>-0.1266797</v>
      </c>
      <c r="G46" s="13">
        <v>0.1250541</v>
      </c>
      <c r="H46" s="14">
        <v>-0.265547</v>
      </c>
      <c r="I46" s="14">
        <v>0.07610291</v>
      </c>
      <c r="J46" s="15">
        <v>-0.09653221</v>
      </c>
      <c r="K46" s="15">
        <v>0.08735004</v>
      </c>
      <c r="L46" s="16">
        <v>0.483</v>
      </c>
      <c r="M46" s="17">
        <v>0.791</v>
      </c>
      <c r="N46" s="18">
        <v>0.523</v>
      </c>
      <c r="O46" s="18">
        <v>0.921</v>
      </c>
      <c r="P46" s="19">
        <v>-0.141413</v>
      </c>
      <c r="Q46" s="19">
        <v>0.1706778</v>
      </c>
      <c r="R46" s="20">
        <v>-0.1667058</v>
      </c>
      <c r="S46" s="20">
        <v>0.1326015</v>
      </c>
    </row>
    <row r="47">
      <c r="A47" s="11">
        <v>3.597</v>
      </c>
      <c r="B47" s="11">
        <v>2.943</v>
      </c>
      <c r="C47" s="11">
        <v>3.0349</v>
      </c>
      <c r="D47" s="12">
        <f t="shared" si="1"/>
        <v>0.850015</v>
      </c>
      <c r="E47" s="12">
        <v>0.750015</v>
      </c>
      <c r="F47" s="13">
        <v>-0.1330452</v>
      </c>
      <c r="G47" s="13">
        <v>0.131957</v>
      </c>
      <c r="H47" s="14">
        <v>-0.2661468</v>
      </c>
      <c r="I47" s="14">
        <v>0.07604546</v>
      </c>
      <c r="J47" s="15">
        <v>-0.09661549</v>
      </c>
      <c r="K47" s="15">
        <v>0.08737993</v>
      </c>
      <c r="L47" s="16">
        <v>0.483</v>
      </c>
      <c r="M47" s="17">
        <v>0.791</v>
      </c>
      <c r="N47" s="18">
        <v>0.522</v>
      </c>
      <c r="O47" s="18">
        <v>0.921</v>
      </c>
      <c r="P47" s="19">
        <v>-0.1415476</v>
      </c>
      <c r="Q47" s="19">
        <v>0.1706634</v>
      </c>
      <c r="R47" s="20">
        <v>-0.1667341</v>
      </c>
      <c r="S47" s="20">
        <v>0.132569</v>
      </c>
    </row>
    <row r="48">
      <c r="A48" s="11">
        <v>3.597</v>
      </c>
      <c r="B48" s="11">
        <v>2.943</v>
      </c>
      <c r="C48" s="11">
        <v>3.0349</v>
      </c>
      <c r="D48" s="12">
        <f t="shared" si="1"/>
        <v>0.866682</v>
      </c>
      <c r="E48" s="12">
        <v>0.766682</v>
      </c>
      <c r="F48" s="13">
        <v>-0.1329935</v>
      </c>
      <c r="G48" s="13">
        <v>0.1318322</v>
      </c>
      <c r="H48" s="14">
        <v>-0.2662904</v>
      </c>
      <c r="I48" s="14">
        <v>0.07609968</v>
      </c>
      <c r="J48" s="15">
        <v>-0.1082493</v>
      </c>
      <c r="K48" s="15">
        <v>0.09550331</v>
      </c>
      <c r="L48" s="16">
        <v>0.478</v>
      </c>
      <c r="M48" s="17">
        <v>0.788</v>
      </c>
      <c r="N48" s="18">
        <v>0.527</v>
      </c>
      <c r="O48" s="18">
        <v>0.919</v>
      </c>
      <c r="P48" s="19">
        <v>-0.1285407</v>
      </c>
      <c r="Q48" s="19">
        <v>0.1753945</v>
      </c>
      <c r="R48" s="20">
        <v>-0.157842</v>
      </c>
      <c r="S48" s="20">
        <v>0.1398314</v>
      </c>
    </row>
    <row r="49">
      <c r="A49" s="11">
        <v>3.597</v>
      </c>
      <c r="B49" s="11">
        <v>2.943</v>
      </c>
      <c r="C49" s="11">
        <v>3.0349</v>
      </c>
      <c r="D49" s="12">
        <f t="shared" si="1"/>
        <v>0.883349</v>
      </c>
      <c r="E49" s="12">
        <v>0.783349</v>
      </c>
      <c r="F49" s="13">
        <v>-0.1398592</v>
      </c>
      <c r="G49" s="13">
        <v>0.1389343</v>
      </c>
      <c r="H49" s="14">
        <v>-0.2665501</v>
      </c>
      <c r="I49" s="14">
        <v>0.07640876</v>
      </c>
      <c r="J49" s="15">
        <v>-0.1080687</v>
      </c>
      <c r="K49" s="15">
        <v>0.09554183</v>
      </c>
      <c r="L49" s="16">
        <v>0.478</v>
      </c>
      <c r="M49" s="17">
        <v>0.788</v>
      </c>
      <c r="N49" s="18">
        <v>0.527</v>
      </c>
      <c r="O49" s="18">
        <v>0.919</v>
      </c>
      <c r="P49" s="19">
        <v>-0.1285739</v>
      </c>
      <c r="Q49" s="19">
        <v>0.1753881</v>
      </c>
      <c r="R49" s="20">
        <v>-0.1577538</v>
      </c>
      <c r="S49" s="20">
        <v>0.1397352</v>
      </c>
    </row>
    <row r="50">
      <c r="A50" s="11">
        <v>3.597</v>
      </c>
      <c r="B50" s="11">
        <v>2.943</v>
      </c>
      <c r="C50" s="11">
        <v>3.0349</v>
      </c>
      <c r="D50" s="12">
        <f t="shared" si="1"/>
        <v>0.900016</v>
      </c>
      <c r="E50" s="12">
        <v>0.800016</v>
      </c>
      <c r="F50" s="13">
        <v>-0.1399171</v>
      </c>
      <c r="G50" s="13">
        <v>0.1388908</v>
      </c>
      <c r="H50" s="14">
        <v>-0.2665802</v>
      </c>
      <c r="I50" s="14">
        <v>0.07637622</v>
      </c>
      <c r="J50" s="15">
        <v>-0.121152</v>
      </c>
      <c r="K50" s="15">
        <v>0.1048168</v>
      </c>
      <c r="L50" s="16">
        <v>0.472</v>
      </c>
      <c r="M50" s="17">
        <v>0.786</v>
      </c>
      <c r="N50" s="18">
        <v>0.53</v>
      </c>
      <c r="O50" s="18">
        <v>0.917</v>
      </c>
      <c r="P50" s="19">
        <v>-0.1152494</v>
      </c>
      <c r="Q50" s="19">
        <v>0.1803616</v>
      </c>
      <c r="R50" s="20">
        <v>-0.1488765</v>
      </c>
      <c r="S50" s="20">
        <v>0.1465902</v>
      </c>
    </row>
    <row r="51">
      <c r="A51" s="11">
        <v>3.597</v>
      </c>
      <c r="B51" s="11">
        <v>2.943</v>
      </c>
      <c r="C51" s="11">
        <v>3.0349</v>
      </c>
      <c r="D51" s="12">
        <f t="shared" si="1"/>
        <v>0.916683</v>
      </c>
      <c r="E51" s="12">
        <v>0.816683</v>
      </c>
      <c r="F51" s="13">
        <v>-0.1470076</v>
      </c>
      <c r="G51" s="13">
        <v>0.1461162</v>
      </c>
      <c r="H51" s="14">
        <v>-0.2665251</v>
      </c>
      <c r="I51" s="14">
        <v>0.07744113</v>
      </c>
      <c r="J51" s="15">
        <v>-0.1209626</v>
      </c>
      <c r="K51" s="15">
        <v>0.104886</v>
      </c>
      <c r="L51" s="16">
        <v>0.472</v>
      </c>
      <c r="M51" s="17">
        <v>0.786</v>
      </c>
      <c r="N51" s="18">
        <v>0.529</v>
      </c>
      <c r="O51" s="18">
        <v>0.917</v>
      </c>
      <c r="P51" s="19">
        <v>-0.115439</v>
      </c>
      <c r="Q51" s="19">
        <v>0.1802496</v>
      </c>
      <c r="R51" s="20">
        <v>-0.1489564</v>
      </c>
      <c r="S51" s="20">
        <v>0.1466047</v>
      </c>
    </row>
    <row r="52">
      <c r="A52" s="11">
        <v>3.597</v>
      </c>
      <c r="B52" s="11">
        <v>2.943</v>
      </c>
      <c r="C52" s="11">
        <v>3.0349</v>
      </c>
      <c r="D52" s="12">
        <f t="shared" si="1"/>
        <v>0.93335</v>
      </c>
      <c r="E52" s="12">
        <v>0.83335</v>
      </c>
      <c r="F52" s="13">
        <v>-0.1470969</v>
      </c>
      <c r="G52" s="13">
        <v>0.1460874</v>
      </c>
      <c r="H52" s="14">
        <v>-0.266553</v>
      </c>
      <c r="I52" s="14">
        <v>0.07740486</v>
      </c>
      <c r="J52" s="15">
        <v>-0.1346714</v>
      </c>
      <c r="K52" s="15">
        <v>0.1148546</v>
      </c>
      <c r="L52" s="16">
        <v>0.466</v>
      </c>
      <c r="M52" s="17">
        <v>0.785</v>
      </c>
      <c r="N52" s="18">
        <v>0.531</v>
      </c>
      <c r="O52" s="18">
        <v>0.917</v>
      </c>
      <c r="P52" s="19">
        <v>-0.1017958</v>
      </c>
      <c r="Q52" s="19">
        <v>0.1851191</v>
      </c>
      <c r="R52" s="20">
        <v>-0.1404648</v>
      </c>
      <c r="S52" s="20">
        <v>0.1532383</v>
      </c>
    </row>
    <row r="53">
      <c r="A53" s="11">
        <v>3.597</v>
      </c>
      <c r="B53" s="11">
        <v>2.943</v>
      </c>
      <c r="C53" s="11">
        <v>3.0349</v>
      </c>
      <c r="D53" s="12">
        <f t="shared" si="1"/>
        <v>0.950017</v>
      </c>
      <c r="E53" s="12">
        <v>0.850017</v>
      </c>
      <c r="F53" s="13">
        <v>-0.1541965</v>
      </c>
      <c r="G53" s="13">
        <v>0.1534484</v>
      </c>
      <c r="H53" s="14">
        <v>-0.265857</v>
      </c>
      <c r="I53" s="14">
        <v>0.07846084</v>
      </c>
      <c r="J53" s="15">
        <v>-0.1346989</v>
      </c>
      <c r="K53" s="15">
        <v>0.114788</v>
      </c>
      <c r="L53" s="16">
        <v>0.466</v>
      </c>
      <c r="M53" s="17">
        <v>0.785</v>
      </c>
      <c r="N53" s="18">
        <v>0.531</v>
      </c>
      <c r="O53" s="18">
        <v>0.917</v>
      </c>
      <c r="P53" s="19">
        <v>-0.1015902</v>
      </c>
      <c r="Q53" s="19">
        <v>0.1849945</v>
      </c>
      <c r="R53" s="20">
        <v>-0.1405786</v>
      </c>
      <c r="S53" s="20">
        <v>0.1533676</v>
      </c>
    </row>
    <row r="54">
      <c r="A54" s="11">
        <v>3.597</v>
      </c>
      <c r="B54" s="11">
        <v>2.943</v>
      </c>
      <c r="C54" s="11">
        <v>3.0349</v>
      </c>
      <c r="D54" s="12">
        <f t="shared" si="1"/>
        <v>0.966684</v>
      </c>
      <c r="E54" s="12">
        <v>0.866684</v>
      </c>
      <c r="F54" s="13">
        <v>-0.154271</v>
      </c>
      <c r="G54" s="13">
        <v>0.1534001</v>
      </c>
      <c r="H54" s="14">
        <v>-0.2657497</v>
      </c>
      <c r="I54" s="14">
        <v>0.07847473</v>
      </c>
      <c r="J54" s="15">
        <v>-0.1492154</v>
      </c>
      <c r="K54" s="15">
        <v>0.1251121</v>
      </c>
      <c r="L54" s="16">
        <v>0.459</v>
      </c>
      <c r="M54" s="17">
        <v>0.786</v>
      </c>
      <c r="N54" s="18">
        <v>0.531</v>
      </c>
      <c r="O54" s="18">
        <v>0.918</v>
      </c>
      <c r="P54" s="19">
        <v>-0.08763691</v>
      </c>
      <c r="Q54" s="19">
        <v>0.1901627</v>
      </c>
      <c r="R54" s="20">
        <v>-0.132385</v>
      </c>
      <c r="S54" s="20">
        <v>0.1593301</v>
      </c>
    </row>
    <row r="55">
      <c r="A55" s="11">
        <v>3.597</v>
      </c>
      <c r="B55" s="11">
        <v>2.943</v>
      </c>
      <c r="C55" s="11">
        <v>3.0349</v>
      </c>
      <c r="D55" s="12">
        <f t="shared" si="1"/>
        <v>0.983351</v>
      </c>
      <c r="E55" s="12">
        <v>0.883351</v>
      </c>
      <c r="F55" s="13">
        <v>-0.161105</v>
      </c>
      <c r="G55" s="13">
        <v>0.1604532</v>
      </c>
      <c r="H55" s="14">
        <v>-0.264316</v>
      </c>
      <c r="I55" s="14">
        <v>0.08054983</v>
      </c>
      <c r="J55" s="15">
        <v>-0.149144</v>
      </c>
      <c r="K55" s="15">
        <v>0.1251835</v>
      </c>
      <c r="L55" s="16">
        <v>0.459</v>
      </c>
      <c r="M55" s="17">
        <v>0.786</v>
      </c>
      <c r="N55" s="18">
        <v>0.531</v>
      </c>
      <c r="O55" s="18">
        <v>0.918</v>
      </c>
      <c r="P55" s="19">
        <v>-0.08738638</v>
      </c>
      <c r="Q55" s="19">
        <v>0.189871</v>
      </c>
      <c r="R55" s="20">
        <v>-0.1324455</v>
      </c>
      <c r="S55" s="20">
        <v>0.1593956</v>
      </c>
    </row>
    <row r="56">
      <c r="A56" s="11">
        <v>3.597</v>
      </c>
      <c r="B56" s="11">
        <v>2.943</v>
      </c>
      <c r="C56" s="11">
        <v>3.0349</v>
      </c>
      <c r="D56" s="12">
        <f t="shared" si="1"/>
        <v>1.000018</v>
      </c>
      <c r="E56" s="12">
        <v>0.900018</v>
      </c>
      <c r="F56" s="13">
        <v>-0.1609783</v>
      </c>
      <c r="G56" s="13">
        <v>0.1604656</v>
      </c>
      <c r="H56" s="14">
        <v>-0.2643278</v>
      </c>
      <c r="I56" s="14">
        <v>0.08063796</v>
      </c>
      <c r="J56" s="15">
        <v>-0.1635403</v>
      </c>
      <c r="K56" s="15">
        <v>0.1358951</v>
      </c>
      <c r="L56" s="16">
        <v>0.452</v>
      </c>
      <c r="M56" s="17">
        <v>0.787</v>
      </c>
      <c r="N56" s="18">
        <v>0.53</v>
      </c>
      <c r="O56" s="18">
        <v>0.919</v>
      </c>
      <c r="P56" s="19">
        <v>-0.07361423</v>
      </c>
      <c r="Q56" s="19">
        <v>0.1950676</v>
      </c>
      <c r="R56" s="20">
        <v>-0.1247759</v>
      </c>
      <c r="S56" s="20">
        <v>0.1650817</v>
      </c>
    </row>
    <row r="57">
      <c r="A57" s="11">
        <v>3.597</v>
      </c>
      <c r="B57" s="11">
        <v>2.943</v>
      </c>
      <c r="C57" s="11">
        <v>3.0349</v>
      </c>
      <c r="D57" s="12">
        <f t="shared" si="1"/>
        <v>1.016685</v>
      </c>
      <c r="E57" s="12">
        <v>0.916685</v>
      </c>
      <c r="F57" s="13">
        <v>-0.167371</v>
      </c>
      <c r="G57" s="13">
        <v>0.1670926</v>
      </c>
      <c r="H57" s="14">
        <v>-0.2627431</v>
      </c>
      <c r="I57" s="14">
        <v>0.08292031</v>
      </c>
      <c r="J57" s="15">
        <v>-0.1634488</v>
      </c>
      <c r="K57" s="15">
        <v>0.1359179</v>
      </c>
      <c r="L57" s="16">
        <v>0.452</v>
      </c>
      <c r="M57" s="17">
        <v>0.787</v>
      </c>
      <c r="N57" s="18">
        <v>0.53</v>
      </c>
      <c r="O57" s="18">
        <v>0.919</v>
      </c>
      <c r="P57" s="19">
        <v>-0.07387159</v>
      </c>
      <c r="Q57" s="19">
        <v>0.1953348</v>
      </c>
      <c r="R57" s="20">
        <v>-0.1246926</v>
      </c>
      <c r="S57" s="20">
        <v>0.1651901</v>
      </c>
    </row>
    <row r="58">
      <c r="A58" s="11">
        <v>3.597</v>
      </c>
      <c r="B58" s="11">
        <v>2.943</v>
      </c>
      <c r="C58" s="11">
        <v>3.0349</v>
      </c>
      <c r="D58" s="12">
        <f t="shared" si="1"/>
        <v>1.033352</v>
      </c>
      <c r="E58" s="12">
        <v>0.933352</v>
      </c>
      <c r="F58" s="13">
        <v>-0.1675271</v>
      </c>
      <c r="G58" s="13">
        <v>0.166949</v>
      </c>
      <c r="H58" s="14">
        <v>-0.262851</v>
      </c>
      <c r="I58" s="14">
        <v>0.08298353</v>
      </c>
      <c r="J58" s="15">
        <v>-0.1776911</v>
      </c>
      <c r="K58" s="15">
        <v>0.1465171</v>
      </c>
      <c r="L58" s="16">
        <v>0.445</v>
      </c>
      <c r="M58" s="17">
        <v>0.789</v>
      </c>
      <c r="N58" s="18">
        <v>0.527</v>
      </c>
      <c r="O58" s="18">
        <v>0.921</v>
      </c>
      <c r="P58" s="19">
        <v>-0.06073251</v>
      </c>
      <c r="Q58" s="19">
        <v>0.2010399</v>
      </c>
      <c r="R58" s="20">
        <v>-0.1170787</v>
      </c>
      <c r="S58" s="20">
        <v>0.1702074</v>
      </c>
    </row>
    <row r="59">
      <c r="A59" s="11">
        <v>3.597</v>
      </c>
      <c r="B59" s="11">
        <v>2.943</v>
      </c>
      <c r="C59" s="11">
        <v>3.0349</v>
      </c>
      <c r="D59" s="12">
        <f t="shared" si="1"/>
        <v>1.050019</v>
      </c>
      <c r="E59" s="12">
        <v>0.950019</v>
      </c>
      <c r="F59" s="13">
        <v>-0.173124</v>
      </c>
      <c r="G59" s="13">
        <v>0.1725538</v>
      </c>
      <c r="H59" s="14">
        <v>-0.2608382</v>
      </c>
      <c r="I59" s="14">
        <v>0.08526274</v>
      </c>
      <c r="J59" s="15">
        <v>-0.1776219</v>
      </c>
      <c r="K59" s="15">
        <v>0.1465418</v>
      </c>
      <c r="L59" s="16">
        <v>0.445</v>
      </c>
      <c r="M59" s="17">
        <v>0.789</v>
      </c>
      <c r="N59" s="18">
        <v>0.527</v>
      </c>
      <c r="O59" s="18">
        <v>0.921</v>
      </c>
      <c r="P59" s="19">
        <v>-0.06093079</v>
      </c>
      <c r="Q59" s="19">
        <v>0.2012531</v>
      </c>
      <c r="R59" s="20">
        <v>-0.1171174</v>
      </c>
      <c r="S59" s="20">
        <v>0.1702084</v>
      </c>
    </row>
    <row r="60">
      <c r="A60" s="11">
        <v>3.597</v>
      </c>
      <c r="B60" s="11">
        <v>2.943</v>
      </c>
      <c r="C60" s="11">
        <v>3.0349</v>
      </c>
      <c r="D60" s="12">
        <f t="shared" si="1"/>
        <v>1.066686</v>
      </c>
      <c r="E60" s="12">
        <v>0.966686</v>
      </c>
      <c r="F60" s="13">
        <v>-0.1730216</v>
      </c>
      <c r="G60" s="13">
        <v>0.1725759</v>
      </c>
      <c r="H60" s="14">
        <v>-0.2608178</v>
      </c>
      <c r="I60" s="14">
        <v>0.08533456</v>
      </c>
      <c r="J60" s="15">
        <v>-0.1910506</v>
      </c>
      <c r="K60" s="15">
        <v>0.1565639</v>
      </c>
      <c r="L60" s="16">
        <v>0.438</v>
      </c>
      <c r="M60" s="17">
        <v>0.792</v>
      </c>
      <c r="N60" s="18">
        <v>0.523</v>
      </c>
      <c r="O60" s="18">
        <v>0.924</v>
      </c>
      <c r="P60" s="19">
        <v>-0.04858048</v>
      </c>
      <c r="Q60" s="19">
        <v>0.207275</v>
      </c>
      <c r="R60" s="20">
        <v>-0.1104614</v>
      </c>
      <c r="S60" s="20">
        <v>0.1745235</v>
      </c>
    </row>
    <row r="61">
      <c r="A61" s="11">
        <v>3.597</v>
      </c>
      <c r="B61" s="11">
        <v>2.943</v>
      </c>
      <c r="C61" s="11">
        <v>3.0349</v>
      </c>
      <c r="D61" s="12">
        <f t="shared" si="1"/>
        <v>1.083353</v>
      </c>
      <c r="E61" s="12">
        <v>0.983353</v>
      </c>
      <c r="F61" s="13">
        <v>-0.1779769</v>
      </c>
      <c r="G61" s="13">
        <v>0.1774875</v>
      </c>
      <c r="H61" s="14">
        <v>-0.2583067</v>
      </c>
      <c r="I61" s="14">
        <v>0.08787273</v>
      </c>
      <c r="J61" s="15">
        <v>-0.1911755</v>
      </c>
      <c r="K61" s="15">
        <v>0.1564607</v>
      </c>
      <c r="L61" s="16">
        <v>0.438</v>
      </c>
      <c r="M61" s="17">
        <v>0.792</v>
      </c>
      <c r="N61" s="18">
        <v>0.523</v>
      </c>
      <c r="O61" s="18">
        <v>0.924</v>
      </c>
      <c r="P61" s="19">
        <v>-0.04833576</v>
      </c>
      <c r="Q61" s="19">
        <v>0.2073309</v>
      </c>
      <c r="R61" s="20">
        <v>-0.1104215</v>
      </c>
      <c r="S61" s="20">
        <v>0.1746224</v>
      </c>
    </row>
    <row r="62">
      <c r="A62" s="11">
        <v>3.597</v>
      </c>
      <c r="B62" s="11">
        <v>2.943</v>
      </c>
      <c r="C62" s="11">
        <v>3.0349</v>
      </c>
      <c r="D62" s="12">
        <f t="shared" si="1"/>
        <v>1.10002</v>
      </c>
      <c r="E62" s="12">
        <v>1.00002</v>
      </c>
      <c r="F62" s="13">
        <v>-0.1778619</v>
      </c>
      <c r="G62" s="13">
        <v>0.1774722</v>
      </c>
      <c r="H62" s="14">
        <v>-0.2583444</v>
      </c>
      <c r="I62" s="14">
        <v>0.08784825</v>
      </c>
      <c r="J62" s="15">
        <v>-0.204002</v>
      </c>
      <c r="K62" s="15">
        <v>0.1653895</v>
      </c>
      <c r="L62" s="16">
        <v>0.431</v>
      </c>
      <c r="M62" s="17">
        <v>0.796</v>
      </c>
      <c r="N62" s="18">
        <v>0.518</v>
      </c>
      <c r="O62" s="18">
        <v>0.928</v>
      </c>
      <c r="P62" s="19">
        <v>-0.03653837</v>
      </c>
      <c r="Q62" s="19">
        <v>0.2135602</v>
      </c>
      <c r="R62" s="20">
        <v>-0.1044832</v>
      </c>
      <c r="S62" s="20">
        <v>0.1783564</v>
      </c>
    </row>
    <row r="63">
      <c r="A63" s="11">
        <v>3.597</v>
      </c>
      <c r="B63" s="11">
        <v>2.943</v>
      </c>
      <c r="C63" s="11">
        <v>3.0349</v>
      </c>
      <c r="D63" s="12">
        <f t="shared" si="1"/>
        <v>1.116687</v>
      </c>
      <c r="E63" s="12">
        <v>1.016687</v>
      </c>
      <c r="F63" s="13">
        <v>-0.1818052</v>
      </c>
      <c r="G63" s="13">
        <v>0.181461</v>
      </c>
      <c r="H63" s="14">
        <v>-0.2554087</v>
      </c>
      <c r="I63" s="14">
        <v>0.09028634</v>
      </c>
      <c r="J63" s="15">
        <v>-0.2042145</v>
      </c>
      <c r="K63" s="15">
        <v>0.1654333</v>
      </c>
      <c r="L63" s="16">
        <v>0.431</v>
      </c>
      <c r="M63" s="17">
        <v>0.796</v>
      </c>
      <c r="N63" s="18">
        <v>0.518</v>
      </c>
      <c r="O63" s="18">
        <v>0.928</v>
      </c>
      <c r="P63" s="19">
        <v>-0.03637652</v>
      </c>
      <c r="Q63" s="19">
        <v>0.213424</v>
      </c>
      <c r="R63" s="20">
        <v>-0.1044307</v>
      </c>
      <c r="S63" s="20">
        <v>0.178386</v>
      </c>
    </row>
    <row r="64">
      <c r="A64" s="11">
        <v>3.597</v>
      </c>
      <c r="B64" s="11">
        <v>2.943</v>
      </c>
      <c r="C64" s="11">
        <v>3.0349</v>
      </c>
      <c r="D64" s="12">
        <f t="shared" si="1"/>
        <v>1.133354</v>
      </c>
      <c r="E64" s="12">
        <v>1.033354</v>
      </c>
      <c r="F64" s="13">
        <v>-0.1819365</v>
      </c>
      <c r="G64" s="13">
        <v>0.1813521</v>
      </c>
      <c r="H64" s="14">
        <v>-0.2552714</v>
      </c>
      <c r="I64" s="14">
        <v>0.09027449</v>
      </c>
      <c r="J64" s="15">
        <v>-0.2156068</v>
      </c>
      <c r="K64" s="15">
        <v>0.1730996</v>
      </c>
      <c r="L64" s="16">
        <v>0.425</v>
      </c>
      <c r="M64" s="17">
        <v>0.8</v>
      </c>
      <c r="N64" s="18">
        <v>0.512</v>
      </c>
      <c r="O64" s="18">
        <v>0.933</v>
      </c>
      <c r="P64" s="19">
        <v>-0.0258701</v>
      </c>
      <c r="Q64" s="19">
        <v>0.2198201</v>
      </c>
      <c r="R64" s="20">
        <v>-0.09958666</v>
      </c>
      <c r="S64" s="20">
        <v>0.1815144</v>
      </c>
    </row>
    <row r="65">
      <c r="A65" s="11">
        <v>3.597</v>
      </c>
      <c r="B65" s="11">
        <v>2.943</v>
      </c>
      <c r="C65" s="11">
        <v>3.0349</v>
      </c>
      <c r="D65" s="12">
        <f t="shared" si="1"/>
        <v>1.150021</v>
      </c>
      <c r="E65" s="12">
        <v>1.050021</v>
      </c>
      <c r="F65" s="13">
        <v>-0.1846896</v>
      </c>
      <c r="G65" s="13">
        <v>0.1840042</v>
      </c>
      <c r="H65" s="14">
        <v>-0.2518468</v>
      </c>
      <c r="I65" s="14">
        <v>0.09302614</v>
      </c>
      <c r="J65" s="15">
        <v>-0.2155063</v>
      </c>
      <c r="K65" s="15">
        <v>0.1729645</v>
      </c>
      <c r="L65" s="16">
        <v>0.425</v>
      </c>
      <c r="M65" s="17">
        <v>0.8</v>
      </c>
      <c r="N65" s="18">
        <v>0.512</v>
      </c>
      <c r="O65" s="18">
        <v>0.933</v>
      </c>
      <c r="P65" s="19">
        <v>-0.02571305</v>
      </c>
      <c r="Q65" s="19">
        <v>0.2195411</v>
      </c>
      <c r="R65" s="20">
        <v>-0.09957909</v>
      </c>
      <c r="S65" s="20">
        <v>0.1816782</v>
      </c>
    </row>
    <row r="66">
      <c r="A66" s="11">
        <v>3.597</v>
      </c>
      <c r="B66" s="11">
        <v>2.943</v>
      </c>
      <c r="C66" s="11">
        <v>3.0349</v>
      </c>
      <c r="D66" s="12">
        <f t="shared" si="1"/>
        <v>1.166688</v>
      </c>
      <c r="E66" s="12">
        <v>1.066688</v>
      </c>
      <c r="F66" s="13">
        <v>-0.1846995</v>
      </c>
      <c r="G66" s="13">
        <v>0.184195</v>
      </c>
      <c r="H66" s="14">
        <v>-0.25172</v>
      </c>
      <c r="I66" s="14">
        <v>0.09293517</v>
      </c>
      <c r="J66" s="15">
        <v>-0.2247069</v>
      </c>
      <c r="K66" s="15">
        <v>0.179424</v>
      </c>
      <c r="L66" s="16">
        <v>0.419</v>
      </c>
      <c r="M66" s="17">
        <v>0.805</v>
      </c>
      <c r="N66" s="18">
        <v>0.505</v>
      </c>
      <c r="O66" s="18">
        <v>0.937</v>
      </c>
      <c r="P66" s="19">
        <v>-0.01632999</v>
      </c>
      <c r="Q66" s="19">
        <v>0.2260649</v>
      </c>
      <c r="R66" s="20">
        <v>-0.09565868</v>
      </c>
      <c r="S66" s="20">
        <v>0.1842012</v>
      </c>
    </row>
    <row r="67">
      <c r="A67" s="11">
        <v>3.597</v>
      </c>
      <c r="B67" s="11">
        <v>2.943</v>
      </c>
      <c r="C67" s="11">
        <v>3.0349</v>
      </c>
      <c r="D67" s="12">
        <f t="shared" si="1"/>
        <v>1.183355</v>
      </c>
      <c r="E67" s="12">
        <v>1.083355</v>
      </c>
      <c r="F67" s="13">
        <v>-0.1865908</v>
      </c>
      <c r="G67" s="13">
        <v>0.1857256</v>
      </c>
      <c r="H67" s="14">
        <v>-0.2479035</v>
      </c>
      <c r="I67" s="14">
        <v>0.09610255</v>
      </c>
      <c r="J67" s="15">
        <v>-0.2247121</v>
      </c>
      <c r="K67" s="15">
        <v>0.1794892</v>
      </c>
      <c r="L67" s="16">
        <v>0.419</v>
      </c>
      <c r="M67" s="17">
        <v>0.805</v>
      </c>
      <c r="N67" s="18">
        <v>0.505</v>
      </c>
      <c r="O67" s="18">
        <v>0.937</v>
      </c>
      <c r="P67" s="19">
        <v>-0.01619953</v>
      </c>
      <c r="Q67" s="19">
        <v>0.2261891</v>
      </c>
      <c r="R67" s="20">
        <v>-0.09573324</v>
      </c>
      <c r="S67" s="20">
        <v>0.1842364</v>
      </c>
    </row>
    <row r="68">
      <c r="A68" s="11">
        <v>3.597</v>
      </c>
      <c r="B68" s="11">
        <v>2.943</v>
      </c>
      <c r="C68" s="11">
        <v>3.0349</v>
      </c>
      <c r="D68" s="12">
        <f t="shared" si="1"/>
        <v>1.200022</v>
      </c>
      <c r="E68" s="12">
        <v>1.100022</v>
      </c>
      <c r="F68" s="13">
        <v>-0.1867234</v>
      </c>
      <c r="G68" s="13">
        <v>0.1857652</v>
      </c>
      <c r="H68" s="14">
        <v>-0.2479009</v>
      </c>
      <c r="I68" s="14">
        <v>0.09611691</v>
      </c>
      <c r="J68" s="15">
        <v>-0.2319624</v>
      </c>
      <c r="K68" s="15">
        <v>0.184221</v>
      </c>
      <c r="L68" s="16">
        <v>0.415</v>
      </c>
      <c r="M68" s="17">
        <v>0.81</v>
      </c>
      <c r="N68" s="18">
        <v>0.497</v>
      </c>
      <c r="O68" s="18">
        <v>0.942</v>
      </c>
      <c r="P68" s="19">
        <v>-0.008197415</v>
      </c>
      <c r="Q68" s="19">
        <v>0.2331368</v>
      </c>
      <c r="R68" s="20">
        <v>-0.09280675</v>
      </c>
      <c r="S68" s="20">
        <v>0.1861065</v>
      </c>
    </row>
    <row r="69">
      <c r="A69" s="11">
        <v>3.597</v>
      </c>
      <c r="B69" s="11">
        <v>2.943</v>
      </c>
      <c r="C69" s="11">
        <v>3.0349</v>
      </c>
      <c r="D69" s="12">
        <f t="shared" si="1"/>
        <v>1.216689</v>
      </c>
      <c r="E69" s="12">
        <v>1.116689</v>
      </c>
      <c r="F69" s="13">
        <v>-0.1870654</v>
      </c>
      <c r="G69" s="13">
        <v>0.1860016</v>
      </c>
      <c r="H69" s="14">
        <v>-0.2440778</v>
      </c>
      <c r="I69" s="14">
        <v>0.09925314</v>
      </c>
      <c r="J69" s="15">
        <v>-0.2319205</v>
      </c>
      <c r="K69" s="15">
        <v>0.1842751</v>
      </c>
      <c r="L69" s="16">
        <v>0.414</v>
      </c>
      <c r="M69" s="17">
        <v>0.81</v>
      </c>
      <c r="N69" s="18">
        <v>0.497</v>
      </c>
      <c r="O69" s="18">
        <v>0.942</v>
      </c>
      <c r="P69" s="19">
        <v>-0.007971529</v>
      </c>
      <c r="Q69" s="19">
        <v>0.2332916</v>
      </c>
      <c r="R69" s="20">
        <v>-0.09273265</v>
      </c>
      <c r="S69" s="20">
        <v>0.1859304</v>
      </c>
    </row>
    <row r="70">
      <c r="A70" s="11">
        <v>3.597</v>
      </c>
      <c r="B70" s="11">
        <v>2.943</v>
      </c>
      <c r="C70" s="11">
        <v>3.0349</v>
      </c>
      <c r="D70" s="12">
        <f t="shared" si="1"/>
        <v>1.233356</v>
      </c>
      <c r="E70" s="12">
        <v>1.133356</v>
      </c>
      <c r="F70" s="13">
        <v>-0.1870757</v>
      </c>
      <c r="G70" s="13">
        <v>0.1859646</v>
      </c>
      <c r="H70" s="14">
        <v>-0.2441445</v>
      </c>
      <c r="I70" s="14">
        <v>0.09936475</v>
      </c>
      <c r="J70" s="15">
        <v>-0.2369467</v>
      </c>
      <c r="K70" s="15">
        <v>0.1868851</v>
      </c>
      <c r="L70" s="16">
        <v>0.411</v>
      </c>
      <c r="M70" s="17">
        <v>0.815</v>
      </c>
      <c r="N70" s="18">
        <v>0.489</v>
      </c>
      <c r="O70" s="18">
        <v>0.948</v>
      </c>
      <c r="P70" s="19">
        <v>-0.001313166</v>
      </c>
      <c r="Q70" s="19">
        <v>0.2402276</v>
      </c>
      <c r="R70" s="20">
        <v>-0.09068555</v>
      </c>
      <c r="S70" s="20">
        <v>0.1870389</v>
      </c>
    </row>
    <row r="71">
      <c r="A71" s="11">
        <v>3.597</v>
      </c>
      <c r="B71" s="11">
        <v>2.943</v>
      </c>
      <c r="C71" s="11">
        <v>3.0349</v>
      </c>
      <c r="D71" s="12">
        <f t="shared" si="1"/>
        <v>1.250023</v>
      </c>
      <c r="E71" s="12">
        <v>1.150023</v>
      </c>
      <c r="F71" s="13">
        <v>-0.186312</v>
      </c>
      <c r="G71" s="13">
        <v>0.1849658</v>
      </c>
      <c r="H71" s="14">
        <v>-0.2397807</v>
      </c>
      <c r="I71" s="14">
        <v>0.1028477</v>
      </c>
      <c r="J71" s="15">
        <v>-0.2368473</v>
      </c>
      <c r="K71" s="15">
        <v>0.1868502</v>
      </c>
      <c r="L71" s="16">
        <v>0.411</v>
      </c>
      <c r="M71" s="17">
        <v>0.815</v>
      </c>
      <c r="N71" s="18">
        <v>0.489</v>
      </c>
      <c r="O71" s="18">
        <v>0.947</v>
      </c>
      <c r="P71" s="19">
        <v>-0.001561311</v>
      </c>
      <c r="Q71" s="19">
        <v>0.2404063</v>
      </c>
      <c r="R71" s="20">
        <v>-0.09055751</v>
      </c>
      <c r="S71" s="20">
        <v>0.1869638</v>
      </c>
    </row>
    <row r="72">
      <c r="A72" s="11">
        <v>3.597</v>
      </c>
      <c r="B72" s="11">
        <v>2.943</v>
      </c>
      <c r="C72" s="11">
        <v>3.0349</v>
      </c>
      <c r="D72" s="12">
        <f t="shared" si="1"/>
        <v>1.26669</v>
      </c>
      <c r="E72" s="12">
        <v>1.16669</v>
      </c>
      <c r="F72" s="13">
        <v>-0.1861967</v>
      </c>
      <c r="G72" s="13">
        <v>0.1848864</v>
      </c>
      <c r="H72" s="14">
        <v>-0.239751</v>
      </c>
      <c r="I72" s="14">
        <v>0.1029554</v>
      </c>
      <c r="J72" s="15">
        <v>-0.2396098</v>
      </c>
      <c r="K72" s="15">
        <v>0.1874228</v>
      </c>
      <c r="L72" s="16">
        <v>0.408</v>
      </c>
      <c r="M72" s="17">
        <v>0.82</v>
      </c>
      <c r="N72" s="18">
        <v>0.481</v>
      </c>
      <c r="O72" s="18">
        <v>0.952</v>
      </c>
      <c r="P72" s="19">
        <v>0.003185887</v>
      </c>
      <c r="Q72" s="19">
        <v>0.2474035</v>
      </c>
      <c r="R72" s="20">
        <v>-0.08974941</v>
      </c>
      <c r="S72" s="20">
        <v>0.1874253</v>
      </c>
    </row>
    <row r="73">
      <c r="A73" s="11">
        <v>3.597</v>
      </c>
      <c r="B73" s="11">
        <v>2.943</v>
      </c>
      <c r="C73" s="11">
        <v>3.0349</v>
      </c>
      <c r="D73" s="12">
        <f t="shared" si="1"/>
        <v>1.283357</v>
      </c>
      <c r="E73" s="12">
        <v>1.183357</v>
      </c>
      <c r="F73" s="13">
        <v>-0.1840615</v>
      </c>
      <c r="G73" s="13">
        <v>0.1826103</v>
      </c>
      <c r="H73" s="14">
        <v>-0.2354547</v>
      </c>
      <c r="I73" s="14">
        <v>0.106443</v>
      </c>
      <c r="J73" s="15">
        <v>-0.2397321</v>
      </c>
      <c r="K73" s="15">
        <v>0.1875861</v>
      </c>
      <c r="L73" s="16">
        <v>0.408</v>
      </c>
      <c r="M73" s="17">
        <v>0.82</v>
      </c>
      <c r="N73" s="18">
        <v>0.481</v>
      </c>
      <c r="O73" s="18">
        <v>0.953</v>
      </c>
      <c r="P73" s="19">
        <v>0.003061897</v>
      </c>
      <c r="Q73" s="19">
        <v>0.2475489</v>
      </c>
      <c r="R73" s="20">
        <v>-0.08983249</v>
      </c>
      <c r="S73" s="20">
        <v>0.1875731</v>
      </c>
    </row>
    <row r="74">
      <c r="A74" s="11">
        <v>3.597</v>
      </c>
      <c r="B74" s="11">
        <v>2.943</v>
      </c>
      <c r="C74" s="11">
        <v>3.0349</v>
      </c>
      <c r="D74" s="12">
        <f t="shared" si="1"/>
        <v>1.300024</v>
      </c>
      <c r="E74" s="12">
        <v>1.200024</v>
      </c>
      <c r="F74" s="13">
        <v>-0.1839229</v>
      </c>
      <c r="G74" s="13">
        <v>0.1825203</v>
      </c>
      <c r="H74" s="14">
        <v>-0.2353415</v>
      </c>
      <c r="I74" s="14">
        <v>0.1065305</v>
      </c>
      <c r="J74" s="15">
        <v>-0.2402071</v>
      </c>
      <c r="K74" s="15">
        <v>0.1865773</v>
      </c>
      <c r="L74" s="16">
        <v>0.405</v>
      </c>
      <c r="M74" s="17">
        <v>0.825</v>
      </c>
      <c r="N74" s="18">
        <v>0.472</v>
      </c>
      <c r="O74" s="18">
        <v>0.957</v>
      </c>
      <c r="P74" s="19">
        <v>0.006292253</v>
      </c>
      <c r="Q74" s="19">
        <v>0.2544874</v>
      </c>
      <c r="R74" s="20">
        <v>-0.09013179</v>
      </c>
      <c r="S74" s="20">
        <v>0.1876642</v>
      </c>
    </row>
    <row r="75">
      <c r="A75" s="11">
        <v>3.597</v>
      </c>
      <c r="B75" s="11">
        <v>2.943</v>
      </c>
      <c r="C75" s="11">
        <v>3.0349</v>
      </c>
      <c r="D75" s="12">
        <f t="shared" si="1"/>
        <v>1.316691</v>
      </c>
      <c r="E75" s="12">
        <v>1.216691</v>
      </c>
      <c r="F75" s="13">
        <v>-0.1806804</v>
      </c>
      <c r="G75" s="13">
        <v>0.1791083</v>
      </c>
      <c r="H75" s="14">
        <v>-0.2308992</v>
      </c>
      <c r="I75" s="14">
        <v>0.1096082</v>
      </c>
      <c r="J75" s="15">
        <v>-0.2401743</v>
      </c>
      <c r="K75" s="15">
        <v>0.1866271</v>
      </c>
      <c r="L75" s="16">
        <v>0.406</v>
      </c>
      <c r="M75" s="17">
        <v>0.825</v>
      </c>
      <c r="N75" s="18">
        <v>0.472</v>
      </c>
      <c r="O75" s="18">
        <v>0.957</v>
      </c>
      <c r="P75" s="19">
        <v>0.006402691</v>
      </c>
      <c r="Q75" s="19">
        <v>0.2546467</v>
      </c>
      <c r="R75" s="20">
        <v>-0.09012815</v>
      </c>
      <c r="S75" s="20">
        <v>0.1877213</v>
      </c>
    </row>
    <row r="76">
      <c r="A76" s="11">
        <v>3.597</v>
      </c>
      <c r="B76" s="11">
        <v>2.943</v>
      </c>
      <c r="C76" s="11">
        <v>3.0349</v>
      </c>
      <c r="D76" s="12">
        <f t="shared" si="1"/>
        <v>1.333358</v>
      </c>
      <c r="E76" s="12">
        <v>1.233358</v>
      </c>
      <c r="F76" s="13">
        <v>-0.1807857</v>
      </c>
      <c r="G76" s="13">
        <v>0.1790019</v>
      </c>
      <c r="H76" s="14">
        <v>-0.2310676</v>
      </c>
      <c r="I76" s="14">
        <v>0.1094636</v>
      </c>
      <c r="J76" s="15">
        <v>-0.2378786</v>
      </c>
      <c r="K76" s="15">
        <v>0.1836744</v>
      </c>
      <c r="L76" s="16">
        <v>0.405</v>
      </c>
      <c r="M76" s="17">
        <v>0.83</v>
      </c>
      <c r="N76" s="18">
        <v>0.464</v>
      </c>
      <c r="O76" s="18">
        <v>0.962</v>
      </c>
      <c r="P76" s="19">
        <v>0.008335348</v>
      </c>
      <c r="Q76" s="19">
        <v>0.2615544</v>
      </c>
      <c r="R76" s="20">
        <v>-0.09132521</v>
      </c>
      <c r="S76" s="20">
        <v>0.1869613</v>
      </c>
    </row>
    <row r="77">
      <c r="A77" s="11">
        <v>3.597</v>
      </c>
      <c r="B77" s="11">
        <v>2.943</v>
      </c>
      <c r="C77" s="11">
        <v>3.0349</v>
      </c>
      <c r="D77" s="12">
        <f t="shared" si="1"/>
        <v>1.350025</v>
      </c>
      <c r="E77" s="12">
        <v>1.250025</v>
      </c>
      <c r="F77" s="13">
        <v>-0.1765581</v>
      </c>
      <c r="G77" s="13">
        <v>0.174399</v>
      </c>
      <c r="H77" s="14">
        <v>-0.2263637</v>
      </c>
      <c r="I77" s="14">
        <v>0.1132642</v>
      </c>
      <c r="J77" s="15">
        <v>-0.2378172</v>
      </c>
      <c r="K77" s="15">
        <v>0.1835662</v>
      </c>
      <c r="L77" s="16">
        <v>0.405</v>
      </c>
      <c r="M77" s="17">
        <v>0.83</v>
      </c>
      <c r="N77" s="18">
        <v>0.464</v>
      </c>
      <c r="O77" s="18">
        <v>0.962</v>
      </c>
      <c r="P77" s="19">
        <v>0.008583179</v>
      </c>
      <c r="Q77" s="19">
        <v>0.2617148</v>
      </c>
      <c r="R77" s="20">
        <v>-0.09132118</v>
      </c>
      <c r="S77" s="20">
        <v>0.1869155</v>
      </c>
    </row>
    <row r="78">
      <c r="A78" s="11">
        <v>3.597</v>
      </c>
      <c r="B78" s="11">
        <v>2.943</v>
      </c>
      <c r="C78" s="11">
        <v>3.0349</v>
      </c>
      <c r="D78" s="12">
        <f t="shared" si="1"/>
        <v>1.366692</v>
      </c>
      <c r="E78" s="12">
        <v>1.266692</v>
      </c>
      <c r="F78" s="13">
        <v>-0.1765145</v>
      </c>
      <c r="G78" s="13">
        <v>0.174555</v>
      </c>
      <c r="H78" s="14">
        <v>-0.2264568</v>
      </c>
      <c r="I78" s="14">
        <v>0.1130374</v>
      </c>
      <c r="J78" s="15">
        <v>-0.2334618</v>
      </c>
      <c r="K78" s="15">
        <v>0.1785065</v>
      </c>
      <c r="L78" s="16">
        <v>0.405</v>
      </c>
      <c r="M78" s="17">
        <v>0.834</v>
      </c>
      <c r="N78" s="18">
        <v>0.457</v>
      </c>
      <c r="O78" s="18">
        <v>0.965</v>
      </c>
      <c r="P78" s="19">
        <v>0.008926602</v>
      </c>
      <c r="Q78" s="19">
        <v>0.2681039</v>
      </c>
      <c r="R78" s="20">
        <v>-0.0936871</v>
      </c>
      <c r="S78" s="20">
        <v>0.1853805</v>
      </c>
    </row>
    <row r="79">
      <c r="A79" s="11">
        <v>3.597</v>
      </c>
      <c r="B79" s="11">
        <v>2.943</v>
      </c>
      <c r="C79" s="11">
        <v>3.0349</v>
      </c>
      <c r="D79" s="12">
        <f t="shared" si="1"/>
        <v>1.383359</v>
      </c>
      <c r="E79" s="12">
        <v>1.283359</v>
      </c>
      <c r="F79" s="13">
        <v>-0.1713196</v>
      </c>
      <c r="G79" s="13">
        <v>0.1691155</v>
      </c>
      <c r="H79" s="14">
        <v>-0.2221632</v>
      </c>
      <c r="I79" s="14">
        <v>0.1165901</v>
      </c>
      <c r="J79" s="15">
        <v>-0.233336</v>
      </c>
      <c r="K79" s="15">
        <v>0.1785195</v>
      </c>
      <c r="L79" s="16">
        <v>0.405</v>
      </c>
      <c r="M79" s="17">
        <v>0.834</v>
      </c>
      <c r="N79" s="18">
        <v>0.457</v>
      </c>
      <c r="O79" s="18">
        <v>0.965</v>
      </c>
      <c r="P79" s="19">
        <v>0.008902538</v>
      </c>
      <c r="Q79" s="19">
        <v>0.2680092</v>
      </c>
      <c r="R79" s="20">
        <v>-0.09367167</v>
      </c>
      <c r="S79" s="20">
        <v>0.1854338</v>
      </c>
    </row>
    <row r="80">
      <c r="A80" s="11">
        <v>3.597</v>
      </c>
      <c r="B80" s="11">
        <v>2.943</v>
      </c>
      <c r="C80" s="11">
        <v>3.0349</v>
      </c>
      <c r="D80" s="12">
        <f t="shared" si="1"/>
        <v>1.400026</v>
      </c>
      <c r="E80" s="12">
        <v>1.300026</v>
      </c>
      <c r="F80" s="13">
        <v>-0.1713556</v>
      </c>
      <c r="G80" s="13">
        <v>0.1690825</v>
      </c>
      <c r="H80" s="14">
        <v>-0.2221334</v>
      </c>
      <c r="I80" s="14">
        <v>0.1164699</v>
      </c>
      <c r="J80" s="15">
        <v>-0.2268425</v>
      </c>
      <c r="K80" s="15">
        <v>0.1717481</v>
      </c>
      <c r="L80" s="16">
        <v>0.405</v>
      </c>
      <c r="M80" s="17">
        <v>0.837</v>
      </c>
      <c r="N80" s="18">
        <v>0.45</v>
      </c>
      <c r="O80" s="18">
        <v>0.968</v>
      </c>
      <c r="P80" s="19">
        <v>0.007755465</v>
      </c>
      <c r="Q80" s="19">
        <v>0.2739411</v>
      </c>
      <c r="R80" s="20">
        <v>-0.09685713</v>
      </c>
      <c r="S80" s="20">
        <v>0.1833835</v>
      </c>
    </row>
    <row r="81">
      <c r="A81" s="11">
        <v>3.597</v>
      </c>
      <c r="B81" s="11">
        <v>2.943</v>
      </c>
      <c r="C81" s="11">
        <v>3.0349</v>
      </c>
      <c r="D81" s="12">
        <f t="shared" si="1"/>
        <v>1.416693</v>
      </c>
      <c r="E81" s="12">
        <v>1.316693</v>
      </c>
      <c r="F81" s="13">
        <v>-0.1654325</v>
      </c>
      <c r="G81" s="13">
        <v>0.1628841</v>
      </c>
      <c r="H81" s="14">
        <v>-0.2174083</v>
      </c>
      <c r="I81" s="14">
        <v>0.1198562</v>
      </c>
      <c r="J81" s="15">
        <v>-0.2269168</v>
      </c>
      <c r="K81" s="15">
        <v>0.1716497</v>
      </c>
      <c r="L81" s="16">
        <v>0.405</v>
      </c>
      <c r="M81" s="17">
        <v>0.837</v>
      </c>
      <c r="N81" s="18">
        <v>0.45</v>
      </c>
      <c r="O81" s="18">
        <v>0.967</v>
      </c>
      <c r="P81" s="19">
        <v>0.007691369</v>
      </c>
      <c r="Q81" s="19">
        <v>0.2738775</v>
      </c>
      <c r="R81" s="20">
        <v>-0.0969267</v>
      </c>
      <c r="S81" s="20">
        <v>0.1833559</v>
      </c>
    </row>
    <row r="82">
      <c r="A82" s="11">
        <v>3.597</v>
      </c>
      <c r="B82" s="11">
        <v>2.943</v>
      </c>
      <c r="C82" s="11">
        <v>3.0349</v>
      </c>
      <c r="D82" s="12">
        <f t="shared" si="1"/>
        <v>1.43336</v>
      </c>
      <c r="E82" s="12">
        <v>1.33336</v>
      </c>
      <c r="F82" s="13">
        <v>-0.1654271</v>
      </c>
      <c r="G82" s="13">
        <v>0.1629007</v>
      </c>
      <c r="H82" s="14">
        <v>-0.2173945</v>
      </c>
      <c r="I82" s="14">
        <v>0.1198367</v>
      </c>
      <c r="J82" s="15">
        <v>-0.2187677</v>
      </c>
      <c r="K82" s="15">
        <v>0.1631081</v>
      </c>
      <c r="L82" s="16">
        <v>0.407</v>
      </c>
      <c r="M82" s="17">
        <v>0.84</v>
      </c>
      <c r="N82" s="18">
        <v>0.444</v>
      </c>
      <c r="O82" s="18">
        <v>0.969</v>
      </c>
      <c r="P82" s="19">
        <v>0.005259865</v>
      </c>
      <c r="Q82" s="19">
        <v>0.2790656</v>
      </c>
      <c r="R82" s="20">
        <v>-0.1012117</v>
      </c>
      <c r="S82" s="20">
        <v>0.1806875</v>
      </c>
    </row>
    <row r="83">
      <c r="A83" s="11">
        <v>3.597</v>
      </c>
      <c r="B83" s="11">
        <v>2.943</v>
      </c>
      <c r="C83" s="11">
        <v>3.0349</v>
      </c>
      <c r="D83" s="12">
        <f t="shared" si="1"/>
        <v>1.450027</v>
      </c>
      <c r="E83" s="12">
        <v>1.350027</v>
      </c>
      <c r="F83" s="13">
        <v>-0.1591256</v>
      </c>
      <c r="G83" s="13">
        <v>0.156001</v>
      </c>
      <c r="H83" s="14">
        <v>-0.212884</v>
      </c>
      <c r="I83" s="14">
        <v>0.1234708</v>
      </c>
      <c r="J83" s="15">
        <v>-0.2187793</v>
      </c>
      <c r="K83" s="15">
        <v>0.1631351</v>
      </c>
      <c r="L83" s="16">
        <v>0.407</v>
      </c>
      <c r="M83" s="17">
        <v>0.84</v>
      </c>
      <c r="N83" s="18">
        <v>0.444</v>
      </c>
      <c r="O83" s="18">
        <v>0.969</v>
      </c>
      <c r="P83" s="19">
        <v>0.005258484</v>
      </c>
      <c r="Q83" s="19">
        <v>0.2788119</v>
      </c>
      <c r="R83" s="20">
        <v>-0.101112</v>
      </c>
      <c r="S83" s="20">
        <v>0.1807024</v>
      </c>
    </row>
    <row r="84">
      <c r="A84" s="11">
        <v>3.597</v>
      </c>
      <c r="B84" s="11">
        <v>2.943</v>
      </c>
      <c r="C84" s="11">
        <v>3.0349</v>
      </c>
      <c r="D84" s="12">
        <f t="shared" si="1"/>
        <v>1.466694</v>
      </c>
      <c r="E84" s="12">
        <v>1.366694</v>
      </c>
      <c r="F84" s="13">
        <v>-0.1591956</v>
      </c>
      <c r="G84" s="13">
        <v>0.1559351</v>
      </c>
      <c r="H84" s="14">
        <v>-0.2128275</v>
      </c>
      <c r="I84" s="14">
        <v>0.1234056</v>
      </c>
      <c r="J84" s="15">
        <v>-0.2083401</v>
      </c>
      <c r="K84" s="15">
        <v>0.1537019</v>
      </c>
      <c r="L84" s="16">
        <v>0.409</v>
      </c>
      <c r="M84" s="17">
        <v>0.842</v>
      </c>
      <c r="N84" s="18">
        <v>0.439</v>
      </c>
      <c r="O84" s="18">
        <v>0.97</v>
      </c>
      <c r="P84" s="19">
        <v>0.001542773</v>
      </c>
      <c r="Q84" s="19">
        <v>0.2834455</v>
      </c>
      <c r="R84" s="20">
        <v>-0.1062602</v>
      </c>
      <c r="S84" s="20">
        <v>0.1774472</v>
      </c>
    </row>
    <row r="85">
      <c r="A85" s="11">
        <v>3.597</v>
      </c>
      <c r="B85" s="11">
        <v>2.943</v>
      </c>
      <c r="C85" s="11">
        <v>3.0349</v>
      </c>
      <c r="D85" s="12">
        <f t="shared" si="1"/>
        <v>1.483361</v>
      </c>
      <c r="E85" s="12">
        <v>1.383361</v>
      </c>
      <c r="F85" s="13">
        <v>-0.1524151</v>
      </c>
      <c r="G85" s="13">
        <v>0.1487458</v>
      </c>
      <c r="H85" s="14">
        <v>-0.2086603</v>
      </c>
      <c r="I85" s="14">
        <v>0.1267595</v>
      </c>
      <c r="J85" s="15">
        <v>-0.2082984</v>
      </c>
      <c r="K85" s="15">
        <v>0.1537213</v>
      </c>
      <c r="L85" s="16">
        <v>0.409</v>
      </c>
      <c r="M85" s="17">
        <v>0.842</v>
      </c>
      <c r="N85" s="18">
        <v>0.439</v>
      </c>
      <c r="O85" s="18">
        <v>0.97</v>
      </c>
      <c r="P85" s="19">
        <v>0.001629387</v>
      </c>
      <c r="Q85" s="19">
        <v>0.2833633</v>
      </c>
      <c r="R85" s="20">
        <v>-0.1063611</v>
      </c>
      <c r="S85" s="20">
        <v>0.1774246</v>
      </c>
    </row>
    <row r="86">
      <c r="A86" s="11">
        <v>3.597</v>
      </c>
      <c r="B86" s="11">
        <v>2.943</v>
      </c>
      <c r="C86" s="11">
        <v>3.0349</v>
      </c>
      <c r="D86" s="12">
        <f t="shared" si="1"/>
        <v>1.500028</v>
      </c>
      <c r="E86" s="12">
        <v>1.400028</v>
      </c>
      <c r="F86" s="13">
        <v>-0.152338</v>
      </c>
      <c r="G86" s="13">
        <v>0.1486783</v>
      </c>
      <c r="H86" s="14">
        <v>-0.2087692</v>
      </c>
      <c r="I86" s="14">
        <v>0.1267696</v>
      </c>
      <c r="J86" s="15">
        <v>-0.1969177</v>
      </c>
      <c r="K86" s="15">
        <v>0.1431174</v>
      </c>
      <c r="L86" s="16">
        <v>0.411</v>
      </c>
      <c r="M86" s="17">
        <v>0.844</v>
      </c>
      <c r="N86" s="18">
        <v>0.435</v>
      </c>
      <c r="O86" s="18">
        <v>0.969</v>
      </c>
      <c r="P86" s="19">
        <v>-0.003204807</v>
      </c>
      <c r="Q86" s="19">
        <v>0.2872581</v>
      </c>
      <c r="R86" s="20">
        <v>-0.1123598</v>
      </c>
      <c r="S86" s="20">
        <v>0.1734247</v>
      </c>
    </row>
    <row r="87">
      <c r="A87" s="11">
        <v>3.597</v>
      </c>
      <c r="B87" s="11">
        <v>2.943</v>
      </c>
      <c r="C87" s="11">
        <v>3.0349</v>
      </c>
      <c r="D87" s="12">
        <f t="shared" si="1"/>
        <v>1.516695</v>
      </c>
      <c r="E87" s="12">
        <v>1.416695</v>
      </c>
      <c r="F87" s="13">
        <v>-0.1454739</v>
      </c>
      <c r="G87" s="13">
        <v>0.1411984</v>
      </c>
      <c r="H87" s="14">
        <v>-0.2046917</v>
      </c>
      <c r="I87" s="14">
        <v>0.1297603</v>
      </c>
      <c r="J87" s="15">
        <v>-0.1970063</v>
      </c>
      <c r="K87" s="15">
        <v>0.1431089</v>
      </c>
      <c r="L87" s="16">
        <v>0.411</v>
      </c>
      <c r="M87" s="17">
        <v>0.844</v>
      </c>
      <c r="N87" s="18">
        <v>0.435</v>
      </c>
      <c r="O87" s="18">
        <v>0.969</v>
      </c>
      <c r="P87" s="19">
        <v>-0.003116221</v>
      </c>
      <c r="Q87" s="19">
        <v>0.2870359</v>
      </c>
      <c r="R87" s="20">
        <v>-0.1124215</v>
      </c>
      <c r="S87" s="20">
        <v>0.1734785</v>
      </c>
    </row>
    <row r="88">
      <c r="A88" s="11">
        <v>3.597</v>
      </c>
      <c r="B88" s="11">
        <v>2.943</v>
      </c>
      <c r="C88" s="11">
        <v>3.0349</v>
      </c>
      <c r="D88" s="12">
        <f t="shared" si="1"/>
        <v>1.533362</v>
      </c>
      <c r="E88" s="12">
        <v>1.433362</v>
      </c>
      <c r="F88" s="13">
        <v>-0.1456823</v>
      </c>
      <c r="G88" s="13">
        <v>0.141222</v>
      </c>
      <c r="H88" s="14">
        <v>-0.2046301</v>
      </c>
      <c r="I88" s="14">
        <v>0.1299285</v>
      </c>
      <c r="J88" s="15">
        <v>-0.1848873</v>
      </c>
      <c r="K88" s="15">
        <v>0.1317851</v>
      </c>
      <c r="L88" s="16">
        <v>0.414</v>
      </c>
      <c r="M88" s="17">
        <v>0.844</v>
      </c>
      <c r="N88" s="18">
        <v>0.433</v>
      </c>
      <c r="O88" s="18">
        <v>0.968</v>
      </c>
      <c r="P88" s="19">
        <v>-0.00896856</v>
      </c>
      <c r="Q88" s="19">
        <v>0.2898736</v>
      </c>
      <c r="R88" s="20">
        <v>-0.1191774</v>
      </c>
      <c r="S88" s="20">
        <v>0.16898</v>
      </c>
    </row>
    <row r="89">
      <c r="A89" s="11">
        <v>3.597</v>
      </c>
      <c r="B89" s="11">
        <v>2.943</v>
      </c>
      <c r="C89" s="11">
        <v>3.0349</v>
      </c>
      <c r="D89" s="12">
        <f t="shared" si="1"/>
        <v>1.550029</v>
      </c>
      <c r="E89" s="12">
        <v>1.450029</v>
      </c>
      <c r="F89" s="13">
        <v>-0.1389248</v>
      </c>
      <c r="G89" s="13">
        <v>0.1340274</v>
      </c>
      <c r="H89" s="14">
        <v>-0.2009451</v>
      </c>
      <c r="I89" s="14">
        <v>0.1334688</v>
      </c>
      <c r="J89" s="15">
        <v>-0.1848207</v>
      </c>
      <c r="K89" s="15">
        <v>0.131955</v>
      </c>
      <c r="L89" s="16">
        <v>0.414</v>
      </c>
      <c r="M89" s="17">
        <v>0.844</v>
      </c>
      <c r="N89" s="18">
        <v>0.433</v>
      </c>
      <c r="O89" s="18">
        <v>0.967</v>
      </c>
      <c r="P89" s="19">
        <v>-0.0089549</v>
      </c>
      <c r="Q89" s="19">
        <v>0.2901696</v>
      </c>
      <c r="R89" s="20">
        <v>-0.1193257</v>
      </c>
      <c r="S89" s="20">
        <v>0.1689676</v>
      </c>
    </row>
    <row r="90">
      <c r="A90" s="11">
        <v>3.597</v>
      </c>
      <c r="B90" s="11">
        <v>2.943</v>
      </c>
      <c r="C90" s="11">
        <v>3.0349</v>
      </c>
      <c r="D90" s="12">
        <f t="shared" si="1"/>
        <v>1.566696</v>
      </c>
      <c r="E90" s="12">
        <v>1.466696</v>
      </c>
      <c r="F90" s="13">
        <v>-0.1388955</v>
      </c>
      <c r="G90" s="13">
        <v>0.1340175</v>
      </c>
      <c r="H90" s="14">
        <v>-0.2009344</v>
      </c>
      <c r="I90" s="14">
        <v>0.1335728</v>
      </c>
      <c r="J90" s="15">
        <v>-0.1716951</v>
      </c>
      <c r="K90" s="15">
        <v>0.1203059</v>
      </c>
      <c r="L90" s="16">
        <v>0.417</v>
      </c>
      <c r="M90" s="17">
        <v>0.844</v>
      </c>
      <c r="N90" s="18">
        <v>0.431</v>
      </c>
      <c r="O90" s="18">
        <v>0.965</v>
      </c>
      <c r="P90" s="19">
        <v>-0.01561728</v>
      </c>
      <c r="Q90" s="19">
        <v>0.2920597</v>
      </c>
      <c r="R90" s="20">
        <v>-0.1267202</v>
      </c>
      <c r="S90" s="20">
        <v>0.1639304</v>
      </c>
    </row>
    <row r="91">
      <c r="A91" s="11">
        <v>3.597</v>
      </c>
      <c r="B91" s="11">
        <v>2.943</v>
      </c>
      <c r="C91" s="11">
        <v>3.0349</v>
      </c>
      <c r="D91" s="12">
        <f t="shared" si="1"/>
        <v>1.583363</v>
      </c>
      <c r="E91" s="12">
        <v>1.483363</v>
      </c>
      <c r="F91" s="13">
        <v>-0.1325764</v>
      </c>
      <c r="G91" s="13">
        <v>0.1270354</v>
      </c>
      <c r="H91" s="14">
        <v>-0.1976448</v>
      </c>
      <c r="I91" s="14">
        <v>0.1363694</v>
      </c>
      <c r="J91" s="15">
        <v>-0.1716007</v>
      </c>
      <c r="K91" s="15">
        <v>0.120364</v>
      </c>
      <c r="L91" s="16">
        <v>0.418</v>
      </c>
      <c r="M91" s="17">
        <v>0.844</v>
      </c>
      <c r="N91" s="18">
        <v>0.432</v>
      </c>
      <c r="O91" s="18">
        <v>0.965</v>
      </c>
      <c r="P91" s="19">
        <v>-0.01581939</v>
      </c>
      <c r="Q91" s="19">
        <v>0.2918166</v>
      </c>
      <c r="R91" s="20">
        <v>-0.1267327</v>
      </c>
      <c r="S91" s="20">
        <v>0.164001</v>
      </c>
    </row>
    <row r="92">
      <c r="A92" s="11">
        <v>3.597</v>
      </c>
      <c r="B92" s="11">
        <v>2.943</v>
      </c>
      <c r="C92" s="11">
        <v>3.0349</v>
      </c>
      <c r="D92" s="12">
        <f t="shared" si="1"/>
        <v>1.60003</v>
      </c>
      <c r="E92" s="12">
        <v>1.50003</v>
      </c>
      <c r="F92" s="13">
        <v>-0.1326416</v>
      </c>
      <c r="G92" s="13">
        <v>0.1269835</v>
      </c>
      <c r="H92" s="14">
        <v>-0.1975721</v>
      </c>
      <c r="I92" s="14">
        <v>0.136313</v>
      </c>
      <c r="J92" s="15">
        <v>-0.158171</v>
      </c>
      <c r="K92" s="15">
        <v>0.108783</v>
      </c>
      <c r="L92" s="16">
        <v>0.421</v>
      </c>
      <c r="M92" s="17">
        <v>0.844</v>
      </c>
      <c r="N92" s="18">
        <v>0.431</v>
      </c>
      <c r="O92" s="18">
        <v>0.961</v>
      </c>
      <c r="P92" s="19">
        <v>-0.02308559</v>
      </c>
      <c r="Q92" s="19">
        <v>0.2923612</v>
      </c>
      <c r="R92" s="20">
        <v>-0.1343535</v>
      </c>
      <c r="S92" s="20">
        <v>0.1584281</v>
      </c>
    </row>
    <row r="93">
      <c r="A93" s="11">
        <v>3.597</v>
      </c>
      <c r="B93" s="11">
        <v>2.943</v>
      </c>
      <c r="C93" s="11">
        <v>3.0349</v>
      </c>
      <c r="D93" s="12">
        <f t="shared" si="1"/>
        <v>1.616697</v>
      </c>
      <c r="E93" s="12">
        <v>1.516697</v>
      </c>
      <c r="F93" s="13">
        <v>-0.1269072</v>
      </c>
      <c r="G93" s="13">
        <v>0.1204887</v>
      </c>
      <c r="H93" s="14">
        <v>-0.1946588</v>
      </c>
      <c r="I93" s="14">
        <v>0.1388798</v>
      </c>
      <c r="J93" s="15">
        <v>-0.1582508</v>
      </c>
      <c r="K93" s="15">
        <v>0.1087527</v>
      </c>
      <c r="L93" s="16">
        <v>0.421</v>
      </c>
      <c r="M93" s="17">
        <v>0.844</v>
      </c>
      <c r="N93" s="18">
        <v>0.431</v>
      </c>
      <c r="O93" s="18">
        <v>0.96</v>
      </c>
      <c r="P93" s="19">
        <v>-0.02312697</v>
      </c>
      <c r="Q93" s="19">
        <v>0.2925872</v>
      </c>
      <c r="R93" s="20">
        <v>-0.1342385</v>
      </c>
      <c r="S93" s="20">
        <v>0.1583976</v>
      </c>
    </row>
    <row r="94">
      <c r="A94" s="11">
        <v>3.597</v>
      </c>
      <c r="B94" s="11">
        <v>2.943</v>
      </c>
      <c r="C94" s="11">
        <v>3.0349</v>
      </c>
      <c r="D94" s="12">
        <f t="shared" si="1"/>
        <v>1.633364</v>
      </c>
      <c r="E94" s="12">
        <v>1.533364</v>
      </c>
      <c r="F94" s="13">
        <v>-0.1268608</v>
      </c>
      <c r="G94" s="13">
        <v>0.1205723</v>
      </c>
      <c r="H94" s="14">
        <v>-0.1947289</v>
      </c>
      <c r="I94" s="14">
        <v>0.1387988</v>
      </c>
      <c r="J94" s="15">
        <v>-0.1452603</v>
      </c>
      <c r="K94" s="15">
        <v>0.09751923</v>
      </c>
      <c r="L94" s="16">
        <v>0.424</v>
      </c>
      <c r="M94" s="17">
        <v>0.842</v>
      </c>
      <c r="N94" s="18">
        <v>0.432</v>
      </c>
      <c r="O94" s="18">
        <v>0.955</v>
      </c>
      <c r="P94" s="19">
        <v>-0.03083537</v>
      </c>
      <c r="Q94" s="19">
        <v>0.2922128</v>
      </c>
      <c r="R94" s="20">
        <v>-0.142556</v>
      </c>
      <c r="S94" s="20">
        <v>0.1522156</v>
      </c>
    </row>
    <row r="95">
      <c r="A95" s="11">
        <v>3.597</v>
      </c>
      <c r="B95" s="11">
        <v>2.943</v>
      </c>
      <c r="C95" s="11">
        <v>3.0349</v>
      </c>
      <c r="D95" s="12">
        <f t="shared" si="1"/>
        <v>1.650031</v>
      </c>
      <c r="E95" s="12">
        <v>1.550031</v>
      </c>
      <c r="F95" s="13">
        <v>-0.1219058</v>
      </c>
      <c r="G95" s="13">
        <v>0.1148765</v>
      </c>
      <c r="H95" s="14">
        <v>-0.1920835</v>
      </c>
      <c r="I95" s="14">
        <v>0.1412783</v>
      </c>
      <c r="J95" s="15">
        <v>-0.1452743</v>
      </c>
      <c r="K95" s="15">
        <v>0.09769041</v>
      </c>
      <c r="L95" s="16">
        <v>0.424</v>
      </c>
      <c r="M95" s="17">
        <v>0.842</v>
      </c>
      <c r="N95" s="18">
        <v>0.433</v>
      </c>
      <c r="O95" s="18">
        <v>0.955</v>
      </c>
      <c r="P95" s="19">
        <v>-0.03058472</v>
      </c>
      <c r="Q95" s="19">
        <v>0.2925013</v>
      </c>
      <c r="R95" s="20">
        <v>-0.142451</v>
      </c>
      <c r="S95" s="20">
        <v>0.1522596</v>
      </c>
    </row>
    <row r="96">
      <c r="A96" s="11">
        <v>3.597</v>
      </c>
      <c r="B96" s="11">
        <v>2.943</v>
      </c>
      <c r="C96" s="11">
        <v>3.0349</v>
      </c>
      <c r="D96" s="12">
        <f t="shared" si="1"/>
        <v>1.666698</v>
      </c>
      <c r="E96" s="12">
        <v>1.566698</v>
      </c>
      <c r="F96" s="13">
        <v>-0.1218988</v>
      </c>
      <c r="G96" s="13">
        <v>0.1148469</v>
      </c>
      <c r="H96" s="14">
        <v>-0.1919269</v>
      </c>
      <c r="I96" s="14">
        <v>0.1411761</v>
      </c>
      <c r="J96" s="15">
        <v>-0.1328771</v>
      </c>
      <c r="K96" s="15">
        <v>0.08756237</v>
      </c>
      <c r="L96" s="16">
        <v>0.427</v>
      </c>
      <c r="M96" s="17">
        <v>0.841</v>
      </c>
      <c r="N96" s="18">
        <v>0.435</v>
      </c>
      <c r="O96" s="18">
        <v>0.949</v>
      </c>
      <c r="P96" s="19">
        <v>-0.03870274</v>
      </c>
      <c r="Q96" s="19">
        <v>0.2906254</v>
      </c>
      <c r="R96" s="20">
        <v>-0.1509769</v>
      </c>
      <c r="S96" s="20">
        <v>0.1456461</v>
      </c>
    </row>
    <row r="97">
      <c r="A97" s="11">
        <v>3.597</v>
      </c>
      <c r="B97" s="11">
        <v>2.943</v>
      </c>
      <c r="C97" s="11">
        <v>3.0349</v>
      </c>
      <c r="D97" s="12">
        <f t="shared" si="1"/>
        <v>1.683365</v>
      </c>
      <c r="E97" s="12">
        <v>1.583365</v>
      </c>
      <c r="F97" s="13">
        <v>-0.1176299</v>
      </c>
      <c r="G97" s="13">
        <v>0.1099942</v>
      </c>
      <c r="H97" s="14">
        <v>-0.1896264</v>
      </c>
      <c r="I97" s="14">
        <v>0.1434476</v>
      </c>
      <c r="J97" s="15">
        <v>-0.1329092</v>
      </c>
      <c r="K97" s="15">
        <v>0.08750982</v>
      </c>
      <c r="L97" s="16">
        <v>0.427</v>
      </c>
      <c r="M97" s="17">
        <v>0.841</v>
      </c>
      <c r="N97" s="18">
        <v>0.435</v>
      </c>
      <c r="O97" s="18">
        <v>0.949</v>
      </c>
      <c r="P97" s="19">
        <v>-0.03864163</v>
      </c>
      <c r="Q97" s="19">
        <v>0.2905285</v>
      </c>
      <c r="R97" s="20">
        <v>-0.1508536</v>
      </c>
      <c r="S97" s="20">
        <v>0.1455526</v>
      </c>
    </row>
    <row r="98">
      <c r="A98" s="11">
        <v>3.597</v>
      </c>
      <c r="B98" s="11">
        <v>2.943</v>
      </c>
      <c r="C98" s="11">
        <v>3.0349</v>
      </c>
      <c r="D98" s="12">
        <f t="shared" si="1"/>
        <v>1.700032</v>
      </c>
      <c r="E98" s="12">
        <v>1.600032</v>
      </c>
      <c r="F98" s="13">
        <v>-0.1175133</v>
      </c>
      <c r="G98" s="13">
        <v>0.1099763</v>
      </c>
      <c r="H98" s="14">
        <v>-0.1895114</v>
      </c>
      <c r="I98" s="14">
        <v>0.1434031</v>
      </c>
      <c r="J98" s="15">
        <v>-0.1214117</v>
      </c>
      <c r="K98" s="15">
        <v>0.07820557</v>
      </c>
      <c r="L98" s="16">
        <v>0.43</v>
      </c>
      <c r="M98" s="17">
        <v>0.839</v>
      </c>
      <c r="N98" s="18">
        <v>0.438</v>
      </c>
      <c r="O98" s="18">
        <v>0.943</v>
      </c>
      <c r="P98" s="19">
        <v>-0.04676956</v>
      </c>
      <c r="Q98" s="19">
        <v>0.2871672</v>
      </c>
      <c r="R98" s="20">
        <v>-0.1597537</v>
      </c>
      <c r="S98" s="20">
        <v>0.1385219</v>
      </c>
    </row>
    <row r="99">
      <c r="A99" s="11">
        <v>3.597</v>
      </c>
      <c r="B99" s="11">
        <v>2.943</v>
      </c>
      <c r="C99" s="11">
        <v>3.0349</v>
      </c>
      <c r="D99" s="12">
        <f t="shared" si="1"/>
        <v>1.716699</v>
      </c>
      <c r="E99" s="12">
        <v>1.616699</v>
      </c>
      <c r="F99" s="13">
        <v>-0.1145334</v>
      </c>
      <c r="G99" s="13">
        <v>0.1062838</v>
      </c>
      <c r="H99" s="14">
        <v>-0.187719</v>
      </c>
      <c r="I99" s="14">
        <v>0.1455212</v>
      </c>
      <c r="J99" s="15">
        <v>-0.1215424</v>
      </c>
      <c r="K99" s="15">
        <v>0.07814266</v>
      </c>
      <c r="L99" s="16">
        <v>0.43</v>
      </c>
      <c r="M99" s="17">
        <v>0.838</v>
      </c>
      <c r="N99" s="18">
        <v>0.438</v>
      </c>
      <c r="O99" s="18">
        <v>0.943</v>
      </c>
      <c r="P99" s="19">
        <v>-0.04682848</v>
      </c>
      <c r="Q99" s="19">
        <v>0.2870167</v>
      </c>
      <c r="R99" s="20">
        <v>-0.1597965</v>
      </c>
      <c r="S99" s="20">
        <v>0.1384408</v>
      </c>
    </row>
    <row r="100">
      <c r="A100" s="11">
        <v>3.597</v>
      </c>
      <c r="B100" s="11">
        <v>2.943</v>
      </c>
      <c r="C100" s="11">
        <v>3.0349</v>
      </c>
      <c r="D100" s="12">
        <f t="shared" si="1"/>
        <v>1.733366</v>
      </c>
      <c r="E100" s="12">
        <v>1.633366</v>
      </c>
      <c r="F100" s="13">
        <v>-0.1145788</v>
      </c>
      <c r="G100" s="13">
        <v>0.1062705</v>
      </c>
      <c r="H100" s="14">
        <v>-0.1877985</v>
      </c>
      <c r="I100" s="14">
        <v>0.1455324</v>
      </c>
      <c r="J100" s="15">
        <v>-0.1114699</v>
      </c>
      <c r="K100" s="15">
        <v>0.07071679</v>
      </c>
      <c r="L100" s="16">
        <v>0.432</v>
      </c>
      <c r="M100" s="17">
        <v>0.836</v>
      </c>
      <c r="N100" s="18">
        <v>0.442</v>
      </c>
      <c r="O100" s="18">
        <v>0.935</v>
      </c>
      <c r="P100" s="19">
        <v>-0.05502867</v>
      </c>
      <c r="Q100" s="19">
        <v>0.2822958</v>
      </c>
      <c r="R100" s="20">
        <v>-0.1686422</v>
      </c>
      <c r="S100" s="20">
        <v>0.1311804</v>
      </c>
    </row>
    <row r="101">
      <c r="A101" s="11">
        <v>3.597</v>
      </c>
      <c r="B101" s="11">
        <v>2.943</v>
      </c>
      <c r="C101" s="11">
        <v>3.0349</v>
      </c>
      <c r="D101" s="12">
        <f t="shared" si="1"/>
        <v>1.750033</v>
      </c>
      <c r="E101" s="12">
        <v>1.650033</v>
      </c>
      <c r="F101" s="13">
        <v>-0.1126556</v>
      </c>
      <c r="G101" s="13">
        <v>0.1037034</v>
      </c>
      <c r="H101" s="14">
        <v>-0.186545</v>
      </c>
      <c r="I101" s="14">
        <v>0.1476377</v>
      </c>
      <c r="J101" s="15">
        <v>-0.1114038</v>
      </c>
      <c r="K101" s="15">
        <v>0.07075373</v>
      </c>
      <c r="L101" s="16">
        <v>0.432</v>
      </c>
      <c r="M101" s="17">
        <v>0.836</v>
      </c>
      <c r="N101" s="18">
        <v>0.441</v>
      </c>
      <c r="O101" s="18">
        <v>0.935</v>
      </c>
      <c r="P101" s="19">
        <v>-0.05509917</v>
      </c>
      <c r="Q101" s="19">
        <v>0.282201</v>
      </c>
      <c r="R101" s="20">
        <v>-0.1685336</v>
      </c>
      <c r="S101" s="20">
        <v>0.1311574</v>
      </c>
    </row>
    <row r="102">
      <c r="A102" s="11">
        <v>3.597</v>
      </c>
      <c r="B102" s="11">
        <v>2.943</v>
      </c>
      <c r="C102" s="11">
        <v>3.0349</v>
      </c>
      <c r="D102" s="12">
        <f t="shared" si="1"/>
        <v>1.7667</v>
      </c>
      <c r="E102" s="12">
        <v>1.6667</v>
      </c>
      <c r="F102" s="13">
        <v>-0.1125726</v>
      </c>
      <c r="G102" s="13">
        <v>0.1037442</v>
      </c>
      <c r="H102" s="14">
        <v>-0.1866172</v>
      </c>
      <c r="I102" s="14">
        <v>0.1477091</v>
      </c>
      <c r="J102" s="15">
        <v>-0.1025785</v>
      </c>
      <c r="K102" s="15">
        <v>0.06517524</v>
      </c>
      <c r="L102" s="16">
        <v>0.434</v>
      </c>
      <c r="M102" s="17">
        <v>0.834</v>
      </c>
      <c r="N102" s="18">
        <v>0.446</v>
      </c>
      <c r="O102" s="18">
        <v>0.928</v>
      </c>
      <c r="P102" s="19">
        <v>-0.06327504</v>
      </c>
      <c r="Q102" s="19">
        <v>0.27608</v>
      </c>
      <c r="R102" s="20">
        <v>-0.177334</v>
      </c>
      <c r="S102" s="20">
        <v>0.123491</v>
      </c>
    </row>
    <row r="103">
      <c r="A103" s="11">
        <v>3.597</v>
      </c>
      <c r="B103" s="11">
        <v>2.943</v>
      </c>
      <c r="C103" s="11">
        <v>3.0349</v>
      </c>
      <c r="D103" s="12">
        <f t="shared" si="1"/>
        <v>1.783367</v>
      </c>
      <c r="E103" s="12">
        <v>1.683367</v>
      </c>
      <c r="F103" s="13">
        <v>-0.1120051</v>
      </c>
      <c r="G103" s="13">
        <v>0.1024443</v>
      </c>
      <c r="H103" s="14">
        <v>-0.1860501</v>
      </c>
      <c r="I103" s="14">
        <v>0.1487927</v>
      </c>
      <c r="J103" s="15">
        <v>-0.102709</v>
      </c>
      <c r="K103" s="15">
        <v>0.06510472</v>
      </c>
      <c r="L103" s="16">
        <v>0.434</v>
      </c>
      <c r="M103" s="17">
        <v>0.834</v>
      </c>
      <c r="N103" s="18">
        <v>0.446</v>
      </c>
      <c r="O103" s="18">
        <v>0.928</v>
      </c>
      <c r="P103" s="19">
        <v>-0.06336122</v>
      </c>
      <c r="Q103" s="19">
        <v>0.2761438</v>
      </c>
      <c r="R103" s="20">
        <v>-0.1774205</v>
      </c>
      <c r="S103" s="20">
        <v>0.1233004</v>
      </c>
    </row>
    <row r="104">
      <c r="A104" s="11">
        <v>3.597</v>
      </c>
      <c r="B104" s="11">
        <v>2.943</v>
      </c>
      <c r="C104" s="11">
        <v>3.0349</v>
      </c>
      <c r="D104" s="12">
        <f t="shared" si="1"/>
        <v>1.800034</v>
      </c>
      <c r="E104" s="12">
        <v>1.700034</v>
      </c>
      <c r="F104" s="13">
        <v>-0.1120755</v>
      </c>
      <c r="G104" s="13">
        <v>0.1025034</v>
      </c>
      <c r="H104" s="14">
        <v>-0.1859387</v>
      </c>
      <c r="I104" s="14">
        <v>0.1489108</v>
      </c>
      <c r="J104" s="15">
        <v>-0.09556011</v>
      </c>
      <c r="K104" s="15">
        <v>0.06133751</v>
      </c>
      <c r="L104" s="16">
        <v>0.435</v>
      </c>
      <c r="M104" s="17">
        <v>0.832</v>
      </c>
      <c r="N104" s="18">
        <v>0.451</v>
      </c>
      <c r="O104" s="18">
        <v>0.92</v>
      </c>
      <c r="P104" s="19">
        <v>-0.07136544</v>
      </c>
      <c r="Q104" s="19">
        <v>0.2687716</v>
      </c>
      <c r="R104" s="20">
        <v>-0.186107</v>
      </c>
      <c r="S104" s="20">
        <v>0.1152049</v>
      </c>
    </row>
    <row r="105">
      <c r="A105" s="11">
        <v>3.597</v>
      </c>
      <c r="B105" s="11">
        <v>2.943</v>
      </c>
      <c r="C105" s="11">
        <v>3.0349</v>
      </c>
      <c r="D105" s="12">
        <f t="shared" si="1"/>
        <v>1.816701</v>
      </c>
      <c r="E105" s="12">
        <v>1.716701</v>
      </c>
      <c r="F105" s="13">
        <v>-0.1125574</v>
      </c>
      <c r="G105" s="13">
        <v>0.10251</v>
      </c>
      <c r="H105" s="14">
        <v>-0.1854379</v>
      </c>
      <c r="I105" s="14">
        <v>0.149965</v>
      </c>
      <c r="J105" s="15">
        <v>-0.09564282</v>
      </c>
      <c r="K105" s="15">
        <v>0.06137301</v>
      </c>
      <c r="L105" s="16">
        <v>0.435</v>
      </c>
      <c r="M105" s="17">
        <v>0.832</v>
      </c>
      <c r="N105" s="18">
        <v>0.451</v>
      </c>
      <c r="O105" s="18">
        <v>0.92</v>
      </c>
      <c r="P105" s="19">
        <v>-0.07157965</v>
      </c>
      <c r="Q105" s="19">
        <v>0.2689113</v>
      </c>
      <c r="R105" s="20">
        <v>-0.1860571</v>
      </c>
      <c r="S105" s="20">
        <v>0.1150731</v>
      </c>
    </row>
    <row r="106">
      <c r="A106" s="11">
        <v>3.597</v>
      </c>
      <c r="B106" s="11">
        <v>2.943</v>
      </c>
      <c r="C106" s="11">
        <v>3.0349</v>
      </c>
      <c r="D106" s="12">
        <f t="shared" si="1"/>
        <v>1.833368</v>
      </c>
      <c r="E106" s="12">
        <v>1.733368</v>
      </c>
      <c r="F106" s="13">
        <v>-0.1124876</v>
      </c>
      <c r="G106" s="13">
        <v>0.1025373</v>
      </c>
      <c r="H106" s="14">
        <v>-0.1854802</v>
      </c>
      <c r="I106" s="14">
        <v>0.150065</v>
      </c>
      <c r="J106" s="15">
        <v>-0.09035716</v>
      </c>
      <c r="K106" s="15">
        <v>0.05972965</v>
      </c>
      <c r="L106" s="16">
        <v>0.435</v>
      </c>
      <c r="M106" s="17">
        <v>0.83</v>
      </c>
      <c r="N106" s="18">
        <v>0.456</v>
      </c>
      <c r="O106" s="18">
        <v>0.912</v>
      </c>
      <c r="P106" s="19">
        <v>-0.0792023</v>
      </c>
      <c r="Q106" s="19">
        <v>0.2601536</v>
      </c>
      <c r="R106" s="20">
        <v>-0.1945254</v>
      </c>
      <c r="S106" s="20">
        <v>0.1070216</v>
      </c>
    </row>
    <row r="107">
      <c r="A107" s="11">
        <v>3.597</v>
      </c>
      <c r="B107" s="11">
        <v>2.943</v>
      </c>
      <c r="C107" s="11">
        <v>3.0349</v>
      </c>
      <c r="D107" s="12">
        <f t="shared" si="1"/>
        <v>1.850035</v>
      </c>
      <c r="E107" s="12">
        <v>1.750035</v>
      </c>
      <c r="F107" s="13">
        <v>-0.1144109</v>
      </c>
      <c r="G107" s="13">
        <v>0.1037568</v>
      </c>
      <c r="H107" s="14">
        <v>-0.1855682</v>
      </c>
      <c r="I107" s="14">
        <v>0.1507568</v>
      </c>
      <c r="J107" s="15">
        <v>-0.09022726</v>
      </c>
      <c r="K107" s="15">
        <v>0.05991565</v>
      </c>
      <c r="L107" s="16">
        <v>0.435</v>
      </c>
      <c r="M107" s="17">
        <v>0.83</v>
      </c>
      <c r="N107" s="18">
        <v>0.457</v>
      </c>
      <c r="O107" s="18">
        <v>0.913</v>
      </c>
      <c r="P107" s="19">
        <v>-0.07905977</v>
      </c>
      <c r="Q107" s="19">
        <v>0.2598979</v>
      </c>
      <c r="R107" s="20">
        <v>-0.1944551</v>
      </c>
      <c r="S107" s="20">
        <v>0.1071413</v>
      </c>
    </row>
    <row r="108">
      <c r="A108" s="11">
        <v>3.597</v>
      </c>
      <c r="B108" s="11">
        <v>2.943</v>
      </c>
      <c r="C108" s="11">
        <v>3.0349</v>
      </c>
      <c r="D108" s="12">
        <f t="shared" si="1"/>
        <v>1.866702</v>
      </c>
      <c r="E108" s="12">
        <v>1.766702</v>
      </c>
      <c r="F108" s="13">
        <v>-0.1144866</v>
      </c>
      <c r="G108" s="13">
        <v>0.1037685</v>
      </c>
      <c r="H108" s="14">
        <v>-0.1855802</v>
      </c>
      <c r="I108" s="14">
        <v>0.1506598</v>
      </c>
      <c r="J108" s="15">
        <v>-0.08652773</v>
      </c>
      <c r="K108" s="15">
        <v>0.06034802</v>
      </c>
      <c r="L108" s="16">
        <v>0.435</v>
      </c>
      <c r="M108" s="17">
        <v>0.828</v>
      </c>
      <c r="N108" s="18">
        <v>0.462</v>
      </c>
      <c r="O108" s="18">
        <v>0.905</v>
      </c>
      <c r="P108" s="19">
        <v>-0.08621068</v>
      </c>
      <c r="Q108" s="19">
        <v>0.2500041</v>
      </c>
      <c r="R108" s="20">
        <v>-0.2024849</v>
      </c>
      <c r="S108" s="20">
        <v>0.09921687</v>
      </c>
    </row>
    <row r="109">
      <c r="A109" s="11">
        <v>3.597</v>
      </c>
      <c r="B109" s="11">
        <v>2.943</v>
      </c>
      <c r="C109" s="11">
        <v>3.0349</v>
      </c>
      <c r="D109" s="12">
        <f t="shared" si="1"/>
        <v>1.883369</v>
      </c>
      <c r="E109" s="12">
        <v>1.783369</v>
      </c>
      <c r="F109" s="13">
        <v>-0.1173613</v>
      </c>
      <c r="G109" s="13">
        <v>0.1062299</v>
      </c>
      <c r="H109" s="14">
        <v>-0.186219</v>
      </c>
      <c r="I109" s="14">
        <v>0.1513764</v>
      </c>
      <c r="J109" s="15">
        <v>-0.08649825</v>
      </c>
      <c r="K109" s="15">
        <v>0.06032827</v>
      </c>
      <c r="L109" s="16">
        <v>0.435</v>
      </c>
      <c r="M109" s="17">
        <v>0.828</v>
      </c>
      <c r="N109" s="18">
        <v>0.462</v>
      </c>
      <c r="O109" s="18">
        <v>0.905</v>
      </c>
      <c r="P109" s="19">
        <v>-0.08611142</v>
      </c>
      <c r="Q109" s="19">
        <v>0.2500102</v>
      </c>
      <c r="R109" s="20">
        <v>-0.2025111</v>
      </c>
      <c r="S109" s="20">
        <v>0.09921141</v>
      </c>
    </row>
    <row r="110">
      <c r="A110" s="11">
        <v>3.597</v>
      </c>
      <c r="B110" s="11">
        <v>2.943</v>
      </c>
      <c r="C110" s="11">
        <v>3.0349</v>
      </c>
      <c r="D110" s="12">
        <f t="shared" si="1"/>
        <v>1.900036</v>
      </c>
      <c r="E110" s="12">
        <v>1.800036</v>
      </c>
      <c r="F110" s="13">
        <v>-0.1172962</v>
      </c>
      <c r="G110" s="13">
        <v>0.1062439</v>
      </c>
      <c r="H110" s="14">
        <v>-0.1860916</v>
      </c>
      <c r="I110" s="14">
        <v>0.1514079</v>
      </c>
      <c r="J110" s="15">
        <v>-0.08479174</v>
      </c>
      <c r="K110" s="15">
        <v>0.06267013</v>
      </c>
      <c r="L110" s="16">
        <v>0.434</v>
      </c>
      <c r="M110" s="17">
        <v>0.826</v>
      </c>
      <c r="N110" s="18">
        <v>0.468</v>
      </c>
      <c r="O110" s="18">
        <v>0.898</v>
      </c>
      <c r="P110" s="19">
        <v>-0.09281513</v>
      </c>
      <c r="Q110" s="19">
        <v>0.2388968</v>
      </c>
      <c r="R110" s="20">
        <v>-0.2101677</v>
      </c>
      <c r="S110" s="20">
        <v>0.09096452</v>
      </c>
    </row>
    <row r="111">
      <c r="A111" s="11">
        <v>3.597</v>
      </c>
      <c r="B111" s="11">
        <v>2.943</v>
      </c>
      <c r="C111" s="11">
        <v>3.0349</v>
      </c>
      <c r="D111" s="12">
        <f t="shared" si="1"/>
        <v>1.916703</v>
      </c>
      <c r="E111" s="12">
        <v>1.816703</v>
      </c>
      <c r="F111" s="13">
        <v>-0.1213306</v>
      </c>
      <c r="G111" s="13">
        <v>0.1099046</v>
      </c>
      <c r="H111" s="14">
        <v>-0.1873082</v>
      </c>
      <c r="I111" s="14">
        <v>0.1514111</v>
      </c>
      <c r="J111" s="15">
        <v>-0.0849154</v>
      </c>
      <c r="K111" s="15">
        <v>0.06265901</v>
      </c>
      <c r="L111" s="16">
        <v>0.434</v>
      </c>
      <c r="M111" s="17">
        <v>0.826</v>
      </c>
      <c r="N111" s="18">
        <v>0.468</v>
      </c>
      <c r="O111" s="18">
        <v>0.898</v>
      </c>
      <c r="P111" s="19">
        <v>-0.09297771</v>
      </c>
      <c r="Q111" s="19">
        <v>0.2391571</v>
      </c>
      <c r="R111" s="20">
        <v>-0.210046</v>
      </c>
      <c r="S111" s="20">
        <v>0.09095862</v>
      </c>
    </row>
    <row r="112">
      <c r="A112" s="11">
        <v>3.597</v>
      </c>
      <c r="B112" s="11">
        <v>2.943</v>
      </c>
      <c r="C112" s="11">
        <v>3.0349</v>
      </c>
      <c r="D112" s="12">
        <f t="shared" si="1"/>
        <v>1.93337</v>
      </c>
      <c r="E112" s="12">
        <v>1.83337</v>
      </c>
      <c r="F112" s="13">
        <v>-0.1211971</v>
      </c>
      <c r="G112" s="13">
        <v>0.1099007</v>
      </c>
      <c r="H112" s="14">
        <v>-0.1871933</v>
      </c>
      <c r="I112" s="14">
        <v>0.1514196</v>
      </c>
      <c r="J112" s="15">
        <v>-0.08499373</v>
      </c>
      <c r="K112" s="15">
        <v>0.06676173</v>
      </c>
      <c r="L112" s="16">
        <v>0.433</v>
      </c>
      <c r="M112" s="17">
        <v>0.826</v>
      </c>
      <c r="N112" s="18">
        <v>0.473</v>
      </c>
      <c r="O112" s="18">
        <v>0.892</v>
      </c>
      <c r="P112" s="19">
        <v>-0.09935307</v>
      </c>
      <c r="Q112" s="19">
        <v>0.2273929</v>
      </c>
      <c r="R112" s="20">
        <v>-0.2171237</v>
      </c>
      <c r="S112" s="20">
        <v>0.0830168</v>
      </c>
    </row>
    <row r="113">
      <c r="A113" s="11">
        <v>3.597</v>
      </c>
      <c r="B113" s="11">
        <v>2.943</v>
      </c>
      <c r="C113" s="11">
        <v>3.0349</v>
      </c>
      <c r="D113" s="12">
        <f t="shared" si="1"/>
        <v>1.950037</v>
      </c>
      <c r="E113" s="12">
        <v>1.850037</v>
      </c>
      <c r="F113" s="13">
        <v>-0.1262329</v>
      </c>
      <c r="G113" s="13">
        <v>0.1145162</v>
      </c>
      <c r="H113" s="14">
        <v>-0.1884239</v>
      </c>
      <c r="I113" s="14">
        <v>0.1510092</v>
      </c>
      <c r="J113" s="15">
        <v>-0.08504262</v>
      </c>
      <c r="K113" s="15">
        <v>0.06660069</v>
      </c>
      <c r="L113" s="16">
        <v>0.433</v>
      </c>
      <c r="M113" s="17">
        <v>0.826</v>
      </c>
      <c r="N113" s="18">
        <v>0.473</v>
      </c>
      <c r="O113" s="18">
        <v>0.892</v>
      </c>
      <c r="P113" s="19">
        <v>-0.09922887</v>
      </c>
      <c r="Q113" s="19">
        <v>0.2274632</v>
      </c>
      <c r="R113" s="20">
        <v>-0.2170499</v>
      </c>
      <c r="S113" s="20">
        <v>0.08292386</v>
      </c>
    </row>
    <row r="114">
      <c r="A114" s="11">
        <v>3.597</v>
      </c>
      <c r="B114" s="11">
        <v>2.943</v>
      </c>
      <c r="C114" s="11">
        <v>3.0349</v>
      </c>
      <c r="D114" s="12">
        <f t="shared" si="1"/>
        <v>1.966704</v>
      </c>
      <c r="E114" s="12">
        <v>1.866704</v>
      </c>
      <c r="F114" s="13">
        <v>-0.1263658</v>
      </c>
      <c r="G114" s="13">
        <v>0.114556</v>
      </c>
      <c r="H114" s="14">
        <v>-0.188343</v>
      </c>
      <c r="I114" s="14">
        <v>0.1510975</v>
      </c>
      <c r="J114" s="15">
        <v>-0.08709067</v>
      </c>
      <c r="K114" s="15">
        <v>0.07220911</v>
      </c>
      <c r="L114" s="16">
        <v>0.431</v>
      </c>
      <c r="M114" s="17">
        <v>0.825</v>
      </c>
      <c r="N114" s="18">
        <v>0.478</v>
      </c>
      <c r="O114" s="18">
        <v>0.887</v>
      </c>
      <c r="P114" s="19">
        <v>-0.1050934</v>
      </c>
      <c r="Q114" s="19">
        <v>0.2148591</v>
      </c>
      <c r="R114" s="20">
        <v>-0.2236298</v>
      </c>
      <c r="S114" s="20">
        <v>0.07515655</v>
      </c>
    </row>
    <row r="115">
      <c r="A115" s="11">
        <v>3.597</v>
      </c>
      <c r="B115" s="11">
        <v>2.943</v>
      </c>
      <c r="C115" s="11">
        <v>3.0349</v>
      </c>
      <c r="D115" s="12">
        <f t="shared" si="1"/>
        <v>1.983371</v>
      </c>
      <c r="E115" s="12">
        <v>1.883371</v>
      </c>
      <c r="F115" s="13">
        <v>-0.1320973</v>
      </c>
      <c r="G115" s="13">
        <v>0.1199642</v>
      </c>
      <c r="H115" s="14">
        <v>-0.190368</v>
      </c>
      <c r="I115" s="14">
        <v>0.1504623</v>
      </c>
      <c r="J115" s="15">
        <v>-0.09068736</v>
      </c>
      <c r="K115" s="15">
        <v>0.07951441</v>
      </c>
      <c r="L115" s="16">
        <v>0.431</v>
      </c>
      <c r="M115" s="17">
        <v>0.825</v>
      </c>
      <c r="N115" s="18">
        <v>0.478</v>
      </c>
      <c r="O115" s="18">
        <v>0.887</v>
      </c>
      <c r="P115" s="19">
        <v>-0.1050466</v>
      </c>
      <c r="Q115" s="19">
        <v>0.2146488</v>
      </c>
      <c r="R115" s="20">
        <v>-0.2236868</v>
      </c>
      <c r="S115" s="20">
        <v>0.07526145</v>
      </c>
    </row>
    <row r="116">
      <c r="A116" s="11">
        <v>3.597</v>
      </c>
      <c r="B116" s="11">
        <v>2.943</v>
      </c>
      <c r="C116" s="11">
        <v>3.0349</v>
      </c>
      <c r="D116" s="12">
        <f t="shared" si="1"/>
        <v>2.000038</v>
      </c>
      <c r="E116" s="12">
        <v>1.900038</v>
      </c>
      <c r="F116" s="13">
        <v>-0.1319977</v>
      </c>
      <c r="G116" s="13">
        <v>0.1198824</v>
      </c>
      <c r="H116" s="14">
        <v>-0.1903806</v>
      </c>
      <c r="I116" s="14">
        <v>0.1503827</v>
      </c>
      <c r="J116" s="15">
        <v>-0.090784</v>
      </c>
      <c r="K116" s="15">
        <v>0.07943929</v>
      </c>
      <c r="L116" s="16">
        <v>0.428</v>
      </c>
      <c r="M116" s="17">
        <v>0.826</v>
      </c>
      <c r="N116" s="18">
        <v>0.482</v>
      </c>
      <c r="O116" s="18">
        <v>0.883</v>
      </c>
      <c r="P116" s="19">
        <v>-0.1103474</v>
      </c>
      <c r="Q116" s="19">
        <v>0.2014338</v>
      </c>
      <c r="R116" s="20">
        <v>-0.2296213</v>
      </c>
      <c r="S116" s="20">
        <v>0.06795009</v>
      </c>
    </row>
    <row r="117">
      <c r="A117" s="11">
        <v>3.597</v>
      </c>
      <c r="B117" s="11">
        <v>2.943</v>
      </c>
      <c r="C117" s="11">
        <v>3.0349</v>
      </c>
      <c r="D117" s="12">
        <f t="shared" si="1"/>
        <v>2.016705</v>
      </c>
      <c r="E117" s="12">
        <v>1.916705</v>
      </c>
      <c r="F117" s="13">
        <v>-0.1384524</v>
      </c>
      <c r="G117" s="13">
        <v>0.1260891</v>
      </c>
      <c r="H117" s="14">
        <v>-0.1927394</v>
      </c>
      <c r="I117" s="14">
        <v>0.1493726</v>
      </c>
      <c r="J117" s="15">
        <v>-0.09084889</v>
      </c>
      <c r="K117" s="15">
        <v>0.07938939</v>
      </c>
      <c r="L117" s="16">
        <v>0.428</v>
      </c>
      <c r="M117" s="17">
        <v>0.826</v>
      </c>
      <c r="N117" s="18">
        <v>0.482</v>
      </c>
      <c r="O117" s="18">
        <v>0.883</v>
      </c>
      <c r="P117" s="19">
        <v>-0.110629</v>
      </c>
      <c r="Q117" s="19">
        <v>0.2013965</v>
      </c>
      <c r="R117" s="20">
        <v>-0.2296682</v>
      </c>
      <c r="S117" s="20">
        <v>0.06806927</v>
      </c>
    </row>
    <row r="118">
      <c r="A118" s="11">
        <v>3.597</v>
      </c>
      <c r="B118" s="11">
        <v>2.943</v>
      </c>
      <c r="C118" s="11">
        <v>3.0349</v>
      </c>
      <c r="D118" s="12">
        <f t="shared" si="1"/>
        <v>2.033372</v>
      </c>
      <c r="E118" s="12">
        <v>1.933372</v>
      </c>
      <c r="F118" s="13">
        <v>-0.138544</v>
      </c>
      <c r="G118" s="13">
        <v>0.126253</v>
      </c>
      <c r="H118" s="14">
        <v>-0.1927425</v>
      </c>
      <c r="I118" s="14">
        <v>0.1492699</v>
      </c>
      <c r="J118" s="15">
        <v>-0.09591589</v>
      </c>
      <c r="K118" s="15">
        <v>0.0882984</v>
      </c>
      <c r="L118" s="16">
        <v>0.425</v>
      </c>
      <c r="M118" s="17">
        <v>0.827</v>
      </c>
      <c r="N118" s="18">
        <v>0.485</v>
      </c>
      <c r="O118" s="18">
        <v>0.88</v>
      </c>
      <c r="P118" s="19">
        <v>-0.1156416</v>
      </c>
      <c r="Q118" s="19">
        <v>0.1878612</v>
      </c>
      <c r="R118" s="20">
        <v>-0.2350451</v>
      </c>
      <c r="S118" s="20">
        <v>0.061013</v>
      </c>
    </row>
    <row r="119">
      <c r="A119" s="11">
        <v>3.597</v>
      </c>
      <c r="B119" s="11">
        <v>2.943</v>
      </c>
      <c r="C119" s="11">
        <v>3.0349</v>
      </c>
      <c r="D119" s="12">
        <f t="shared" si="1"/>
        <v>2.050039</v>
      </c>
      <c r="E119" s="12">
        <v>1.950039</v>
      </c>
      <c r="F119" s="13">
        <v>-0.1455509</v>
      </c>
      <c r="G119" s="13">
        <v>0.132794</v>
      </c>
      <c r="H119" s="14">
        <v>-0.1952425</v>
      </c>
      <c r="I119" s="14">
        <v>0.1474648</v>
      </c>
      <c r="J119" s="15">
        <v>-0.0958852</v>
      </c>
      <c r="K119" s="15">
        <v>0.08837981</v>
      </c>
      <c r="L119" s="16">
        <v>0.425</v>
      </c>
      <c r="M119" s="17">
        <v>0.827</v>
      </c>
      <c r="N119" s="18">
        <v>0.485</v>
      </c>
      <c r="O119" s="18">
        <v>0.88</v>
      </c>
      <c r="P119" s="19">
        <v>-0.1156699</v>
      </c>
      <c r="Q119" s="19">
        <v>0.1881255</v>
      </c>
      <c r="R119" s="20">
        <v>-0.2352189</v>
      </c>
      <c r="S119" s="20">
        <v>0.06108578</v>
      </c>
    </row>
    <row r="120">
      <c r="A120" s="11">
        <v>3.597</v>
      </c>
      <c r="B120" s="11">
        <v>2.943</v>
      </c>
      <c r="C120" s="11">
        <v>3.0349</v>
      </c>
      <c r="D120" s="12">
        <f t="shared" si="1"/>
        <v>2.066706</v>
      </c>
      <c r="E120" s="12">
        <v>1.966706</v>
      </c>
      <c r="F120" s="13">
        <v>-0.1456533</v>
      </c>
      <c r="G120" s="13">
        <v>0.1327893</v>
      </c>
      <c r="H120" s="14">
        <v>-0.1952244</v>
      </c>
      <c r="I120" s="14">
        <v>0.1476248</v>
      </c>
      <c r="J120" s="15">
        <v>-0.1026498</v>
      </c>
      <c r="K120" s="15">
        <v>0.09848793</v>
      </c>
      <c r="L120" s="16">
        <v>0.422</v>
      </c>
      <c r="M120" s="17">
        <v>0.828</v>
      </c>
      <c r="N120" s="18">
        <v>0.488</v>
      </c>
      <c r="O120" s="18">
        <v>0.879</v>
      </c>
      <c r="P120" s="19">
        <v>-0.120397</v>
      </c>
      <c r="Q120" s="19">
        <v>0.1750051</v>
      </c>
      <c r="R120" s="20">
        <v>-0.239761</v>
      </c>
      <c r="S120" s="20">
        <v>0.05442606</v>
      </c>
    </row>
    <row r="121">
      <c r="A121" s="11">
        <v>3.597</v>
      </c>
      <c r="B121" s="11">
        <v>2.943</v>
      </c>
      <c r="C121" s="11">
        <v>3.0349</v>
      </c>
      <c r="D121" s="12">
        <f t="shared" si="1"/>
        <v>2.083373</v>
      </c>
      <c r="E121" s="12">
        <v>1.983373</v>
      </c>
      <c r="F121" s="13">
        <v>-0.1526832</v>
      </c>
      <c r="G121" s="13">
        <v>0.139631</v>
      </c>
      <c r="H121" s="14">
        <v>-0.197871</v>
      </c>
      <c r="I121" s="14">
        <v>0.1454143</v>
      </c>
      <c r="J121" s="15">
        <v>-0.1027081</v>
      </c>
      <c r="K121" s="15">
        <v>0.09841896</v>
      </c>
      <c r="L121" s="16">
        <v>0.422</v>
      </c>
      <c r="M121" s="17">
        <v>0.828</v>
      </c>
      <c r="N121" s="18">
        <v>0.488</v>
      </c>
      <c r="O121" s="18">
        <v>0.878</v>
      </c>
      <c r="P121" s="19">
        <v>-0.1203987</v>
      </c>
      <c r="Q121" s="19">
        <v>0.1751363</v>
      </c>
      <c r="R121" s="20">
        <v>-0.2395982</v>
      </c>
      <c r="S121" s="20">
        <v>0.05437748</v>
      </c>
    </row>
    <row r="122">
      <c r="A122" s="11">
        <v>3.597</v>
      </c>
      <c r="B122" s="11">
        <v>2.943</v>
      </c>
      <c r="C122" s="11">
        <v>3.0349</v>
      </c>
      <c r="D122" s="12">
        <f t="shared" si="1"/>
        <v>2.10004</v>
      </c>
      <c r="E122" s="12">
        <v>2.00004</v>
      </c>
      <c r="F122" s="13">
        <v>-0.1525253</v>
      </c>
      <c r="G122" s="13">
        <v>0.1397247</v>
      </c>
      <c r="H122" s="14">
        <v>-0.1977883</v>
      </c>
      <c r="I122" s="14">
        <v>0.1454489</v>
      </c>
      <c r="J122" s="15">
        <v>-0.1106346</v>
      </c>
      <c r="K122" s="15">
        <v>0.1099137</v>
      </c>
      <c r="L122" s="16">
        <v>0.419</v>
      </c>
      <c r="M122" s="17">
        <v>0.831</v>
      </c>
      <c r="N122" s="18">
        <v>0.489</v>
      </c>
      <c r="O122" s="18">
        <v>0.878</v>
      </c>
      <c r="P122" s="19">
        <v>-0.124733</v>
      </c>
      <c r="Q122" s="19">
        <v>0.1616675</v>
      </c>
      <c r="R122" s="20">
        <v>-0.24332</v>
      </c>
      <c r="S122" s="20">
        <v>0.04839121</v>
      </c>
    </row>
    <row r="123">
      <c r="A123" s="11">
        <v>3.597</v>
      </c>
      <c r="B123" s="11">
        <v>2.943</v>
      </c>
      <c r="C123" s="11">
        <v>3.0349</v>
      </c>
      <c r="D123" s="12">
        <f t="shared" si="1"/>
        <v>2.116707</v>
      </c>
      <c r="E123" s="12">
        <v>2.016707</v>
      </c>
      <c r="F123" s="13">
        <v>-0.1595183</v>
      </c>
      <c r="G123" s="13">
        <v>0.1465401</v>
      </c>
      <c r="H123" s="14">
        <v>-0.2008472</v>
      </c>
      <c r="I123" s="14">
        <v>0.1430968</v>
      </c>
      <c r="J123" s="15">
        <v>-0.1197572</v>
      </c>
      <c r="K123" s="15">
        <v>0.1220103</v>
      </c>
      <c r="L123" s="16">
        <v>0.419</v>
      </c>
      <c r="M123" s="17">
        <v>0.831</v>
      </c>
      <c r="N123" s="18">
        <v>0.49</v>
      </c>
      <c r="O123" s="18">
        <v>0.878</v>
      </c>
      <c r="P123" s="19">
        <v>-0.1249309</v>
      </c>
      <c r="Q123" s="19">
        <v>0.1614279</v>
      </c>
      <c r="R123" s="20">
        <v>-0.2434861</v>
      </c>
      <c r="S123" s="20">
        <v>0.04836969</v>
      </c>
    </row>
    <row r="124">
      <c r="A124" s="11">
        <v>3.597</v>
      </c>
      <c r="B124" s="11">
        <v>2.943</v>
      </c>
      <c r="C124" s="11">
        <v>3.0349</v>
      </c>
      <c r="D124" s="12">
        <f t="shared" si="1"/>
        <v>2.133374</v>
      </c>
      <c r="E124" s="12">
        <v>2.033374</v>
      </c>
      <c r="F124" s="13">
        <v>-0.1594952</v>
      </c>
      <c r="G124" s="13">
        <v>0.1464001</v>
      </c>
      <c r="H124" s="14">
        <v>-0.2008857</v>
      </c>
      <c r="I124" s="14">
        <v>0.1431188</v>
      </c>
      <c r="J124" s="15">
        <v>-0.1196741</v>
      </c>
      <c r="K124" s="15">
        <v>0.1219516</v>
      </c>
      <c r="L124" s="16">
        <v>0.416</v>
      </c>
      <c r="M124" s="17">
        <v>0.833</v>
      </c>
      <c r="N124" s="18">
        <v>0.49</v>
      </c>
      <c r="O124" s="18">
        <v>0.879</v>
      </c>
      <c r="P124" s="19">
        <v>-0.1289953</v>
      </c>
      <c r="Q124" s="19">
        <v>0.1488424</v>
      </c>
      <c r="R124" s="20">
        <v>-0.2465316</v>
      </c>
      <c r="S124" s="20">
        <v>0.04308987</v>
      </c>
    </row>
    <row r="125">
      <c r="A125" s="11">
        <v>3.597</v>
      </c>
      <c r="B125" s="11">
        <v>2.943</v>
      </c>
      <c r="C125" s="11">
        <v>3.0349</v>
      </c>
      <c r="D125" s="12">
        <f t="shared" si="1"/>
        <v>2.150041</v>
      </c>
      <c r="E125" s="12">
        <v>2.050041</v>
      </c>
      <c r="F125" s="13">
        <v>-0.1661523</v>
      </c>
      <c r="G125" s="13">
        <v>0.1530611</v>
      </c>
      <c r="H125" s="14">
        <v>-0.2040173</v>
      </c>
      <c r="I125" s="14">
        <v>0.140443</v>
      </c>
      <c r="J125" s="15">
        <v>-0.1295176</v>
      </c>
      <c r="K125" s="15">
        <v>0.1343887</v>
      </c>
      <c r="L125" s="16">
        <v>0.416</v>
      </c>
      <c r="M125" s="17">
        <v>0.833</v>
      </c>
      <c r="N125" s="18">
        <v>0.49</v>
      </c>
      <c r="O125" s="18">
        <v>0.879</v>
      </c>
      <c r="P125" s="19">
        <v>-0.1288445</v>
      </c>
      <c r="Q125" s="19">
        <v>0.1490407</v>
      </c>
      <c r="R125" s="20">
        <v>-0.2464804</v>
      </c>
      <c r="S125" s="20">
        <v>0.04323103</v>
      </c>
    </row>
    <row r="126">
      <c r="A126" s="11">
        <v>3.597</v>
      </c>
      <c r="B126" s="11">
        <v>2.943</v>
      </c>
      <c r="C126" s="11">
        <v>3.0349</v>
      </c>
      <c r="D126" s="12">
        <f t="shared" si="1"/>
        <v>2.166708</v>
      </c>
      <c r="E126" s="12">
        <v>2.066708</v>
      </c>
      <c r="F126" s="13">
        <v>-0.1662578</v>
      </c>
      <c r="G126" s="13">
        <v>0.1531098</v>
      </c>
      <c r="H126" s="14">
        <v>-0.2041486</v>
      </c>
      <c r="I126" s="14">
        <v>0.1405297</v>
      </c>
      <c r="J126" s="15">
        <v>-0.1293657</v>
      </c>
      <c r="K126" s="15">
        <v>0.1345281</v>
      </c>
      <c r="L126" s="16">
        <v>0.413</v>
      </c>
      <c r="M126" s="17">
        <v>0.836</v>
      </c>
      <c r="N126" s="18">
        <v>0.49</v>
      </c>
      <c r="O126" s="18">
        <v>0.881</v>
      </c>
      <c r="P126" s="19">
        <v>-0.1325016</v>
      </c>
      <c r="Q126" s="19">
        <v>0.1370779</v>
      </c>
      <c r="R126" s="20">
        <v>-0.2486858</v>
      </c>
      <c r="S126" s="20">
        <v>0.03884304</v>
      </c>
    </row>
    <row r="127">
      <c r="A127" s="11">
        <v>3.597</v>
      </c>
      <c r="B127" s="11">
        <v>2.943</v>
      </c>
      <c r="C127" s="11">
        <v>3.0349</v>
      </c>
      <c r="D127" s="12">
        <f t="shared" si="1"/>
        <v>2.183375</v>
      </c>
      <c r="E127" s="12">
        <v>2.083375</v>
      </c>
      <c r="F127" s="13">
        <v>-0.1725989</v>
      </c>
      <c r="G127" s="13">
        <v>0.1594024</v>
      </c>
      <c r="H127" s="14">
        <v>-0.2077433</v>
      </c>
      <c r="I127" s="14">
        <v>0.1378095</v>
      </c>
      <c r="J127" s="15">
        <v>-0.1292533</v>
      </c>
      <c r="K127" s="15">
        <v>0.1345915</v>
      </c>
      <c r="L127" s="16">
        <v>0.413</v>
      </c>
      <c r="M127" s="17">
        <v>0.836</v>
      </c>
      <c r="N127" s="18">
        <v>0.49</v>
      </c>
      <c r="O127" s="18">
        <v>0.881</v>
      </c>
      <c r="P127" s="19">
        <v>-0.1323825</v>
      </c>
      <c r="Q127" s="19">
        <v>0.1372141</v>
      </c>
      <c r="R127" s="20">
        <v>-0.2486829</v>
      </c>
      <c r="S127" s="20">
        <v>0.03884931</v>
      </c>
    </row>
    <row r="128">
      <c r="A128" s="11">
        <v>3.597</v>
      </c>
      <c r="B128" s="11">
        <v>2.943</v>
      </c>
      <c r="C128" s="11">
        <v>3.0349</v>
      </c>
      <c r="D128" s="12">
        <f t="shared" si="1"/>
        <v>2.200042</v>
      </c>
      <c r="E128" s="12">
        <v>2.100042</v>
      </c>
      <c r="F128" s="13">
        <v>-0.1726105</v>
      </c>
      <c r="G128" s="13">
        <v>0.1593671</v>
      </c>
      <c r="H128" s="14">
        <v>-0.2078196</v>
      </c>
      <c r="I128" s="14">
        <v>0.1376383</v>
      </c>
      <c r="J128" s="15">
        <v>-0.1396705</v>
      </c>
      <c r="K128" s="15">
        <v>0.1472575</v>
      </c>
      <c r="L128" s="16">
        <v>0.411</v>
      </c>
      <c r="M128" s="17">
        <v>0.84</v>
      </c>
      <c r="N128" s="18">
        <v>0.489</v>
      </c>
      <c r="O128" s="18">
        <v>0.885</v>
      </c>
      <c r="P128" s="19">
        <v>-0.1359158</v>
      </c>
      <c r="Q128" s="19">
        <v>0.1259187</v>
      </c>
      <c r="R128" s="20">
        <v>-0.2502053</v>
      </c>
      <c r="S128" s="20">
        <v>0.03528198</v>
      </c>
    </row>
    <row r="129">
      <c r="A129" s="11">
        <v>3.597</v>
      </c>
      <c r="B129" s="11">
        <v>2.943</v>
      </c>
      <c r="C129" s="11">
        <v>3.0349</v>
      </c>
      <c r="D129" s="12">
        <f t="shared" si="1"/>
        <v>2.216709</v>
      </c>
      <c r="E129" s="12">
        <v>2.116709</v>
      </c>
      <c r="F129" s="13">
        <v>-0.1783039</v>
      </c>
      <c r="G129" s="13">
        <v>0.1650698</v>
      </c>
      <c r="H129" s="14">
        <v>-0.2113986</v>
      </c>
      <c r="I129" s="14">
        <v>0.1340423</v>
      </c>
      <c r="J129" s="15">
        <v>-0.1502342</v>
      </c>
      <c r="K129" s="15">
        <v>0.1600378</v>
      </c>
      <c r="L129" s="16">
        <v>0.411</v>
      </c>
      <c r="M129" s="17">
        <v>0.84</v>
      </c>
      <c r="N129" s="18">
        <v>0.489</v>
      </c>
      <c r="O129" s="18">
        <v>0.885</v>
      </c>
      <c r="P129" s="19">
        <v>-0.1358764</v>
      </c>
      <c r="Q129" s="19">
        <v>0.125757</v>
      </c>
      <c r="R129" s="20">
        <v>-0.250107</v>
      </c>
      <c r="S129" s="20">
        <v>0.03527782</v>
      </c>
    </row>
    <row r="130">
      <c r="A130" s="11">
        <v>3.597</v>
      </c>
      <c r="B130" s="11">
        <v>2.943</v>
      </c>
      <c r="C130" s="11">
        <v>3.0349</v>
      </c>
      <c r="D130" s="12">
        <f t="shared" si="1"/>
        <v>2.233376</v>
      </c>
      <c r="E130" s="12">
        <v>2.133376</v>
      </c>
      <c r="F130" s="13">
        <v>-0.1783899</v>
      </c>
      <c r="G130" s="13">
        <v>0.1651347</v>
      </c>
      <c r="H130" s="14">
        <v>-0.2114332</v>
      </c>
      <c r="I130" s="14">
        <v>0.1339573</v>
      </c>
      <c r="J130" s="15">
        <v>-0.1502256</v>
      </c>
      <c r="K130" s="15">
        <v>0.1599332</v>
      </c>
      <c r="L130" s="16">
        <v>0.409</v>
      </c>
      <c r="M130" s="17">
        <v>0.844</v>
      </c>
      <c r="N130" s="18">
        <v>0.487</v>
      </c>
      <c r="O130" s="18">
        <v>0.89</v>
      </c>
      <c r="P130" s="19">
        <v>-0.1392467</v>
      </c>
      <c r="Q130" s="19">
        <v>0.1156331</v>
      </c>
      <c r="R130" s="20">
        <v>-0.2507227</v>
      </c>
      <c r="S130" s="20">
        <v>0.03259288</v>
      </c>
    </row>
    <row r="131">
      <c r="A131" s="11">
        <v>3.597</v>
      </c>
      <c r="B131" s="11">
        <v>2.943</v>
      </c>
      <c r="C131" s="11">
        <v>3.0349</v>
      </c>
      <c r="D131" s="12">
        <f t="shared" si="1"/>
        <v>2.250043</v>
      </c>
      <c r="E131" s="12">
        <v>2.150043</v>
      </c>
      <c r="F131" s="13">
        <v>-0.1832329</v>
      </c>
      <c r="G131" s="13">
        <v>0.1699947</v>
      </c>
      <c r="H131" s="14">
        <v>-0.2150502</v>
      </c>
      <c r="I131" s="14">
        <v>0.1297029</v>
      </c>
      <c r="J131" s="15">
        <v>-0.1601935</v>
      </c>
      <c r="K131" s="15">
        <v>0.1722383</v>
      </c>
      <c r="L131" s="16">
        <v>0.408</v>
      </c>
      <c r="M131" s="17">
        <v>0.844</v>
      </c>
      <c r="N131" s="18">
        <v>0.486</v>
      </c>
      <c r="O131" s="18">
        <v>0.89</v>
      </c>
      <c r="P131" s="19">
        <v>-0.1393115</v>
      </c>
      <c r="Q131" s="19">
        <v>0.1158595</v>
      </c>
      <c r="R131" s="20">
        <v>-0.2508159</v>
      </c>
      <c r="S131" s="20">
        <v>0.03268279</v>
      </c>
    </row>
    <row r="132">
      <c r="A132" s="11">
        <v>3.597</v>
      </c>
      <c r="B132" s="11">
        <v>2.943</v>
      </c>
      <c r="C132" s="11">
        <v>3.0349</v>
      </c>
      <c r="D132" s="12">
        <f t="shared" si="1"/>
        <v>2.26671</v>
      </c>
      <c r="E132" s="12">
        <v>2.16671</v>
      </c>
      <c r="F132" s="13">
        <v>-0.1832836</v>
      </c>
      <c r="G132" s="13">
        <v>0.1700294</v>
      </c>
      <c r="H132" s="14">
        <v>-0.2150549</v>
      </c>
      <c r="I132" s="14">
        <v>0.1295465</v>
      </c>
      <c r="J132" s="15">
        <v>-0.160094</v>
      </c>
      <c r="K132" s="15">
        <v>0.1723561</v>
      </c>
      <c r="L132" s="16">
        <v>0.407</v>
      </c>
      <c r="M132" s="17">
        <v>0.848</v>
      </c>
      <c r="N132" s="18">
        <v>0.484</v>
      </c>
      <c r="O132" s="18">
        <v>0.895</v>
      </c>
      <c r="P132" s="19">
        <v>-0.1426368</v>
      </c>
      <c r="Q132" s="19">
        <v>0.1071073</v>
      </c>
      <c r="R132" s="20">
        <v>-0.2508951</v>
      </c>
      <c r="S132" s="20">
        <v>0.03081362</v>
      </c>
    </row>
    <row r="133">
      <c r="A133" s="11">
        <v>3.597</v>
      </c>
      <c r="B133" s="11">
        <v>2.943</v>
      </c>
      <c r="C133" s="11">
        <v>3.0349</v>
      </c>
      <c r="D133" s="12">
        <f t="shared" si="1"/>
        <v>2.283377</v>
      </c>
      <c r="E133" s="12">
        <v>2.183377</v>
      </c>
      <c r="F133" s="13">
        <v>-0.1871123</v>
      </c>
      <c r="G133" s="13">
        <v>0.1739163</v>
      </c>
      <c r="H133" s="14">
        <v>-0.2191292</v>
      </c>
      <c r="I133" s="14">
        <v>0.125686</v>
      </c>
      <c r="J133" s="15">
        <v>-0.1697807</v>
      </c>
      <c r="K133" s="15">
        <v>0.1833445</v>
      </c>
      <c r="L133" s="16">
        <v>0.407</v>
      </c>
      <c r="M133" s="17">
        <v>0.848</v>
      </c>
      <c r="N133" s="18">
        <v>0.484</v>
      </c>
      <c r="O133" s="18">
        <v>0.896</v>
      </c>
      <c r="P133" s="19">
        <v>-0.1427811</v>
      </c>
      <c r="Q133" s="19">
        <v>0.1068945</v>
      </c>
      <c r="R133" s="20">
        <v>-0.2509426</v>
      </c>
      <c r="S133" s="20">
        <v>0.03076041</v>
      </c>
    </row>
    <row r="134">
      <c r="A134" s="11">
        <v>3.597</v>
      </c>
      <c r="B134" s="11">
        <v>2.943</v>
      </c>
      <c r="C134" s="11">
        <v>3.0349</v>
      </c>
      <c r="D134" s="12">
        <f t="shared" si="1"/>
        <v>2.300044</v>
      </c>
      <c r="E134" s="12">
        <v>2.200044</v>
      </c>
      <c r="F134" s="13">
        <v>-0.1871076</v>
      </c>
      <c r="G134" s="13">
        <v>0.1738806</v>
      </c>
      <c r="H134" s="14">
        <v>-0.2189922</v>
      </c>
      <c r="I134" s="14">
        <v>0.1256515</v>
      </c>
      <c r="J134" s="15">
        <v>-0.1699222</v>
      </c>
      <c r="K134" s="15">
        <v>0.1833113</v>
      </c>
      <c r="L134" s="16">
        <v>0.406</v>
      </c>
      <c r="M134" s="17">
        <v>0.852</v>
      </c>
      <c r="N134" s="18">
        <v>0.48</v>
      </c>
      <c r="O134" s="18">
        <v>0.902</v>
      </c>
      <c r="P134" s="19">
        <v>-0.1458204</v>
      </c>
      <c r="Q134" s="19">
        <v>0.09943232</v>
      </c>
      <c r="R134" s="20">
        <v>-0.2502722</v>
      </c>
      <c r="S134" s="20">
        <v>0.02996992</v>
      </c>
    </row>
    <row r="135">
      <c r="A135" s="11">
        <v>3.597</v>
      </c>
      <c r="B135" s="11">
        <v>2.943</v>
      </c>
      <c r="C135" s="11">
        <v>3.0349</v>
      </c>
      <c r="D135" s="12">
        <f t="shared" si="1"/>
        <v>2.316711</v>
      </c>
      <c r="E135" s="12">
        <v>2.216711</v>
      </c>
      <c r="F135" s="13">
        <v>-0.1897214</v>
      </c>
      <c r="G135" s="13">
        <v>0.1768487</v>
      </c>
      <c r="H135" s="14">
        <v>-0.2223158</v>
      </c>
      <c r="I135" s="14">
        <v>0.1214699</v>
      </c>
      <c r="J135" s="15">
        <v>-0.179047</v>
      </c>
      <c r="K135" s="15">
        <v>0.192933</v>
      </c>
      <c r="L135" s="16">
        <v>0.407</v>
      </c>
      <c r="M135" s="17">
        <v>0.852</v>
      </c>
      <c r="N135" s="18">
        <v>0.48</v>
      </c>
      <c r="O135" s="18">
        <v>0.902</v>
      </c>
      <c r="P135" s="19">
        <v>-0.1456006</v>
      </c>
      <c r="Q135" s="19">
        <v>0.09947671</v>
      </c>
      <c r="R135" s="20">
        <v>-0.2501626</v>
      </c>
      <c r="S135" s="20">
        <v>0.02981272</v>
      </c>
    </row>
    <row r="136">
      <c r="A136" s="11">
        <v>3.597</v>
      </c>
      <c r="B136" s="11">
        <v>2.943</v>
      </c>
      <c r="C136" s="11">
        <v>3.0349</v>
      </c>
      <c r="D136" s="12">
        <f t="shared" si="1"/>
        <v>2.333378</v>
      </c>
      <c r="E136" s="12">
        <v>2.233378</v>
      </c>
      <c r="F136" s="13">
        <v>-0.1896552</v>
      </c>
      <c r="G136" s="13">
        <v>0.1769856</v>
      </c>
      <c r="H136" s="14">
        <v>-0.2222919</v>
      </c>
      <c r="I136" s="14">
        <v>0.1213177</v>
      </c>
      <c r="J136" s="15">
        <v>-0.1789277</v>
      </c>
      <c r="K136" s="15">
        <v>0.1928708</v>
      </c>
      <c r="L136" s="16">
        <v>0.407</v>
      </c>
      <c r="M136" s="17">
        <v>0.856</v>
      </c>
      <c r="N136" s="18">
        <v>0.476</v>
      </c>
      <c r="O136" s="18">
        <v>0.909</v>
      </c>
      <c r="P136" s="19">
        <v>-0.1486102</v>
      </c>
      <c r="Q136" s="19">
        <v>0.09377309</v>
      </c>
      <c r="R136" s="20">
        <v>-0.2486888</v>
      </c>
      <c r="S136" s="20">
        <v>0.03003796</v>
      </c>
    </row>
    <row r="137">
      <c r="A137" s="11">
        <v>3.597</v>
      </c>
      <c r="B137" s="11">
        <v>2.943</v>
      </c>
      <c r="C137" s="11">
        <v>3.0349</v>
      </c>
      <c r="D137" s="12">
        <f t="shared" si="1"/>
        <v>2.350045</v>
      </c>
      <c r="E137" s="12">
        <v>2.250045</v>
      </c>
      <c r="F137" s="13">
        <v>-0.1911453</v>
      </c>
      <c r="G137" s="13">
        <v>0.1788436</v>
      </c>
      <c r="H137" s="14">
        <v>-0.2260689</v>
      </c>
      <c r="I137" s="14">
        <v>0.1168381</v>
      </c>
      <c r="J137" s="15">
        <v>-0.1866821</v>
      </c>
      <c r="K137" s="15">
        <v>0.201188</v>
      </c>
      <c r="L137" s="16">
        <v>0.407</v>
      </c>
      <c r="M137" s="17">
        <v>0.856</v>
      </c>
      <c r="N137" s="18">
        <v>0.476</v>
      </c>
      <c r="O137" s="18">
        <v>0.909</v>
      </c>
      <c r="P137" s="19">
        <v>-0.1487446</v>
      </c>
      <c r="Q137" s="19">
        <v>0.09371099</v>
      </c>
      <c r="R137" s="20">
        <v>-0.2486808</v>
      </c>
      <c r="S137" s="20">
        <v>0.03018405</v>
      </c>
    </row>
    <row r="138">
      <c r="A138" s="11">
        <v>3.597</v>
      </c>
      <c r="B138" s="11">
        <v>2.943</v>
      </c>
      <c r="C138" s="11">
        <v>3.0349</v>
      </c>
      <c r="D138" s="12">
        <f t="shared" si="1"/>
        <v>2.366712</v>
      </c>
      <c r="E138" s="12">
        <v>2.266712</v>
      </c>
      <c r="F138" s="13">
        <v>-0.1910314</v>
      </c>
      <c r="G138" s="13">
        <v>0.1787741</v>
      </c>
      <c r="H138" s="14">
        <v>-0.2259733</v>
      </c>
      <c r="I138" s="14">
        <v>0.1170299</v>
      </c>
      <c r="J138" s="15">
        <v>-0.1867333</v>
      </c>
      <c r="K138" s="15">
        <v>0.2011158</v>
      </c>
      <c r="L138" s="16">
        <v>0.408</v>
      </c>
      <c r="M138" s="17">
        <v>0.86</v>
      </c>
      <c r="N138" s="18">
        <v>0.472</v>
      </c>
      <c r="O138" s="18">
        <v>0.917</v>
      </c>
      <c r="P138" s="19">
        <v>-0.1517077</v>
      </c>
      <c r="Q138" s="19">
        <v>0.08936104</v>
      </c>
      <c r="R138" s="20">
        <v>-0.2466201</v>
      </c>
      <c r="S138" s="20">
        <v>0.03146208</v>
      </c>
    </row>
    <row r="139">
      <c r="A139" s="11">
        <v>3.597</v>
      </c>
      <c r="B139" s="11">
        <v>2.943</v>
      </c>
      <c r="C139" s="11">
        <v>3.0349</v>
      </c>
      <c r="D139" s="12">
        <f t="shared" si="1"/>
        <v>2.383379</v>
      </c>
      <c r="E139" s="12">
        <v>2.283379</v>
      </c>
      <c r="F139" s="13">
        <v>-0.1912524</v>
      </c>
      <c r="G139" s="13">
        <v>0.1793466</v>
      </c>
      <c r="H139" s="14">
        <v>-0.2296698</v>
      </c>
      <c r="I139" s="14">
        <v>0.1124674</v>
      </c>
      <c r="J139" s="15">
        <v>-0.1867682</v>
      </c>
      <c r="K139" s="15">
        <v>0.2010714</v>
      </c>
      <c r="L139" s="16">
        <v>0.408</v>
      </c>
      <c r="M139" s="17">
        <v>0.86</v>
      </c>
      <c r="N139" s="18">
        <v>0.472</v>
      </c>
      <c r="O139" s="18">
        <v>0.917</v>
      </c>
      <c r="P139" s="19">
        <v>-0.1514933</v>
      </c>
      <c r="Q139" s="19">
        <v>0.08907579</v>
      </c>
      <c r="R139" s="20">
        <v>-0.2465485</v>
      </c>
      <c r="S139" s="20">
        <v>0.03154697</v>
      </c>
    </row>
    <row r="140">
      <c r="A140" s="11">
        <v>3.597</v>
      </c>
      <c r="B140" s="11">
        <v>2.943</v>
      </c>
      <c r="C140" s="11">
        <v>3.0349</v>
      </c>
      <c r="D140" s="12">
        <f t="shared" si="1"/>
        <v>2.400046</v>
      </c>
      <c r="E140" s="12">
        <v>2.300046</v>
      </c>
      <c r="F140" s="13">
        <v>-0.1910981</v>
      </c>
      <c r="G140" s="13">
        <v>0.1794572</v>
      </c>
      <c r="H140" s="14">
        <v>-0.2295618</v>
      </c>
      <c r="I140" s="14">
        <v>0.1125335</v>
      </c>
      <c r="J140" s="15">
        <v>-0.1928288</v>
      </c>
      <c r="K140" s="15">
        <v>0.2077931</v>
      </c>
      <c r="L140" s="16">
        <v>0.41</v>
      </c>
      <c r="M140" s="17">
        <v>0.863</v>
      </c>
      <c r="N140" s="18">
        <v>0.467</v>
      </c>
      <c r="O140" s="18">
        <v>0.926</v>
      </c>
      <c r="P140" s="19">
        <v>-0.154153</v>
      </c>
      <c r="Q140" s="19">
        <v>0.08659779</v>
      </c>
      <c r="R140" s="20">
        <v>-0.2438337</v>
      </c>
      <c r="S140" s="20">
        <v>0.03389192</v>
      </c>
    </row>
    <row r="141">
      <c r="A141" s="11">
        <v>3.597</v>
      </c>
      <c r="B141" s="11">
        <v>2.943</v>
      </c>
      <c r="C141" s="11">
        <v>3.0349</v>
      </c>
      <c r="D141" s="12">
        <f t="shared" si="1"/>
        <v>2.416713</v>
      </c>
      <c r="E141" s="12">
        <v>2.316713</v>
      </c>
      <c r="F141" s="13">
        <v>-0.18987</v>
      </c>
      <c r="G141" s="13">
        <v>0.1789102</v>
      </c>
      <c r="H141" s="14">
        <v>-0.2328922</v>
      </c>
      <c r="I141" s="14">
        <v>0.1078887</v>
      </c>
      <c r="J141" s="15">
        <v>-0.1973989</v>
      </c>
      <c r="K141" s="15">
        <v>0.2124758</v>
      </c>
      <c r="L141" s="16">
        <v>0.41</v>
      </c>
      <c r="M141" s="17">
        <v>0.863</v>
      </c>
      <c r="N141" s="18">
        <v>0.467</v>
      </c>
      <c r="O141" s="18">
        <v>0.926</v>
      </c>
      <c r="P141" s="19">
        <v>-0.1538912</v>
      </c>
      <c r="Q141" s="19">
        <v>0.08654191</v>
      </c>
      <c r="R141" s="20">
        <v>-0.2438493</v>
      </c>
      <c r="S141" s="20">
        <v>0.0339526</v>
      </c>
    </row>
    <row r="142">
      <c r="A142" s="11">
        <v>3.597</v>
      </c>
      <c r="B142" s="11">
        <v>2.943</v>
      </c>
      <c r="C142" s="11">
        <v>3.0349</v>
      </c>
      <c r="D142" s="12">
        <f t="shared" si="1"/>
        <v>2.43338</v>
      </c>
      <c r="E142" s="12">
        <v>2.33338</v>
      </c>
      <c r="F142" s="13">
        <v>-0.1898024</v>
      </c>
      <c r="G142" s="13">
        <v>0.178833</v>
      </c>
      <c r="H142" s="14">
        <v>-0.2328689</v>
      </c>
      <c r="I142" s="14">
        <v>0.107919</v>
      </c>
      <c r="J142" s="15">
        <v>-0.1974326</v>
      </c>
      <c r="K142" s="15">
        <v>0.212561</v>
      </c>
      <c r="L142" s="16">
        <v>0.412</v>
      </c>
      <c r="M142" s="17">
        <v>0.865</v>
      </c>
      <c r="N142" s="18">
        <v>0.463</v>
      </c>
      <c r="O142" s="18">
        <v>0.934</v>
      </c>
      <c r="P142" s="19">
        <v>-0.1563636</v>
      </c>
      <c r="Q142" s="19">
        <v>0.08609736</v>
      </c>
      <c r="R142" s="20">
        <v>-0.2405178</v>
      </c>
      <c r="S142" s="20">
        <v>0.03723854</v>
      </c>
    </row>
    <row r="143">
      <c r="A143" s="11">
        <v>3.597</v>
      </c>
      <c r="B143" s="11">
        <v>2.943</v>
      </c>
      <c r="C143" s="11">
        <v>3.0349</v>
      </c>
      <c r="D143" s="12">
        <f t="shared" si="1"/>
        <v>2.450047</v>
      </c>
      <c r="E143" s="12">
        <v>2.350047</v>
      </c>
      <c r="F143" s="13">
        <v>-0.1874952</v>
      </c>
      <c r="G143" s="13">
        <v>0.1771231</v>
      </c>
      <c r="H143" s="14">
        <v>-0.2362104</v>
      </c>
      <c r="I143" s="14">
        <v>0.103537</v>
      </c>
      <c r="J143" s="15">
        <v>-0.2003364</v>
      </c>
      <c r="K143" s="15">
        <v>0.2149529</v>
      </c>
      <c r="L143" s="16">
        <v>0.413</v>
      </c>
      <c r="M143" s="17">
        <v>0.865</v>
      </c>
      <c r="N143" s="18">
        <v>0.463</v>
      </c>
      <c r="O143" s="18">
        <v>0.934</v>
      </c>
      <c r="P143" s="19">
        <v>-0.156197</v>
      </c>
      <c r="Q143" s="19">
        <v>0.0862679</v>
      </c>
      <c r="R143" s="20">
        <v>-0.240485</v>
      </c>
      <c r="S143" s="20">
        <v>0.03734682</v>
      </c>
    </row>
    <row r="144">
      <c r="A144" s="11">
        <v>3.597</v>
      </c>
      <c r="B144" s="11">
        <v>2.943</v>
      </c>
      <c r="C144" s="11">
        <v>3.0349</v>
      </c>
      <c r="D144" s="12">
        <f t="shared" si="1"/>
        <v>2.466714</v>
      </c>
      <c r="E144" s="12">
        <v>2.366714</v>
      </c>
      <c r="F144" s="13">
        <v>-0.1874313</v>
      </c>
      <c r="G144" s="13">
        <v>0.1771806</v>
      </c>
      <c r="H144" s="14">
        <v>-0.2362451</v>
      </c>
      <c r="I144" s="14">
        <v>0.1034688</v>
      </c>
      <c r="J144" s="15">
        <v>-0.2002108</v>
      </c>
      <c r="K144" s="15">
        <v>0.21501</v>
      </c>
      <c r="L144" s="16">
        <v>0.416</v>
      </c>
      <c r="M144" s="17">
        <v>0.867</v>
      </c>
      <c r="N144" s="18">
        <v>0.459</v>
      </c>
      <c r="O144" s="18">
        <v>0.942</v>
      </c>
      <c r="P144" s="19">
        <v>-0.1586305</v>
      </c>
      <c r="Q144" s="19">
        <v>0.08747258</v>
      </c>
      <c r="R144" s="20">
        <v>-0.2366742</v>
      </c>
      <c r="S144" s="20">
        <v>0.04158888</v>
      </c>
    </row>
    <row r="145">
      <c r="A145" s="11">
        <v>3.597</v>
      </c>
      <c r="B145" s="11">
        <v>2.943</v>
      </c>
      <c r="C145" s="11">
        <v>3.0349</v>
      </c>
      <c r="D145" s="12">
        <f t="shared" si="1"/>
        <v>2.483381</v>
      </c>
      <c r="E145" s="12">
        <v>2.383381</v>
      </c>
      <c r="F145" s="13">
        <v>-0.1840696</v>
      </c>
      <c r="G145" s="13">
        <v>0.1745097</v>
      </c>
      <c r="H145" s="14">
        <v>-0.2395594</v>
      </c>
      <c r="I145" s="14">
        <v>0.09887687</v>
      </c>
      <c r="J145" s="15">
        <v>-0.201066</v>
      </c>
      <c r="K145" s="15">
        <v>0.2152361</v>
      </c>
      <c r="L145" s="16">
        <v>0.416</v>
      </c>
      <c r="M145" s="17">
        <v>0.867</v>
      </c>
      <c r="N145" s="18">
        <v>0.459</v>
      </c>
      <c r="O145" s="18">
        <v>0.942</v>
      </c>
      <c r="P145" s="19">
        <v>-0.1585108</v>
      </c>
      <c r="Q145" s="19">
        <v>0.0875578</v>
      </c>
      <c r="R145" s="20">
        <v>-0.2367246</v>
      </c>
      <c r="S145" s="20">
        <v>0.04148764</v>
      </c>
    </row>
    <row r="146">
      <c r="A146" s="11">
        <v>3.597</v>
      </c>
      <c r="B146" s="11">
        <v>2.943</v>
      </c>
      <c r="C146" s="11">
        <v>3.0349</v>
      </c>
      <c r="D146" s="12">
        <f t="shared" si="1"/>
        <v>2.500048</v>
      </c>
      <c r="E146" s="12">
        <v>2.400048</v>
      </c>
      <c r="F146" s="13">
        <v>-0.1839563</v>
      </c>
      <c r="G146" s="13">
        <v>0.1746011</v>
      </c>
      <c r="H146" s="14">
        <v>-0.2396443</v>
      </c>
      <c r="I146" s="14">
        <v>0.09880259</v>
      </c>
      <c r="J146" s="15">
        <v>-0.2010754</v>
      </c>
      <c r="K146" s="15">
        <v>0.2152104</v>
      </c>
      <c r="L146" s="16">
        <v>0.421</v>
      </c>
      <c r="M146" s="17">
        <v>0.868</v>
      </c>
      <c r="N146" s="18">
        <v>0.455</v>
      </c>
      <c r="O146" s="18">
        <v>0.95</v>
      </c>
      <c r="P146" s="19">
        <v>-0.1606732</v>
      </c>
      <c r="Q146" s="19">
        <v>0.09048751</v>
      </c>
      <c r="R146" s="20">
        <v>-0.23223</v>
      </c>
      <c r="S146" s="20">
        <v>0.04669961</v>
      </c>
    </row>
    <row r="147">
      <c r="A147" s="11">
        <v>3.597</v>
      </c>
      <c r="B147" s="11">
        <v>2.943</v>
      </c>
      <c r="C147" s="11">
        <v>3.0349</v>
      </c>
      <c r="D147" s="12">
        <f t="shared" si="1"/>
        <v>2.516715</v>
      </c>
      <c r="E147" s="12">
        <v>2.416715</v>
      </c>
      <c r="F147" s="13">
        <v>-0.1792425</v>
      </c>
      <c r="G147" s="13">
        <v>0.1707727</v>
      </c>
      <c r="H147" s="14">
        <v>-0.2426379</v>
      </c>
      <c r="I147" s="14">
        <v>0.09490996</v>
      </c>
      <c r="J147" s="15">
        <v>-0.1999159</v>
      </c>
      <c r="K147" s="15">
        <v>0.2136585</v>
      </c>
      <c r="L147" s="16">
        <v>0.421</v>
      </c>
      <c r="M147" s="17">
        <v>0.868</v>
      </c>
      <c r="N147" s="18">
        <v>0.455</v>
      </c>
      <c r="O147" s="18">
        <v>0.95</v>
      </c>
      <c r="P147" s="19">
        <v>-0.160698</v>
      </c>
      <c r="Q147" s="19">
        <v>0.09025156</v>
      </c>
      <c r="R147" s="20">
        <v>-0.2322046</v>
      </c>
      <c r="S147" s="20">
        <v>0.04680646</v>
      </c>
    </row>
    <row r="148">
      <c r="A148" s="11">
        <v>3.597</v>
      </c>
      <c r="B148" s="11">
        <v>2.943</v>
      </c>
      <c r="C148" s="11">
        <v>3.0349</v>
      </c>
      <c r="D148" s="12">
        <f t="shared" si="1"/>
        <v>2.533382</v>
      </c>
      <c r="E148" s="12">
        <v>2.433382</v>
      </c>
      <c r="F148" s="13">
        <v>-0.1791307</v>
      </c>
      <c r="G148" s="13">
        <v>0.1709086</v>
      </c>
      <c r="H148" s="14">
        <v>-0.2428427</v>
      </c>
      <c r="I148" s="14">
        <v>0.09497709</v>
      </c>
      <c r="J148" s="15">
        <v>-0.1999119</v>
      </c>
      <c r="K148" s="15">
        <v>0.2137367</v>
      </c>
      <c r="L148" s="16">
        <v>0.426</v>
      </c>
      <c r="M148" s="17">
        <v>0.868</v>
      </c>
      <c r="N148" s="18">
        <v>0.452</v>
      </c>
      <c r="O148" s="18">
        <v>0.958</v>
      </c>
      <c r="P148" s="19">
        <v>-0.1626648</v>
      </c>
      <c r="Q148" s="19">
        <v>0.09469596</v>
      </c>
      <c r="R148" s="20">
        <v>-0.2274205</v>
      </c>
      <c r="S148" s="20">
        <v>0.05292423</v>
      </c>
    </row>
    <row r="149">
      <c r="A149" s="11">
        <v>3.597</v>
      </c>
      <c r="B149" s="11">
        <v>2.943</v>
      </c>
      <c r="C149" s="11">
        <v>3.0349</v>
      </c>
      <c r="D149" s="12">
        <f t="shared" si="1"/>
        <v>2.550049</v>
      </c>
      <c r="E149" s="12">
        <v>2.450049</v>
      </c>
      <c r="F149" s="13">
        <v>-0.1737785</v>
      </c>
      <c r="G149" s="13">
        <v>0.1663231</v>
      </c>
      <c r="H149" s="14">
        <v>-0.2457207</v>
      </c>
      <c r="I149" s="14">
        <v>0.09088813</v>
      </c>
      <c r="J149" s="15">
        <v>-0.1970396</v>
      </c>
      <c r="K149" s="15">
        <v>0.2100063</v>
      </c>
      <c r="L149" s="16">
        <v>0.426</v>
      </c>
      <c r="M149" s="17">
        <v>0.868</v>
      </c>
      <c r="N149" s="18">
        <v>0.452</v>
      </c>
      <c r="O149" s="18">
        <v>0.958</v>
      </c>
      <c r="P149" s="19">
        <v>-0.1628823</v>
      </c>
      <c r="Q149" s="19">
        <v>0.09471242</v>
      </c>
      <c r="R149" s="20">
        <v>-0.2274083</v>
      </c>
      <c r="S149" s="20">
        <v>0.05294149</v>
      </c>
    </row>
    <row r="150">
      <c r="A150" s="11">
        <v>3.597</v>
      </c>
      <c r="B150" s="11">
        <v>2.943</v>
      </c>
      <c r="C150" s="11">
        <v>3.0349</v>
      </c>
      <c r="D150" s="12">
        <f t="shared" si="1"/>
        <v>2.566716</v>
      </c>
      <c r="E150" s="12">
        <v>2.466716</v>
      </c>
      <c r="F150" s="13">
        <v>-0.1738271</v>
      </c>
      <c r="G150" s="13">
        <v>0.1663405</v>
      </c>
      <c r="H150" s="14">
        <v>-0.2457051</v>
      </c>
      <c r="I150" s="14">
        <v>0.09072416</v>
      </c>
      <c r="J150" s="15">
        <v>-0.1971395</v>
      </c>
      <c r="K150" s="15">
        <v>0.2100737</v>
      </c>
      <c r="L150" s="16">
        <v>0.432</v>
      </c>
      <c r="M150" s="17">
        <v>0.868</v>
      </c>
      <c r="N150" s="18">
        <v>0.449</v>
      </c>
      <c r="O150" s="18">
        <v>0.964</v>
      </c>
      <c r="P150" s="19">
        <v>-0.1643834</v>
      </c>
      <c r="Q150" s="19">
        <v>0.1008139</v>
      </c>
      <c r="R150" s="20">
        <v>-0.222099</v>
      </c>
      <c r="S150" s="20">
        <v>0.05979746</v>
      </c>
    </row>
    <row r="151">
      <c r="A151" s="11">
        <v>3.597</v>
      </c>
      <c r="B151" s="11">
        <v>2.943</v>
      </c>
      <c r="C151" s="11">
        <v>3.0349</v>
      </c>
      <c r="D151" s="12">
        <f t="shared" si="1"/>
        <v>2.583383</v>
      </c>
      <c r="E151" s="12">
        <v>2.483383</v>
      </c>
      <c r="F151" s="13">
        <v>-0.1674826</v>
      </c>
      <c r="G151" s="13">
        <v>0.1608835</v>
      </c>
      <c r="H151" s="14">
        <v>-0.248303</v>
      </c>
      <c r="I151" s="14">
        <v>0.0868404</v>
      </c>
      <c r="J151" s="15">
        <v>-0.1927833</v>
      </c>
      <c r="K151" s="15">
        <v>0.2041961</v>
      </c>
      <c r="L151" s="16">
        <v>0.432</v>
      </c>
      <c r="M151" s="17">
        <v>0.868</v>
      </c>
      <c r="N151" s="18">
        <v>0.449</v>
      </c>
      <c r="O151" s="18">
        <v>0.965</v>
      </c>
      <c r="P151" s="19">
        <v>-0.1643349</v>
      </c>
      <c r="Q151" s="19">
        <v>0.1007469</v>
      </c>
      <c r="R151" s="20">
        <v>-0.2222228</v>
      </c>
      <c r="S151" s="20">
        <v>0.05985026</v>
      </c>
    </row>
    <row r="152">
      <c r="A152" s="11">
        <v>3.597</v>
      </c>
      <c r="B152" s="11">
        <v>2.943</v>
      </c>
      <c r="C152" s="11">
        <v>3.0349</v>
      </c>
      <c r="D152" s="12">
        <f t="shared" si="1"/>
        <v>2.60005</v>
      </c>
      <c r="E152" s="12">
        <v>2.50005</v>
      </c>
      <c r="F152" s="13">
        <v>-0.1676044</v>
      </c>
      <c r="G152" s="13">
        <v>0.1607666</v>
      </c>
      <c r="H152" s="14">
        <v>-0.2482437</v>
      </c>
      <c r="I152" s="14">
        <v>0.08687946</v>
      </c>
      <c r="J152" s="15">
        <v>-0.1927626</v>
      </c>
      <c r="K152" s="15">
        <v>0.2042277</v>
      </c>
      <c r="L152" s="16">
        <v>0.438</v>
      </c>
      <c r="M152" s="17">
        <v>0.866</v>
      </c>
      <c r="N152" s="18">
        <v>0.448</v>
      </c>
      <c r="O152" s="18">
        <v>0.97</v>
      </c>
      <c r="P152" s="19">
        <v>-0.1619378</v>
      </c>
      <c r="Q152" s="19">
        <v>0.1100846</v>
      </c>
      <c r="R152" s="20">
        <v>-0.2165285</v>
      </c>
      <c r="S152" s="20">
        <v>0.06737123</v>
      </c>
    </row>
    <row r="153">
      <c r="A153" s="11">
        <v>3.597</v>
      </c>
      <c r="B153" s="11">
        <v>2.943</v>
      </c>
      <c r="C153" s="11">
        <v>3.0349</v>
      </c>
      <c r="D153" s="12">
        <f t="shared" si="1"/>
        <v>2.616717</v>
      </c>
      <c r="E153" s="12">
        <v>2.516717</v>
      </c>
      <c r="F153" s="13">
        <v>-0.1610239</v>
      </c>
      <c r="G153" s="13">
        <v>0.1546714</v>
      </c>
      <c r="H153" s="14">
        <v>-0.2505374</v>
      </c>
      <c r="I153" s="14">
        <v>0.08365173</v>
      </c>
      <c r="J153" s="15">
        <v>-0.1865746</v>
      </c>
      <c r="K153" s="15">
        <v>0.1966218</v>
      </c>
      <c r="L153" s="16">
        <v>0.438</v>
      </c>
      <c r="M153" s="17">
        <v>0.866</v>
      </c>
      <c r="N153" s="18">
        <v>0.448</v>
      </c>
      <c r="O153" s="18">
        <v>0.971</v>
      </c>
      <c r="P153" s="19">
        <v>-0.1619264</v>
      </c>
      <c r="Q153" s="19">
        <v>0.1101104</v>
      </c>
      <c r="R153" s="20">
        <v>-0.2165641</v>
      </c>
      <c r="S153" s="20">
        <v>0.06734332</v>
      </c>
    </row>
    <row r="154">
      <c r="A154" s="11">
        <v>3.597</v>
      </c>
      <c r="B154" s="11">
        <v>2.943</v>
      </c>
      <c r="C154" s="11">
        <v>3.0349</v>
      </c>
      <c r="D154" s="12">
        <f t="shared" si="1"/>
        <v>2.633384</v>
      </c>
      <c r="E154" s="12">
        <v>2.533384</v>
      </c>
      <c r="F154" s="13">
        <v>-0.1609492</v>
      </c>
      <c r="G154" s="13">
        <v>0.154612</v>
      </c>
      <c r="H154" s="14">
        <v>-0.2504977</v>
      </c>
      <c r="I154" s="14">
        <v>0.08353314</v>
      </c>
      <c r="J154" s="15">
        <v>-0.1866309</v>
      </c>
      <c r="K154" s="15">
        <v>0.1965065</v>
      </c>
      <c r="L154" s="16">
        <v>0.444</v>
      </c>
      <c r="M154" s="17">
        <v>0.864</v>
      </c>
      <c r="N154" s="18">
        <v>0.447</v>
      </c>
      <c r="O154" s="18">
        <v>0.975</v>
      </c>
      <c r="P154" s="19">
        <v>-0.1596485</v>
      </c>
      <c r="Q154" s="19">
        <v>0.1205933</v>
      </c>
      <c r="R154" s="20">
        <v>-0.2103973</v>
      </c>
      <c r="S154" s="20">
        <v>0.0753708</v>
      </c>
    </row>
    <row r="155">
      <c r="A155" s="11">
        <v>3.597</v>
      </c>
      <c r="B155" s="11">
        <v>2.943</v>
      </c>
      <c r="C155" s="11">
        <v>3.0349</v>
      </c>
      <c r="D155" s="12">
        <f t="shared" si="1"/>
        <v>2.650051</v>
      </c>
      <c r="E155" s="12">
        <v>2.550051</v>
      </c>
      <c r="F155" s="13">
        <v>-0.1535905</v>
      </c>
      <c r="G155" s="13">
        <v>0.1482679</v>
      </c>
      <c r="H155" s="14">
        <v>-0.2526741</v>
      </c>
      <c r="I155" s="14">
        <v>0.0804517</v>
      </c>
      <c r="J155" s="15">
        <v>-0.1788904</v>
      </c>
      <c r="K155" s="15">
        <v>0.1872864</v>
      </c>
      <c r="L155" s="16">
        <v>0.444</v>
      </c>
      <c r="M155" s="17">
        <v>0.864</v>
      </c>
      <c r="N155" s="18">
        <v>0.447</v>
      </c>
      <c r="O155" s="18">
        <v>0.975</v>
      </c>
      <c r="P155" s="19">
        <v>-0.159598</v>
      </c>
      <c r="Q155" s="19">
        <v>0.1206953</v>
      </c>
      <c r="R155" s="20">
        <v>-0.2104737</v>
      </c>
      <c r="S155" s="20">
        <v>0.07542665</v>
      </c>
    </row>
    <row r="156">
      <c r="A156" s="11">
        <v>3.597</v>
      </c>
      <c r="B156" s="11">
        <v>2.943</v>
      </c>
      <c r="C156" s="11">
        <v>3.0349</v>
      </c>
      <c r="D156" s="12">
        <f t="shared" si="1"/>
        <v>2.666718</v>
      </c>
      <c r="E156" s="12">
        <v>2.566718</v>
      </c>
      <c r="F156" s="13">
        <v>-0.1535672</v>
      </c>
      <c r="G156" s="13">
        <v>0.1483158</v>
      </c>
      <c r="H156" s="14">
        <v>-0.2526859</v>
      </c>
      <c r="I156" s="14">
        <v>0.08057899</v>
      </c>
      <c r="J156" s="15">
        <v>-0.1788137</v>
      </c>
      <c r="K156" s="15">
        <v>0.1871312</v>
      </c>
      <c r="L156" s="16">
        <v>0.451</v>
      </c>
      <c r="M156" s="17">
        <v>0.86</v>
      </c>
      <c r="N156" s="18">
        <v>0.447</v>
      </c>
      <c r="O156" s="18">
        <v>0.979</v>
      </c>
      <c r="P156" s="19">
        <v>-0.1619359</v>
      </c>
      <c r="Q156" s="19">
        <v>0.127936</v>
      </c>
      <c r="R156" s="20">
        <v>-0.2040227</v>
      </c>
      <c r="S156" s="20">
        <v>0.08412671</v>
      </c>
    </row>
    <row r="157">
      <c r="A157" s="11">
        <v>3.597</v>
      </c>
      <c r="B157" s="11">
        <v>2.943</v>
      </c>
      <c r="C157" s="11">
        <v>3.0349</v>
      </c>
      <c r="D157" s="12">
        <f t="shared" si="1"/>
        <v>2.683385</v>
      </c>
      <c r="E157" s="12">
        <v>2.583385</v>
      </c>
      <c r="F157" s="13">
        <v>-0.1464299</v>
      </c>
      <c r="G157" s="13">
        <v>0.1416883</v>
      </c>
      <c r="H157" s="14">
        <v>-0.254804</v>
      </c>
      <c r="I157" s="14">
        <v>0.07750302</v>
      </c>
      <c r="J157" s="15">
        <v>-0.1700005</v>
      </c>
      <c r="K157" s="15">
        <v>0.1765839</v>
      </c>
      <c r="L157" s="16">
        <v>0.451</v>
      </c>
      <c r="M157" s="17">
        <v>0.86</v>
      </c>
      <c r="N157" s="18">
        <v>0.447</v>
      </c>
      <c r="O157" s="18">
        <v>0.979</v>
      </c>
      <c r="P157" s="19">
        <v>-0.1619301</v>
      </c>
      <c r="Q157" s="19">
        <v>0.1279202</v>
      </c>
      <c r="R157" s="20">
        <v>-0.2039421</v>
      </c>
      <c r="S157" s="20">
        <v>0.08399995</v>
      </c>
    </row>
    <row r="158">
      <c r="A158" s="11">
        <v>3.597</v>
      </c>
      <c r="B158" s="11">
        <v>2.943</v>
      </c>
      <c r="C158" s="11">
        <v>3.0349</v>
      </c>
      <c r="D158" s="12">
        <f t="shared" si="1"/>
        <v>2.700052</v>
      </c>
      <c r="E158" s="12">
        <v>2.600052</v>
      </c>
      <c r="F158" s="13">
        <v>-0.1464013</v>
      </c>
      <c r="G158" s="13">
        <v>0.1415427</v>
      </c>
      <c r="H158" s="14">
        <v>-0.2548564</v>
      </c>
      <c r="I158" s="14">
        <v>0.07746351</v>
      </c>
      <c r="J158" s="15">
        <v>-0.1700627</v>
      </c>
      <c r="K158" s="15">
        <v>0.1765014</v>
      </c>
      <c r="L158" s="16">
        <v>0.458</v>
      </c>
      <c r="M158" s="17">
        <v>0.856</v>
      </c>
      <c r="N158" s="18">
        <v>0.449</v>
      </c>
      <c r="O158" s="18">
        <v>0.981</v>
      </c>
      <c r="P158" s="19">
        <v>-0.1641632</v>
      </c>
      <c r="Q158" s="19">
        <v>0.1364246</v>
      </c>
      <c r="R158" s="20">
        <v>-0.1970949</v>
      </c>
      <c r="S158" s="20">
        <v>0.09274076</v>
      </c>
    </row>
    <row r="159">
      <c r="A159" s="11">
        <v>3.597</v>
      </c>
      <c r="B159" s="11">
        <v>2.943</v>
      </c>
      <c r="C159" s="11">
        <v>3.0349</v>
      </c>
      <c r="D159" s="12">
        <f t="shared" si="1"/>
        <v>2.716719</v>
      </c>
      <c r="E159" s="12">
        <v>2.616719</v>
      </c>
      <c r="F159" s="13">
        <v>-0.1392353</v>
      </c>
      <c r="G159" s="13">
        <v>0.1351253</v>
      </c>
      <c r="H159" s="14">
        <v>-0.2563443</v>
      </c>
      <c r="I159" s="14">
        <v>0.07538082</v>
      </c>
      <c r="J159" s="15">
        <v>-0.160648</v>
      </c>
      <c r="K159" s="15">
        <v>0.1646098</v>
      </c>
      <c r="L159" s="16">
        <v>0.458</v>
      </c>
      <c r="M159" s="17">
        <v>0.855</v>
      </c>
      <c r="N159" s="18">
        <v>0.449</v>
      </c>
      <c r="O159" s="18">
        <v>0.981</v>
      </c>
      <c r="P159" s="19">
        <v>-0.1642341</v>
      </c>
      <c r="Q159" s="19">
        <v>0.1363085</v>
      </c>
      <c r="R159" s="20">
        <v>-0.1969791</v>
      </c>
      <c r="S159" s="20">
        <v>0.0928244</v>
      </c>
    </row>
    <row r="160">
      <c r="A160" s="11">
        <v>3.597</v>
      </c>
      <c r="B160" s="11">
        <v>2.943</v>
      </c>
      <c r="C160" s="11">
        <v>3.0349</v>
      </c>
      <c r="D160" s="12">
        <f t="shared" si="1"/>
        <v>2.733386</v>
      </c>
      <c r="E160" s="12">
        <v>2.633386</v>
      </c>
      <c r="F160" s="13">
        <v>-0.1391874</v>
      </c>
      <c r="G160" s="13">
        <v>0.1351344</v>
      </c>
      <c r="H160" s="14">
        <v>-0.2563154</v>
      </c>
      <c r="I160" s="14">
        <v>0.07529822</v>
      </c>
      <c r="J160" s="15">
        <v>-0.1606724</v>
      </c>
      <c r="K160" s="15">
        <v>0.1645573</v>
      </c>
      <c r="L160" s="16">
        <v>0.464</v>
      </c>
      <c r="M160" s="17">
        <v>0.85</v>
      </c>
      <c r="N160" s="18">
        <v>0.451</v>
      </c>
      <c r="O160" s="18">
        <v>0.983</v>
      </c>
      <c r="P160" s="19">
        <v>-0.1656112</v>
      </c>
      <c r="Q160" s="19">
        <v>0.1457086</v>
      </c>
      <c r="R160" s="20">
        <v>-0.1900781</v>
      </c>
      <c r="S160" s="20">
        <v>0.1019897</v>
      </c>
    </row>
    <row r="161">
      <c r="A161" s="11">
        <v>3.597</v>
      </c>
      <c r="B161" s="11">
        <v>2.943</v>
      </c>
      <c r="C161" s="11">
        <v>3.0349</v>
      </c>
      <c r="D161" s="12">
        <f t="shared" si="1"/>
        <v>2.750053</v>
      </c>
      <c r="E161" s="12">
        <v>2.650053</v>
      </c>
      <c r="F161" s="13">
        <v>-0.1323285</v>
      </c>
      <c r="G161" s="13">
        <v>0.1290588</v>
      </c>
      <c r="H161" s="14">
        <v>-0.2578645</v>
      </c>
      <c r="I161" s="14">
        <v>0.07323248</v>
      </c>
      <c r="J161" s="15">
        <v>-0.150992</v>
      </c>
      <c r="K161" s="15">
        <v>0.1518405</v>
      </c>
      <c r="L161" s="16">
        <v>0.464</v>
      </c>
      <c r="M161" s="17">
        <v>0.85</v>
      </c>
      <c r="N161" s="18">
        <v>0.451</v>
      </c>
      <c r="O161" s="18">
        <v>0.983</v>
      </c>
      <c r="P161" s="19">
        <v>-0.1655477</v>
      </c>
      <c r="Q161" s="19">
        <v>0.1456732</v>
      </c>
      <c r="R161" s="20">
        <v>-0.189966</v>
      </c>
      <c r="S161" s="20">
        <v>0.1018702</v>
      </c>
    </row>
    <row r="162">
      <c r="A162" s="11">
        <v>3.597</v>
      </c>
      <c r="B162" s="11">
        <v>2.943</v>
      </c>
      <c r="C162" s="11">
        <v>3.0349</v>
      </c>
      <c r="D162" s="12">
        <f t="shared" si="1"/>
        <v>2.76672</v>
      </c>
      <c r="E162" s="12">
        <v>2.66672</v>
      </c>
      <c r="F162" s="13">
        <v>-0.1325184</v>
      </c>
      <c r="G162" s="13">
        <v>0.129066</v>
      </c>
      <c r="H162" s="14">
        <v>-0.2577564</v>
      </c>
      <c r="I162" s="14">
        <v>0.07310612</v>
      </c>
      <c r="J162" s="15">
        <v>-0.1510813</v>
      </c>
      <c r="K162" s="15">
        <v>0.1517217</v>
      </c>
      <c r="L162" s="16">
        <v>0.47</v>
      </c>
      <c r="M162" s="17">
        <v>0.844</v>
      </c>
      <c r="N162" s="18">
        <v>0.454</v>
      </c>
      <c r="O162" s="18">
        <v>0.982</v>
      </c>
      <c r="P162" s="19">
        <v>-0.1595222</v>
      </c>
      <c r="Q162" s="19">
        <v>0.1578051</v>
      </c>
      <c r="R162" s="20">
        <v>-0.182772</v>
      </c>
      <c r="S162" s="20">
        <v>0.110976</v>
      </c>
    </row>
    <row r="163">
      <c r="A163" s="11">
        <v>3.597</v>
      </c>
      <c r="B163" s="11">
        <v>2.943</v>
      </c>
      <c r="C163" s="11">
        <v>3.0349</v>
      </c>
      <c r="D163" s="12">
        <f t="shared" si="1"/>
        <v>2.783387</v>
      </c>
      <c r="E163" s="12">
        <v>2.683387</v>
      </c>
      <c r="F163" s="13">
        <v>-0.1263326</v>
      </c>
      <c r="G163" s="13">
        <v>0.1233614</v>
      </c>
      <c r="H163" s="14">
        <v>-0.2588646</v>
      </c>
      <c r="I163" s="14">
        <v>0.07217061</v>
      </c>
      <c r="J163" s="15">
        <v>-0.1410427</v>
      </c>
      <c r="K163" s="15">
        <v>0.1387585</v>
      </c>
      <c r="L163" s="16">
        <v>0.47</v>
      </c>
      <c r="M163" s="17">
        <v>0.844</v>
      </c>
      <c r="N163" s="18">
        <v>0.454</v>
      </c>
      <c r="O163" s="18">
        <v>0.982</v>
      </c>
      <c r="P163" s="19">
        <v>-0.1595361</v>
      </c>
      <c r="Q163" s="19">
        <v>0.1576611</v>
      </c>
      <c r="R163" s="20">
        <v>-0.1827121</v>
      </c>
      <c r="S163" s="20">
        <v>0.1109855</v>
      </c>
    </row>
    <row r="164">
      <c r="A164" s="11">
        <v>3.597</v>
      </c>
      <c r="B164" s="11">
        <v>2.943</v>
      </c>
      <c r="C164" s="11">
        <v>3.0349</v>
      </c>
      <c r="D164" s="12">
        <f t="shared" si="1"/>
        <v>2.800054</v>
      </c>
      <c r="E164" s="12">
        <v>2.700054</v>
      </c>
      <c r="F164" s="13">
        <v>-0.1264621</v>
      </c>
      <c r="G164" s="13">
        <v>0.1232973</v>
      </c>
      <c r="H164" s="14">
        <v>-0.2587994</v>
      </c>
      <c r="I164" s="14">
        <v>0.07232058</v>
      </c>
      <c r="J164" s="15">
        <v>-0.1409888</v>
      </c>
      <c r="K164" s="15">
        <v>0.1386123</v>
      </c>
      <c r="L164" s="16">
        <v>0.476</v>
      </c>
      <c r="M164" s="17">
        <v>0.838</v>
      </c>
      <c r="N164" s="18">
        <v>0.459</v>
      </c>
      <c r="O164" s="18">
        <v>0.981</v>
      </c>
      <c r="P164" s="19">
        <v>-0.1556618</v>
      </c>
      <c r="Q164" s="19">
        <v>0.1690327</v>
      </c>
      <c r="R164" s="20">
        <v>-0.1754711</v>
      </c>
      <c r="S164" s="20">
        <v>0.1201641</v>
      </c>
    </row>
    <row r="165">
      <c r="A165" s="11">
        <v>3.597</v>
      </c>
      <c r="B165" s="11">
        <v>2.943</v>
      </c>
      <c r="C165" s="11">
        <v>3.0349</v>
      </c>
      <c r="D165" s="12">
        <f t="shared" si="1"/>
        <v>2.816721</v>
      </c>
      <c r="E165" s="12">
        <v>2.716721</v>
      </c>
      <c r="F165" s="13">
        <v>-0.1211083</v>
      </c>
      <c r="G165" s="13">
        <v>0.118387</v>
      </c>
      <c r="H165" s="14">
        <v>-0.2593901</v>
      </c>
      <c r="I165" s="14">
        <v>0.07180464</v>
      </c>
      <c r="J165" s="15">
        <v>-0.1310646</v>
      </c>
      <c r="K165" s="15">
        <v>0.1254466</v>
      </c>
      <c r="L165" s="16">
        <v>0.476</v>
      </c>
      <c r="M165" s="17">
        <v>0.838</v>
      </c>
      <c r="N165" s="18">
        <v>0.459</v>
      </c>
      <c r="O165" s="18">
        <v>0.981</v>
      </c>
      <c r="P165" s="19">
        <v>-0.1558188</v>
      </c>
      <c r="Q165" s="19">
        <v>0.1692324</v>
      </c>
      <c r="R165" s="20">
        <v>-0.1754589</v>
      </c>
      <c r="S165" s="20">
        <v>0.1202413</v>
      </c>
    </row>
    <row r="166">
      <c r="A166" s="11">
        <v>3.597</v>
      </c>
      <c r="B166" s="11">
        <v>2.943</v>
      </c>
      <c r="C166" s="11">
        <v>3.0349</v>
      </c>
      <c r="D166" s="12">
        <f t="shared" si="1"/>
        <v>2.833388</v>
      </c>
      <c r="E166" s="12">
        <v>2.733388</v>
      </c>
      <c r="F166" s="13">
        <v>-0.1210393</v>
      </c>
      <c r="G166" s="13">
        <v>0.1183482</v>
      </c>
      <c r="H166" s="14">
        <v>-0.2595015</v>
      </c>
      <c r="I166" s="14">
        <v>0.07172124</v>
      </c>
      <c r="J166" s="15">
        <v>-0.1310825</v>
      </c>
      <c r="K166" s="15">
        <v>0.1253438</v>
      </c>
      <c r="L166" s="16">
        <v>0.48</v>
      </c>
      <c r="M166" s="17">
        <v>0.831</v>
      </c>
      <c r="N166" s="18">
        <v>0.464</v>
      </c>
      <c r="O166" s="18">
        <v>0.979</v>
      </c>
      <c r="P166" s="19">
        <v>-0.1509004</v>
      </c>
      <c r="Q166" s="19">
        <v>0.1804627</v>
      </c>
      <c r="R166" s="20">
        <v>-0.1681905</v>
      </c>
      <c r="S166" s="20">
        <v>0.1292377</v>
      </c>
    </row>
    <row r="167">
      <c r="A167" s="11">
        <v>3.597</v>
      </c>
      <c r="B167" s="11">
        <v>2.943</v>
      </c>
      <c r="C167" s="11">
        <v>3.0349</v>
      </c>
      <c r="D167" s="12">
        <f t="shared" si="1"/>
        <v>2.850055</v>
      </c>
      <c r="E167" s="12">
        <v>2.750055</v>
      </c>
      <c r="F167" s="13">
        <v>-0.1162986</v>
      </c>
      <c r="G167" s="13">
        <v>0.1142305</v>
      </c>
      <c r="H167" s="14">
        <v>-0.2599237</v>
      </c>
      <c r="I167" s="14">
        <v>0.07123337</v>
      </c>
      <c r="J167" s="15">
        <v>-0.1219945</v>
      </c>
      <c r="K167" s="15">
        <v>0.1130363</v>
      </c>
      <c r="L167" s="16">
        <v>0.48</v>
      </c>
      <c r="M167" s="17">
        <v>0.831</v>
      </c>
      <c r="N167" s="18">
        <v>0.464</v>
      </c>
      <c r="O167" s="18">
        <v>0.979</v>
      </c>
      <c r="P167" s="19">
        <v>-0.1510479</v>
      </c>
      <c r="Q167" s="19">
        <v>0.180231</v>
      </c>
      <c r="R167" s="20">
        <v>-0.168182</v>
      </c>
      <c r="S167" s="20">
        <v>0.1291263</v>
      </c>
    </row>
    <row r="168">
      <c r="A168" s="11">
        <v>3.597</v>
      </c>
      <c r="B168" s="11">
        <v>2.943</v>
      </c>
      <c r="C168" s="11">
        <v>3.0349</v>
      </c>
      <c r="D168" s="12">
        <f t="shared" si="1"/>
        <v>2.866722</v>
      </c>
      <c r="E168" s="12">
        <v>2.766722</v>
      </c>
      <c r="F168" s="13">
        <v>-0.1162324</v>
      </c>
      <c r="G168" s="13">
        <v>0.1143517</v>
      </c>
      <c r="H168" s="14">
        <v>-0.2599013</v>
      </c>
      <c r="I168" s="14">
        <v>0.07133386</v>
      </c>
      <c r="J168" s="15">
        <v>-0.1219487</v>
      </c>
      <c r="K168" s="15">
        <v>0.1131574</v>
      </c>
      <c r="L168" s="16">
        <v>0.484</v>
      </c>
      <c r="M168" s="17">
        <v>0.824</v>
      </c>
      <c r="N168" s="18">
        <v>0.47</v>
      </c>
      <c r="O168" s="18">
        <v>0.975</v>
      </c>
      <c r="P168" s="19">
        <v>-0.1451308</v>
      </c>
      <c r="Q168" s="19">
        <v>0.1909182</v>
      </c>
      <c r="R168" s="20">
        <v>-0.1609287</v>
      </c>
      <c r="S168" s="20">
        <v>0.1376395</v>
      </c>
    </row>
    <row r="169">
      <c r="A169" s="11">
        <v>3.597</v>
      </c>
      <c r="B169" s="11">
        <v>2.943</v>
      </c>
      <c r="C169" s="11">
        <v>3.0349</v>
      </c>
      <c r="D169" s="12">
        <f t="shared" si="1"/>
        <v>2.883389</v>
      </c>
      <c r="E169" s="12">
        <v>2.783389</v>
      </c>
      <c r="F169" s="13">
        <v>-0.1126472</v>
      </c>
      <c r="G169" s="13">
        <v>0.1112683</v>
      </c>
      <c r="H169" s="14">
        <v>-0.2599705</v>
      </c>
      <c r="I169" s="14">
        <v>0.07168985</v>
      </c>
      <c r="J169" s="15">
        <v>-0.1138376</v>
      </c>
      <c r="K169" s="15">
        <v>0.1013614</v>
      </c>
      <c r="L169" s="16">
        <v>0.484</v>
      </c>
      <c r="M169" s="17">
        <v>0.824</v>
      </c>
      <c r="N169" s="18">
        <v>0.47</v>
      </c>
      <c r="O169" s="18">
        <v>0.975</v>
      </c>
      <c r="P169" s="19">
        <v>-0.1452055</v>
      </c>
      <c r="Q169" s="19">
        <v>0.190863</v>
      </c>
      <c r="R169" s="20">
        <v>-0.1609807</v>
      </c>
      <c r="S169" s="20">
        <v>0.1374892</v>
      </c>
    </row>
    <row r="170">
      <c r="A170" s="11">
        <v>3.597</v>
      </c>
      <c r="B170" s="11">
        <v>2.943</v>
      </c>
      <c r="C170" s="11">
        <v>3.0349</v>
      </c>
      <c r="D170" s="12">
        <f t="shared" si="1"/>
        <v>2.900056</v>
      </c>
      <c r="E170" s="12">
        <v>2.800056</v>
      </c>
      <c r="F170" s="13">
        <v>-0.1125848</v>
      </c>
      <c r="G170" s="13">
        <v>0.1111847</v>
      </c>
      <c r="H170" s="14">
        <v>-0.259942</v>
      </c>
      <c r="I170" s="14">
        <v>0.07166841</v>
      </c>
      <c r="J170" s="15">
        <v>-0.1137918</v>
      </c>
      <c r="K170" s="15">
        <v>0.1014635</v>
      </c>
      <c r="L170" s="16">
        <v>0.486</v>
      </c>
      <c r="M170" s="17">
        <v>0.817</v>
      </c>
      <c r="N170" s="18">
        <v>0.476</v>
      </c>
      <c r="O170" s="18">
        <v>0.971</v>
      </c>
      <c r="P170" s="19">
        <v>-0.1382609</v>
      </c>
      <c r="Q170" s="19">
        <v>0.2010431</v>
      </c>
      <c r="R170" s="20">
        <v>-0.1537014</v>
      </c>
      <c r="S170" s="20">
        <v>0.1458309</v>
      </c>
    </row>
    <row r="171">
      <c r="A171" s="11">
        <v>3.597</v>
      </c>
      <c r="B171" s="11">
        <v>2.943</v>
      </c>
      <c r="C171" s="11">
        <v>3.0349</v>
      </c>
      <c r="D171" s="12">
        <f t="shared" si="1"/>
        <v>2.916723</v>
      </c>
      <c r="E171" s="12">
        <v>2.816723</v>
      </c>
      <c r="F171" s="13">
        <v>-0.1100873</v>
      </c>
      <c r="G171" s="13">
        <v>0.109035</v>
      </c>
      <c r="H171" s="14">
        <v>-0.2597958</v>
      </c>
      <c r="I171" s="14">
        <v>0.07213808</v>
      </c>
      <c r="J171" s="15">
        <v>-0.1066134</v>
      </c>
      <c r="K171" s="15">
        <v>0.09081749</v>
      </c>
      <c r="L171" s="16">
        <v>0.486</v>
      </c>
      <c r="M171" s="17">
        <v>0.817</v>
      </c>
      <c r="N171" s="18">
        <v>0.476</v>
      </c>
      <c r="O171" s="18">
        <v>0.971</v>
      </c>
      <c r="P171" s="19">
        <v>-0.1382069</v>
      </c>
      <c r="Q171" s="19">
        <v>0.2012265</v>
      </c>
      <c r="R171" s="20">
        <v>-0.15377</v>
      </c>
      <c r="S171" s="20">
        <v>0.1456801</v>
      </c>
    </row>
    <row r="172">
      <c r="A172" s="11">
        <v>3.597</v>
      </c>
      <c r="B172" s="11">
        <v>2.943</v>
      </c>
      <c r="C172" s="11">
        <v>3.0349</v>
      </c>
      <c r="D172" s="12">
        <f t="shared" si="1"/>
        <v>2.93339</v>
      </c>
      <c r="E172" s="12">
        <v>2.83339</v>
      </c>
      <c r="F172" s="13">
        <v>-0.1100421</v>
      </c>
      <c r="G172" s="13">
        <v>0.1089539</v>
      </c>
      <c r="H172" s="14">
        <v>-0.2597943</v>
      </c>
      <c r="I172" s="14">
        <v>0.07201523</v>
      </c>
      <c r="J172" s="15">
        <v>-0.1065777</v>
      </c>
      <c r="K172" s="15">
        <v>0.09090597</v>
      </c>
      <c r="L172" s="16">
        <v>0.488</v>
      </c>
      <c r="M172" s="17">
        <v>0.81</v>
      </c>
      <c r="N172" s="18">
        <v>0.482</v>
      </c>
      <c r="O172" s="18">
        <v>0.965</v>
      </c>
      <c r="P172" s="19">
        <v>-0.1301422</v>
      </c>
      <c r="Q172" s="19">
        <v>0.2111245</v>
      </c>
      <c r="R172" s="20">
        <v>-0.1467404</v>
      </c>
      <c r="S172" s="20">
        <v>0.1535884</v>
      </c>
    </row>
    <row r="173">
      <c r="A173" s="11">
        <v>3.597</v>
      </c>
      <c r="B173" s="11">
        <v>2.943</v>
      </c>
      <c r="C173" s="11">
        <v>3.0349</v>
      </c>
      <c r="D173" s="12">
        <f t="shared" si="1"/>
        <v>2.950057</v>
      </c>
      <c r="E173" s="12">
        <v>2.850057</v>
      </c>
      <c r="F173" s="13">
        <v>-0.1088214</v>
      </c>
      <c r="G173" s="13">
        <v>0.1080981</v>
      </c>
      <c r="H173" s="14">
        <v>-0.259459</v>
      </c>
      <c r="I173" s="14">
        <v>0.07322595</v>
      </c>
      <c r="J173" s="15">
        <v>-0.1011048</v>
      </c>
      <c r="K173" s="15">
        <v>0.08167386</v>
      </c>
      <c r="L173" s="16">
        <v>0.488</v>
      </c>
      <c r="M173" s="17">
        <v>0.81</v>
      </c>
      <c r="N173" s="18">
        <v>0.482</v>
      </c>
      <c r="O173" s="18">
        <v>0.966</v>
      </c>
      <c r="P173" s="19">
        <v>-0.1300222</v>
      </c>
      <c r="Q173" s="19">
        <v>0.2110003</v>
      </c>
      <c r="R173" s="20">
        <v>-0.1467768</v>
      </c>
      <c r="S173" s="20">
        <v>0.1536359</v>
      </c>
    </row>
    <row r="174">
      <c r="A174" s="11">
        <v>3.597</v>
      </c>
      <c r="B174" s="11">
        <v>2.943</v>
      </c>
      <c r="C174" s="11">
        <v>3.0349</v>
      </c>
      <c r="D174" s="12">
        <f t="shared" si="1"/>
        <v>2.966724</v>
      </c>
      <c r="E174" s="12">
        <v>2.866724</v>
      </c>
      <c r="F174" s="13">
        <v>-0.1087882</v>
      </c>
      <c r="G174" s="13">
        <v>0.1082353</v>
      </c>
      <c r="H174" s="14">
        <v>-0.2595194</v>
      </c>
      <c r="I174" s="14">
        <v>0.07307243</v>
      </c>
      <c r="J174" s="15">
        <v>-0.1009408</v>
      </c>
      <c r="K174" s="15">
        <v>0.08167543</v>
      </c>
      <c r="L174" s="16">
        <v>0.488</v>
      </c>
      <c r="M174" s="17">
        <v>0.804</v>
      </c>
      <c r="N174" s="18">
        <v>0.489</v>
      </c>
      <c r="O174" s="18">
        <v>0.96</v>
      </c>
      <c r="P174" s="19">
        <v>-0.1210518</v>
      </c>
      <c r="Q174" s="19">
        <v>0.2199801</v>
      </c>
      <c r="R174" s="20">
        <v>-0.1399569</v>
      </c>
      <c r="S174" s="20">
        <v>0.160954</v>
      </c>
    </row>
    <row r="175">
      <c r="A175" s="11">
        <v>3.597</v>
      </c>
      <c r="B175" s="11">
        <v>2.943</v>
      </c>
      <c r="C175" s="11">
        <v>3.0349</v>
      </c>
      <c r="D175" s="12">
        <f t="shared" si="1"/>
        <v>2.983391</v>
      </c>
      <c r="E175" s="12">
        <v>2.883391</v>
      </c>
      <c r="F175" s="13">
        <v>-0.108769</v>
      </c>
      <c r="G175" s="13">
        <v>0.1085976</v>
      </c>
      <c r="H175" s="14">
        <v>-0.2587628</v>
      </c>
      <c r="I175" s="14">
        <v>0.07507432</v>
      </c>
      <c r="J175" s="15">
        <v>-0.09685799</v>
      </c>
      <c r="K175" s="15">
        <v>0.07395491</v>
      </c>
      <c r="L175" s="16">
        <v>0.488</v>
      </c>
      <c r="M175" s="17">
        <v>0.804</v>
      </c>
      <c r="N175" s="18">
        <v>0.489</v>
      </c>
      <c r="O175" s="18">
        <v>0.96</v>
      </c>
      <c r="P175" s="19">
        <v>-0.121322</v>
      </c>
      <c r="Q175" s="19">
        <v>0.220167</v>
      </c>
      <c r="R175" s="20">
        <v>-0.1399103</v>
      </c>
      <c r="S175" s="20">
        <v>0.1608872</v>
      </c>
    </row>
    <row r="176">
      <c r="A176" s="11">
        <v>3.597</v>
      </c>
      <c r="B176" s="11">
        <v>2.943</v>
      </c>
      <c r="C176" s="11">
        <v>3.0349</v>
      </c>
      <c r="D176" s="12">
        <f t="shared" si="1"/>
        <v>3.000058</v>
      </c>
      <c r="E176" s="12">
        <v>2.900058</v>
      </c>
      <c r="F176" s="13">
        <v>-0.1087788</v>
      </c>
      <c r="G176" s="13">
        <v>0.1086011</v>
      </c>
      <c r="H176" s="14">
        <v>-0.2587103</v>
      </c>
      <c r="I176" s="14">
        <v>0.07508758</v>
      </c>
      <c r="J176" s="15">
        <v>-0.09691594</v>
      </c>
      <c r="K176" s="15">
        <v>0.07410117</v>
      </c>
      <c r="L176" s="16">
        <v>0.487</v>
      </c>
      <c r="M176" s="17">
        <v>0.798</v>
      </c>
      <c r="N176" s="18">
        <v>0.496</v>
      </c>
      <c r="O176" s="18">
        <v>0.954</v>
      </c>
      <c r="P176" s="19">
        <v>-0.1117384</v>
      </c>
      <c r="Q176" s="19">
        <v>0.2284485</v>
      </c>
      <c r="R176" s="20">
        <v>-0.1330998</v>
      </c>
      <c r="S176" s="20">
        <v>0.1677374</v>
      </c>
    </row>
    <row r="177">
      <c r="A177" s="11">
        <v>3.597</v>
      </c>
      <c r="B177" s="11">
        <v>2.943</v>
      </c>
      <c r="C177" s="11">
        <v>3.0349</v>
      </c>
      <c r="D177" s="12">
        <f t="shared" si="1"/>
        <v>3.016725</v>
      </c>
      <c r="E177" s="12">
        <v>2.916725</v>
      </c>
      <c r="F177" s="13">
        <v>-0.1100335</v>
      </c>
      <c r="G177" s="13">
        <v>0.1101477</v>
      </c>
      <c r="H177" s="14">
        <v>-0.2576213</v>
      </c>
      <c r="I177" s="14">
        <v>0.07708861</v>
      </c>
      <c r="J177" s="15">
        <v>-0.09446352</v>
      </c>
      <c r="K177" s="15">
        <v>0.06831424</v>
      </c>
      <c r="L177" s="16">
        <v>0.487</v>
      </c>
      <c r="M177" s="17">
        <v>0.798</v>
      </c>
      <c r="N177" s="18">
        <v>0.496</v>
      </c>
      <c r="O177" s="18">
        <v>0.954</v>
      </c>
      <c r="P177" s="19">
        <v>-0.1118985</v>
      </c>
      <c r="Q177" s="19">
        <v>0.2286551</v>
      </c>
      <c r="R177" s="20">
        <v>-0.1330331</v>
      </c>
      <c r="S177" s="20">
        <v>0.1677905</v>
      </c>
    </row>
    <row r="178">
      <c r="A178" s="11">
        <v>3.597</v>
      </c>
      <c r="B178" s="11">
        <v>2.943</v>
      </c>
      <c r="C178" s="11">
        <v>3.0349</v>
      </c>
      <c r="D178" s="12">
        <f t="shared" si="1"/>
        <v>3.033392</v>
      </c>
      <c r="E178" s="12">
        <v>2.933392</v>
      </c>
      <c r="F178" s="13">
        <v>-0.1100296</v>
      </c>
      <c r="G178" s="13">
        <v>0.1100612</v>
      </c>
      <c r="H178" s="14">
        <v>-0.257565</v>
      </c>
      <c r="I178" s="14">
        <v>0.07719167</v>
      </c>
      <c r="J178" s="15">
        <v>-0.09449873</v>
      </c>
      <c r="K178" s="15">
        <v>0.06839915</v>
      </c>
      <c r="L178" s="16">
        <v>0.485</v>
      </c>
      <c r="M178" s="17">
        <v>0.792</v>
      </c>
      <c r="N178" s="18">
        <v>0.502</v>
      </c>
      <c r="O178" s="18">
        <v>0.948</v>
      </c>
      <c r="P178" s="19">
        <v>-0.1014637</v>
      </c>
      <c r="Q178" s="19">
        <v>0.2360782</v>
      </c>
      <c r="R178" s="20">
        <v>-0.1267954</v>
      </c>
      <c r="S178" s="20">
        <v>0.1736417</v>
      </c>
    </row>
    <row r="179">
      <c r="A179" s="11">
        <v>3.597</v>
      </c>
      <c r="B179" s="11">
        <v>2.943</v>
      </c>
      <c r="C179" s="11">
        <v>3.0349</v>
      </c>
      <c r="D179" s="12">
        <f t="shared" si="1"/>
        <v>3.050059</v>
      </c>
      <c r="E179" s="12">
        <v>2.950059</v>
      </c>
      <c r="F179" s="13">
        <v>-0.1124648</v>
      </c>
      <c r="G179" s="13">
        <v>0.112704</v>
      </c>
      <c r="H179" s="14">
        <v>-0.2558817</v>
      </c>
      <c r="I179" s="14">
        <v>0.0799606</v>
      </c>
      <c r="J179" s="15">
        <v>-0.09398467</v>
      </c>
      <c r="K179" s="15">
        <v>0.06448164</v>
      </c>
      <c r="L179" s="16">
        <v>0.485</v>
      </c>
      <c r="M179" s="17">
        <v>0.792</v>
      </c>
      <c r="N179" s="18">
        <v>0.502</v>
      </c>
      <c r="O179" s="18">
        <v>0.948</v>
      </c>
      <c r="P179" s="19">
        <v>-0.1014273</v>
      </c>
      <c r="Q179" s="19">
        <v>0.2360112</v>
      </c>
      <c r="R179" s="20">
        <v>-0.1268077</v>
      </c>
      <c r="S179" s="20">
        <v>0.1737283</v>
      </c>
    </row>
    <row r="180">
      <c r="A180" s="11">
        <v>3.597</v>
      </c>
      <c r="B180" s="11">
        <v>2.943</v>
      </c>
      <c r="C180" s="11">
        <v>3.0349</v>
      </c>
      <c r="D180" s="12">
        <f t="shared" si="1"/>
        <v>3.066726</v>
      </c>
      <c r="E180" s="12">
        <v>2.966726</v>
      </c>
      <c r="F180" s="13">
        <v>-0.1124563</v>
      </c>
      <c r="G180" s="13">
        <v>0.1125985</v>
      </c>
      <c r="H180" s="14">
        <v>-0.2559874</v>
      </c>
      <c r="I180" s="14">
        <v>0.07993657</v>
      </c>
      <c r="J180" s="15">
        <v>-0.09385042</v>
      </c>
      <c r="K180" s="15">
        <v>0.06463172</v>
      </c>
      <c r="L180" s="16">
        <v>0.482</v>
      </c>
      <c r="M180" s="17">
        <v>0.788</v>
      </c>
      <c r="N180" s="18">
        <v>0.508</v>
      </c>
      <c r="O180" s="18">
        <v>0.941</v>
      </c>
      <c r="P180" s="19">
        <v>-0.09050085</v>
      </c>
      <c r="Q180" s="19">
        <v>0.2425734</v>
      </c>
      <c r="R180" s="20">
        <v>-0.12087</v>
      </c>
      <c r="S180" s="20">
        <v>0.1790266</v>
      </c>
    </row>
    <row r="181">
      <c r="A181" s="11">
        <v>3.597</v>
      </c>
      <c r="B181" s="11">
        <v>2.943</v>
      </c>
      <c r="C181" s="11">
        <v>3.0349</v>
      </c>
      <c r="D181" s="12">
        <f t="shared" si="1"/>
        <v>3.083393</v>
      </c>
      <c r="E181" s="12">
        <v>2.983393</v>
      </c>
      <c r="F181" s="13">
        <v>-0.1160231</v>
      </c>
      <c r="G181" s="13">
        <v>0.1162411</v>
      </c>
      <c r="H181" s="14">
        <v>-0.2543639</v>
      </c>
      <c r="I181" s="14">
        <v>0.08288045</v>
      </c>
      <c r="J181" s="15">
        <v>-0.09474869</v>
      </c>
      <c r="K181" s="15">
        <v>0.06265016</v>
      </c>
      <c r="L181" s="16">
        <v>0.482</v>
      </c>
      <c r="M181" s="17">
        <v>0.788</v>
      </c>
      <c r="N181" s="18">
        <v>0.508</v>
      </c>
      <c r="O181" s="18">
        <v>0.941</v>
      </c>
      <c r="P181" s="19">
        <v>-0.09060523</v>
      </c>
      <c r="Q181" s="19">
        <v>0.2427566</v>
      </c>
      <c r="R181" s="20">
        <v>-0.1208875</v>
      </c>
      <c r="S181" s="20">
        <v>0.1788329</v>
      </c>
    </row>
    <row r="182">
      <c r="A182" s="11">
        <v>3.597</v>
      </c>
      <c r="B182" s="11">
        <v>2.943</v>
      </c>
      <c r="C182" s="11">
        <v>3.0349</v>
      </c>
      <c r="D182" s="12">
        <f t="shared" si="1"/>
        <v>3.10006</v>
      </c>
      <c r="E182" s="12">
        <v>3.00006</v>
      </c>
      <c r="F182" s="13">
        <v>-0.1160287</v>
      </c>
      <c r="G182" s="13">
        <v>0.1161474</v>
      </c>
      <c r="H182" s="14">
        <v>-0.2542518</v>
      </c>
      <c r="I182" s="14">
        <v>0.08304001</v>
      </c>
      <c r="J182" s="15">
        <v>-0.09471406</v>
      </c>
      <c r="K182" s="15">
        <v>0.06265012</v>
      </c>
      <c r="L182" s="16">
        <v>0.477</v>
      </c>
      <c r="M182" s="17">
        <v>0.784</v>
      </c>
      <c r="N182" s="18">
        <v>0.513</v>
      </c>
      <c r="O182" s="18">
        <v>0.935</v>
      </c>
      <c r="P182" s="19">
        <v>-0.07911241</v>
      </c>
      <c r="Q182" s="19">
        <v>0.2482407</v>
      </c>
      <c r="R182" s="20">
        <v>-0.1155557</v>
      </c>
      <c r="S182" s="20">
        <v>0.1832113</v>
      </c>
    </row>
    <row r="183">
      <c r="A183" s="11">
        <v>3.597</v>
      </c>
      <c r="B183" s="11">
        <v>2.943</v>
      </c>
      <c r="C183" s="11">
        <v>3.0349</v>
      </c>
      <c r="D183" s="12">
        <f t="shared" si="1"/>
        <v>3.116727</v>
      </c>
      <c r="E183" s="12">
        <v>3.016727</v>
      </c>
      <c r="F183" s="13">
        <v>-0.1206535</v>
      </c>
      <c r="G183" s="13">
        <v>0.1206477</v>
      </c>
      <c r="H183" s="14">
        <v>-0.2518875</v>
      </c>
      <c r="I183" s="14">
        <v>0.08648481</v>
      </c>
      <c r="J183" s="15">
        <v>-0.09745351</v>
      </c>
      <c r="K183" s="15">
        <v>0.06253821</v>
      </c>
      <c r="L183" s="16">
        <v>0.477</v>
      </c>
      <c r="M183" s="17">
        <v>0.784</v>
      </c>
      <c r="N183" s="18">
        <v>0.513</v>
      </c>
      <c r="O183" s="18">
        <v>0.935</v>
      </c>
      <c r="P183" s="19">
        <v>-0.07900093</v>
      </c>
      <c r="Q183" s="19">
        <v>0.248019</v>
      </c>
      <c r="R183" s="20">
        <v>-0.115724</v>
      </c>
      <c r="S183" s="20">
        <v>0.1832222</v>
      </c>
    </row>
    <row r="184">
      <c r="A184" s="11">
        <v>3.597</v>
      </c>
      <c r="B184" s="11">
        <v>2.943</v>
      </c>
      <c r="C184" s="11">
        <v>3.0349</v>
      </c>
      <c r="D184" s="12">
        <f t="shared" si="1"/>
        <v>3.133394</v>
      </c>
      <c r="E184" s="12">
        <v>3.033394</v>
      </c>
      <c r="F184" s="13">
        <v>-0.1206996</v>
      </c>
      <c r="G184" s="13">
        <v>0.1206661</v>
      </c>
      <c r="H184" s="14">
        <v>-0.2518152</v>
      </c>
      <c r="I184" s="14">
        <v>0.08660246</v>
      </c>
      <c r="J184" s="15">
        <v>-0.09734844</v>
      </c>
      <c r="K184" s="15">
        <v>0.06255927</v>
      </c>
      <c r="L184" s="16">
        <v>0.472</v>
      </c>
      <c r="M184" s="17">
        <v>0.781</v>
      </c>
      <c r="N184" s="18">
        <v>0.517</v>
      </c>
      <c r="O184" s="18">
        <v>0.93</v>
      </c>
      <c r="P184" s="19">
        <v>-0.06723343</v>
      </c>
      <c r="Q184" s="19">
        <v>0.2526182</v>
      </c>
      <c r="R184" s="20">
        <v>-0.1110375</v>
      </c>
      <c r="S184" s="20">
        <v>0.1867603</v>
      </c>
    </row>
    <row r="185">
      <c r="A185" s="11">
        <v>3.597</v>
      </c>
      <c r="B185" s="11">
        <v>2.943</v>
      </c>
      <c r="C185" s="11">
        <v>3.0349</v>
      </c>
      <c r="D185" s="12">
        <f t="shared" si="1"/>
        <v>3.150061</v>
      </c>
      <c r="E185" s="12">
        <v>3.050061</v>
      </c>
      <c r="F185" s="13">
        <v>-0.1260988</v>
      </c>
      <c r="G185" s="13">
        <v>0.1260815</v>
      </c>
      <c r="H185" s="14">
        <v>-0.2492655</v>
      </c>
      <c r="I185" s="14">
        <v>0.09013373</v>
      </c>
      <c r="J185" s="15">
        <v>-0.1016419</v>
      </c>
      <c r="K185" s="15">
        <v>0.06416496</v>
      </c>
      <c r="L185" s="16">
        <v>0.472</v>
      </c>
      <c r="M185" s="17">
        <v>0.781</v>
      </c>
      <c r="N185" s="18">
        <v>0.517</v>
      </c>
      <c r="O185" s="18">
        <v>0.93</v>
      </c>
      <c r="P185" s="19">
        <v>-0.06714153</v>
      </c>
      <c r="Q185" s="19">
        <v>0.2525528</v>
      </c>
      <c r="R185" s="20">
        <v>-0.1111073</v>
      </c>
      <c r="S185" s="20">
        <v>0.1867735</v>
      </c>
    </row>
    <row r="186">
      <c r="A186" s="11">
        <v>3.597</v>
      </c>
      <c r="B186" s="11">
        <v>2.943</v>
      </c>
      <c r="C186" s="11">
        <v>3.0349</v>
      </c>
      <c r="D186" s="12">
        <f t="shared" si="1"/>
        <v>3.166728</v>
      </c>
      <c r="E186" s="12">
        <v>3.066728</v>
      </c>
      <c r="F186" s="13">
        <v>-0.1260098</v>
      </c>
      <c r="G186" s="13">
        <v>0.1262536</v>
      </c>
      <c r="H186" s="14">
        <v>-0.2492624</v>
      </c>
      <c r="I186" s="14">
        <v>0.09019684</v>
      </c>
      <c r="J186" s="15">
        <v>-0.1016765</v>
      </c>
      <c r="K186" s="15">
        <v>0.06406055</v>
      </c>
      <c r="L186" s="16">
        <v>0.466</v>
      </c>
      <c r="M186" s="17">
        <v>0.78</v>
      </c>
      <c r="N186" s="18">
        <v>0.52</v>
      </c>
      <c r="O186" s="18">
        <v>0.925</v>
      </c>
      <c r="P186" s="19">
        <v>-0.05537045</v>
      </c>
      <c r="Q186" s="19">
        <v>0.2563199</v>
      </c>
      <c r="R186" s="20">
        <v>-0.1067322</v>
      </c>
      <c r="S186" s="20">
        <v>0.1893801</v>
      </c>
    </row>
    <row r="187">
      <c r="A187" s="11">
        <v>3.597</v>
      </c>
      <c r="B187" s="11">
        <v>2.943</v>
      </c>
      <c r="C187" s="11">
        <v>3.0349</v>
      </c>
      <c r="D187" s="12">
        <f t="shared" si="1"/>
        <v>3.183395</v>
      </c>
      <c r="E187" s="12">
        <v>3.083395</v>
      </c>
      <c r="F187" s="13">
        <v>-0.132194</v>
      </c>
      <c r="G187" s="13">
        <v>0.1322678</v>
      </c>
      <c r="H187" s="14">
        <v>-0.2467443</v>
      </c>
      <c r="I187" s="14">
        <v>0.09402555</v>
      </c>
      <c r="J187" s="15">
        <v>-0.1076551</v>
      </c>
      <c r="K187" s="15">
        <v>0.06724301</v>
      </c>
      <c r="L187" s="16">
        <v>0.466</v>
      </c>
      <c r="M187" s="17">
        <v>0.779</v>
      </c>
      <c r="N187" s="18">
        <v>0.52</v>
      </c>
      <c r="O187" s="18">
        <v>0.925</v>
      </c>
      <c r="P187" s="19">
        <v>-0.05528791</v>
      </c>
      <c r="Q187" s="19">
        <v>0.2561332</v>
      </c>
      <c r="R187" s="20">
        <v>-0.1067204</v>
      </c>
      <c r="S187" s="20">
        <v>0.1893198</v>
      </c>
    </row>
    <row r="188">
      <c r="A188" s="11">
        <v>3.597</v>
      </c>
      <c r="B188" s="11">
        <v>2.943</v>
      </c>
      <c r="C188" s="11">
        <v>3.0349</v>
      </c>
      <c r="D188" s="12">
        <f t="shared" si="1"/>
        <v>3.200062</v>
      </c>
      <c r="E188" s="12">
        <v>3.100062</v>
      </c>
      <c r="F188" s="13">
        <v>-0.1320747</v>
      </c>
      <c r="G188" s="13">
        <v>0.1323887</v>
      </c>
      <c r="H188" s="14">
        <v>-0.2467771</v>
      </c>
      <c r="I188" s="14">
        <v>0.09397967</v>
      </c>
      <c r="J188" s="15">
        <v>-0.1076722</v>
      </c>
      <c r="K188" s="15">
        <v>0.06726786</v>
      </c>
      <c r="L188" s="16">
        <v>0.459</v>
      </c>
      <c r="M188" s="17">
        <v>0.779</v>
      </c>
      <c r="N188" s="18">
        <v>0.522</v>
      </c>
      <c r="O188" s="18">
        <v>0.92</v>
      </c>
      <c r="P188" s="19">
        <v>-0.0437986</v>
      </c>
      <c r="Q188" s="19">
        <v>0.2588888</v>
      </c>
      <c r="R188" s="20">
        <v>-0.1032127</v>
      </c>
      <c r="S188" s="20">
        <v>0.1912473</v>
      </c>
    </row>
    <row r="189">
      <c r="A189" s="11">
        <v>3.597</v>
      </c>
      <c r="B189" s="11">
        <v>2.943</v>
      </c>
      <c r="C189" s="11">
        <v>3.0349</v>
      </c>
      <c r="D189" s="12">
        <f t="shared" si="1"/>
        <v>3.216729</v>
      </c>
      <c r="E189" s="12">
        <v>3.116729</v>
      </c>
      <c r="F189" s="13">
        <v>-0.1385848</v>
      </c>
      <c r="G189" s="13">
        <v>0.1387887</v>
      </c>
      <c r="H189" s="14">
        <v>-0.2441723</v>
      </c>
      <c r="I189" s="14">
        <v>0.09799277</v>
      </c>
      <c r="J189" s="15">
        <v>-0.114768</v>
      </c>
      <c r="K189" s="15">
        <v>0.0719211</v>
      </c>
      <c r="L189" s="16">
        <v>0.459</v>
      </c>
      <c r="M189" s="17">
        <v>0.779</v>
      </c>
      <c r="N189" s="18">
        <v>0.522</v>
      </c>
      <c r="O189" s="18">
        <v>0.92</v>
      </c>
      <c r="P189" s="19">
        <v>-0.04358158</v>
      </c>
      <c r="Q189" s="19">
        <v>0.2586185</v>
      </c>
      <c r="R189" s="20">
        <v>-0.1031834</v>
      </c>
      <c r="S189" s="20">
        <v>0.1913611</v>
      </c>
    </row>
    <row r="190">
      <c r="A190" s="11">
        <v>3.597</v>
      </c>
      <c r="B190" s="11">
        <v>2.943</v>
      </c>
      <c r="C190" s="11">
        <v>3.0349</v>
      </c>
      <c r="D190" s="12">
        <f t="shared" si="1"/>
        <v>3.233396</v>
      </c>
      <c r="E190" s="12">
        <v>3.133396</v>
      </c>
      <c r="F190" s="13">
        <v>-0.138684</v>
      </c>
      <c r="G190" s="13">
        <v>0.1387832</v>
      </c>
      <c r="H190" s="14">
        <v>-0.2442403</v>
      </c>
      <c r="I190" s="14">
        <v>0.09783883</v>
      </c>
      <c r="J190" s="15">
        <v>-0.1147683</v>
      </c>
      <c r="K190" s="15">
        <v>0.07195821</v>
      </c>
      <c r="L190" s="16">
        <v>0.451</v>
      </c>
      <c r="M190" s="17">
        <v>0.78</v>
      </c>
      <c r="N190" s="18">
        <v>0.523</v>
      </c>
      <c r="O190" s="18">
        <v>0.917</v>
      </c>
      <c r="P190" s="19">
        <v>-0.03248836</v>
      </c>
      <c r="Q190" s="19">
        <v>0.2607572</v>
      </c>
      <c r="R190" s="20">
        <v>-0.1003052</v>
      </c>
      <c r="S190" s="20">
        <v>0.1922341</v>
      </c>
    </row>
    <row r="191">
      <c r="A191" s="11">
        <v>3.597</v>
      </c>
      <c r="B191" s="11">
        <v>2.943</v>
      </c>
      <c r="C191" s="11">
        <v>3.0349</v>
      </c>
      <c r="D191" s="12">
        <f t="shared" si="1"/>
        <v>3.250063</v>
      </c>
      <c r="E191" s="12">
        <v>3.150063</v>
      </c>
      <c r="F191" s="13">
        <v>-0.1455209</v>
      </c>
      <c r="G191" s="13">
        <v>0.145368</v>
      </c>
      <c r="H191" s="14">
        <v>-0.2409527</v>
      </c>
      <c r="I191" s="14">
        <v>0.1018983</v>
      </c>
      <c r="J191" s="15">
        <v>-0.1229881</v>
      </c>
      <c r="K191" s="15">
        <v>0.07820993</v>
      </c>
      <c r="L191" s="16">
        <v>0.451</v>
      </c>
      <c r="M191" s="17">
        <v>0.78</v>
      </c>
      <c r="N191" s="18">
        <v>0.523</v>
      </c>
      <c r="O191" s="18">
        <v>0.917</v>
      </c>
      <c r="P191" s="19">
        <v>-0.03259505</v>
      </c>
      <c r="Q191" s="19">
        <v>0.2607437</v>
      </c>
      <c r="R191" s="20">
        <v>-0.1004155</v>
      </c>
      <c r="S191" s="20">
        <v>0.1923923</v>
      </c>
    </row>
    <row r="192">
      <c r="A192" s="11">
        <v>3.597</v>
      </c>
      <c r="B192" s="11">
        <v>2.943</v>
      </c>
      <c r="C192" s="11">
        <v>3.0349</v>
      </c>
      <c r="D192" s="12">
        <f t="shared" si="1"/>
        <v>3.26673</v>
      </c>
      <c r="E192" s="12">
        <v>3.16673</v>
      </c>
      <c r="F192" s="13">
        <v>-0.1456808</v>
      </c>
      <c r="G192" s="13">
        <v>0.1452153</v>
      </c>
      <c r="H192" s="14">
        <v>-0.2409521</v>
      </c>
      <c r="I192" s="14">
        <v>0.1019595</v>
      </c>
      <c r="J192" s="15">
        <v>-0.1230087</v>
      </c>
      <c r="K192" s="15">
        <v>0.07814908</v>
      </c>
      <c r="L192" s="16">
        <v>0.443</v>
      </c>
      <c r="M192" s="17">
        <v>0.781</v>
      </c>
      <c r="N192" s="18">
        <v>0.523</v>
      </c>
      <c r="O192" s="18">
        <v>0.915</v>
      </c>
      <c r="P192" s="19">
        <v>-0.02205348</v>
      </c>
      <c r="Q192" s="19">
        <v>0.2621564</v>
      </c>
      <c r="R192" s="20">
        <v>-0.09843027</v>
      </c>
      <c r="S192" s="20">
        <v>0.1925323</v>
      </c>
    </row>
    <row r="193">
      <c r="A193" s="11">
        <v>3.597</v>
      </c>
      <c r="B193" s="11">
        <v>2.943</v>
      </c>
      <c r="C193" s="11">
        <v>3.0349</v>
      </c>
      <c r="D193" s="12">
        <f t="shared" si="1"/>
        <v>3.283397</v>
      </c>
      <c r="E193" s="12">
        <v>3.183397</v>
      </c>
      <c r="F193" s="13">
        <v>-0.1526939</v>
      </c>
      <c r="G193" s="13">
        <v>0.1516165</v>
      </c>
      <c r="H193" s="14">
        <v>-0.2375901</v>
      </c>
      <c r="I193" s="14">
        <v>0.105851</v>
      </c>
      <c r="J193" s="15">
        <v>-0.1325323</v>
      </c>
      <c r="K193" s="15">
        <v>0.08597663</v>
      </c>
      <c r="L193" s="16">
        <v>0.443</v>
      </c>
      <c r="M193" s="17">
        <v>0.781</v>
      </c>
      <c r="N193" s="18">
        <v>0.523</v>
      </c>
      <c r="O193" s="18">
        <v>0.915</v>
      </c>
      <c r="P193" s="19">
        <v>-0.02201086</v>
      </c>
      <c r="Q193" s="19">
        <v>0.2620336</v>
      </c>
      <c r="R193" s="20">
        <v>-0.09844915</v>
      </c>
      <c r="S193" s="20">
        <v>0.192586</v>
      </c>
    </row>
    <row r="194">
      <c r="A194" s="11">
        <v>3.597</v>
      </c>
      <c r="B194" s="11">
        <v>2.943</v>
      </c>
      <c r="C194" s="11">
        <v>3.0349</v>
      </c>
      <c r="D194" s="12">
        <f t="shared" si="1"/>
        <v>3.300064</v>
      </c>
      <c r="E194" s="12">
        <v>3.200064</v>
      </c>
      <c r="F194" s="13">
        <v>-0.1525626</v>
      </c>
      <c r="G194" s="13">
        <v>0.1517273</v>
      </c>
      <c r="H194" s="14">
        <v>-0.2375541</v>
      </c>
      <c r="I194" s="14">
        <v>0.1058119</v>
      </c>
      <c r="J194" s="15">
        <v>-0.1325438</v>
      </c>
      <c r="K194" s="15">
        <v>0.08603473</v>
      </c>
      <c r="L194" s="16">
        <v>0.435</v>
      </c>
      <c r="M194" s="17">
        <v>0.784</v>
      </c>
      <c r="N194" s="18">
        <v>0.521</v>
      </c>
      <c r="O194" s="18">
        <v>0.913</v>
      </c>
      <c r="P194" s="19">
        <v>-0.0124165</v>
      </c>
      <c r="Q194" s="19">
        <v>0.2629132</v>
      </c>
      <c r="R194" s="20">
        <v>-0.09716113</v>
      </c>
      <c r="S194" s="20">
        <v>0.1920024</v>
      </c>
    </row>
    <row r="195">
      <c r="A195" s="11">
        <v>3.597</v>
      </c>
      <c r="B195" s="11">
        <v>2.943</v>
      </c>
      <c r="C195" s="11">
        <v>3.0349</v>
      </c>
      <c r="D195" s="12">
        <f t="shared" si="1"/>
        <v>3.316731</v>
      </c>
      <c r="E195" s="12">
        <v>3.216731</v>
      </c>
      <c r="F195" s="13">
        <v>-0.1593103</v>
      </c>
      <c r="G195" s="13">
        <v>0.1579603</v>
      </c>
      <c r="H195" s="14">
        <v>-0.2338281</v>
      </c>
      <c r="I195" s="14">
        <v>0.1102342</v>
      </c>
      <c r="J195" s="15">
        <v>-0.1429635</v>
      </c>
      <c r="K195" s="15">
        <v>0.09494352</v>
      </c>
      <c r="L195" s="16">
        <v>0.435</v>
      </c>
      <c r="M195" s="17">
        <v>0.784</v>
      </c>
      <c r="N195" s="18">
        <v>0.521</v>
      </c>
      <c r="O195" s="18">
        <v>0.913</v>
      </c>
      <c r="P195" s="19">
        <v>-0.01247243</v>
      </c>
      <c r="Q195" s="19">
        <v>0.2629936</v>
      </c>
      <c r="R195" s="20">
        <v>-0.09716816</v>
      </c>
      <c r="S195" s="20">
        <v>0.1918728</v>
      </c>
    </row>
    <row r="196">
      <c r="A196" s="11">
        <v>3.597</v>
      </c>
      <c r="B196" s="11">
        <v>2.943</v>
      </c>
      <c r="C196" s="11">
        <v>3.0349</v>
      </c>
      <c r="D196" s="12">
        <f t="shared" si="1"/>
        <v>3.333398</v>
      </c>
      <c r="E196" s="12">
        <v>3.233398</v>
      </c>
      <c r="F196" s="13">
        <v>-0.1593384</v>
      </c>
      <c r="G196" s="13">
        <v>0.1579946</v>
      </c>
      <c r="H196" s="14">
        <v>-0.2338614</v>
      </c>
      <c r="I196" s="14">
        <v>0.1102792</v>
      </c>
      <c r="J196" s="15">
        <v>-0.1430152</v>
      </c>
      <c r="K196" s="15">
        <v>0.09482959</v>
      </c>
      <c r="L196" s="16">
        <v>0.427</v>
      </c>
      <c r="M196" s="17">
        <v>0.788</v>
      </c>
      <c r="N196" s="18">
        <v>0.518</v>
      </c>
      <c r="O196" s="18">
        <v>0.913</v>
      </c>
      <c r="P196" s="19">
        <v>-0.003954917</v>
      </c>
      <c r="Q196" s="19">
        <v>0.2632402</v>
      </c>
      <c r="R196" s="20">
        <v>-0.09691937</v>
      </c>
      <c r="S196" s="20">
        <v>0.1902529</v>
      </c>
    </row>
    <row r="197">
      <c r="A197" s="11">
        <v>3.597</v>
      </c>
      <c r="B197" s="11">
        <v>2.943</v>
      </c>
      <c r="C197" s="11">
        <v>3.0349</v>
      </c>
      <c r="D197" s="12">
        <f t="shared" si="1"/>
        <v>3.350065</v>
      </c>
      <c r="E197" s="12">
        <v>3.250065</v>
      </c>
      <c r="F197" s="13">
        <v>-0.1655389</v>
      </c>
      <c r="G197" s="13">
        <v>0.1638508</v>
      </c>
      <c r="H197" s="14">
        <v>-0.2302967</v>
      </c>
      <c r="I197" s="14">
        <v>0.1143608</v>
      </c>
      <c r="J197" s="15">
        <v>-0.15406</v>
      </c>
      <c r="K197" s="15">
        <v>0.1044429</v>
      </c>
      <c r="L197" s="16">
        <v>0.427</v>
      </c>
      <c r="M197" s="17">
        <v>0.788</v>
      </c>
      <c r="N197" s="18">
        <v>0.518</v>
      </c>
      <c r="O197" s="18">
        <v>0.913</v>
      </c>
      <c r="P197" s="19">
        <v>-0.004053135</v>
      </c>
      <c r="Q197" s="19">
        <v>0.2631617</v>
      </c>
      <c r="R197" s="20">
        <v>-0.09698697</v>
      </c>
      <c r="S197" s="20">
        <v>0.1902847</v>
      </c>
    </row>
    <row r="198">
      <c r="A198" s="11">
        <v>3.597</v>
      </c>
      <c r="B198" s="11">
        <v>2.943</v>
      </c>
      <c r="C198" s="11">
        <v>3.0349</v>
      </c>
      <c r="D198" s="12">
        <f t="shared" si="1"/>
        <v>3.366732</v>
      </c>
      <c r="E198" s="12">
        <v>3.266732</v>
      </c>
      <c r="F198" s="13">
        <v>-0.165528</v>
      </c>
      <c r="G198" s="13">
        <v>0.1639101</v>
      </c>
      <c r="H198" s="14">
        <v>-0.2303105</v>
      </c>
      <c r="I198" s="14">
        <v>0.1142388</v>
      </c>
      <c r="J198" s="15">
        <v>-0.1539817</v>
      </c>
      <c r="K198" s="15">
        <v>0.1043496</v>
      </c>
      <c r="L198" s="16">
        <v>0.419</v>
      </c>
      <c r="M198" s="17">
        <v>0.793</v>
      </c>
      <c r="N198" s="18">
        <v>0.514</v>
      </c>
      <c r="O198" s="18">
        <v>0.913</v>
      </c>
      <c r="P198" s="19">
        <v>0.003208792</v>
      </c>
      <c r="Q198" s="19">
        <v>0.2630224</v>
      </c>
      <c r="R198" s="20">
        <v>-0.09741577</v>
      </c>
      <c r="S198" s="20">
        <v>0.1879242</v>
      </c>
    </row>
    <row r="199">
      <c r="A199" s="11">
        <v>3.597</v>
      </c>
      <c r="B199" s="11">
        <v>2.943</v>
      </c>
      <c r="C199" s="11">
        <v>3.0349</v>
      </c>
      <c r="D199" s="12">
        <f t="shared" si="1"/>
        <v>3.383399</v>
      </c>
      <c r="E199" s="12">
        <v>3.283399</v>
      </c>
      <c r="F199" s="13">
        <v>-0.1715653</v>
      </c>
      <c r="G199" s="13">
        <v>0.1690787</v>
      </c>
      <c r="H199" s="14">
        <v>-0.226317</v>
      </c>
      <c r="I199" s="14">
        <v>0.1181394</v>
      </c>
      <c r="J199" s="15">
        <v>-0.1652235</v>
      </c>
      <c r="K199" s="15">
        <v>0.1143864</v>
      </c>
      <c r="L199" s="16">
        <v>0.419</v>
      </c>
      <c r="M199" s="17">
        <v>0.793</v>
      </c>
      <c r="N199" s="18">
        <v>0.514</v>
      </c>
      <c r="O199" s="18">
        <v>0.913</v>
      </c>
      <c r="P199" s="19">
        <v>0.003062312</v>
      </c>
      <c r="Q199" s="19">
        <v>0.263064</v>
      </c>
      <c r="R199" s="20">
        <v>-0.09734244</v>
      </c>
      <c r="S199" s="20">
        <v>0.1879427</v>
      </c>
    </row>
    <row r="200">
      <c r="A200" s="11">
        <v>3.597</v>
      </c>
      <c r="B200" s="11">
        <v>2.943</v>
      </c>
      <c r="C200" s="11">
        <v>3.0349</v>
      </c>
      <c r="D200" s="12">
        <f t="shared" si="1"/>
        <v>3.400066</v>
      </c>
      <c r="E200" s="12">
        <v>3.300066</v>
      </c>
      <c r="F200" s="13">
        <v>-0.1715636</v>
      </c>
      <c r="G200" s="13">
        <v>0.1690323</v>
      </c>
      <c r="H200" s="14">
        <v>-0.2264597</v>
      </c>
      <c r="I200" s="14">
        <v>0.1182681</v>
      </c>
      <c r="J200" s="15">
        <v>-0.1653086</v>
      </c>
      <c r="K200" s="15">
        <v>0.1144731</v>
      </c>
      <c r="L200" s="16">
        <v>0.411</v>
      </c>
      <c r="M200" s="17">
        <v>0.798</v>
      </c>
      <c r="N200" s="18">
        <v>0.509</v>
      </c>
      <c r="O200" s="18">
        <v>0.914</v>
      </c>
      <c r="P200" s="19">
        <v>0.008827083</v>
      </c>
      <c r="Q200" s="19">
        <v>0.2626691</v>
      </c>
      <c r="R200" s="20">
        <v>-0.09885811</v>
      </c>
      <c r="S200" s="20">
        <v>0.1847813</v>
      </c>
    </row>
    <row r="201">
      <c r="A201" s="11">
        <v>3.597</v>
      </c>
      <c r="B201" s="11">
        <v>2.943</v>
      </c>
      <c r="C201" s="11">
        <v>3.0349</v>
      </c>
      <c r="D201" s="12">
        <f t="shared" si="1"/>
        <v>3.416733</v>
      </c>
      <c r="E201" s="12">
        <v>3.316733</v>
      </c>
      <c r="F201" s="13">
        <v>-0.176672</v>
      </c>
      <c r="G201" s="13">
        <v>0.1734975</v>
      </c>
      <c r="H201" s="14">
        <v>-0.2224591</v>
      </c>
      <c r="I201" s="14">
        <v>0.1224108</v>
      </c>
      <c r="J201" s="15">
        <v>-0.1763533</v>
      </c>
      <c r="K201" s="15">
        <v>0.1252854</v>
      </c>
      <c r="L201" s="16">
        <v>0.411</v>
      </c>
      <c r="M201" s="17">
        <v>0.798</v>
      </c>
      <c r="N201" s="18">
        <v>0.509</v>
      </c>
      <c r="O201" s="18">
        <v>0.914</v>
      </c>
      <c r="P201" s="19">
        <v>0.008842237</v>
      </c>
      <c r="Q201" s="19">
        <v>0.2628674</v>
      </c>
      <c r="R201" s="20">
        <v>-0.09874012</v>
      </c>
      <c r="S201" s="20">
        <v>0.1847061</v>
      </c>
    </row>
    <row r="202">
      <c r="A202" s="11">
        <v>3.597</v>
      </c>
      <c r="B202" s="11">
        <v>2.943</v>
      </c>
      <c r="C202" s="11">
        <v>3.0349</v>
      </c>
      <c r="D202" s="12">
        <f t="shared" si="1"/>
        <v>3.4334</v>
      </c>
      <c r="E202" s="12">
        <v>3.3334</v>
      </c>
      <c r="F202" s="13">
        <v>-0.1766305</v>
      </c>
      <c r="G202" s="13">
        <v>0.1735467</v>
      </c>
      <c r="H202" s="14">
        <v>-0.2223905</v>
      </c>
      <c r="I202" s="14">
        <v>0.1223249</v>
      </c>
      <c r="J202" s="15">
        <v>-0.1763306</v>
      </c>
      <c r="K202" s="15">
        <v>0.1252802</v>
      </c>
      <c r="L202" s="16">
        <v>0.404</v>
      </c>
      <c r="M202" s="17">
        <v>0.805</v>
      </c>
      <c r="N202" s="18">
        <v>0.503</v>
      </c>
      <c r="O202" s="18">
        <v>0.916</v>
      </c>
      <c r="P202" s="19">
        <v>0.01333927</v>
      </c>
      <c r="Q202" s="19">
        <v>0.2620465</v>
      </c>
      <c r="R202" s="20">
        <v>-0.100882</v>
      </c>
      <c r="S202" s="20">
        <v>0.1808362</v>
      </c>
    </row>
    <row r="203">
      <c r="A203" s="11">
        <v>3.597</v>
      </c>
      <c r="B203" s="11">
        <v>2.943</v>
      </c>
      <c r="C203" s="11">
        <v>3.0349</v>
      </c>
      <c r="D203" s="12">
        <f t="shared" si="1"/>
        <v>3.450067</v>
      </c>
      <c r="E203" s="12">
        <v>3.350067</v>
      </c>
      <c r="F203" s="13">
        <v>-0.1808787</v>
      </c>
      <c r="G203" s="13">
        <v>0.1770977</v>
      </c>
      <c r="H203" s="14">
        <v>-0.218431</v>
      </c>
      <c r="I203" s="14">
        <v>0.1259598</v>
      </c>
      <c r="J203" s="15">
        <v>-0.1871061</v>
      </c>
      <c r="K203" s="15">
        <v>0.1356553</v>
      </c>
      <c r="L203" s="16">
        <v>0.404</v>
      </c>
      <c r="M203" s="17">
        <v>0.805</v>
      </c>
      <c r="N203" s="18">
        <v>0.503</v>
      </c>
      <c r="O203" s="18">
        <v>0.916</v>
      </c>
      <c r="P203" s="19">
        <v>0.0134574</v>
      </c>
      <c r="Q203" s="19">
        <v>0.2619872</v>
      </c>
      <c r="R203" s="20">
        <v>-0.1008473</v>
      </c>
      <c r="S203" s="20">
        <v>0.1808814</v>
      </c>
    </row>
    <row r="204">
      <c r="A204" s="11">
        <v>3.597</v>
      </c>
      <c r="B204" s="11">
        <v>2.943</v>
      </c>
      <c r="C204" s="11">
        <v>3.0349</v>
      </c>
      <c r="D204" s="12">
        <f t="shared" si="1"/>
        <v>3.466734</v>
      </c>
      <c r="E204" s="12">
        <v>3.366734</v>
      </c>
      <c r="F204" s="13">
        <v>-0.1809286</v>
      </c>
      <c r="G204" s="13">
        <v>0.1771619</v>
      </c>
      <c r="H204" s="14">
        <v>-0.2184766</v>
      </c>
      <c r="I204" s="14">
        <v>0.1258777</v>
      </c>
      <c r="J204" s="15">
        <v>-0.1870376</v>
      </c>
      <c r="K204" s="15">
        <v>0.1357298</v>
      </c>
      <c r="L204" s="16">
        <v>0.398</v>
      </c>
      <c r="M204" s="17">
        <v>0.811</v>
      </c>
      <c r="N204" s="18">
        <v>0.496</v>
      </c>
      <c r="O204" s="18">
        <v>0.919</v>
      </c>
      <c r="P204" s="19">
        <v>0.01616369</v>
      </c>
      <c r="Q204" s="19">
        <v>0.2609416</v>
      </c>
      <c r="R204" s="20">
        <v>-0.1040417</v>
      </c>
      <c r="S204" s="20">
        <v>0.1765468</v>
      </c>
    </row>
    <row r="205">
      <c r="A205" s="11">
        <v>3.597</v>
      </c>
      <c r="B205" s="11">
        <v>2.943</v>
      </c>
      <c r="C205" s="11">
        <v>3.0349</v>
      </c>
      <c r="D205" s="12">
        <f t="shared" si="1"/>
        <v>3.483401</v>
      </c>
      <c r="E205" s="12">
        <v>3.383401</v>
      </c>
      <c r="F205" s="13">
        <v>-0.1839114</v>
      </c>
      <c r="G205" s="13">
        <v>0.179665</v>
      </c>
      <c r="H205" s="14">
        <v>-0.2144356</v>
      </c>
      <c r="I205" s="14">
        <v>0.1292396</v>
      </c>
      <c r="J205" s="15">
        <v>-0.1969022</v>
      </c>
      <c r="K205" s="15">
        <v>0.1457972</v>
      </c>
      <c r="L205" s="16">
        <v>0.398</v>
      </c>
      <c r="M205" s="17">
        <v>0.811</v>
      </c>
      <c r="N205" s="18">
        <v>0.496</v>
      </c>
      <c r="O205" s="18">
        <v>0.919</v>
      </c>
      <c r="P205" s="19">
        <v>0.01607269</v>
      </c>
      <c r="Q205" s="19">
        <v>0.2608649</v>
      </c>
      <c r="R205" s="20">
        <v>-0.104112</v>
      </c>
      <c r="S205" s="20">
        <v>0.1764706</v>
      </c>
    </row>
    <row r="206">
      <c r="A206" s="11">
        <v>3.597</v>
      </c>
      <c r="B206" s="11">
        <v>2.943</v>
      </c>
      <c r="C206" s="11">
        <v>3.0349</v>
      </c>
      <c r="D206" s="12">
        <f t="shared" si="1"/>
        <v>3.500068</v>
      </c>
      <c r="E206" s="12">
        <v>3.400068</v>
      </c>
      <c r="F206" s="13">
        <v>-0.1838513</v>
      </c>
      <c r="G206" s="13">
        <v>0.1796896</v>
      </c>
      <c r="H206" s="14">
        <v>-0.2143136</v>
      </c>
      <c r="I206" s="14">
        <v>0.1292316</v>
      </c>
      <c r="J206" s="15">
        <v>-0.1970796</v>
      </c>
      <c r="K206" s="15">
        <v>0.1456899</v>
      </c>
      <c r="L206" s="16">
        <v>0.393</v>
      </c>
      <c r="M206" s="17">
        <v>0.818</v>
      </c>
      <c r="N206" s="18">
        <v>0.488</v>
      </c>
      <c r="O206" s="18">
        <v>0.922</v>
      </c>
      <c r="P206" s="19">
        <v>0.01703148</v>
      </c>
      <c r="Q206" s="19">
        <v>0.2594592</v>
      </c>
      <c r="R206" s="20">
        <v>-0.108097</v>
      </c>
      <c r="S206" s="20">
        <v>0.1713873</v>
      </c>
    </row>
    <row r="207">
      <c r="A207" s="11">
        <v>3.597</v>
      </c>
      <c r="B207" s="11">
        <v>2.943</v>
      </c>
      <c r="C207" s="11">
        <v>3.0349</v>
      </c>
      <c r="D207" s="12">
        <f t="shared" si="1"/>
        <v>3.516735</v>
      </c>
      <c r="E207" s="12">
        <v>3.416735</v>
      </c>
      <c r="F207" s="13">
        <v>-0.1858591</v>
      </c>
      <c r="G207" s="13">
        <v>0.1810245</v>
      </c>
      <c r="H207" s="14">
        <v>-0.2100904</v>
      </c>
      <c r="I207" s="14">
        <v>0.1328051</v>
      </c>
      <c r="J207" s="15">
        <v>-0.2064317</v>
      </c>
      <c r="K207" s="15">
        <v>0.1548156</v>
      </c>
      <c r="L207" s="16">
        <v>0.393</v>
      </c>
      <c r="M207" s="17">
        <v>0.818</v>
      </c>
      <c r="N207" s="18">
        <v>0.488</v>
      </c>
      <c r="O207" s="18">
        <v>0.922</v>
      </c>
      <c r="P207" s="19">
        <v>0.01709296</v>
      </c>
      <c r="Q207" s="19">
        <v>0.259518</v>
      </c>
      <c r="R207" s="20">
        <v>-0.1080385</v>
      </c>
      <c r="S207" s="20">
        <v>0.1714006</v>
      </c>
    </row>
    <row r="208">
      <c r="A208" s="11">
        <v>3.597</v>
      </c>
      <c r="B208" s="11">
        <v>2.943</v>
      </c>
      <c r="C208" s="11">
        <v>3.0349</v>
      </c>
      <c r="D208" s="12">
        <f t="shared" si="1"/>
        <v>3.533402</v>
      </c>
      <c r="E208" s="12">
        <v>3.433402</v>
      </c>
      <c r="F208" s="13">
        <v>-0.1858877</v>
      </c>
      <c r="G208" s="13">
        <v>0.1810111</v>
      </c>
      <c r="H208" s="14">
        <v>-0.2101457</v>
      </c>
      <c r="I208" s="14">
        <v>0.1327858</v>
      </c>
      <c r="J208" s="15">
        <v>-0.2065595</v>
      </c>
      <c r="K208" s="15">
        <v>0.1548256</v>
      </c>
      <c r="L208" s="16">
        <v>0.389</v>
      </c>
      <c r="M208" s="17">
        <v>0.825</v>
      </c>
      <c r="N208" s="18">
        <v>0.48</v>
      </c>
      <c r="O208" s="18">
        <v>0.926</v>
      </c>
      <c r="P208" s="19">
        <v>0.01650364</v>
      </c>
      <c r="Q208" s="19">
        <v>0.2580434</v>
      </c>
      <c r="R208" s="20">
        <v>-0.1129325</v>
      </c>
      <c r="S208" s="20">
        <v>0.1658585</v>
      </c>
    </row>
    <row r="209">
      <c r="A209" s="11">
        <v>3.597</v>
      </c>
      <c r="B209" s="11">
        <v>2.943</v>
      </c>
      <c r="C209" s="11">
        <v>3.0349</v>
      </c>
      <c r="D209" s="12">
        <f t="shared" si="1"/>
        <v>3.550069</v>
      </c>
      <c r="E209" s="12">
        <v>3.450069</v>
      </c>
      <c r="F209" s="13">
        <v>-0.1866571</v>
      </c>
      <c r="G209" s="13">
        <v>0.1812318</v>
      </c>
      <c r="H209" s="14">
        <v>-0.2065198</v>
      </c>
      <c r="I209" s="14">
        <v>0.1357337</v>
      </c>
      <c r="J209" s="15">
        <v>-0.2139746</v>
      </c>
      <c r="K209" s="15">
        <v>0.1631023</v>
      </c>
      <c r="L209" s="16">
        <v>0.388</v>
      </c>
      <c r="M209" s="17">
        <v>0.825</v>
      </c>
      <c r="N209" s="18">
        <v>0.48</v>
      </c>
      <c r="O209" s="18">
        <v>0.926</v>
      </c>
      <c r="P209" s="19">
        <v>0.01622808</v>
      </c>
      <c r="Q209" s="19">
        <v>0.2582077</v>
      </c>
      <c r="R209" s="20">
        <v>-0.1128679</v>
      </c>
      <c r="S209" s="20">
        <v>0.165799</v>
      </c>
    </row>
    <row r="210">
      <c r="A210" s="11">
        <v>3.597</v>
      </c>
      <c r="B210" s="11">
        <v>2.943</v>
      </c>
      <c r="C210" s="11">
        <v>3.0349</v>
      </c>
      <c r="D210" s="12">
        <f t="shared" si="1"/>
        <v>3.566736</v>
      </c>
      <c r="E210" s="12">
        <v>3.466736</v>
      </c>
      <c r="F210" s="13">
        <v>-0.186807</v>
      </c>
      <c r="G210" s="13">
        <v>0.1811692</v>
      </c>
      <c r="H210" s="14">
        <v>-0.2065996</v>
      </c>
      <c r="I210" s="14">
        <v>0.1359045</v>
      </c>
      <c r="J210" s="15">
        <v>-0.2139784</v>
      </c>
      <c r="K210" s="15">
        <v>0.1631208</v>
      </c>
      <c r="L210" s="16">
        <v>0.385</v>
      </c>
      <c r="M210" s="17">
        <v>0.832</v>
      </c>
      <c r="N210" s="18">
        <v>0.472</v>
      </c>
      <c r="O210" s="18">
        <v>0.93</v>
      </c>
      <c r="P210" s="19">
        <v>0.01369822</v>
      </c>
      <c r="Q210" s="19">
        <v>0.256689</v>
      </c>
      <c r="R210" s="20">
        <v>-0.1184011</v>
      </c>
      <c r="S210" s="20">
        <v>0.1598209</v>
      </c>
    </row>
    <row r="211">
      <c r="A211" s="11">
        <v>3.597</v>
      </c>
      <c r="B211" s="11">
        <v>2.943</v>
      </c>
      <c r="C211" s="11">
        <v>3.0349</v>
      </c>
      <c r="D211" s="12">
        <f t="shared" si="1"/>
        <v>3.583403</v>
      </c>
      <c r="E211" s="12">
        <v>3.483403</v>
      </c>
      <c r="F211" s="13">
        <v>-0.1864514</v>
      </c>
      <c r="G211" s="13">
        <v>0.1802689</v>
      </c>
      <c r="H211" s="14">
        <v>-0.2028417</v>
      </c>
      <c r="I211" s="14">
        <v>0.1385314</v>
      </c>
      <c r="J211" s="15">
        <v>-0.2198924</v>
      </c>
      <c r="K211" s="15">
        <v>0.1701852</v>
      </c>
      <c r="L211" s="16">
        <v>0.385</v>
      </c>
      <c r="M211" s="17">
        <v>0.832</v>
      </c>
      <c r="N211" s="18">
        <v>0.472</v>
      </c>
      <c r="O211" s="18">
        <v>0.929</v>
      </c>
      <c r="P211" s="19">
        <v>0.01365159</v>
      </c>
      <c r="Q211" s="19">
        <v>0.2569543</v>
      </c>
      <c r="R211" s="20">
        <v>-0.1184407</v>
      </c>
      <c r="S211" s="20">
        <v>0.1597527</v>
      </c>
    </row>
    <row r="212">
      <c r="A212" s="11">
        <v>3.597</v>
      </c>
      <c r="B212" s="11">
        <v>2.943</v>
      </c>
      <c r="C212" s="11">
        <v>3.0349</v>
      </c>
      <c r="D212" s="12">
        <f t="shared" si="1"/>
        <v>3.60007</v>
      </c>
      <c r="E212" s="12">
        <v>3.50007</v>
      </c>
      <c r="F212" s="13">
        <v>-0.1863338</v>
      </c>
      <c r="G212" s="13">
        <v>0.1801472</v>
      </c>
      <c r="H212" s="14">
        <v>-0.2029487</v>
      </c>
      <c r="I212" s="14">
        <v>0.1385472</v>
      </c>
      <c r="J212" s="15">
        <v>-0.2198952</v>
      </c>
      <c r="K212" s="15">
        <v>0.1701878</v>
      </c>
      <c r="L212" s="16">
        <v>0.383</v>
      </c>
      <c r="M212" s="17">
        <v>0.839</v>
      </c>
      <c r="N212" s="18">
        <v>0.464</v>
      </c>
      <c r="O212" s="18">
        <v>0.934</v>
      </c>
      <c r="P212" s="19">
        <v>0.009514821</v>
      </c>
      <c r="Q212" s="19">
        <v>0.2551424</v>
      </c>
      <c r="R212" s="20">
        <v>-0.1248872</v>
      </c>
      <c r="S212" s="20">
        <v>0.1533813</v>
      </c>
    </row>
    <row r="213">
      <c r="A213" s="11">
        <v>3.597</v>
      </c>
      <c r="B213" s="11">
        <v>2.943</v>
      </c>
      <c r="C213" s="11">
        <v>3.0349</v>
      </c>
      <c r="D213" s="12">
        <f t="shared" si="1"/>
        <v>3.616737</v>
      </c>
      <c r="E213" s="12">
        <v>3.516737</v>
      </c>
      <c r="F213" s="13">
        <v>-0.1846948</v>
      </c>
      <c r="G213" s="13">
        <v>0.1779569</v>
      </c>
      <c r="H213" s="14">
        <v>-0.1997009</v>
      </c>
      <c r="I213" s="14">
        <v>0.140895</v>
      </c>
      <c r="J213" s="15">
        <v>-0.2240521</v>
      </c>
      <c r="K213" s="15">
        <v>0.1755449</v>
      </c>
      <c r="L213" s="16">
        <v>0.383</v>
      </c>
      <c r="M213" s="17">
        <v>0.839</v>
      </c>
      <c r="N213" s="18">
        <v>0.464</v>
      </c>
      <c r="O213" s="18">
        <v>0.934</v>
      </c>
      <c r="P213" s="19">
        <v>0.009766012</v>
      </c>
      <c r="Q213" s="19">
        <v>0.2549941</v>
      </c>
      <c r="R213" s="20">
        <v>-0.1247985</v>
      </c>
      <c r="S213" s="20">
        <v>0.1534806</v>
      </c>
    </row>
    <row r="214">
      <c r="A214" s="11">
        <v>3.597</v>
      </c>
      <c r="B214" s="11">
        <v>2.943</v>
      </c>
      <c r="C214" s="11">
        <v>3.0349</v>
      </c>
      <c r="D214" s="12">
        <f t="shared" si="1"/>
        <v>3.633404</v>
      </c>
      <c r="E214" s="12">
        <v>3.533404</v>
      </c>
      <c r="F214" s="13">
        <v>-0.1847113</v>
      </c>
      <c r="G214" s="13">
        <v>0.1781246</v>
      </c>
      <c r="H214" s="14">
        <v>-0.1997121</v>
      </c>
      <c r="I214" s="14">
        <v>0.1409148</v>
      </c>
      <c r="J214" s="15">
        <v>-0.2238726</v>
      </c>
      <c r="K214" s="15">
        <v>0.1757218</v>
      </c>
      <c r="L214" s="16">
        <v>0.382</v>
      </c>
      <c r="M214" s="17">
        <v>0.845</v>
      </c>
      <c r="N214" s="18">
        <v>0.455</v>
      </c>
      <c r="O214" s="18">
        <v>0.938</v>
      </c>
      <c r="P214" s="19">
        <v>0.00392427</v>
      </c>
      <c r="Q214" s="19">
        <v>0.2530915</v>
      </c>
      <c r="R214" s="20">
        <v>-0.1317397</v>
      </c>
      <c r="S214" s="20">
        <v>0.1467588</v>
      </c>
    </row>
    <row r="215">
      <c r="A215" s="11">
        <v>3.597</v>
      </c>
      <c r="B215" s="11">
        <v>2.943</v>
      </c>
      <c r="C215" s="11">
        <v>3.0349</v>
      </c>
      <c r="D215" s="12">
        <f t="shared" si="1"/>
        <v>3.650071</v>
      </c>
      <c r="E215" s="12">
        <v>3.550071</v>
      </c>
      <c r="F215" s="13">
        <v>-0.1820092</v>
      </c>
      <c r="G215" s="13">
        <v>0.1750751</v>
      </c>
      <c r="H215" s="14">
        <v>-0.1967784</v>
      </c>
      <c r="I215" s="14">
        <v>0.1430477</v>
      </c>
      <c r="J215" s="15">
        <v>-0.2259882</v>
      </c>
      <c r="K215" s="15">
        <v>0.1796631</v>
      </c>
      <c r="L215" s="16">
        <v>0.382</v>
      </c>
      <c r="M215" s="17">
        <v>0.845</v>
      </c>
      <c r="N215" s="18">
        <v>0.455</v>
      </c>
      <c r="O215" s="18">
        <v>0.938</v>
      </c>
      <c r="P215" s="19">
        <v>0.004012168</v>
      </c>
      <c r="Q215" s="19">
        <v>0.2533753</v>
      </c>
      <c r="R215" s="20">
        <v>-0.1317018</v>
      </c>
      <c r="S215" s="20">
        <v>0.1467167</v>
      </c>
    </row>
    <row r="216">
      <c r="A216" s="11">
        <v>3.597</v>
      </c>
      <c r="B216" s="11">
        <v>2.943</v>
      </c>
      <c r="C216" s="11">
        <v>3.0349</v>
      </c>
      <c r="D216" s="12">
        <f t="shared" si="1"/>
        <v>3.666738</v>
      </c>
      <c r="E216" s="12">
        <v>3.566738</v>
      </c>
      <c r="F216" s="13">
        <v>-0.182092</v>
      </c>
      <c r="G216" s="13">
        <v>0.1750454</v>
      </c>
      <c r="H216" s="14">
        <v>-0.1966166</v>
      </c>
      <c r="I216" s="14">
        <v>0.1430936</v>
      </c>
      <c r="J216" s="15">
        <v>-0.2259512</v>
      </c>
      <c r="K216" s="15">
        <v>0.1796497</v>
      </c>
      <c r="L216" s="16">
        <v>0.383</v>
      </c>
      <c r="M216" s="17">
        <v>0.851</v>
      </c>
      <c r="N216" s="18">
        <v>0.448</v>
      </c>
      <c r="O216" s="18">
        <v>0.941</v>
      </c>
      <c r="P216" s="19">
        <v>-0.003178162</v>
      </c>
      <c r="Q216" s="19">
        <v>0.2513579</v>
      </c>
      <c r="R216" s="20">
        <v>-0.1393623</v>
      </c>
      <c r="S216" s="20">
        <v>0.1397954</v>
      </c>
    </row>
    <row r="217">
      <c r="A217" s="11">
        <v>3.597</v>
      </c>
      <c r="B217" s="11">
        <v>2.943</v>
      </c>
      <c r="C217" s="11">
        <v>3.0349</v>
      </c>
      <c r="D217" s="12">
        <f t="shared" si="1"/>
        <v>3.683405</v>
      </c>
      <c r="E217" s="12">
        <v>3.583405</v>
      </c>
      <c r="F217" s="13">
        <v>-0.17837</v>
      </c>
      <c r="G217" s="13">
        <v>0.1707732</v>
      </c>
      <c r="H217" s="14">
        <v>-0.1937639</v>
      </c>
      <c r="I217" s="14">
        <v>0.1449833</v>
      </c>
      <c r="J217" s="15">
        <v>-0.2259446</v>
      </c>
      <c r="K217" s="15">
        <v>0.1819231</v>
      </c>
      <c r="L217" s="16">
        <v>0.382</v>
      </c>
      <c r="M217" s="17">
        <v>0.851</v>
      </c>
      <c r="N217" s="18">
        <v>0.448</v>
      </c>
      <c r="O217" s="18">
        <v>0.941</v>
      </c>
      <c r="P217" s="19">
        <v>-0.003113959</v>
      </c>
      <c r="Q217" s="19">
        <v>0.2513327</v>
      </c>
      <c r="R217" s="20">
        <v>-0.1395048</v>
      </c>
      <c r="S217" s="20">
        <v>0.1397128</v>
      </c>
    </row>
    <row r="218">
      <c r="A218" s="11">
        <v>3.597</v>
      </c>
      <c r="B218" s="11">
        <v>2.943</v>
      </c>
      <c r="C218" s="11">
        <v>3.0349</v>
      </c>
      <c r="D218" s="12">
        <f t="shared" si="1"/>
        <v>3.700072</v>
      </c>
      <c r="E218" s="12">
        <v>3.600072</v>
      </c>
      <c r="F218" s="13">
        <v>-0.17844</v>
      </c>
      <c r="G218" s="13">
        <v>0.1709211</v>
      </c>
      <c r="H218" s="14">
        <v>-0.1937984</v>
      </c>
      <c r="I218" s="14">
        <v>0.1447955</v>
      </c>
      <c r="J218" s="15">
        <v>-0.2259231</v>
      </c>
      <c r="K218" s="15">
        <v>0.1819341</v>
      </c>
      <c r="L218" s="16">
        <v>0.384</v>
      </c>
      <c r="M218" s="17">
        <v>0.856</v>
      </c>
      <c r="N218" s="18">
        <v>0.44</v>
      </c>
      <c r="O218" s="18">
        <v>0.945</v>
      </c>
      <c r="P218" s="19">
        <v>-0.01176338</v>
      </c>
      <c r="Q218" s="19">
        <v>0.2491859</v>
      </c>
      <c r="R218" s="20">
        <v>-0.1477065</v>
      </c>
      <c r="S218" s="20">
        <v>0.1325327</v>
      </c>
    </row>
    <row r="219">
      <c r="A219" s="11">
        <v>3.597</v>
      </c>
      <c r="B219" s="11">
        <v>2.943</v>
      </c>
      <c r="C219" s="11">
        <v>3.0349</v>
      </c>
      <c r="D219" s="12">
        <f t="shared" si="1"/>
        <v>3.716739</v>
      </c>
      <c r="E219" s="12">
        <v>3.616739</v>
      </c>
      <c r="F219" s="13">
        <v>-0.1738255</v>
      </c>
      <c r="G219" s="13">
        <v>0.1659923</v>
      </c>
      <c r="H219" s="14">
        <v>-0.191199</v>
      </c>
      <c r="I219" s="14">
        <v>0.1459967</v>
      </c>
      <c r="J219" s="15">
        <v>-0.2238854</v>
      </c>
      <c r="K219" s="15">
        <v>0.1822914</v>
      </c>
      <c r="L219" s="16">
        <v>0.384</v>
      </c>
      <c r="M219" s="17">
        <v>0.856</v>
      </c>
      <c r="N219" s="18">
        <v>0.44</v>
      </c>
      <c r="O219" s="18">
        <v>0.945</v>
      </c>
      <c r="P219" s="19">
        <v>-0.01154973</v>
      </c>
      <c r="Q219" s="19">
        <v>0.2490513</v>
      </c>
      <c r="R219" s="20">
        <v>-0.1478222</v>
      </c>
      <c r="S219" s="20">
        <v>0.1325121</v>
      </c>
    </row>
    <row r="220">
      <c r="A220" s="11">
        <v>3.597</v>
      </c>
      <c r="B220" s="11">
        <v>2.943</v>
      </c>
      <c r="C220" s="11">
        <v>3.0349</v>
      </c>
      <c r="D220" s="12">
        <f t="shared" si="1"/>
        <v>3.733406</v>
      </c>
      <c r="E220" s="12">
        <v>3.633406</v>
      </c>
      <c r="F220" s="13">
        <v>-0.1738303</v>
      </c>
      <c r="G220" s="13">
        <v>0.1660964</v>
      </c>
      <c r="H220" s="14">
        <v>-0.1912698</v>
      </c>
      <c r="I220" s="14">
        <v>0.1459028</v>
      </c>
      <c r="J220" s="15">
        <v>-0.2237948</v>
      </c>
      <c r="K220" s="15">
        <v>0.1822119</v>
      </c>
      <c r="L220" s="16">
        <v>0.386</v>
      </c>
      <c r="M220" s="17">
        <v>0.861</v>
      </c>
      <c r="N220" s="18">
        <v>0.434</v>
      </c>
      <c r="O220" s="18">
        <v>0.947</v>
      </c>
      <c r="P220" s="19">
        <v>-0.02113171</v>
      </c>
      <c r="Q220" s="19">
        <v>0.2465684</v>
      </c>
      <c r="R220" s="20">
        <v>-0.1563899</v>
      </c>
      <c r="S220" s="20">
        <v>0.1252387</v>
      </c>
    </row>
    <row r="221">
      <c r="A221" s="11">
        <v>3.597</v>
      </c>
      <c r="B221" s="11">
        <v>2.943</v>
      </c>
      <c r="C221" s="11">
        <v>3.0349</v>
      </c>
      <c r="D221" s="12">
        <f t="shared" si="1"/>
        <v>3.750073</v>
      </c>
      <c r="E221" s="12">
        <v>3.650073</v>
      </c>
      <c r="F221" s="13">
        <v>-0.1684587</v>
      </c>
      <c r="G221" s="13">
        <v>0.1603911</v>
      </c>
      <c r="H221" s="14">
        <v>-0.189117</v>
      </c>
      <c r="I221" s="14">
        <v>0.1469725</v>
      </c>
      <c r="J221" s="15">
        <v>-0.2198461</v>
      </c>
      <c r="K221" s="15">
        <v>0.1809976</v>
      </c>
      <c r="L221" s="16">
        <v>0.386</v>
      </c>
      <c r="M221" s="17">
        <v>0.861</v>
      </c>
      <c r="N221" s="18">
        <v>0.434</v>
      </c>
      <c r="O221" s="18">
        <v>0.947</v>
      </c>
      <c r="P221" s="19">
        <v>-0.02098662</v>
      </c>
      <c r="Q221" s="19">
        <v>0.2465298</v>
      </c>
      <c r="R221" s="20">
        <v>-0.1563789</v>
      </c>
      <c r="S221" s="20">
        <v>0.1252605</v>
      </c>
    </row>
    <row r="222">
      <c r="A222" s="11">
        <v>3.597</v>
      </c>
      <c r="B222" s="11">
        <v>2.943</v>
      </c>
      <c r="C222" s="11">
        <v>3.0349</v>
      </c>
      <c r="D222" s="12">
        <f t="shared" si="1"/>
        <v>3.76674</v>
      </c>
      <c r="E222" s="12">
        <v>3.66674</v>
      </c>
      <c r="F222" s="13">
        <v>-0.1685756</v>
      </c>
      <c r="G222" s="13">
        <v>0.1603966</v>
      </c>
      <c r="H222" s="14">
        <v>-0.1891344</v>
      </c>
      <c r="I222" s="14">
        <v>0.1469339</v>
      </c>
      <c r="J222" s="15">
        <v>-0.2198668</v>
      </c>
      <c r="K222" s="15">
        <v>0.1809663</v>
      </c>
      <c r="L222" s="16">
        <v>0.389</v>
      </c>
      <c r="M222" s="17">
        <v>0.864</v>
      </c>
      <c r="N222" s="18">
        <v>0.429</v>
      </c>
      <c r="O222" s="18">
        <v>0.949</v>
      </c>
      <c r="P222" s="19">
        <v>-0.03210223</v>
      </c>
      <c r="Q222" s="19">
        <v>0.2439372</v>
      </c>
      <c r="R222" s="20">
        <v>-0.1651116</v>
      </c>
      <c r="S222" s="20">
        <v>0.1180343</v>
      </c>
    </row>
    <row r="223">
      <c r="A223" s="11">
        <v>3.597</v>
      </c>
      <c r="B223" s="11">
        <v>2.943</v>
      </c>
      <c r="C223" s="11">
        <v>3.0349</v>
      </c>
      <c r="D223" s="12">
        <f t="shared" si="1"/>
        <v>3.783407</v>
      </c>
      <c r="E223" s="12">
        <v>3.683407</v>
      </c>
      <c r="F223" s="13">
        <v>-0.1628406</v>
      </c>
      <c r="G223" s="13">
        <v>0.1540856</v>
      </c>
      <c r="H223" s="14">
        <v>-0.1874048</v>
      </c>
      <c r="I223" s="14">
        <v>0.147617</v>
      </c>
      <c r="J223" s="15">
        <v>-0.2141353</v>
      </c>
      <c r="K223" s="15">
        <v>0.1779206</v>
      </c>
      <c r="L223" s="16">
        <v>0.389</v>
      </c>
      <c r="M223" s="17">
        <v>0.864</v>
      </c>
      <c r="N223" s="18">
        <v>0.429</v>
      </c>
      <c r="O223" s="18">
        <v>0.949</v>
      </c>
      <c r="P223" s="19">
        <v>-0.03234871</v>
      </c>
      <c r="Q223" s="19">
        <v>0.244011</v>
      </c>
      <c r="R223" s="20">
        <v>-0.1650118</v>
      </c>
      <c r="S223" s="20">
        <v>0.1180711</v>
      </c>
    </row>
    <row r="224">
      <c r="A224" s="11">
        <v>3.597</v>
      </c>
      <c r="B224" s="11">
        <v>2.943</v>
      </c>
      <c r="C224" s="11">
        <v>3.0349</v>
      </c>
      <c r="D224" s="12">
        <f t="shared" si="1"/>
        <v>3.800074</v>
      </c>
      <c r="E224" s="12">
        <v>3.700074</v>
      </c>
      <c r="F224" s="13">
        <v>-0.1628667</v>
      </c>
      <c r="G224" s="13">
        <v>0.1541349</v>
      </c>
      <c r="H224" s="14">
        <v>-0.1872684</v>
      </c>
      <c r="I224" s="14">
        <v>0.1477402</v>
      </c>
      <c r="J224" s="15">
        <v>-0.2141261</v>
      </c>
      <c r="K224" s="15">
        <v>0.178069</v>
      </c>
      <c r="L224" s="16">
        <v>0.393</v>
      </c>
      <c r="M224" s="17">
        <v>0.867</v>
      </c>
      <c r="N224" s="18">
        <v>0.425</v>
      </c>
      <c r="O224" s="18">
        <v>0.951</v>
      </c>
      <c r="P224" s="19">
        <v>-0.04412708</v>
      </c>
      <c r="Q224" s="19">
        <v>0.2409969</v>
      </c>
      <c r="R224" s="20">
        <v>-0.1740867</v>
      </c>
      <c r="S224" s="20">
        <v>0.1108535</v>
      </c>
    </row>
    <row r="225">
      <c r="A225" s="11">
        <v>3.597</v>
      </c>
      <c r="B225" s="11">
        <v>2.943</v>
      </c>
      <c r="C225" s="11">
        <v>3.0349</v>
      </c>
      <c r="D225" s="12">
        <f t="shared" si="1"/>
        <v>3.816741</v>
      </c>
      <c r="E225" s="12">
        <v>3.716741</v>
      </c>
      <c r="F225" s="13">
        <v>-0.1563879</v>
      </c>
      <c r="G225" s="13">
        <v>0.1474839</v>
      </c>
      <c r="H225" s="14">
        <v>-0.1860367</v>
      </c>
      <c r="I225" s="14">
        <v>0.14823</v>
      </c>
      <c r="J225" s="15">
        <v>-0.2065405</v>
      </c>
      <c r="K225" s="15">
        <v>0.1736978</v>
      </c>
      <c r="L225" s="16">
        <v>0.394</v>
      </c>
      <c r="M225" s="17">
        <v>0.867</v>
      </c>
      <c r="N225" s="18">
        <v>0.425</v>
      </c>
      <c r="O225" s="18">
        <v>0.951</v>
      </c>
      <c r="P225" s="19">
        <v>-0.04429552</v>
      </c>
      <c r="Q225" s="19">
        <v>0.2407959</v>
      </c>
      <c r="R225" s="20">
        <v>-0.1740949</v>
      </c>
      <c r="S225" s="20">
        <v>0.1109239</v>
      </c>
    </row>
    <row r="226">
      <c r="A226" s="11">
        <v>3.597</v>
      </c>
      <c r="B226" s="11">
        <v>2.943</v>
      </c>
      <c r="C226" s="11">
        <v>3.0349</v>
      </c>
      <c r="D226" s="12">
        <f t="shared" si="1"/>
        <v>3.833408</v>
      </c>
      <c r="E226" s="12">
        <v>3.733408</v>
      </c>
      <c r="F226" s="13">
        <v>-0.1565079</v>
      </c>
      <c r="G226" s="13">
        <v>0.1474055</v>
      </c>
      <c r="H226" s="14">
        <v>-0.1859415</v>
      </c>
      <c r="I226" s="14">
        <v>0.1481751</v>
      </c>
      <c r="J226" s="15">
        <v>-0.206585</v>
      </c>
      <c r="K226" s="15">
        <v>0.1737257</v>
      </c>
      <c r="L226" s="16">
        <v>0.398</v>
      </c>
      <c r="M226" s="17">
        <v>0.869</v>
      </c>
      <c r="N226" s="18">
        <v>0.422</v>
      </c>
      <c r="O226" s="18">
        <v>0.951</v>
      </c>
      <c r="P226" s="19">
        <v>-0.05665583</v>
      </c>
      <c r="Q226" s="19">
        <v>0.2372321</v>
      </c>
      <c r="R226" s="20">
        <v>-0.1832181</v>
      </c>
      <c r="S226" s="20">
        <v>0.1036814</v>
      </c>
    </row>
    <row r="227">
      <c r="A227" s="11">
        <v>3.597</v>
      </c>
      <c r="B227" s="11">
        <v>2.943</v>
      </c>
      <c r="C227" s="11">
        <v>3.0349</v>
      </c>
      <c r="D227" s="12">
        <f t="shared" si="1"/>
        <v>3.850075</v>
      </c>
      <c r="E227" s="12">
        <v>3.750075</v>
      </c>
      <c r="F227" s="13">
        <v>-0.1500349</v>
      </c>
      <c r="G227" s="13">
        <v>0.1407004</v>
      </c>
      <c r="H227" s="14">
        <v>-0.1852053</v>
      </c>
      <c r="I227" s="14">
        <v>0.1481415</v>
      </c>
      <c r="J227" s="15">
        <v>-0.1973396</v>
      </c>
      <c r="K227" s="15">
        <v>0.1679295</v>
      </c>
      <c r="L227" s="16">
        <v>0.399</v>
      </c>
      <c r="M227" s="17">
        <v>0.868</v>
      </c>
      <c r="N227" s="18">
        <v>0.422</v>
      </c>
      <c r="O227" s="18">
        <v>0.951</v>
      </c>
      <c r="P227" s="19">
        <v>-0.05652826</v>
      </c>
      <c r="Q227" s="19">
        <v>0.2371392</v>
      </c>
      <c r="R227" s="20">
        <v>-0.1832987</v>
      </c>
      <c r="S227" s="20">
        <v>0.1037648</v>
      </c>
    </row>
    <row r="228">
      <c r="A228" s="11">
        <v>3.597</v>
      </c>
      <c r="B228" s="11">
        <v>2.943</v>
      </c>
      <c r="C228" s="11">
        <v>3.0349</v>
      </c>
      <c r="D228" s="12">
        <f t="shared" si="1"/>
        <v>3.866742</v>
      </c>
      <c r="E228" s="12">
        <v>3.766742</v>
      </c>
      <c r="F228" s="13">
        <v>-0.149951</v>
      </c>
      <c r="G228" s="13">
        <v>0.1408047</v>
      </c>
      <c r="H228" s="14">
        <v>-0.1853158</v>
      </c>
      <c r="I228" s="14">
        <v>0.1481159</v>
      </c>
      <c r="J228" s="15">
        <v>-0.1973744</v>
      </c>
      <c r="K228" s="15">
        <v>0.1679</v>
      </c>
      <c r="L228" s="16">
        <v>0.404</v>
      </c>
      <c r="M228" s="17">
        <v>0.869</v>
      </c>
      <c r="N228" s="18">
        <v>0.42</v>
      </c>
      <c r="O228" s="18">
        <v>0.95</v>
      </c>
      <c r="P228" s="19">
        <v>-0.06893937</v>
      </c>
      <c r="Q228" s="19">
        <v>0.2332373</v>
      </c>
      <c r="R228" s="20">
        <v>-0.192485</v>
      </c>
      <c r="S228" s="20">
        <v>0.09678148</v>
      </c>
    </row>
    <row r="229">
      <c r="A229" s="11">
        <v>3.597</v>
      </c>
      <c r="B229" s="11">
        <v>2.943</v>
      </c>
      <c r="C229" s="11">
        <v>3.0349</v>
      </c>
      <c r="D229" s="12">
        <f t="shared" si="1"/>
        <v>3.883409</v>
      </c>
      <c r="E229" s="12">
        <v>3.783409</v>
      </c>
      <c r="F229" s="13">
        <v>-0.143628</v>
      </c>
      <c r="G229" s="13">
        <v>0.1340703</v>
      </c>
      <c r="H229" s="14">
        <v>-0.185243</v>
      </c>
      <c r="I229" s="14">
        <v>0.1480385</v>
      </c>
      <c r="J229" s="15">
        <v>-0.1869269</v>
      </c>
      <c r="K229" s="15">
        <v>0.1609733</v>
      </c>
      <c r="L229" s="16">
        <v>0.404</v>
      </c>
      <c r="M229" s="17">
        <v>0.869</v>
      </c>
      <c r="N229" s="18">
        <v>0.42</v>
      </c>
      <c r="O229" s="18">
        <v>0.95</v>
      </c>
      <c r="P229" s="19">
        <v>-0.06915883</v>
      </c>
      <c r="Q229" s="19">
        <v>0.233383</v>
      </c>
      <c r="R229" s="20">
        <v>-0.1925824</v>
      </c>
      <c r="S229" s="20">
        <v>0.09680815</v>
      </c>
    </row>
    <row r="230">
      <c r="A230" s="11">
        <v>3.597</v>
      </c>
      <c r="B230" s="11">
        <v>2.943</v>
      </c>
      <c r="C230" s="11">
        <v>3.0349</v>
      </c>
      <c r="D230" s="12">
        <f t="shared" si="1"/>
        <v>3.900076</v>
      </c>
      <c r="E230" s="12">
        <v>3.800076</v>
      </c>
      <c r="F230" s="13">
        <v>-0.1436257</v>
      </c>
      <c r="G230" s="13">
        <v>0.1340152</v>
      </c>
      <c r="H230" s="14">
        <v>-0.1853309</v>
      </c>
      <c r="I230" s="14">
        <v>0.1480377</v>
      </c>
      <c r="J230" s="15">
        <v>-0.1868829</v>
      </c>
      <c r="K230" s="15">
        <v>0.1609098</v>
      </c>
      <c r="L230" s="16">
        <v>0.409</v>
      </c>
      <c r="M230" s="17">
        <v>0.869</v>
      </c>
      <c r="N230" s="18">
        <v>0.42</v>
      </c>
      <c r="O230" s="18">
        <v>0.949</v>
      </c>
      <c r="P230" s="19">
        <v>-0.08221963</v>
      </c>
      <c r="Q230" s="19">
        <v>0.2289499</v>
      </c>
      <c r="R230" s="20">
        <v>-0.2013105</v>
      </c>
      <c r="S230" s="20">
        <v>0.08984348</v>
      </c>
    </row>
    <row r="231">
      <c r="A231" s="11">
        <v>3.597</v>
      </c>
      <c r="B231" s="11">
        <v>2.943</v>
      </c>
      <c r="C231" s="11">
        <v>3.0349</v>
      </c>
      <c r="D231" s="12">
        <f t="shared" si="1"/>
        <v>3.916743</v>
      </c>
      <c r="E231" s="12">
        <v>3.816743</v>
      </c>
      <c r="F231" s="13">
        <v>-0.1375093</v>
      </c>
      <c r="G231" s="13">
        <v>0.1275135</v>
      </c>
      <c r="H231" s="14">
        <v>-0.1854738</v>
      </c>
      <c r="I231" s="14">
        <v>0.1475972</v>
      </c>
      <c r="J231" s="15">
        <v>-0.1753696</v>
      </c>
      <c r="K231" s="15">
        <v>0.1530063</v>
      </c>
      <c r="L231" s="16">
        <v>0.409</v>
      </c>
      <c r="M231" s="17">
        <v>0.869</v>
      </c>
      <c r="N231" s="18">
        <v>0.42</v>
      </c>
      <c r="O231" s="18">
        <v>0.949</v>
      </c>
      <c r="P231" s="19">
        <v>-0.08235014</v>
      </c>
      <c r="Q231" s="19">
        <v>0.2288773</v>
      </c>
      <c r="R231" s="20">
        <v>-0.2012726</v>
      </c>
      <c r="S231" s="20">
        <v>0.08981455</v>
      </c>
    </row>
    <row r="232">
      <c r="A232" s="11">
        <v>3.597</v>
      </c>
      <c r="B232" s="11">
        <v>2.943</v>
      </c>
      <c r="C232" s="11">
        <v>3.0349</v>
      </c>
      <c r="D232" s="12">
        <f t="shared" si="1"/>
        <v>3.93341</v>
      </c>
      <c r="E232" s="12">
        <v>3.83341</v>
      </c>
      <c r="F232" s="13">
        <v>-0.1375375</v>
      </c>
      <c r="G232" s="13">
        <v>0.1275923</v>
      </c>
      <c r="H232" s="14">
        <v>-0.1855146</v>
      </c>
      <c r="I232" s="14">
        <v>0.147681</v>
      </c>
      <c r="J232" s="15">
        <v>-0.1752837</v>
      </c>
      <c r="K232" s="15">
        <v>0.1528624</v>
      </c>
      <c r="L232" s="16">
        <v>0.415</v>
      </c>
      <c r="M232" s="17">
        <v>0.868</v>
      </c>
      <c r="N232" s="18">
        <v>0.421</v>
      </c>
      <c r="O232" s="18">
        <v>0.947</v>
      </c>
      <c r="P232" s="19">
        <v>-0.09486675</v>
      </c>
      <c r="Q232" s="19">
        <v>0.22388</v>
      </c>
      <c r="R232" s="20">
        <v>-0.2098329</v>
      </c>
      <c r="S232" s="20">
        <v>0.08297033</v>
      </c>
    </row>
    <row r="233">
      <c r="A233" s="11">
        <v>3.597</v>
      </c>
      <c r="B233" s="11">
        <v>2.943</v>
      </c>
      <c r="C233" s="11">
        <v>3.0349</v>
      </c>
      <c r="D233" s="12">
        <f t="shared" si="1"/>
        <v>3.950077</v>
      </c>
      <c r="E233" s="12">
        <v>3.850077</v>
      </c>
      <c r="F233" s="13">
        <v>-0.1318516</v>
      </c>
      <c r="G233" s="13">
        <v>0.1216525</v>
      </c>
      <c r="H233" s="14">
        <v>-0.1861934</v>
      </c>
      <c r="I233" s="14">
        <v>0.1463244</v>
      </c>
      <c r="J233" s="15">
        <v>-0.1630188</v>
      </c>
      <c r="K233" s="15">
        <v>0.1442486</v>
      </c>
      <c r="L233" s="16">
        <v>0.415</v>
      </c>
      <c r="M233" s="17">
        <v>0.868</v>
      </c>
      <c r="N233" s="18">
        <v>0.421</v>
      </c>
      <c r="O233" s="18">
        <v>0.947</v>
      </c>
      <c r="P233" s="19">
        <v>-0.09462683</v>
      </c>
      <c r="Q233" s="19">
        <v>0.2239384</v>
      </c>
      <c r="R233" s="20">
        <v>-0.209773</v>
      </c>
      <c r="S233" s="20">
        <v>0.08289853</v>
      </c>
    </row>
    <row r="234">
      <c r="A234" s="11">
        <v>3.597</v>
      </c>
      <c r="B234" s="11">
        <v>2.943</v>
      </c>
      <c r="C234" s="11">
        <v>3.0349</v>
      </c>
      <c r="D234" s="12">
        <f t="shared" si="1"/>
        <v>3.966744</v>
      </c>
      <c r="E234" s="12">
        <v>3.866744</v>
      </c>
      <c r="F234" s="13">
        <v>-0.131797</v>
      </c>
      <c r="G234" s="13">
        <v>0.1216867</v>
      </c>
      <c r="H234" s="14">
        <v>-0.1860722</v>
      </c>
      <c r="I234" s="14">
        <v>0.146485</v>
      </c>
      <c r="J234" s="15">
        <v>-0.1630964</v>
      </c>
      <c r="K234" s="15">
        <v>0.1442336</v>
      </c>
      <c r="L234" s="16">
        <v>0.421</v>
      </c>
      <c r="M234" s="17">
        <v>0.866</v>
      </c>
      <c r="N234" s="18">
        <v>0.423</v>
      </c>
      <c r="O234" s="18">
        <v>0.944</v>
      </c>
      <c r="P234" s="19">
        <v>-0.1068116</v>
      </c>
      <c r="Q234" s="19">
        <v>0.2184566</v>
      </c>
      <c r="R234" s="20">
        <v>-0.2177002</v>
      </c>
      <c r="S234" s="20">
        <v>0.07625122</v>
      </c>
    </row>
    <row r="235">
      <c r="A235" s="11">
        <v>3.597</v>
      </c>
      <c r="B235" s="11">
        <v>2.943</v>
      </c>
      <c r="C235" s="11">
        <v>3.0349</v>
      </c>
      <c r="D235" s="12">
        <f t="shared" si="1"/>
        <v>3.983411</v>
      </c>
      <c r="E235" s="12">
        <v>3.883411</v>
      </c>
      <c r="F235" s="13">
        <v>-0.1267783</v>
      </c>
      <c r="G235" s="13">
        <v>0.1165578</v>
      </c>
      <c r="H235" s="14">
        <v>-0.1873422</v>
      </c>
      <c r="I235" s="14">
        <v>0.1454331</v>
      </c>
      <c r="J235" s="15">
        <v>-0.1507362</v>
      </c>
      <c r="K235" s="15">
        <v>0.1352126</v>
      </c>
      <c r="L235" s="16">
        <v>0.421</v>
      </c>
      <c r="M235" s="17">
        <v>0.866</v>
      </c>
      <c r="N235" s="18">
        <v>0.423</v>
      </c>
      <c r="O235" s="18">
        <v>0.944</v>
      </c>
      <c r="P235" s="19">
        <v>-0.107088</v>
      </c>
      <c r="Q235" s="19">
        <v>0.2182037</v>
      </c>
      <c r="R235" s="20">
        <v>-0.2177095</v>
      </c>
      <c r="S235" s="20">
        <v>0.07641492</v>
      </c>
    </row>
    <row r="236">
      <c r="A236" s="11">
        <v>3.597</v>
      </c>
      <c r="B236" s="11">
        <v>2.943</v>
      </c>
      <c r="C236" s="11">
        <v>3.0349</v>
      </c>
      <c r="D236" s="12">
        <f t="shared" si="1"/>
        <v>4.000078</v>
      </c>
      <c r="E236" s="12">
        <v>3.900078</v>
      </c>
      <c r="F236" s="13">
        <v>-0.1267883</v>
      </c>
      <c r="G236" s="13">
        <v>0.1166543</v>
      </c>
      <c r="H236" s="14">
        <v>-0.1872046</v>
      </c>
      <c r="I236" s="14">
        <v>0.1454852</v>
      </c>
      <c r="J236" s="15">
        <v>-0.1505755</v>
      </c>
      <c r="K236" s="15">
        <v>0.1350961</v>
      </c>
      <c r="L236" s="16">
        <v>0.427</v>
      </c>
      <c r="M236" s="17">
        <v>0.864</v>
      </c>
      <c r="N236" s="18">
        <v>0.426</v>
      </c>
      <c r="O236" s="18">
        <v>0.94</v>
      </c>
      <c r="P236" s="19">
        <v>-0.119032</v>
      </c>
      <c r="Q236" s="19">
        <v>0.2119333</v>
      </c>
      <c r="R236" s="20">
        <v>-0.2253602</v>
      </c>
      <c r="S236" s="20">
        <v>0.07064046</v>
      </c>
    </row>
    <row r="237">
      <c r="A237" s="11">
        <v>3.597</v>
      </c>
      <c r="B237" s="11">
        <v>2.943</v>
      </c>
      <c r="C237" s="11">
        <v>3.0349</v>
      </c>
      <c r="D237" s="12">
        <f t="shared" si="1"/>
        <v>4.016745</v>
      </c>
      <c r="E237" s="12">
        <v>3.916745</v>
      </c>
      <c r="F237" s="13">
        <v>-0.1225383</v>
      </c>
      <c r="G237" s="13">
        <v>0.1122945</v>
      </c>
      <c r="H237" s="14">
        <v>-0.1888</v>
      </c>
      <c r="I237" s="14">
        <v>0.1438715</v>
      </c>
      <c r="J237" s="15">
        <v>-0.1381303</v>
      </c>
      <c r="K237" s="15">
        <v>0.1262196</v>
      </c>
      <c r="L237" s="16">
        <v>0.427</v>
      </c>
      <c r="M237" s="17">
        <v>0.864</v>
      </c>
      <c r="N237" s="18">
        <v>0.426</v>
      </c>
      <c r="O237" s="18">
        <v>0.94</v>
      </c>
      <c r="P237" s="19">
        <v>-0.1191356</v>
      </c>
      <c r="Q237" s="19">
        <v>0.2120386</v>
      </c>
      <c r="R237" s="20">
        <v>-0.2252461</v>
      </c>
      <c r="S237" s="20">
        <v>0.07069805</v>
      </c>
    </row>
    <row r="238">
      <c r="A238" s="11">
        <v>3.597</v>
      </c>
      <c r="B238" s="11">
        <v>2.943</v>
      </c>
      <c r="C238" s="11">
        <v>3.0349</v>
      </c>
      <c r="D238" s="12">
        <f t="shared" si="1"/>
        <v>4.033412</v>
      </c>
      <c r="E238" s="12">
        <v>3.933412</v>
      </c>
      <c r="F238" s="13">
        <v>-0.1223827</v>
      </c>
      <c r="G238" s="13">
        <v>0.1122457</v>
      </c>
      <c r="H238" s="14">
        <v>-0.1889119</v>
      </c>
      <c r="I238" s="14">
        <v>0.1440345</v>
      </c>
      <c r="J238" s="15">
        <v>-0.1381842</v>
      </c>
      <c r="K238" s="15">
        <v>0.1262977</v>
      </c>
      <c r="L238" s="16">
        <v>0.432</v>
      </c>
      <c r="M238" s="17">
        <v>0.86</v>
      </c>
      <c r="N238" s="18">
        <v>0.431</v>
      </c>
      <c r="O238" s="18">
        <v>0.935</v>
      </c>
      <c r="P238" s="19">
        <v>-0.1303259</v>
      </c>
      <c r="Q238" s="19">
        <v>0.2053473</v>
      </c>
      <c r="R238" s="20">
        <v>-0.2321477</v>
      </c>
      <c r="S238" s="20">
        <v>0.06503769</v>
      </c>
    </row>
    <row r="239">
      <c r="A239" s="11">
        <v>3.597</v>
      </c>
      <c r="B239" s="11">
        <v>2.943</v>
      </c>
      <c r="C239" s="11">
        <v>3.0349</v>
      </c>
      <c r="D239" s="12">
        <f t="shared" si="1"/>
        <v>4.050079</v>
      </c>
      <c r="E239" s="12">
        <v>3.950079</v>
      </c>
      <c r="F239" s="13">
        <v>-0.119268</v>
      </c>
      <c r="G239" s="13">
        <v>0.1088067</v>
      </c>
      <c r="H239" s="14">
        <v>-0.1911666</v>
      </c>
      <c r="I239" s="14">
        <v>0.1423386</v>
      </c>
      <c r="J239" s="15">
        <v>-0.1263581</v>
      </c>
      <c r="K239" s="15">
        <v>0.1178492</v>
      </c>
      <c r="L239" s="16">
        <v>0.432</v>
      </c>
      <c r="M239" s="17">
        <v>0.861</v>
      </c>
      <c r="N239" s="18">
        <v>0.431</v>
      </c>
      <c r="O239" s="18">
        <v>0.935</v>
      </c>
      <c r="P239" s="19">
        <v>-0.1300981</v>
      </c>
      <c r="Q239" s="19">
        <v>0.2051664</v>
      </c>
      <c r="R239" s="20">
        <v>-0.2321151</v>
      </c>
      <c r="S239" s="20">
        <v>0.06501586</v>
      </c>
    </row>
    <row r="240">
      <c r="A240" s="11">
        <v>3.597</v>
      </c>
      <c r="B240" s="11">
        <v>2.943</v>
      </c>
      <c r="C240" s="11">
        <v>3.0349</v>
      </c>
      <c r="D240" s="12">
        <f t="shared" si="1"/>
        <v>4.066746</v>
      </c>
      <c r="E240" s="12">
        <v>3.966746</v>
      </c>
      <c r="F240" s="13">
        <v>-0.1193181</v>
      </c>
      <c r="G240" s="13">
        <v>0.1087243</v>
      </c>
      <c r="H240" s="14">
        <v>-0.191263</v>
      </c>
      <c r="I240" s="14">
        <v>0.1422642</v>
      </c>
      <c r="J240" s="15">
        <v>-0.1264088</v>
      </c>
      <c r="K240" s="15">
        <v>0.1179474</v>
      </c>
      <c r="L240" s="16">
        <v>0.437</v>
      </c>
      <c r="M240" s="17">
        <v>0.857</v>
      </c>
      <c r="N240" s="18">
        <v>0.436</v>
      </c>
      <c r="O240" s="18">
        <v>0.93</v>
      </c>
      <c r="P240" s="19">
        <v>-0.1402406</v>
      </c>
      <c r="Q240" s="19">
        <v>0.1976846</v>
      </c>
      <c r="R240" s="20">
        <v>-0.2384595</v>
      </c>
      <c r="S240" s="20">
        <v>0.05958065</v>
      </c>
    </row>
    <row r="241">
      <c r="A241" s="11">
        <v>3.597</v>
      </c>
      <c r="B241" s="11">
        <v>2.943</v>
      </c>
      <c r="C241" s="11">
        <v>3.0349</v>
      </c>
      <c r="D241" s="12">
        <f t="shared" si="1"/>
        <v>4.083413</v>
      </c>
      <c r="E241" s="12">
        <v>3.983413</v>
      </c>
      <c r="F241" s="13">
        <v>-0.117117</v>
      </c>
      <c r="G241" s="13">
        <v>0.1063694</v>
      </c>
      <c r="H241" s="14">
        <v>-0.1939473</v>
      </c>
      <c r="I241" s="14">
        <v>0.1403377</v>
      </c>
      <c r="J241" s="15">
        <v>-0.1153291</v>
      </c>
      <c r="K241" s="15">
        <v>0.1098586</v>
      </c>
      <c r="L241" s="16">
        <v>0.437</v>
      </c>
      <c r="M241" s="17">
        <v>0.857</v>
      </c>
      <c r="N241" s="18">
        <v>0.436</v>
      </c>
      <c r="O241" s="18">
        <v>0.93</v>
      </c>
      <c r="P241" s="19">
        <v>-0.1404159</v>
      </c>
      <c r="Q241" s="19">
        <v>0.1977608</v>
      </c>
      <c r="R241" s="20">
        <v>-0.2383427</v>
      </c>
      <c r="S241" s="20">
        <v>0.05945311</v>
      </c>
    </row>
    <row r="242">
      <c r="A242" s="11">
        <v>3.597</v>
      </c>
      <c r="B242" s="11">
        <v>2.943</v>
      </c>
      <c r="C242" s="11">
        <v>3.0349</v>
      </c>
      <c r="D242" s="12">
        <f t="shared" si="1"/>
        <v>4.10008</v>
      </c>
      <c r="E242" s="12">
        <v>4.00008</v>
      </c>
      <c r="F242" s="13">
        <v>-0.1171122</v>
      </c>
      <c r="G242" s="13">
        <v>0.1062994</v>
      </c>
      <c r="H242" s="14">
        <v>-0.1939496</v>
      </c>
      <c r="I242" s="14">
        <v>0.1405291</v>
      </c>
      <c r="J242" s="15">
        <v>-0.1152201</v>
      </c>
      <c r="K242" s="15">
        <v>0.109888</v>
      </c>
      <c r="L242" s="16">
        <v>0.441</v>
      </c>
      <c r="M242" s="17">
        <v>0.853</v>
      </c>
      <c r="N242" s="18">
        <v>0.442</v>
      </c>
      <c r="O242" s="18">
        <v>0.925</v>
      </c>
      <c r="P242" s="19">
        <v>-0.1497177</v>
      </c>
      <c r="Q242" s="19">
        <v>0.1902356</v>
      </c>
      <c r="R242" s="20">
        <v>-0.2436759</v>
      </c>
      <c r="S242" s="20">
        <v>0.05445266</v>
      </c>
    </row>
    <row r="243">
      <c r="A243" s="11">
        <v>3.597</v>
      </c>
      <c r="B243" s="11">
        <v>2.943</v>
      </c>
      <c r="C243" s="11">
        <v>3.0349</v>
      </c>
      <c r="D243" s="12">
        <f t="shared" si="1"/>
        <v>4.116747</v>
      </c>
      <c r="E243" s="12">
        <v>4.016747</v>
      </c>
      <c r="F243" s="13">
        <v>-0.1160012</v>
      </c>
      <c r="G243" s="13">
        <v>0.1051127</v>
      </c>
      <c r="H243" s="14">
        <v>-0.1968864</v>
      </c>
      <c r="I243" s="14">
        <v>0.13856</v>
      </c>
      <c r="J243" s="15">
        <v>-0.1052258</v>
      </c>
      <c r="K243" s="15">
        <v>0.1027856</v>
      </c>
      <c r="L243" s="16">
        <v>0.441</v>
      </c>
      <c r="M243" s="17">
        <v>0.853</v>
      </c>
      <c r="N243" s="18">
        <v>0.442</v>
      </c>
      <c r="O243" s="18">
        <v>0.925</v>
      </c>
      <c r="P243" s="19">
        <v>-0.1498696</v>
      </c>
      <c r="Q243" s="19">
        <v>0.1904746</v>
      </c>
      <c r="R243" s="20">
        <v>-0.2437339</v>
      </c>
      <c r="S243" s="20">
        <v>0.05443824</v>
      </c>
    </row>
    <row r="244">
      <c r="A244" s="11">
        <v>3.597</v>
      </c>
      <c r="B244" s="11">
        <v>2.943</v>
      </c>
      <c r="C244" s="11">
        <v>3.0349</v>
      </c>
      <c r="D244" s="12">
        <f t="shared" si="1"/>
        <v>4.133414</v>
      </c>
      <c r="E244" s="12">
        <v>4.033414</v>
      </c>
      <c r="F244" s="13">
        <v>-0.1159719</v>
      </c>
      <c r="G244" s="13">
        <v>0.1050644</v>
      </c>
      <c r="H244" s="14">
        <v>-0.1970305</v>
      </c>
      <c r="I244" s="14">
        <v>0.1385527</v>
      </c>
      <c r="J244" s="15">
        <v>-0.1052579</v>
      </c>
      <c r="K244" s="15">
        <v>0.1027988</v>
      </c>
      <c r="L244" s="16">
        <v>0.444</v>
      </c>
      <c r="M244" s="17">
        <v>0.849</v>
      </c>
      <c r="N244" s="18">
        <v>0.448</v>
      </c>
      <c r="O244" s="18">
        <v>0.92</v>
      </c>
      <c r="P244" s="19">
        <v>-0.157972</v>
      </c>
      <c r="Q244" s="19">
        <v>0.1822112</v>
      </c>
      <c r="R244" s="20">
        <v>-0.2484859</v>
      </c>
      <c r="S244" s="20">
        <v>0.05037869</v>
      </c>
    </row>
    <row r="245">
      <c r="A245" s="11">
        <v>3.597</v>
      </c>
      <c r="B245" s="11">
        <v>2.943</v>
      </c>
      <c r="C245" s="11">
        <v>3.0349</v>
      </c>
      <c r="D245" s="12">
        <f t="shared" si="1"/>
        <v>4.150081</v>
      </c>
      <c r="E245" s="12">
        <v>4.050081</v>
      </c>
      <c r="F245" s="13">
        <v>-0.1159916</v>
      </c>
      <c r="G245" s="13">
        <v>0.1052196</v>
      </c>
      <c r="H245" s="14">
        <v>-0.2002857</v>
      </c>
      <c r="I245" s="14">
        <v>0.1359716</v>
      </c>
      <c r="J245" s="15">
        <v>-0.09650209</v>
      </c>
      <c r="K245" s="15">
        <v>0.09690707</v>
      </c>
      <c r="L245" s="16">
        <v>0.444</v>
      </c>
      <c r="M245" s="17">
        <v>0.849</v>
      </c>
      <c r="N245" s="18">
        <v>0.448</v>
      </c>
      <c r="O245" s="18">
        <v>0.92</v>
      </c>
      <c r="P245" s="19">
        <v>-0.1581694</v>
      </c>
      <c r="Q245" s="19">
        <v>0.1823511</v>
      </c>
      <c r="R245" s="20">
        <v>-0.248512</v>
      </c>
      <c r="S245" s="20">
        <v>0.050537</v>
      </c>
    </row>
    <row r="246">
      <c r="A246" s="11">
        <v>3.597</v>
      </c>
      <c r="B246" s="11">
        <v>2.943</v>
      </c>
      <c r="C246" s="11">
        <v>3.0349</v>
      </c>
      <c r="D246" s="12">
        <f t="shared" si="1"/>
        <v>4.166748</v>
      </c>
      <c r="E246" s="12">
        <v>4.066748</v>
      </c>
      <c r="F246" s="13">
        <v>-0.1159775</v>
      </c>
      <c r="G246" s="13">
        <v>0.1051529</v>
      </c>
      <c r="H246" s="14">
        <v>-0.2001641</v>
      </c>
      <c r="I246" s="14">
        <v>0.1360279</v>
      </c>
      <c r="J246" s="15">
        <v>-0.09663898</v>
      </c>
      <c r="K246" s="15">
        <v>0.09691232</v>
      </c>
      <c r="L246" s="16">
        <v>0.447</v>
      </c>
      <c r="M246" s="17">
        <v>0.845</v>
      </c>
      <c r="N246" s="18">
        <v>0.455</v>
      </c>
      <c r="O246" s="18">
        <v>0.914</v>
      </c>
      <c r="P246" s="19">
        <v>-0.1650942</v>
      </c>
      <c r="Q246" s="19">
        <v>0.1738056</v>
      </c>
      <c r="R246" s="20">
        <v>-0.2522747</v>
      </c>
      <c r="S246" s="20">
        <v>0.04706305</v>
      </c>
    </row>
    <row r="247">
      <c r="A247" s="11">
        <v>3.597</v>
      </c>
      <c r="B247" s="11">
        <v>2.943</v>
      </c>
      <c r="C247" s="11">
        <v>3.0349</v>
      </c>
      <c r="D247" s="12">
        <f t="shared" si="1"/>
        <v>4.183415</v>
      </c>
      <c r="E247" s="12">
        <v>4.083415</v>
      </c>
      <c r="F247" s="13">
        <v>-0.1171932</v>
      </c>
      <c r="G247" s="13">
        <v>0.1063273</v>
      </c>
      <c r="H247" s="14">
        <v>-0.2038219</v>
      </c>
      <c r="I247" s="14">
        <v>0.1335947</v>
      </c>
      <c r="J247" s="15">
        <v>-0.08960713</v>
      </c>
      <c r="K247" s="15">
        <v>0.09243126</v>
      </c>
      <c r="L247" s="16">
        <v>0.447</v>
      </c>
      <c r="M247" s="17">
        <v>0.845</v>
      </c>
      <c r="N247" s="18">
        <v>0.455</v>
      </c>
      <c r="O247" s="18">
        <v>0.915</v>
      </c>
      <c r="P247" s="19">
        <v>-0.1652748</v>
      </c>
      <c r="Q247" s="19">
        <v>0.1739688</v>
      </c>
      <c r="R247" s="20">
        <v>-0.2522586</v>
      </c>
      <c r="S247" s="20">
        <v>0.04709855</v>
      </c>
    </row>
    <row r="248">
      <c r="A248" s="11">
        <v>3.597</v>
      </c>
      <c r="B248" s="11">
        <v>2.943</v>
      </c>
      <c r="C248" s="11">
        <v>3.0349</v>
      </c>
      <c r="D248" s="12">
        <f t="shared" si="1"/>
        <v>4.200082</v>
      </c>
      <c r="E248" s="12">
        <v>4.100082</v>
      </c>
      <c r="F248" s="13">
        <v>-0.117173</v>
      </c>
      <c r="G248" s="13">
        <v>0.1062863</v>
      </c>
      <c r="H248" s="14">
        <v>-0.2036741</v>
      </c>
      <c r="I248" s="14">
        <v>0.1336491</v>
      </c>
      <c r="J248" s="15">
        <v>-0.08969356</v>
      </c>
      <c r="K248" s="15">
        <v>0.09237565</v>
      </c>
      <c r="L248" s="16">
        <v>0.449</v>
      </c>
      <c r="M248" s="17">
        <v>0.841</v>
      </c>
      <c r="N248" s="18">
        <v>0.462</v>
      </c>
      <c r="O248" s="18">
        <v>0.91</v>
      </c>
      <c r="P248" s="19">
        <v>-0.1708721</v>
      </c>
      <c r="Q248" s="19">
        <v>0.164939</v>
      </c>
      <c r="R248" s="20">
        <v>-0.2550981</v>
      </c>
      <c r="S248" s="20">
        <v>0.04408773</v>
      </c>
    </row>
    <row r="249">
      <c r="A249" s="11">
        <v>3.597</v>
      </c>
      <c r="B249" s="11">
        <v>2.943</v>
      </c>
      <c r="C249" s="11">
        <v>3.0349</v>
      </c>
      <c r="D249" s="12">
        <f t="shared" si="1"/>
        <v>4.216749</v>
      </c>
      <c r="E249" s="12">
        <v>4.116749</v>
      </c>
      <c r="F249" s="13">
        <v>-0.1194463</v>
      </c>
      <c r="G249" s="13">
        <v>0.1086297</v>
      </c>
      <c r="H249" s="14">
        <v>-0.2075605</v>
      </c>
      <c r="I249" s="14">
        <v>0.1304821</v>
      </c>
      <c r="J249" s="15">
        <v>-0.08431666</v>
      </c>
      <c r="K249" s="15">
        <v>0.0895036</v>
      </c>
      <c r="L249" s="16">
        <v>0.449</v>
      </c>
      <c r="M249" s="17">
        <v>0.841</v>
      </c>
      <c r="N249" s="18">
        <v>0.462</v>
      </c>
      <c r="O249" s="18">
        <v>0.91</v>
      </c>
      <c r="P249" s="19">
        <v>-0.1711376</v>
      </c>
      <c r="Q249" s="19">
        <v>0.1648179</v>
      </c>
      <c r="R249" s="20">
        <v>-0.2549596</v>
      </c>
      <c r="S249" s="20">
        <v>0.04396144</v>
      </c>
    </row>
    <row r="250">
      <c r="A250" s="11">
        <v>3.597</v>
      </c>
      <c r="B250" s="11">
        <v>2.943</v>
      </c>
      <c r="C250" s="11">
        <v>3.0349</v>
      </c>
      <c r="D250" s="12">
        <f t="shared" si="1"/>
        <v>4.233416</v>
      </c>
      <c r="E250" s="12">
        <v>4.133416</v>
      </c>
      <c r="F250" s="13">
        <v>-0.119466</v>
      </c>
      <c r="G250" s="13">
        <v>0.1086181</v>
      </c>
      <c r="H250" s="14">
        <v>-0.2076691</v>
      </c>
      <c r="I250" s="14">
        <v>0.1303943</v>
      </c>
      <c r="J250" s="15">
        <v>-0.08423126</v>
      </c>
      <c r="K250" s="15">
        <v>0.0896107</v>
      </c>
      <c r="L250" s="16">
        <v>0.45</v>
      </c>
      <c r="M250" s="17">
        <v>0.838</v>
      </c>
      <c r="N250" s="18">
        <v>0.47</v>
      </c>
      <c r="O250" s="18">
        <v>0.905</v>
      </c>
      <c r="P250" s="19">
        <v>-0.1756289</v>
      </c>
      <c r="Q250" s="19">
        <v>0.1555238</v>
      </c>
      <c r="R250" s="20">
        <v>-0.2567677</v>
      </c>
      <c r="S250" s="20">
        <v>0.04150934</v>
      </c>
    </row>
    <row r="251">
      <c r="A251" s="11">
        <v>3.597</v>
      </c>
      <c r="B251" s="11">
        <v>2.943</v>
      </c>
      <c r="C251" s="11">
        <v>3.0349</v>
      </c>
      <c r="D251" s="12">
        <f t="shared" si="1"/>
        <v>4.250083</v>
      </c>
      <c r="E251" s="12">
        <v>4.150083</v>
      </c>
      <c r="F251" s="13">
        <v>-0.1225312</v>
      </c>
      <c r="G251" s="13">
        <v>0.1122239</v>
      </c>
      <c r="H251" s="14">
        <v>-0.2117985</v>
      </c>
      <c r="I251" s="14">
        <v>0.1275613</v>
      </c>
      <c r="J251" s="15">
        <v>-0.08060225</v>
      </c>
      <c r="K251" s="15">
        <v>0.08806252</v>
      </c>
      <c r="L251" s="16">
        <v>0.45</v>
      </c>
      <c r="M251" s="17">
        <v>0.837</v>
      </c>
      <c r="N251" s="18">
        <v>0.47</v>
      </c>
      <c r="O251" s="18">
        <v>0.905</v>
      </c>
      <c r="P251" s="19">
        <v>-0.1758735</v>
      </c>
      <c r="Q251" s="19">
        <v>0.1553953</v>
      </c>
      <c r="R251" s="20">
        <v>-0.2568129</v>
      </c>
      <c r="S251" s="20">
        <v>0.04145672</v>
      </c>
    </row>
    <row r="252">
      <c r="A252" s="11">
        <v>3.597</v>
      </c>
      <c r="B252" s="11">
        <v>2.943</v>
      </c>
      <c r="C252" s="11">
        <v>3.0349</v>
      </c>
      <c r="D252" s="12">
        <f t="shared" si="1"/>
        <v>4.26675</v>
      </c>
      <c r="E252" s="12">
        <v>4.16675</v>
      </c>
      <c r="F252" s="13">
        <v>-0.1223989</v>
      </c>
      <c r="G252" s="13">
        <v>0.1122196</v>
      </c>
      <c r="H252" s="14">
        <v>-0.2117314</v>
      </c>
      <c r="I252" s="14">
        <v>0.1276522</v>
      </c>
      <c r="J252" s="15">
        <v>-0.0805739</v>
      </c>
      <c r="K252" s="15">
        <v>0.08825616</v>
      </c>
      <c r="L252" s="16">
        <v>0.451</v>
      </c>
      <c r="M252" s="17">
        <v>0.834</v>
      </c>
      <c r="N252" s="18">
        <v>0.476</v>
      </c>
      <c r="O252" s="18">
        <v>0.901</v>
      </c>
      <c r="P252" s="19">
        <v>-0.1788553</v>
      </c>
      <c r="Q252" s="19">
        <v>0.1461558</v>
      </c>
      <c r="R252" s="20">
        <v>-0.2576843</v>
      </c>
      <c r="S252" s="20">
        <v>0.03969248</v>
      </c>
    </row>
    <row r="253">
      <c r="A253" s="11">
        <v>3.597</v>
      </c>
      <c r="B253" s="11">
        <v>2.943</v>
      </c>
      <c r="C253" s="11">
        <v>3.0349</v>
      </c>
      <c r="D253" s="12">
        <f t="shared" si="1"/>
        <v>4.283417</v>
      </c>
      <c r="E253" s="12">
        <v>4.183417</v>
      </c>
      <c r="F253" s="13">
        <v>-0.1269732</v>
      </c>
      <c r="G253" s="13">
        <v>0.1167798</v>
      </c>
      <c r="H253" s="14">
        <v>-0.2160833</v>
      </c>
      <c r="I253" s="14">
        <v>0.1244247</v>
      </c>
      <c r="J253" s="15">
        <v>-0.07876277</v>
      </c>
      <c r="K253" s="15">
        <v>0.08860405</v>
      </c>
      <c r="L253" s="16">
        <v>0.451</v>
      </c>
      <c r="M253" s="17">
        <v>0.834</v>
      </c>
      <c r="N253" s="18">
        <v>0.476</v>
      </c>
      <c r="O253" s="18">
        <v>0.902</v>
      </c>
      <c r="P253" s="19">
        <v>-0.1786723</v>
      </c>
      <c r="Q253" s="19">
        <v>0.1459476</v>
      </c>
      <c r="R253" s="20">
        <v>-0.2578026</v>
      </c>
      <c r="S253" s="20">
        <v>0.03987784</v>
      </c>
    </row>
    <row r="254">
      <c r="A254" s="11">
        <v>3.597</v>
      </c>
      <c r="B254" s="11">
        <v>2.943</v>
      </c>
      <c r="C254" s="11">
        <v>3.0349</v>
      </c>
      <c r="D254" s="12">
        <f t="shared" si="1"/>
        <v>4.300084</v>
      </c>
      <c r="E254" s="12">
        <v>4.200084</v>
      </c>
      <c r="F254" s="13">
        <v>-0.1269454</v>
      </c>
      <c r="G254" s="13">
        <v>0.1168276</v>
      </c>
      <c r="H254" s="14">
        <v>-0.2161164</v>
      </c>
      <c r="I254" s="14">
        <v>0.1244012</v>
      </c>
      <c r="J254" s="15">
        <v>-0.07892055</v>
      </c>
      <c r="K254" s="15">
        <v>0.08861458</v>
      </c>
      <c r="L254" s="16">
        <v>0.45</v>
      </c>
      <c r="M254" s="17">
        <v>0.831</v>
      </c>
      <c r="N254" s="18">
        <v>0.483</v>
      </c>
      <c r="O254" s="18">
        <v>0.898</v>
      </c>
      <c r="P254" s="19">
        <v>-0.1805379</v>
      </c>
      <c r="Q254" s="19">
        <v>0.137046</v>
      </c>
      <c r="R254" s="20">
        <v>-0.2577978</v>
      </c>
      <c r="S254" s="20">
        <v>0.03904134</v>
      </c>
    </row>
    <row r="255">
      <c r="A255" s="11">
        <v>3.597</v>
      </c>
      <c r="B255" s="11">
        <v>2.943</v>
      </c>
      <c r="C255" s="11">
        <v>3.0349</v>
      </c>
      <c r="D255" s="12">
        <f t="shared" si="1"/>
        <v>4.316751</v>
      </c>
      <c r="E255" s="12">
        <v>4.216751</v>
      </c>
      <c r="F255" s="13">
        <v>-0.131803</v>
      </c>
      <c r="G255" s="13">
        <v>0.1221035</v>
      </c>
      <c r="H255" s="14">
        <v>-0.2205632</v>
      </c>
      <c r="I255" s="14">
        <v>0.1208345</v>
      </c>
      <c r="J255" s="15">
        <v>-0.07913891</v>
      </c>
      <c r="K255" s="15">
        <v>0.09033123</v>
      </c>
      <c r="L255" s="16">
        <v>0.45</v>
      </c>
      <c r="M255" s="17">
        <v>0.831</v>
      </c>
      <c r="N255" s="18">
        <v>0.483</v>
      </c>
      <c r="O255" s="18">
        <v>0.898</v>
      </c>
      <c r="P255" s="19">
        <v>-0.1806866</v>
      </c>
      <c r="Q255" s="19">
        <v>0.1372475</v>
      </c>
      <c r="R255" s="20">
        <v>-0.2578727</v>
      </c>
      <c r="S255" s="20">
        <v>0.03902105</v>
      </c>
    </row>
    <row r="256">
      <c r="A256" s="11">
        <v>3.597</v>
      </c>
      <c r="B256" s="11">
        <v>2.943</v>
      </c>
      <c r="C256" s="11">
        <v>3.0349</v>
      </c>
      <c r="D256" s="12">
        <f t="shared" si="1"/>
        <v>4.333418</v>
      </c>
      <c r="E256" s="12">
        <v>4.233418</v>
      </c>
      <c r="F256" s="13">
        <v>-0.1317703</v>
      </c>
      <c r="G256" s="13">
        <v>0.1220436</v>
      </c>
      <c r="H256" s="14">
        <v>-0.2206517</v>
      </c>
      <c r="I256" s="14">
        <v>0.120837</v>
      </c>
      <c r="J256" s="15">
        <v>-0.07917396</v>
      </c>
      <c r="K256" s="15">
        <v>0.09019009</v>
      </c>
      <c r="L256" s="16">
        <v>0.45</v>
      </c>
      <c r="M256" s="17">
        <v>0.829</v>
      </c>
      <c r="N256" s="18">
        <v>0.488</v>
      </c>
      <c r="O256" s="18">
        <v>0.896</v>
      </c>
      <c r="P256" s="19">
        <v>-0.1812782</v>
      </c>
      <c r="Q256" s="19">
        <v>0.1287927</v>
      </c>
      <c r="R256" s="20">
        <v>-0.2570116</v>
      </c>
      <c r="S256" s="20">
        <v>0.03879856</v>
      </c>
    </row>
    <row r="257">
      <c r="A257" s="11">
        <v>3.597</v>
      </c>
      <c r="B257" s="11">
        <v>2.943</v>
      </c>
      <c r="C257" s="11">
        <v>3.0349</v>
      </c>
      <c r="D257" s="12">
        <f t="shared" si="1"/>
        <v>4.350085</v>
      </c>
      <c r="E257" s="12">
        <v>4.250085</v>
      </c>
      <c r="F257" s="13">
        <v>-0.1374206</v>
      </c>
      <c r="G257" s="13">
        <v>0.1278156</v>
      </c>
      <c r="H257" s="14">
        <v>-0.2251191</v>
      </c>
      <c r="I257" s="14">
        <v>0.1173063</v>
      </c>
      <c r="J257" s="15">
        <v>-0.08095255</v>
      </c>
      <c r="K257" s="15">
        <v>0.09333476</v>
      </c>
      <c r="L257" s="16">
        <v>0.449</v>
      </c>
      <c r="M257" s="17">
        <v>0.829</v>
      </c>
      <c r="N257" s="18">
        <v>0.489</v>
      </c>
      <c r="O257" s="18">
        <v>0.896</v>
      </c>
      <c r="P257" s="19">
        <v>-0.1810943</v>
      </c>
      <c r="Q257" s="19">
        <v>0.1289091</v>
      </c>
      <c r="R257" s="20">
        <v>-0.2569901</v>
      </c>
      <c r="S257" s="20">
        <v>0.03883296</v>
      </c>
    </row>
    <row r="258">
      <c r="A258" s="11">
        <v>3.597</v>
      </c>
      <c r="B258" s="11">
        <v>2.943</v>
      </c>
      <c r="C258" s="11">
        <v>3.0349</v>
      </c>
      <c r="D258" s="12">
        <f t="shared" si="1"/>
        <v>4.366752</v>
      </c>
      <c r="E258" s="12">
        <v>4.266752</v>
      </c>
      <c r="F258" s="13">
        <v>-0.1374981</v>
      </c>
      <c r="G258" s="13">
        <v>0.127844</v>
      </c>
      <c r="H258" s="14">
        <v>-0.2252242</v>
      </c>
      <c r="I258" s="14">
        <v>0.1173134</v>
      </c>
      <c r="J258" s="15">
        <v>-0.08078843</v>
      </c>
      <c r="K258" s="15">
        <v>0.09333324</v>
      </c>
      <c r="L258" s="16">
        <v>0.448</v>
      </c>
      <c r="M258" s="17">
        <v>0.828</v>
      </c>
      <c r="N258" s="18">
        <v>0.493</v>
      </c>
      <c r="O258" s="18">
        <v>0.895</v>
      </c>
      <c r="P258" s="19">
        <v>-0.1806933</v>
      </c>
      <c r="Q258" s="19">
        <v>0.1209839</v>
      </c>
      <c r="R258" s="20">
        <v>-0.2549413</v>
      </c>
      <c r="S258" s="20">
        <v>0.03937079</v>
      </c>
    </row>
    <row r="259">
      <c r="A259" s="11">
        <v>3.597</v>
      </c>
      <c r="B259" s="11">
        <v>2.943</v>
      </c>
      <c r="C259" s="11">
        <v>3.0349</v>
      </c>
      <c r="D259" s="12">
        <f t="shared" si="1"/>
        <v>4.383419</v>
      </c>
      <c r="E259" s="12">
        <v>4.283419</v>
      </c>
      <c r="F259" s="13">
        <v>-0.1436536</v>
      </c>
      <c r="G259" s="13">
        <v>0.1341416</v>
      </c>
      <c r="H259" s="14">
        <v>-0.2299505</v>
      </c>
      <c r="I259" s="14">
        <v>0.1138115</v>
      </c>
      <c r="J259" s="15">
        <v>-0.08434627</v>
      </c>
      <c r="K259" s="15">
        <v>0.09779071</v>
      </c>
      <c r="L259" s="16">
        <v>0.448</v>
      </c>
      <c r="M259" s="17">
        <v>0.828</v>
      </c>
      <c r="N259" s="18">
        <v>0.493</v>
      </c>
      <c r="O259" s="18">
        <v>0.895</v>
      </c>
      <c r="P259" s="19">
        <v>-0.1807594</v>
      </c>
      <c r="Q259" s="19">
        <v>0.12088</v>
      </c>
      <c r="R259" s="20">
        <v>-0.2521787</v>
      </c>
      <c r="S259" s="20">
        <v>0.04050195</v>
      </c>
    </row>
    <row r="260">
      <c r="A260" s="11">
        <v>3.597</v>
      </c>
      <c r="B260" s="11">
        <v>2.943</v>
      </c>
      <c r="C260" s="11">
        <v>3.0349</v>
      </c>
      <c r="D260" s="12">
        <f t="shared" si="1"/>
        <v>4.400086</v>
      </c>
      <c r="E260" s="12">
        <v>4.300086</v>
      </c>
      <c r="F260" s="13">
        <v>-0.1436462</v>
      </c>
      <c r="G260" s="13">
        <v>0.1340902</v>
      </c>
      <c r="H260" s="14">
        <v>-0.2300097</v>
      </c>
      <c r="I260" s="14">
        <v>0.1138027</v>
      </c>
      <c r="J260" s="15">
        <v>-0.08427255</v>
      </c>
      <c r="K260" s="15">
        <v>0.09786267</v>
      </c>
      <c r="L260" s="16">
        <v>0.446</v>
      </c>
      <c r="M260" s="17">
        <v>0.827</v>
      </c>
      <c r="N260" s="18">
        <v>0.497</v>
      </c>
      <c r="O260" s="18">
        <v>0.894</v>
      </c>
      <c r="P260" s="19">
        <v>-0.1794512</v>
      </c>
      <c r="Q260" s="19">
        <v>0.1135952</v>
      </c>
      <c r="R260" s="20">
        <v>-0.2521828</v>
      </c>
      <c r="S260" s="20">
        <v>0.04040173</v>
      </c>
    </row>
    <row r="261">
      <c r="A261" s="11">
        <v>3.597</v>
      </c>
      <c r="B261" s="11">
        <v>2.943</v>
      </c>
      <c r="C261" s="11">
        <v>3.0349</v>
      </c>
      <c r="D261" s="12">
        <f t="shared" si="1"/>
        <v>4.416753</v>
      </c>
      <c r="E261" s="12">
        <v>4.316753</v>
      </c>
      <c r="F261" s="13">
        <v>-0.1499408</v>
      </c>
      <c r="G261" s="13">
        <v>0.1407959</v>
      </c>
      <c r="H261" s="14">
        <v>-0.2340796</v>
      </c>
      <c r="I261" s="14">
        <v>0.1101246</v>
      </c>
      <c r="J261" s="15">
        <v>-0.08931697</v>
      </c>
      <c r="K261" s="15">
        <v>0.1036676</v>
      </c>
      <c r="L261" s="16">
        <v>0.446</v>
      </c>
      <c r="M261" s="17">
        <v>0.827</v>
      </c>
      <c r="N261" s="18">
        <v>0.497</v>
      </c>
      <c r="O261" s="18">
        <v>0.894</v>
      </c>
      <c r="P261" s="19">
        <v>-0.1795483</v>
      </c>
      <c r="Q261" s="19">
        <v>0.1136527</v>
      </c>
      <c r="R261" s="20">
        <v>-0.2521849</v>
      </c>
      <c r="S261" s="20">
        <v>0.04033652</v>
      </c>
    </row>
    <row r="262">
      <c r="A262" s="11">
        <v>3.597</v>
      </c>
      <c r="B262" s="11">
        <v>2.943</v>
      </c>
      <c r="C262" s="11">
        <v>3.0349</v>
      </c>
      <c r="D262" s="12">
        <f t="shared" si="1"/>
        <v>4.43342</v>
      </c>
      <c r="E262" s="12">
        <v>4.33342</v>
      </c>
      <c r="F262" s="13">
        <v>-0.1498933</v>
      </c>
      <c r="G262" s="13">
        <v>0.1408678</v>
      </c>
      <c r="H262" s="14">
        <v>-0.2340032</v>
      </c>
      <c r="I262" s="14">
        <v>0.1101763</v>
      </c>
      <c r="J262" s="15">
        <v>-0.0891869</v>
      </c>
      <c r="K262" s="15">
        <v>0.1037626</v>
      </c>
      <c r="L262" s="16">
        <v>0.444</v>
      </c>
      <c r="M262" s="17">
        <v>0.826</v>
      </c>
      <c r="N262" s="18">
        <v>0.5</v>
      </c>
      <c r="O262" s="18">
        <v>0.895</v>
      </c>
      <c r="P262" s="19">
        <v>-0.1773537</v>
      </c>
      <c r="Q262" s="19">
        <v>0.1071983</v>
      </c>
      <c r="R262" s="20">
        <v>-0.248485</v>
      </c>
      <c r="S262" s="20">
        <v>0.0424114</v>
      </c>
    </row>
    <row r="263">
      <c r="A263" s="11">
        <v>3.597</v>
      </c>
      <c r="B263" s="11">
        <v>2.943</v>
      </c>
      <c r="C263" s="11">
        <v>3.0349</v>
      </c>
      <c r="D263" s="12">
        <f t="shared" si="1"/>
        <v>4.450087</v>
      </c>
      <c r="E263" s="12">
        <v>4.350087</v>
      </c>
      <c r="F263" s="13">
        <v>-0.1560989</v>
      </c>
      <c r="G263" s="13">
        <v>0.1473902</v>
      </c>
      <c r="H263" s="14">
        <v>-0.238016</v>
      </c>
      <c r="I263" s="14">
        <v>0.1065286</v>
      </c>
      <c r="J263" s="15">
        <v>-0.09591951</v>
      </c>
      <c r="K263" s="15">
        <v>0.110623</v>
      </c>
      <c r="L263" s="16">
        <v>0.444</v>
      </c>
      <c r="M263" s="17">
        <v>0.826</v>
      </c>
      <c r="N263" s="18">
        <v>0.5</v>
      </c>
      <c r="O263" s="18">
        <v>0.895</v>
      </c>
      <c r="P263" s="19">
        <v>-0.1773191</v>
      </c>
      <c r="Q263" s="19">
        <v>0.1068446</v>
      </c>
      <c r="R263" s="20">
        <v>-0.2485231</v>
      </c>
      <c r="S263" s="20">
        <v>0.04243949</v>
      </c>
    </row>
    <row r="264">
      <c r="A264" s="11">
        <v>3.597</v>
      </c>
      <c r="B264" s="11">
        <v>2.943</v>
      </c>
      <c r="C264" s="11">
        <v>3.0349</v>
      </c>
      <c r="D264" s="12">
        <f t="shared" si="1"/>
        <v>4.466754</v>
      </c>
      <c r="E264" s="12">
        <v>4.366754</v>
      </c>
      <c r="F264" s="13">
        <v>-0.1559992</v>
      </c>
      <c r="G264" s="13">
        <v>0.1473379</v>
      </c>
      <c r="H264" s="14">
        <v>-0.2381347</v>
      </c>
      <c r="I264" s="14">
        <v>0.1066099</v>
      </c>
      <c r="J264" s="15">
        <v>-0.0959165</v>
      </c>
      <c r="K264" s="15">
        <v>0.1107291</v>
      </c>
      <c r="L264" s="16">
        <v>0.441</v>
      </c>
      <c r="M264" s="17">
        <v>0.826</v>
      </c>
      <c r="N264" s="18">
        <v>0.502</v>
      </c>
      <c r="O264" s="18">
        <v>0.897</v>
      </c>
      <c r="P264" s="19">
        <v>-0.1743535</v>
      </c>
      <c r="Q264" s="19">
        <v>0.1016799</v>
      </c>
      <c r="R264" s="20">
        <v>-0.2441482</v>
      </c>
      <c r="S264" s="20">
        <v>0.04527866</v>
      </c>
    </row>
    <row r="265">
      <c r="A265" s="11">
        <v>3.597</v>
      </c>
      <c r="B265" s="11">
        <v>2.943</v>
      </c>
      <c r="C265" s="11">
        <v>3.0349</v>
      </c>
      <c r="D265" s="12">
        <f t="shared" si="1"/>
        <v>4.483421</v>
      </c>
      <c r="E265" s="12">
        <v>4.383421</v>
      </c>
      <c r="F265" s="13">
        <v>-0.1621231</v>
      </c>
      <c r="G265" s="13">
        <v>0.1537336</v>
      </c>
      <c r="H265" s="14">
        <v>-0.2420991</v>
      </c>
      <c r="I265" s="14">
        <v>0.1034133</v>
      </c>
      <c r="J265" s="15">
        <v>-0.1040664</v>
      </c>
      <c r="K265" s="15">
        <v>0.1184914</v>
      </c>
      <c r="L265" s="16">
        <v>0.441</v>
      </c>
      <c r="M265" s="17">
        <v>0.826</v>
      </c>
      <c r="N265" s="18">
        <v>0.503</v>
      </c>
      <c r="O265" s="18">
        <v>0.897</v>
      </c>
      <c r="P265" s="19">
        <v>-0.174617</v>
      </c>
      <c r="Q265" s="19">
        <v>0.1017543</v>
      </c>
      <c r="R265" s="20">
        <v>-0.2388733</v>
      </c>
      <c r="S265" s="20">
        <v>0.0488754</v>
      </c>
    </row>
    <row r="266">
      <c r="A266" s="11">
        <v>3.597</v>
      </c>
      <c r="B266" s="11">
        <v>2.943</v>
      </c>
      <c r="C266" s="11">
        <v>3.0349</v>
      </c>
      <c r="D266" s="12">
        <f t="shared" si="1"/>
        <v>4.500088</v>
      </c>
      <c r="E266" s="12">
        <v>4.400088</v>
      </c>
      <c r="F266" s="13">
        <v>-0.1620643</v>
      </c>
      <c r="G266" s="13">
        <v>0.1536182</v>
      </c>
      <c r="H266" s="14">
        <v>-0.2420599</v>
      </c>
      <c r="I266" s="14">
        <v>0.1033522</v>
      </c>
      <c r="J266" s="15">
        <v>-0.1040924</v>
      </c>
      <c r="K266" s="15">
        <v>0.1184272</v>
      </c>
      <c r="L266" s="16">
        <v>0.439</v>
      </c>
      <c r="M266" s="17">
        <v>0.827</v>
      </c>
      <c r="N266" s="18">
        <v>0.504</v>
      </c>
      <c r="O266" s="18">
        <v>0.9</v>
      </c>
      <c r="P266" s="19">
        <v>-0.171193</v>
      </c>
      <c r="Q266" s="19">
        <v>0.0975276</v>
      </c>
      <c r="R266" s="20">
        <v>-0.2389468</v>
      </c>
      <c r="S266" s="20">
        <v>0.04875286</v>
      </c>
    </row>
    <row r="267">
      <c r="A267" s="11">
        <v>3.597</v>
      </c>
      <c r="B267" s="11">
        <v>2.943</v>
      </c>
      <c r="C267" s="11">
        <v>3.0349</v>
      </c>
      <c r="D267" s="12">
        <f t="shared" si="1"/>
        <v>4.516755</v>
      </c>
      <c r="E267" s="12">
        <v>4.416755</v>
      </c>
      <c r="F267" s="13">
        <v>-0.1677217</v>
      </c>
      <c r="G267" s="13">
        <v>0.1596745</v>
      </c>
      <c r="H267" s="14">
        <v>-0.2459931</v>
      </c>
      <c r="I267" s="14">
        <v>0.09949826</v>
      </c>
      <c r="J267" s="15">
        <v>-0.1132126</v>
      </c>
      <c r="K267" s="15">
        <v>0.1269997</v>
      </c>
      <c r="L267" s="16">
        <v>0.439</v>
      </c>
      <c r="M267" s="17">
        <v>0.827</v>
      </c>
      <c r="N267" s="18">
        <v>0.503</v>
      </c>
      <c r="O267" s="18">
        <v>0.9</v>
      </c>
      <c r="P267" s="19">
        <v>-0.1712861</v>
      </c>
      <c r="Q267" s="19">
        <v>0.09729205</v>
      </c>
      <c r="R267" s="20">
        <v>-0.2333432</v>
      </c>
      <c r="S267" s="20">
        <v>0.0529101</v>
      </c>
    </row>
    <row r="268">
      <c r="A268" s="11">
        <v>3.597</v>
      </c>
      <c r="B268" s="11">
        <v>2.943</v>
      </c>
      <c r="C268" s="11">
        <v>3.0349</v>
      </c>
      <c r="D268" s="12">
        <f t="shared" si="1"/>
        <v>4.533422</v>
      </c>
      <c r="E268" s="12">
        <v>4.433422</v>
      </c>
      <c r="F268" s="13">
        <v>-0.1677733</v>
      </c>
      <c r="G268" s="13">
        <v>0.1595946</v>
      </c>
      <c r="H268" s="14">
        <v>-0.2458688</v>
      </c>
      <c r="I268" s="14">
        <v>0.09955897</v>
      </c>
      <c r="J268" s="15">
        <v>-0.1133071</v>
      </c>
      <c r="K268" s="15">
        <v>0.1268318</v>
      </c>
      <c r="L268" s="16">
        <v>0.436</v>
      </c>
      <c r="M268" s="17">
        <v>0.828</v>
      </c>
      <c r="N268" s="18">
        <v>0.503</v>
      </c>
      <c r="O268" s="18">
        <v>0.904</v>
      </c>
      <c r="P268" s="19">
        <v>-0.1669999</v>
      </c>
      <c r="Q268" s="19">
        <v>0.09464217</v>
      </c>
      <c r="R268" s="20">
        <v>-0.2333077</v>
      </c>
      <c r="S268" s="20">
        <v>0.05298985</v>
      </c>
    </row>
    <row r="269">
      <c r="A269" s="11">
        <v>3.597</v>
      </c>
      <c r="B269" s="11">
        <v>2.943</v>
      </c>
      <c r="C269" s="11">
        <v>3.0349</v>
      </c>
      <c r="D269" s="12">
        <f t="shared" si="1"/>
        <v>4.550089</v>
      </c>
      <c r="E269" s="12">
        <v>4.450089</v>
      </c>
      <c r="F269" s="13">
        <v>-0.1729493</v>
      </c>
      <c r="G269" s="13">
        <v>0.1649905</v>
      </c>
      <c r="H269" s="14">
        <v>-0.2490984</v>
      </c>
      <c r="I269" s="14">
        <v>0.09620937</v>
      </c>
      <c r="J269" s="15">
        <v>-0.1233655</v>
      </c>
      <c r="K269" s="15">
        <v>0.1357204</v>
      </c>
      <c r="L269" s="16">
        <v>0.436</v>
      </c>
      <c r="M269" s="17">
        <v>0.828</v>
      </c>
      <c r="N269" s="18">
        <v>0.503</v>
      </c>
      <c r="O269" s="18">
        <v>0.904</v>
      </c>
      <c r="P269" s="19">
        <v>-0.1668208</v>
      </c>
      <c r="Q269" s="19">
        <v>0.09466646</v>
      </c>
      <c r="R269" s="20">
        <v>-0.2268099</v>
      </c>
      <c r="S269" s="20">
        <v>0.05798218</v>
      </c>
    </row>
    <row r="270">
      <c r="A270" s="11">
        <v>3.597</v>
      </c>
      <c r="B270" s="11">
        <v>2.943</v>
      </c>
      <c r="C270" s="11">
        <v>3.0349</v>
      </c>
      <c r="D270" s="12">
        <f t="shared" si="1"/>
        <v>4.566756</v>
      </c>
      <c r="E270" s="12">
        <v>4.466756</v>
      </c>
      <c r="F270" s="13">
        <v>-0.1728984</v>
      </c>
      <c r="G270" s="13">
        <v>0.1650836</v>
      </c>
      <c r="H270" s="14">
        <v>-0.2491031</v>
      </c>
      <c r="I270" s="14">
        <v>0.09618434</v>
      </c>
      <c r="J270" s="15">
        <v>-0.1232944</v>
      </c>
      <c r="K270" s="15">
        <v>0.1357837</v>
      </c>
      <c r="L270" s="16">
        <v>0.434</v>
      </c>
      <c r="M270" s="17">
        <v>0.83</v>
      </c>
      <c r="N270" s="18">
        <v>0.502</v>
      </c>
      <c r="O270" s="18">
        <v>0.909</v>
      </c>
      <c r="P270" s="19">
        <v>-0.1622043</v>
      </c>
      <c r="Q270" s="19">
        <v>0.09346062</v>
      </c>
      <c r="R270" s="20">
        <v>-0.2269467</v>
      </c>
      <c r="S270" s="20">
        <v>0.0579709</v>
      </c>
    </row>
    <row r="271">
      <c r="A271" s="11">
        <v>3.597</v>
      </c>
      <c r="B271" s="11">
        <v>2.943</v>
      </c>
      <c r="C271" s="11">
        <v>3.0349</v>
      </c>
      <c r="D271" s="12">
        <f t="shared" si="1"/>
        <v>4.583423</v>
      </c>
      <c r="E271" s="12">
        <v>4.483423</v>
      </c>
      <c r="F271" s="13">
        <v>-0.1773009</v>
      </c>
      <c r="G271" s="13">
        <v>0.1699761</v>
      </c>
      <c r="H271" s="14">
        <v>-0.2521437</v>
      </c>
      <c r="I271" s="14">
        <v>0.09287562</v>
      </c>
      <c r="J271" s="15">
        <v>-0.1341104</v>
      </c>
      <c r="K271" s="15">
        <v>0.1453269</v>
      </c>
      <c r="L271" s="16">
        <v>0.434</v>
      </c>
      <c r="M271" s="17">
        <v>0.83</v>
      </c>
      <c r="N271" s="18">
        <v>0.502</v>
      </c>
      <c r="O271" s="18">
        <v>0.909</v>
      </c>
      <c r="P271" s="19">
        <v>-0.1620578</v>
      </c>
      <c r="Q271" s="19">
        <v>0.0934925</v>
      </c>
      <c r="R271" s="20">
        <v>-0.2270338</v>
      </c>
      <c r="S271" s="20">
        <v>0.0579561</v>
      </c>
    </row>
    <row r="272">
      <c r="A272" s="11">
        <v>3.597</v>
      </c>
      <c r="B272" s="11">
        <v>2.943</v>
      </c>
      <c r="C272" s="11">
        <v>3.0349</v>
      </c>
      <c r="D272" s="12">
        <f t="shared" si="1"/>
        <v>4.60009</v>
      </c>
      <c r="E272" s="12">
        <v>4.50009</v>
      </c>
      <c r="F272" s="13">
        <v>-0.1773714</v>
      </c>
      <c r="G272" s="13">
        <v>0.1700162</v>
      </c>
      <c r="H272" s="14">
        <v>-0.2522535</v>
      </c>
      <c r="I272" s="14">
        <v>0.09279903</v>
      </c>
      <c r="J272" s="15">
        <v>-0.1340002</v>
      </c>
      <c r="K272" s="15">
        <v>0.1453365</v>
      </c>
      <c r="L272" s="16">
        <v>0.432</v>
      </c>
      <c r="M272" s="17">
        <v>0.832</v>
      </c>
      <c r="N272" s="18">
        <v>0.5</v>
      </c>
      <c r="O272" s="18">
        <v>0.915</v>
      </c>
      <c r="P272" s="19">
        <v>-0.1571606</v>
      </c>
      <c r="Q272" s="19">
        <v>0.09373266</v>
      </c>
      <c r="R272" s="20">
        <v>-0.220242</v>
      </c>
      <c r="S272" s="20">
        <v>0.06363569</v>
      </c>
    </row>
    <row r="273">
      <c r="A273" s="11">
        <v>3.597</v>
      </c>
      <c r="B273" s="11">
        <v>2.943</v>
      </c>
      <c r="C273" s="11">
        <v>3.0349</v>
      </c>
      <c r="D273" s="12">
        <f t="shared" si="1"/>
        <v>4.616757</v>
      </c>
      <c r="E273" s="12">
        <v>4.516757</v>
      </c>
      <c r="F273" s="13">
        <v>-0.1810675</v>
      </c>
      <c r="G273" s="13">
        <v>0.1739303</v>
      </c>
      <c r="H273" s="14">
        <v>-0.2549317</v>
      </c>
      <c r="I273" s="14">
        <v>0.08951209</v>
      </c>
      <c r="J273" s="15">
        <v>-0.1448342</v>
      </c>
      <c r="K273" s="15">
        <v>0.1546336</v>
      </c>
      <c r="L273" s="16">
        <v>0.432</v>
      </c>
      <c r="M273" s="17">
        <v>0.832</v>
      </c>
      <c r="N273" s="18">
        <v>0.5</v>
      </c>
      <c r="O273" s="18">
        <v>0.915</v>
      </c>
      <c r="P273" s="19">
        <v>-0.1571484</v>
      </c>
      <c r="Q273" s="19">
        <v>0.09363183</v>
      </c>
      <c r="R273" s="20">
        <v>-0.220235</v>
      </c>
      <c r="S273" s="20">
        <v>0.06370409</v>
      </c>
    </row>
    <row r="274">
      <c r="A274" s="11">
        <v>3.597</v>
      </c>
      <c r="B274" s="11">
        <v>2.943</v>
      </c>
      <c r="C274" s="11">
        <v>3.0349</v>
      </c>
      <c r="D274" s="12">
        <f t="shared" si="1"/>
        <v>4.633424</v>
      </c>
      <c r="E274" s="12">
        <v>4.533424</v>
      </c>
      <c r="F274" s="13">
        <v>-0.1811036</v>
      </c>
      <c r="G274" s="13">
        <v>0.1738878</v>
      </c>
      <c r="H274" s="14">
        <v>-0.2549227</v>
      </c>
      <c r="I274" s="14">
        <v>0.08936862</v>
      </c>
      <c r="J274" s="15">
        <v>-0.1446617</v>
      </c>
      <c r="K274" s="15">
        <v>0.1546656</v>
      </c>
      <c r="L274" s="16">
        <v>0.431</v>
      </c>
      <c r="M274" s="17">
        <v>0.834</v>
      </c>
      <c r="N274" s="18">
        <v>0.498</v>
      </c>
      <c r="O274" s="18">
        <v>0.921</v>
      </c>
      <c r="P274" s="19">
        <v>-0.152197</v>
      </c>
      <c r="Q274" s="19">
        <v>0.09556319</v>
      </c>
      <c r="R274" s="20">
        <v>-0.2128992</v>
      </c>
      <c r="S274" s="20">
        <v>0.0698776</v>
      </c>
    </row>
    <row r="275">
      <c r="A275" s="11">
        <v>3.597</v>
      </c>
      <c r="B275" s="11">
        <v>2.943</v>
      </c>
      <c r="C275" s="11">
        <v>3.0349</v>
      </c>
      <c r="D275" s="12">
        <f t="shared" si="1"/>
        <v>4.650091</v>
      </c>
      <c r="E275" s="12">
        <v>4.550091</v>
      </c>
      <c r="F275" s="13">
        <v>-0.1835778</v>
      </c>
      <c r="G275" s="13">
        <v>0.1768628</v>
      </c>
      <c r="H275" s="14">
        <v>-0.2573631</v>
      </c>
      <c r="I275" s="14">
        <v>0.08659121</v>
      </c>
      <c r="J275" s="15">
        <v>-0.1555031</v>
      </c>
      <c r="K275" s="15">
        <v>0.1636594</v>
      </c>
      <c r="L275" s="16">
        <v>0.431</v>
      </c>
      <c r="M275" s="17">
        <v>0.834</v>
      </c>
      <c r="N275" s="18">
        <v>0.497</v>
      </c>
      <c r="O275" s="18">
        <v>0.921</v>
      </c>
      <c r="P275" s="19">
        <v>-0.1522797</v>
      </c>
      <c r="Q275" s="19">
        <v>0.09572889</v>
      </c>
      <c r="R275" s="20">
        <v>-0.2054598</v>
      </c>
      <c r="S275" s="20">
        <v>0.07658568</v>
      </c>
    </row>
    <row r="276">
      <c r="A276" s="11">
        <v>3.597</v>
      </c>
      <c r="B276" s="11">
        <v>2.943</v>
      </c>
      <c r="C276" s="11">
        <v>3.0349</v>
      </c>
      <c r="D276" s="12">
        <f t="shared" si="1"/>
        <v>4.666758</v>
      </c>
      <c r="E276" s="12">
        <v>4.566758</v>
      </c>
      <c r="F276" s="13">
        <v>-0.1835781</v>
      </c>
      <c r="G276" s="13">
        <v>0.177006</v>
      </c>
      <c r="H276" s="14">
        <v>-0.2573328</v>
      </c>
      <c r="I276" s="14">
        <v>0.08663112</v>
      </c>
      <c r="J276" s="15">
        <v>-0.1553738</v>
      </c>
      <c r="K276" s="15">
        <v>0.1634966</v>
      </c>
      <c r="L276" s="16">
        <v>0.43</v>
      </c>
      <c r="M276" s="17">
        <v>0.836</v>
      </c>
      <c r="N276" s="18">
        <v>0.494</v>
      </c>
      <c r="O276" s="18">
        <v>0.928</v>
      </c>
      <c r="P276" s="19">
        <v>-0.1472318</v>
      </c>
      <c r="Q276" s="19">
        <v>0.09926233</v>
      </c>
      <c r="R276" s="20">
        <v>-0.2055799</v>
      </c>
      <c r="S276" s="20">
        <v>0.07663889</v>
      </c>
    </row>
    <row r="277">
      <c r="A277" s="11">
        <v>3.597</v>
      </c>
      <c r="B277" s="11">
        <v>2.943</v>
      </c>
      <c r="C277" s="11">
        <v>3.0349</v>
      </c>
      <c r="D277" s="12">
        <f t="shared" si="1"/>
        <v>4.683425</v>
      </c>
      <c r="E277" s="12">
        <v>4.583425</v>
      </c>
      <c r="F277" s="13">
        <v>-0.185007</v>
      </c>
      <c r="G277" s="13">
        <v>0.1788647</v>
      </c>
      <c r="H277" s="14">
        <v>-0.259391</v>
      </c>
      <c r="I277" s="14">
        <v>0.0840181</v>
      </c>
      <c r="J277" s="15">
        <v>-0.1658977</v>
      </c>
      <c r="K277" s="15">
        <v>0.1716838</v>
      </c>
      <c r="L277" s="16">
        <v>0.43</v>
      </c>
      <c r="M277" s="17">
        <v>0.836</v>
      </c>
      <c r="N277" s="18">
        <v>0.494</v>
      </c>
      <c r="O277" s="18">
        <v>0.928</v>
      </c>
      <c r="P277" s="19">
        <v>-0.1474214</v>
      </c>
      <c r="Q277" s="19">
        <v>0.09935614</v>
      </c>
      <c r="R277" s="20">
        <v>-0.1979302</v>
      </c>
      <c r="S277" s="20">
        <v>0.08387492</v>
      </c>
    </row>
    <row r="278">
      <c r="A278" s="11">
        <v>3.597</v>
      </c>
      <c r="B278" s="11">
        <v>2.943</v>
      </c>
      <c r="C278" s="11">
        <v>3.0349</v>
      </c>
      <c r="D278" s="12">
        <f t="shared" si="1"/>
        <v>4.700092</v>
      </c>
      <c r="E278" s="12">
        <v>4.600092</v>
      </c>
      <c r="F278" s="13">
        <v>-0.1849273</v>
      </c>
      <c r="G278" s="13">
        <v>0.1787764</v>
      </c>
      <c r="H278" s="14">
        <v>-0.2594599</v>
      </c>
      <c r="I278" s="14">
        <v>0.08411267</v>
      </c>
      <c r="J278" s="15">
        <v>-0.1658349</v>
      </c>
      <c r="K278" s="15">
        <v>0.1716023</v>
      </c>
      <c r="L278" s="16">
        <v>0.429</v>
      </c>
      <c r="M278" s="17">
        <v>0.838</v>
      </c>
      <c r="N278" s="18">
        <v>0.49</v>
      </c>
      <c r="O278" s="18">
        <v>0.935</v>
      </c>
      <c r="P278" s="19">
        <v>-0.1421383</v>
      </c>
      <c r="Q278" s="19">
        <v>0.10432</v>
      </c>
      <c r="R278" s="20">
        <v>-0.1978681</v>
      </c>
      <c r="S278" s="20">
        <v>0.08387835</v>
      </c>
    </row>
    <row r="279">
      <c r="A279" s="11">
        <v>3.597</v>
      </c>
      <c r="B279" s="11">
        <v>2.943</v>
      </c>
      <c r="C279" s="11">
        <v>3.0349</v>
      </c>
      <c r="D279" s="12">
        <f t="shared" si="1"/>
        <v>4.716759</v>
      </c>
      <c r="E279" s="12">
        <v>4.616759</v>
      </c>
      <c r="F279" s="13">
        <v>-0.1852047</v>
      </c>
      <c r="G279" s="13">
        <v>0.1796215</v>
      </c>
      <c r="H279" s="14">
        <v>-0.2608669</v>
      </c>
      <c r="I279" s="14">
        <v>0.08174649</v>
      </c>
      <c r="J279" s="15">
        <v>-0.1759165</v>
      </c>
      <c r="K279" s="15">
        <v>0.1786611</v>
      </c>
      <c r="L279" s="16">
        <v>0.429</v>
      </c>
      <c r="M279" s="17">
        <v>0.838</v>
      </c>
      <c r="N279" s="18">
        <v>0.49</v>
      </c>
      <c r="O279" s="18">
        <v>0.935</v>
      </c>
      <c r="P279" s="19">
        <v>-0.1419262</v>
      </c>
      <c r="Q279" s="19">
        <v>0.1042544</v>
      </c>
      <c r="R279" s="20">
        <v>-0.1898303</v>
      </c>
      <c r="S279" s="20">
        <v>0.09137419</v>
      </c>
    </row>
    <row r="280">
      <c r="A280" s="11">
        <v>3.597</v>
      </c>
      <c r="B280" s="11">
        <v>2.943</v>
      </c>
      <c r="C280" s="11">
        <v>3.0349</v>
      </c>
      <c r="D280" s="12">
        <f t="shared" si="1"/>
        <v>4.733426</v>
      </c>
      <c r="E280" s="12">
        <v>4.633426</v>
      </c>
      <c r="F280" s="13">
        <v>-0.1851233</v>
      </c>
      <c r="G280" s="13">
        <v>0.1796684</v>
      </c>
      <c r="H280" s="14">
        <v>-0.2608533</v>
      </c>
      <c r="I280" s="14">
        <v>0.0818275</v>
      </c>
      <c r="J280" s="15">
        <v>-0.1760213</v>
      </c>
      <c r="K280" s="15">
        <v>0.178621</v>
      </c>
      <c r="L280" s="16">
        <v>0.43</v>
      </c>
      <c r="M280" s="17">
        <v>0.84</v>
      </c>
      <c r="N280" s="18">
        <v>0.486</v>
      </c>
      <c r="O280" s="18">
        <v>0.943</v>
      </c>
      <c r="P280" s="19">
        <v>-0.1367492</v>
      </c>
      <c r="Q280" s="19">
        <v>0.1108598</v>
      </c>
      <c r="R280" s="20">
        <v>-0.1897382</v>
      </c>
      <c r="S280" s="20">
        <v>0.09127217</v>
      </c>
    </row>
    <row r="281">
      <c r="A281" s="11">
        <v>3.597</v>
      </c>
      <c r="B281" s="11">
        <v>2.943</v>
      </c>
      <c r="C281" s="11">
        <v>3.0349</v>
      </c>
      <c r="D281" s="12">
        <f t="shared" si="1"/>
        <v>4.750093</v>
      </c>
      <c r="E281" s="12">
        <v>4.650093</v>
      </c>
      <c r="F281" s="13">
        <v>-0.1843174</v>
      </c>
      <c r="G281" s="13">
        <v>0.1794235</v>
      </c>
      <c r="H281" s="14">
        <v>-0.2619903</v>
      </c>
      <c r="I281" s="14">
        <v>0.07961518</v>
      </c>
      <c r="J281" s="15">
        <v>-0.1850892</v>
      </c>
      <c r="K281" s="15">
        <v>0.1846973</v>
      </c>
      <c r="L281" s="16">
        <v>0.43</v>
      </c>
      <c r="M281" s="17">
        <v>0.84</v>
      </c>
      <c r="N281" s="18">
        <v>0.485</v>
      </c>
      <c r="O281" s="18">
        <v>0.943</v>
      </c>
      <c r="P281" s="19">
        <v>-0.1368268</v>
      </c>
      <c r="Q281" s="19">
        <v>0.1110505</v>
      </c>
      <c r="R281" s="20">
        <v>-0.1816034</v>
      </c>
      <c r="S281" s="20">
        <v>0.0991939</v>
      </c>
    </row>
    <row r="282">
      <c r="A282" s="11">
        <v>3.597</v>
      </c>
      <c r="B282" s="11">
        <v>2.943</v>
      </c>
      <c r="C282" s="11">
        <v>3.0349</v>
      </c>
      <c r="D282" s="12">
        <f t="shared" si="1"/>
        <v>4.76676</v>
      </c>
      <c r="E282" s="12">
        <v>4.66676</v>
      </c>
      <c r="F282" s="13">
        <v>-0.1844283</v>
      </c>
      <c r="G282" s="13">
        <v>0.1794976</v>
      </c>
      <c r="H282" s="14">
        <v>-0.2619963</v>
      </c>
      <c r="I282" s="14">
        <v>0.07963431</v>
      </c>
      <c r="J282" s="15">
        <v>-0.1852704</v>
      </c>
      <c r="K282" s="15">
        <v>0.1846417</v>
      </c>
      <c r="L282" s="16">
        <v>0.43</v>
      </c>
      <c r="M282" s="17">
        <v>0.842</v>
      </c>
      <c r="N282" s="18">
        <v>0.481</v>
      </c>
      <c r="O282" s="18">
        <v>0.95</v>
      </c>
      <c r="P282" s="19">
        <v>-0.1318084</v>
      </c>
      <c r="Q282" s="19">
        <v>0.1189147</v>
      </c>
      <c r="R282" s="20">
        <v>-0.1815006</v>
      </c>
      <c r="S282" s="20">
        <v>0.09920678</v>
      </c>
    </row>
    <row r="283">
      <c r="A283" s="11">
        <v>3.597</v>
      </c>
      <c r="B283" s="11">
        <v>2.943</v>
      </c>
      <c r="C283" s="11">
        <v>3.0349</v>
      </c>
      <c r="D283" s="12">
        <f t="shared" si="1"/>
        <v>4.783427</v>
      </c>
      <c r="E283" s="12">
        <v>4.683427</v>
      </c>
      <c r="F283" s="13">
        <v>-0.1825144</v>
      </c>
      <c r="G283" s="13">
        <v>0.1780441</v>
      </c>
      <c r="H283" s="14">
        <v>-0.2625852</v>
      </c>
      <c r="I283" s="14">
        <v>0.07758223</v>
      </c>
      <c r="J283" s="15">
        <v>-0.1929135</v>
      </c>
      <c r="K283" s="15">
        <v>0.1892179</v>
      </c>
      <c r="L283" s="16">
        <v>0.431</v>
      </c>
      <c r="M283" s="17">
        <v>0.841</v>
      </c>
      <c r="N283" s="18">
        <v>0.481</v>
      </c>
      <c r="O283" s="18">
        <v>0.95</v>
      </c>
      <c r="P283" s="19">
        <v>-0.1319985</v>
      </c>
      <c r="Q283" s="19">
        <v>0.1186871</v>
      </c>
      <c r="R283" s="20">
        <v>-0.1735719</v>
      </c>
      <c r="S283" s="20">
        <v>0.1074523</v>
      </c>
    </row>
    <row r="284">
      <c r="A284" s="11">
        <v>3.597</v>
      </c>
      <c r="B284" s="11">
        <v>2.943</v>
      </c>
      <c r="C284" s="11">
        <v>3.0349</v>
      </c>
      <c r="D284" s="12">
        <f t="shared" si="1"/>
        <v>4.800094</v>
      </c>
      <c r="E284" s="12">
        <v>4.700094</v>
      </c>
      <c r="F284" s="13">
        <v>-0.1824684</v>
      </c>
      <c r="G284" s="13">
        <v>0.1781836</v>
      </c>
      <c r="H284" s="14">
        <v>-0.2624458</v>
      </c>
      <c r="I284" s="14">
        <v>0.07753439</v>
      </c>
      <c r="J284" s="15">
        <v>-0.192888</v>
      </c>
      <c r="K284" s="15">
        <v>0.1891982</v>
      </c>
      <c r="L284" s="16">
        <v>0.432</v>
      </c>
      <c r="M284" s="17">
        <v>0.843</v>
      </c>
      <c r="N284" s="18">
        <v>0.476</v>
      </c>
      <c r="O284" s="18">
        <v>0.957</v>
      </c>
      <c r="P284" s="19">
        <v>-0.1271205</v>
      </c>
      <c r="Q284" s="19">
        <v>0.1278811</v>
      </c>
      <c r="R284" s="20">
        <v>-0.1737098</v>
      </c>
      <c r="S284" s="20">
        <v>0.1074766</v>
      </c>
    </row>
    <row r="285">
      <c r="A285" s="11">
        <v>3.597</v>
      </c>
      <c r="B285" s="11">
        <v>2.943</v>
      </c>
      <c r="C285" s="11">
        <v>3.0349</v>
      </c>
      <c r="D285" s="12">
        <f t="shared" si="1"/>
        <v>4.816761</v>
      </c>
      <c r="E285" s="12">
        <v>4.716761</v>
      </c>
      <c r="F285" s="13">
        <v>-0.1795306</v>
      </c>
      <c r="G285" s="13">
        <v>0.1758171</v>
      </c>
      <c r="H285" s="14">
        <v>-0.2624672</v>
      </c>
      <c r="I285" s="14">
        <v>0.07635947</v>
      </c>
      <c r="J285" s="15">
        <v>-0.1990711</v>
      </c>
      <c r="K285" s="15">
        <v>0.1922001</v>
      </c>
      <c r="L285" s="16">
        <v>0.432</v>
      </c>
      <c r="M285" s="17">
        <v>0.843</v>
      </c>
      <c r="N285" s="18">
        <v>0.476</v>
      </c>
      <c r="O285" s="18">
        <v>0.957</v>
      </c>
      <c r="P285" s="19">
        <v>-0.1272926</v>
      </c>
      <c r="Q285" s="19">
        <v>0.1278809</v>
      </c>
      <c r="R285" s="20">
        <v>-0.1659379</v>
      </c>
      <c r="S285" s="20">
        <v>0.1154869</v>
      </c>
    </row>
    <row r="286">
      <c r="A286" s="11">
        <v>3.597</v>
      </c>
      <c r="B286" s="11">
        <v>2.943</v>
      </c>
      <c r="C286" s="11">
        <v>3.0349</v>
      </c>
      <c r="D286" s="12">
        <f t="shared" si="1"/>
        <v>4.833428</v>
      </c>
      <c r="E286" s="12">
        <v>4.733428</v>
      </c>
      <c r="F286" s="13">
        <v>-0.1796107</v>
      </c>
      <c r="G286" s="13">
        <v>0.1758821</v>
      </c>
      <c r="H286" s="14">
        <v>-0.2623805</v>
      </c>
      <c r="I286" s="14">
        <v>0.07631188</v>
      </c>
      <c r="J286" s="15">
        <v>-0.1989273</v>
      </c>
      <c r="K286" s="15">
        <v>0.1923882</v>
      </c>
      <c r="L286" s="16">
        <v>0.434</v>
      </c>
      <c r="M286" s="17">
        <v>0.843</v>
      </c>
      <c r="N286" s="18">
        <v>0.472</v>
      </c>
      <c r="O286" s="18">
        <v>0.964</v>
      </c>
      <c r="P286" s="19">
        <v>-0.1224444</v>
      </c>
      <c r="Q286" s="19">
        <v>0.1381061</v>
      </c>
      <c r="R286" s="20">
        <v>-0.1658986</v>
      </c>
      <c r="S286" s="20">
        <v>0.1156017</v>
      </c>
    </row>
    <row r="287">
      <c r="A287" s="11">
        <v>3.597</v>
      </c>
      <c r="B287" s="11">
        <v>2.943</v>
      </c>
      <c r="C287" s="11">
        <v>3.0349</v>
      </c>
      <c r="D287" s="12">
        <f t="shared" si="1"/>
        <v>4.850095</v>
      </c>
      <c r="E287" s="12">
        <v>4.750095</v>
      </c>
      <c r="F287" s="13">
        <v>-0.1755014</v>
      </c>
      <c r="G287" s="13">
        <v>0.1723209</v>
      </c>
      <c r="H287" s="14">
        <v>-0.2623487</v>
      </c>
      <c r="I287" s="14">
        <v>0.07514366</v>
      </c>
      <c r="J287" s="15">
        <v>-0.2035328</v>
      </c>
      <c r="K287" s="15">
        <v>0.1938058</v>
      </c>
      <c r="L287" s="16">
        <v>0.434</v>
      </c>
      <c r="M287" s="17">
        <v>0.843</v>
      </c>
      <c r="N287" s="18">
        <v>0.472</v>
      </c>
      <c r="O287" s="18">
        <v>0.964</v>
      </c>
      <c r="P287" s="19">
        <v>-0.1225849</v>
      </c>
      <c r="Q287" s="19">
        <v>0.1383318</v>
      </c>
      <c r="R287" s="20">
        <v>-0.1581977</v>
      </c>
      <c r="S287" s="20">
        <v>0.1240889</v>
      </c>
    </row>
    <row r="288">
      <c r="A288" s="11">
        <v>3.597</v>
      </c>
      <c r="B288" s="11">
        <v>2.943</v>
      </c>
      <c r="C288" s="11">
        <v>3.0349</v>
      </c>
      <c r="D288" s="12">
        <f t="shared" si="1"/>
        <v>4.866762</v>
      </c>
      <c r="E288" s="12">
        <v>4.766762</v>
      </c>
      <c r="F288" s="13">
        <v>-0.1754067</v>
      </c>
      <c r="G288" s="13">
        <v>0.1723604</v>
      </c>
      <c r="H288" s="14">
        <v>-0.262296</v>
      </c>
      <c r="I288" s="14">
        <v>0.07509897</v>
      </c>
      <c r="J288" s="15">
        <v>-0.2035144</v>
      </c>
      <c r="K288" s="15">
        <v>0.193817</v>
      </c>
      <c r="L288" s="16">
        <v>0.437</v>
      </c>
      <c r="M288" s="17">
        <v>0.843</v>
      </c>
      <c r="N288" s="18">
        <v>0.468</v>
      </c>
      <c r="O288" s="18">
        <v>0.971</v>
      </c>
      <c r="P288" s="19">
        <v>-0.1176521</v>
      </c>
      <c r="Q288" s="19">
        <v>0.1498598</v>
      </c>
      <c r="R288" s="20">
        <v>-0.1583212</v>
      </c>
      <c r="S288" s="20">
        <v>0.1240962</v>
      </c>
    </row>
    <row r="289">
      <c r="A289" s="11">
        <v>3.597</v>
      </c>
      <c r="B289" s="11">
        <v>2.943</v>
      </c>
      <c r="C289" s="11">
        <v>3.0349</v>
      </c>
      <c r="D289" s="12">
        <f t="shared" si="1"/>
        <v>4.883429</v>
      </c>
      <c r="E289" s="12">
        <v>4.783429</v>
      </c>
      <c r="F289" s="13">
        <v>-0.1704628</v>
      </c>
      <c r="G289" s="13">
        <v>0.168119</v>
      </c>
      <c r="H289" s="14">
        <v>-0.2618384</v>
      </c>
      <c r="I289" s="14">
        <v>0.07459904</v>
      </c>
      <c r="J289" s="15">
        <v>-0.2064466</v>
      </c>
      <c r="K289" s="15">
        <v>0.1935273</v>
      </c>
      <c r="L289" s="16">
        <v>0.437</v>
      </c>
      <c r="M289" s="17">
        <v>0.843</v>
      </c>
      <c r="N289" s="18">
        <v>0.468</v>
      </c>
      <c r="O289" s="18">
        <v>0.971</v>
      </c>
      <c r="P289" s="19">
        <v>-0.1178236</v>
      </c>
      <c r="Q289" s="19">
        <v>0.1495045</v>
      </c>
      <c r="R289" s="20">
        <v>-0.1510067</v>
      </c>
      <c r="S289" s="20">
        <v>0.1323877</v>
      </c>
    </row>
    <row r="290">
      <c r="A290" s="11">
        <v>3.597</v>
      </c>
      <c r="B290" s="11">
        <v>2.943</v>
      </c>
      <c r="C290" s="11">
        <v>3.0349</v>
      </c>
      <c r="D290" s="12">
        <f t="shared" si="1"/>
        <v>4.900096</v>
      </c>
      <c r="E290" s="12">
        <v>4.800096</v>
      </c>
      <c r="F290" s="13">
        <v>-0.1704204</v>
      </c>
      <c r="G290" s="13">
        <v>0.1680008</v>
      </c>
      <c r="H290" s="14">
        <v>-0.2618878</v>
      </c>
      <c r="I290" s="14">
        <v>0.07470771</v>
      </c>
      <c r="J290" s="15">
        <v>-0.2066042</v>
      </c>
      <c r="K290" s="15">
        <v>0.1935754</v>
      </c>
      <c r="L290" s="16">
        <v>0.44</v>
      </c>
      <c r="M290" s="17">
        <v>0.843</v>
      </c>
      <c r="N290" s="18">
        <v>0.465</v>
      </c>
      <c r="O290" s="18">
        <v>0.976</v>
      </c>
      <c r="P290" s="19">
        <v>-0.1131357</v>
      </c>
      <c r="Q290" s="19">
        <v>0.161326</v>
      </c>
      <c r="R290" s="20">
        <v>-0.1508455</v>
      </c>
      <c r="S290" s="20">
        <v>0.1323895</v>
      </c>
    </row>
    <row r="291">
      <c r="A291" s="11">
        <v>3.597</v>
      </c>
      <c r="B291" s="11">
        <v>2.943</v>
      </c>
      <c r="C291" s="11">
        <v>3.0349</v>
      </c>
      <c r="D291" s="12">
        <f t="shared" si="1"/>
        <v>4.916763</v>
      </c>
      <c r="E291" s="12">
        <v>4.816763</v>
      </c>
      <c r="F291" s="13">
        <v>-0.1650516</v>
      </c>
      <c r="G291" s="13">
        <v>0.1628577</v>
      </c>
      <c r="H291" s="14">
        <v>-0.2612638</v>
      </c>
      <c r="I291" s="14">
        <v>0.0746801</v>
      </c>
      <c r="J291" s="15">
        <v>-0.2076742</v>
      </c>
      <c r="K291" s="15">
        <v>0.1914883</v>
      </c>
      <c r="L291" s="16">
        <v>0.44</v>
      </c>
      <c r="M291" s="17">
        <v>0.843</v>
      </c>
      <c r="N291" s="18">
        <v>0.465</v>
      </c>
      <c r="O291" s="18">
        <v>0.976</v>
      </c>
      <c r="P291" s="19">
        <v>-0.1131935</v>
      </c>
      <c r="Q291" s="19">
        <v>0.161209</v>
      </c>
      <c r="R291" s="20">
        <v>-0.1436566</v>
      </c>
      <c r="S291" s="20">
        <v>0.1406046</v>
      </c>
    </row>
    <row r="292">
      <c r="A292" s="11">
        <v>3.597</v>
      </c>
      <c r="B292" s="11">
        <v>2.943</v>
      </c>
      <c r="C292" s="11">
        <v>3.0349</v>
      </c>
      <c r="D292" s="12">
        <f t="shared" si="1"/>
        <v>4.93343</v>
      </c>
      <c r="E292" s="12">
        <v>4.83343</v>
      </c>
      <c r="F292" s="13">
        <v>-0.16512</v>
      </c>
      <c r="G292" s="13">
        <v>0.162864</v>
      </c>
      <c r="H292" s="14">
        <v>-0.261139</v>
      </c>
      <c r="I292" s="14">
        <v>0.0747493</v>
      </c>
      <c r="J292" s="15">
        <v>-0.2078007</v>
      </c>
      <c r="K292" s="15">
        <v>0.1914816</v>
      </c>
      <c r="L292" s="16">
        <v>0.444</v>
      </c>
      <c r="M292" s="17">
        <v>0.841</v>
      </c>
      <c r="N292" s="18">
        <v>0.462</v>
      </c>
      <c r="O292" s="18">
        <v>0.98</v>
      </c>
      <c r="P292" s="19">
        <v>-0.108446</v>
      </c>
      <c r="Q292" s="19">
        <v>0.1735267</v>
      </c>
      <c r="R292" s="20">
        <v>-0.1435705</v>
      </c>
      <c r="S292" s="20">
        <v>0.1406032</v>
      </c>
    </row>
    <row r="293">
      <c r="A293" s="11">
        <v>3.597</v>
      </c>
      <c r="B293" s="11">
        <v>2.943</v>
      </c>
      <c r="C293" s="11">
        <v>3.0349</v>
      </c>
      <c r="D293" s="12">
        <f t="shared" si="1"/>
        <v>4.950097</v>
      </c>
      <c r="E293" s="12">
        <v>4.850097</v>
      </c>
      <c r="F293" s="13">
        <v>-0.1590721</v>
      </c>
      <c r="G293" s="13">
        <v>0.1571577</v>
      </c>
      <c r="H293" s="14">
        <v>-0.2598318</v>
      </c>
      <c r="I293" s="14">
        <v>0.07487695</v>
      </c>
      <c r="J293" s="15">
        <v>-0.2071983</v>
      </c>
      <c r="K293" s="15">
        <v>0.1874607</v>
      </c>
      <c r="L293" s="16">
        <v>0.444</v>
      </c>
      <c r="M293" s="17">
        <v>0.841</v>
      </c>
      <c r="N293" s="18">
        <v>0.462</v>
      </c>
      <c r="O293" s="18">
        <v>0.98</v>
      </c>
      <c r="P293" s="19">
        <v>-0.1084898</v>
      </c>
      <c r="Q293" s="19">
        <v>0.173302</v>
      </c>
      <c r="R293" s="20">
        <v>-0.1368592</v>
      </c>
      <c r="S293" s="20">
        <v>0.1483192</v>
      </c>
    </row>
    <row r="294">
      <c r="A294" s="11">
        <v>3.597</v>
      </c>
      <c r="B294" s="11">
        <v>2.943</v>
      </c>
      <c r="C294" s="11">
        <v>3.0349</v>
      </c>
      <c r="D294" s="12">
        <f t="shared" si="1"/>
        <v>4.966764</v>
      </c>
      <c r="E294" s="12">
        <v>4.866764</v>
      </c>
      <c r="F294" s="13">
        <v>-0.159165</v>
      </c>
      <c r="G294" s="13">
        <v>0.1570721</v>
      </c>
      <c r="H294" s="14">
        <v>-0.2598057</v>
      </c>
      <c r="I294" s="14">
        <v>0.07489811</v>
      </c>
      <c r="J294" s="15">
        <v>-0.2071249</v>
      </c>
      <c r="K294" s="15">
        <v>0.187598</v>
      </c>
      <c r="L294" s="16">
        <v>0.447</v>
      </c>
      <c r="M294" s="17">
        <v>0.839</v>
      </c>
      <c r="N294" s="18">
        <v>0.46</v>
      </c>
      <c r="O294" s="18">
        <v>0.983</v>
      </c>
      <c r="P294" s="19">
        <v>-0.1037182</v>
      </c>
      <c r="Q294" s="19">
        <v>0.1857113</v>
      </c>
      <c r="R294" s="20">
        <v>-0.1370545</v>
      </c>
      <c r="S294" s="20">
        <v>0.1481506</v>
      </c>
    </row>
    <row r="295">
      <c r="A295" s="11">
        <v>3.597</v>
      </c>
      <c r="B295" s="11">
        <v>2.943</v>
      </c>
      <c r="C295" s="11">
        <v>3.0349</v>
      </c>
      <c r="D295" s="12">
        <f t="shared" si="1"/>
        <v>4.983431</v>
      </c>
      <c r="E295" s="12">
        <v>4.883431</v>
      </c>
      <c r="F295" s="13">
        <v>-0.1528172</v>
      </c>
      <c r="G295" s="13">
        <v>0.1509903</v>
      </c>
      <c r="H295" s="14">
        <v>-0.2587254</v>
      </c>
      <c r="I295" s="14">
        <v>0.07570174</v>
      </c>
      <c r="J295" s="15">
        <v>-0.2045484</v>
      </c>
      <c r="K295" s="15">
        <v>0.1821197</v>
      </c>
      <c r="L295" s="16">
        <v>0.447</v>
      </c>
      <c r="M295" s="17">
        <v>0.839</v>
      </c>
      <c r="N295" s="18">
        <v>0.46</v>
      </c>
      <c r="O295" s="18">
        <v>0.984</v>
      </c>
      <c r="P295" s="19">
        <v>-0.1037415</v>
      </c>
      <c r="Q295" s="19">
        <v>0.1859622</v>
      </c>
      <c r="R295" s="20">
        <v>-0.1308955</v>
      </c>
      <c r="S295" s="20">
        <v>0.1556675</v>
      </c>
    </row>
    <row r="296">
      <c r="A296" s="11">
        <v>3.597</v>
      </c>
      <c r="B296" s="11">
        <v>2.943</v>
      </c>
      <c r="C296" s="11">
        <v>3.0349</v>
      </c>
      <c r="D296" s="12">
        <f t="shared" si="1"/>
        <v>5.000098</v>
      </c>
      <c r="E296" s="12">
        <v>4.900098</v>
      </c>
      <c r="F296" s="13">
        <v>-0.1529375</v>
      </c>
      <c r="G296" s="13">
        <v>0.1509667</v>
      </c>
      <c r="H296" s="14">
        <v>-0.2586834</v>
      </c>
      <c r="I296" s="14">
        <v>0.07587369</v>
      </c>
      <c r="J296" s="15">
        <v>-0.2045581</v>
      </c>
      <c r="K296" s="15">
        <v>0.1820887</v>
      </c>
      <c r="L296" s="16">
        <v>0.451</v>
      </c>
      <c r="M296" s="17">
        <v>0.837</v>
      </c>
      <c r="N296" s="18">
        <v>0.459</v>
      </c>
      <c r="O296" s="18">
        <v>0.986</v>
      </c>
      <c r="P296" s="19">
        <v>-0.09890245</v>
      </c>
      <c r="Q296" s="19">
        <v>0.1988086</v>
      </c>
      <c r="R296" s="20">
        <v>-0.1307399</v>
      </c>
      <c r="S296" s="20">
        <v>0.1557753</v>
      </c>
    </row>
    <row r="297">
      <c r="A297" s="11">
        <v>3.597</v>
      </c>
      <c r="B297" s="11">
        <v>2.943</v>
      </c>
      <c r="C297" s="11">
        <v>3.0349</v>
      </c>
      <c r="D297" s="12">
        <f t="shared" si="1"/>
        <v>5.016765</v>
      </c>
      <c r="E297" s="12">
        <v>4.916765</v>
      </c>
      <c r="F297" s="13">
        <v>-0.1463663</v>
      </c>
      <c r="G297" s="13">
        <v>0.1447424</v>
      </c>
      <c r="H297" s="14">
        <v>-0.2566116</v>
      </c>
      <c r="I297" s="14">
        <v>0.07712292</v>
      </c>
      <c r="J297" s="15">
        <v>-0.2004227</v>
      </c>
      <c r="K297" s="15">
        <v>0.1749893</v>
      </c>
      <c r="L297" s="16">
        <v>0.451</v>
      </c>
      <c r="M297" s="17">
        <v>0.837</v>
      </c>
      <c r="N297" s="18">
        <v>0.459</v>
      </c>
      <c r="O297" s="18">
        <v>0.986</v>
      </c>
      <c r="P297" s="19">
        <v>-0.09896397</v>
      </c>
      <c r="Q297" s="19">
        <v>0.1989866</v>
      </c>
      <c r="R297" s="20">
        <v>-0.1250869</v>
      </c>
      <c r="S297" s="20">
        <v>0.1629036</v>
      </c>
    </row>
    <row r="298">
      <c r="A298" s="11">
        <v>3.597</v>
      </c>
      <c r="B298" s="11">
        <v>2.943</v>
      </c>
      <c r="C298" s="11">
        <v>3.0349</v>
      </c>
      <c r="D298" s="12">
        <f t="shared" si="1"/>
        <v>5.033432</v>
      </c>
      <c r="E298" s="12">
        <v>4.933432</v>
      </c>
      <c r="F298" s="13">
        <v>-0.1463113</v>
      </c>
      <c r="G298" s="13">
        <v>0.1447537</v>
      </c>
      <c r="H298" s="14">
        <v>-0.2565268</v>
      </c>
      <c r="I298" s="14">
        <v>0.07718451</v>
      </c>
      <c r="J298" s="15">
        <v>-0.2002856</v>
      </c>
      <c r="K298" s="15">
        <v>0.1749462</v>
      </c>
      <c r="L298" s="16">
        <v>0.455</v>
      </c>
      <c r="M298" s="17">
        <v>0.834</v>
      </c>
      <c r="N298" s="18">
        <v>0.458</v>
      </c>
      <c r="O298" s="18">
        <v>0.987</v>
      </c>
      <c r="P298" s="19">
        <v>-0.09408551</v>
      </c>
      <c r="Q298" s="19">
        <v>0.2119955</v>
      </c>
      <c r="R298" s="20">
        <v>-0.1252177</v>
      </c>
      <c r="S298" s="20">
        <v>0.1629837</v>
      </c>
    </row>
    <row r="299">
      <c r="A299" s="11">
        <v>3.597</v>
      </c>
      <c r="B299" s="11">
        <v>2.943</v>
      </c>
      <c r="C299" s="11">
        <v>3.0349</v>
      </c>
      <c r="D299" s="12">
        <f t="shared" si="1"/>
        <v>5.050099</v>
      </c>
      <c r="E299" s="12">
        <v>4.950099</v>
      </c>
      <c r="F299" s="13">
        <v>-0.1398804</v>
      </c>
      <c r="G299" s="13">
        <v>0.1385775</v>
      </c>
      <c r="H299" s="14">
        <v>-0.254266</v>
      </c>
      <c r="I299" s="14">
        <v>0.07862932</v>
      </c>
      <c r="J299" s="15">
        <v>-0.1947655</v>
      </c>
      <c r="K299" s="15">
        <v>0.1665382</v>
      </c>
      <c r="L299" s="16">
        <v>0.455</v>
      </c>
      <c r="M299" s="17">
        <v>0.834</v>
      </c>
      <c r="N299" s="18">
        <v>0.458</v>
      </c>
      <c r="O299" s="18">
        <v>0.986</v>
      </c>
      <c r="P299" s="19">
        <v>-0.09418275</v>
      </c>
      <c r="Q299" s="19">
        <v>0.2121018</v>
      </c>
      <c r="R299" s="20">
        <v>-0.1202173</v>
      </c>
      <c r="S299" s="20">
        <v>0.1695827</v>
      </c>
    </row>
    <row r="300">
      <c r="A300" s="11">
        <v>3.597</v>
      </c>
      <c r="B300" s="11">
        <v>2.943</v>
      </c>
      <c r="C300" s="11">
        <v>3.0349</v>
      </c>
      <c r="D300" s="12">
        <f t="shared" si="1"/>
        <v>5.066766</v>
      </c>
      <c r="E300" s="12">
        <v>4.966766</v>
      </c>
      <c r="F300" s="13">
        <v>-0.1399592</v>
      </c>
      <c r="G300" s="13">
        <v>0.1386342</v>
      </c>
      <c r="H300" s="14">
        <v>-0.2541842</v>
      </c>
      <c r="I300" s="14">
        <v>0.07858028</v>
      </c>
      <c r="J300" s="15">
        <v>-0.1948585</v>
      </c>
      <c r="K300" s="15">
        <v>0.1665678</v>
      </c>
      <c r="L300" s="16">
        <v>0.458</v>
      </c>
      <c r="M300" s="17">
        <v>0.83</v>
      </c>
      <c r="N300" s="18">
        <v>0.458</v>
      </c>
      <c r="O300" s="18">
        <v>0.986</v>
      </c>
      <c r="P300" s="19">
        <v>-0.08925647</v>
      </c>
      <c r="Q300" s="19">
        <v>0.2251078</v>
      </c>
      <c r="R300" s="20">
        <v>-0.1200748</v>
      </c>
      <c r="S300" s="20">
        <v>0.1694255</v>
      </c>
    </row>
    <row r="301">
      <c r="A301" s="11">
        <v>3.597</v>
      </c>
      <c r="B301" s="11">
        <v>2.943</v>
      </c>
      <c r="C301" s="11">
        <v>3.0349</v>
      </c>
      <c r="D301" s="12">
        <f t="shared" si="1"/>
        <v>5.083433</v>
      </c>
      <c r="E301" s="12">
        <v>4.983433</v>
      </c>
      <c r="F301" s="13">
        <v>-0.1338453</v>
      </c>
      <c r="G301" s="13">
        <v>0.1326452</v>
      </c>
      <c r="H301" s="14">
        <v>-0.2517146</v>
      </c>
      <c r="I301" s="14">
        <v>0.08081026</v>
      </c>
      <c r="J301" s="15">
        <v>-0.1882234</v>
      </c>
      <c r="K301" s="15">
        <v>0.156948</v>
      </c>
      <c r="L301" s="16">
        <v>0.459</v>
      </c>
      <c r="M301" s="17">
        <v>0.83</v>
      </c>
      <c r="N301" s="18">
        <v>0.458</v>
      </c>
      <c r="O301" s="18">
        <v>0.986</v>
      </c>
      <c r="P301" s="19">
        <v>-0.08938539</v>
      </c>
      <c r="Q301" s="19">
        <v>0.2251332</v>
      </c>
      <c r="R301" s="20">
        <v>-0.115627</v>
      </c>
      <c r="S301" s="20">
        <v>0.1752137</v>
      </c>
    </row>
    <row r="302">
      <c r="A302" s="11">
        <v>3.597</v>
      </c>
      <c r="B302" s="11">
        <v>2.943</v>
      </c>
      <c r="C302" s="11">
        <v>3.0349</v>
      </c>
      <c r="D302" s="12">
        <f t="shared" si="1"/>
        <v>5.1001</v>
      </c>
      <c r="E302" s="12">
        <v>5.0001</v>
      </c>
      <c r="F302" s="13">
        <v>-0.1338929</v>
      </c>
      <c r="G302" s="13">
        <v>0.1326559</v>
      </c>
      <c r="H302" s="14">
        <v>-0.2516822</v>
      </c>
      <c r="I302" s="14">
        <v>0.08082515</v>
      </c>
      <c r="J302" s="15">
        <v>-0.1881856</v>
      </c>
      <c r="K302" s="15">
        <v>0.1570037</v>
      </c>
      <c r="L302" s="16">
        <v>0.462</v>
      </c>
      <c r="M302" s="17">
        <v>0.826</v>
      </c>
      <c r="N302" s="18">
        <v>0.459</v>
      </c>
      <c r="O302" s="18">
        <v>0.984</v>
      </c>
      <c r="P302" s="19">
        <v>-0.08430092</v>
      </c>
      <c r="Q302" s="19">
        <v>0.2370606</v>
      </c>
      <c r="R302" s="20">
        <v>-0.1157494</v>
      </c>
      <c r="S302" s="20">
        <v>0.1751319</v>
      </c>
    </row>
    <row r="303">
      <c r="A303" s="11">
        <v>3.597</v>
      </c>
      <c r="B303" s="11">
        <v>2.943</v>
      </c>
      <c r="C303" s="11">
        <v>3.0349</v>
      </c>
      <c r="D303" s="12">
        <f t="shared" si="1"/>
        <v>5.116767</v>
      </c>
      <c r="E303" s="12">
        <v>5.016767</v>
      </c>
      <c r="F303" s="13">
        <v>-0.1283432</v>
      </c>
      <c r="G303" s="13">
        <v>0.1271506</v>
      </c>
      <c r="H303" s="14">
        <v>-0.2490765</v>
      </c>
      <c r="I303" s="14">
        <v>0.08355352</v>
      </c>
      <c r="J303" s="15">
        <v>-0.1804852</v>
      </c>
      <c r="K303" s="15">
        <v>0.1467068</v>
      </c>
      <c r="L303" s="16">
        <v>0.462</v>
      </c>
      <c r="M303" s="17">
        <v>0.826</v>
      </c>
      <c r="N303" s="18">
        <v>0.459</v>
      </c>
      <c r="O303" s="18">
        <v>0.984</v>
      </c>
      <c r="P303" s="19">
        <v>-0.0845518</v>
      </c>
      <c r="Q303" s="19">
        <v>0.2370086</v>
      </c>
      <c r="R303" s="20">
        <v>-0.1119241</v>
      </c>
      <c r="S303" s="20">
        <v>0.1801954</v>
      </c>
    </row>
    <row r="304">
      <c r="A304" s="11">
        <v>3.597</v>
      </c>
      <c r="B304" s="11">
        <v>2.943</v>
      </c>
      <c r="C304" s="11">
        <v>3.0349</v>
      </c>
      <c r="D304" s="12">
        <f t="shared" si="1"/>
        <v>5.133434</v>
      </c>
      <c r="E304" s="12">
        <v>5.033434</v>
      </c>
      <c r="F304" s="13">
        <v>-0.1282098</v>
      </c>
      <c r="G304" s="13">
        <v>0.1270188</v>
      </c>
      <c r="H304" s="14">
        <v>-0.2491087</v>
      </c>
      <c r="I304" s="14">
        <v>0.08346123</v>
      </c>
      <c r="J304" s="15">
        <v>-0.1805911</v>
      </c>
      <c r="K304" s="15">
        <v>0.1466624</v>
      </c>
      <c r="L304" s="16">
        <v>0.464</v>
      </c>
      <c r="M304" s="17">
        <v>0.821</v>
      </c>
      <c r="N304" s="18">
        <v>0.461</v>
      </c>
      <c r="O304" s="18">
        <v>0.981</v>
      </c>
      <c r="P304" s="19">
        <v>-0.07942649</v>
      </c>
      <c r="Q304" s="19">
        <v>0.2483601</v>
      </c>
      <c r="R304" s="20">
        <v>-0.1117874</v>
      </c>
      <c r="S304" s="20">
        <v>0.1800965</v>
      </c>
    </row>
    <row r="305">
      <c r="A305" s="11">
        <v>3.597</v>
      </c>
      <c r="B305" s="11">
        <v>2.943</v>
      </c>
      <c r="C305" s="11">
        <v>3.0349</v>
      </c>
      <c r="D305" s="12">
        <f t="shared" si="1"/>
        <v>5.150101</v>
      </c>
      <c r="E305" s="12">
        <v>5.050101</v>
      </c>
      <c r="F305" s="13">
        <v>-0.123295</v>
      </c>
      <c r="G305" s="13">
        <v>0.121944</v>
      </c>
      <c r="H305" s="14">
        <v>-0.2465793</v>
      </c>
      <c r="I305" s="14">
        <v>0.08640941</v>
      </c>
      <c r="J305" s="15">
        <v>-0.1721124</v>
      </c>
      <c r="K305" s="15">
        <v>0.1355449</v>
      </c>
      <c r="L305" s="16">
        <v>0.464</v>
      </c>
      <c r="M305" s="17">
        <v>0.821</v>
      </c>
      <c r="N305" s="18">
        <v>0.461</v>
      </c>
      <c r="O305" s="18">
        <v>0.981</v>
      </c>
      <c r="P305" s="19">
        <v>-0.07915281</v>
      </c>
      <c r="Q305" s="19">
        <v>0.2485483</v>
      </c>
      <c r="R305" s="20">
        <v>-0.1087166</v>
      </c>
      <c r="S305" s="20">
        <v>0.1845241</v>
      </c>
    </row>
    <row r="306">
      <c r="A306" s="11">
        <v>3.597</v>
      </c>
      <c r="B306" s="11">
        <v>2.943</v>
      </c>
      <c r="C306" s="11">
        <v>3.0349</v>
      </c>
      <c r="D306" s="12">
        <f t="shared" si="1"/>
        <v>5.166768</v>
      </c>
      <c r="E306" s="12">
        <v>5.066768</v>
      </c>
      <c r="F306" s="13">
        <v>-0.1232478</v>
      </c>
      <c r="G306" s="13">
        <v>0.1219218</v>
      </c>
      <c r="H306" s="14">
        <v>-0.2466428</v>
      </c>
      <c r="I306" s="14">
        <v>0.08650819</v>
      </c>
      <c r="J306" s="15">
        <v>-0.1722457</v>
      </c>
      <c r="K306" s="15">
        <v>0.1356325</v>
      </c>
      <c r="L306" s="16">
        <v>0.466</v>
      </c>
      <c r="M306" s="17">
        <v>0.816</v>
      </c>
      <c r="N306" s="18">
        <v>0.464</v>
      </c>
      <c r="O306" s="18">
        <v>0.977</v>
      </c>
      <c r="P306" s="19">
        <v>-0.07368815</v>
      </c>
      <c r="Q306" s="19">
        <v>0.2587794</v>
      </c>
      <c r="R306" s="20">
        <v>-0.1087891</v>
      </c>
      <c r="S306" s="20">
        <v>0.1845322</v>
      </c>
    </row>
    <row r="307">
      <c r="A307" s="11">
        <v>3.597</v>
      </c>
      <c r="B307" s="11">
        <v>2.943</v>
      </c>
      <c r="C307" s="11">
        <v>3.0349</v>
      </c>
      <c r="D307" s="12">
        <f t="shared" si="1"/>
        <v>5.183435</v>
      </c>
      <c r="E307" s="12">
        <v>5.083435</v>
      </c>
      <c r="F307" s="13">
        <v>-0.118944</v>
      </c>
      <c r="G307" s="13">
        <v>0.1177913</v>
      </c>
      <c r="H307" s="14">
        <v>-0.2439487</v>
      </c>
      <c r="I307" s="14">
        <v>0.08941089</v>
      </c>
      <c r="J307" s="15">
        <v>-0.1636508</v>
      </c>
      <c r="K307" s="15">
        <v>0.1243455</v>
      </c>
      <c r="L307" s="16">
        <v>0.466</v>
      </c>
      <c r="M307" s="17">
        <v>0.817</v>
      </c>
      <c r="N307" s="18">
        <v>0.464</v>
      </c>
      <c r="O307" s="18">
        <v>0.977</v>
      </c>
      <c r="P307" s="19">
        <v>-0.07387998</v>
      </c>
      <c r="Q307" s="19">
        <v>0.2585713</v>
      </c>
      <c r="R307" s="20">
        <v>-0.1062262</v>
      </c>
      <c r="S307" s="20">
        <v>0.1882206</v>
      </c>
    </row>
    <row r="308">
      <c r="A308" s="11">
        <v>3.597</v>
      </c>
      <c r="B308" s="11">
        <v>2.943</v>
      </c>
      <c r="C308" s="11">
        <v>3.0349</v>
      </c>
      <c r="D308" s="12">
        <f t="shared" si="1"/>
        <v>5.200102</v>
      </c>
      <c r="E308" s="12">
        <v>5.100102</v>
      </c>
      <c r="F308" s="13">
        <v>-0.1191248</v>
      </c>
      <c r="G308" s="13">
        <v>0.1179216</v>
      </c>
      <c r="H308" s="14">
        <v>-0.2440716</v>
      </c>
      <c r="I308" s="14">
        <v>0.08932793</v>
      </c>
      <c r="J308" s="15">
        <v>-0.163532</v>
      </c>
      <c r="K308" s="15">
        <v>0.1242748</v>
      </c>
      <c r="L308" s="16">
        <v>0.467</v>
      </c>
      <c r="M308" s="17">
        <v>0.812</v>
      </c>
      <c r="N308" s="18">
        <v>0.468</v>
      </c>
      <c r="O308" s="18">
        <v>0.972</v>
      </c>
      <c r="P308" s="19">
        <v>-0.06833822</v>
      </c>
      <c r="Q308" s="19">
        <v>0.2677156</v>
      </c>
      <c r="R308" s="20">
        <v>-0.1063453</v>
      </c>
      <c r="S308" s="20">
        <v>0.1881668</v>
      </c>
    </row>
    <row r="309">
      <c r="A309" s="11">
        <v>3.597</v>
      </c>
      <c r="B309" s="11">
        <v>2.943</v>
      </c>
      <c r="C309" s="11">
        <v>3.0349</v>
      </c>
      <c r="D309" s="12">
        <f t="shared" si="1"/>
        <v>5.216769</v>
      </c>
      <c r="E309" s="12">
        <v>5.116769</v>
      </c>
      <c r="F309" s="13">
        <v>-0.1159795</v>
      </c>
      <c r="G309" s="13">
        <v>0.1146983</v>
      </c>
      <c r="H309" s="14">
        <v>-0.2408939</v>
      </c>
      <c r="I309" s="14">
        <v>0.09308217</v>
      </c>
      <c r="J309" s="15">
        <v>-0.1547418</v>
      </c>
      <c r="K309" s="15">
        <v>0.1130371</v>
      </c>
      <c r="L309" s="16">
        <v>0.467</v>
      </c>
      <c r="M309" s="17">
        <v>0.812</v>
      </c>
      <c r="N309" s="18">
        <v>0.468</v>
      </c>
      <c r="O309" s="18">
        <v>0.972</v>
      </c>
      <c r="P309" s="19">
        <v>-0.06824852</v>
      </c>
      <c r="Q309" s="19">
        <v>0.2677255</v>
      </c>
      <c r="R309" s="20">
        <v>-0.1046682</v>
      </c>
      <c r="S309" s="20">
        <v>0.190999</v>
      </c>
    </row>
    <row r="310">
      <c r="A310" s="11">
        <v>3.597</v>
      </c>
      <c r="B310" s="11">
        <v>2.943</v>
      </c>
      <c r="C310" s="11">
        <v>3.0349</v>
      </c>
      <c r="D310" s="12">
        <f t="shared" si="1"/>
        <v>5.233436</v>
      </c>
      <c r="E310" s="12">
        <v>5.133436</v>
      </c>
      <c r="F310" s="13">
        <v>-0.1159462</v>
      </c>
      <c r="G310" s="13">
        <v>0.1146732</v>
      </c>
      <c r="H310" s="14">
        <v>-0.240891</v>
      </c>
      <c r="I310" s="14">
        <v>0.09294106</v>
      </c>
      <c r="J310" s="15">
        <v>-0.1548076</v>
      </c>
      <c r="K310" s="15">
        <v>0.1131306</v>
      </c>
      <c r="L310" s="16">
        <v>0.468</v>
      </c>
      <c r="M310" s="17">
        <v>0.808</v>
      </c>
      <c r="N310" s="18">
        <v>0.471</v>
      </c>
      <c r="O310" s="18">
        <v>0.966</v>
      </c>
      <c r="P310" s="19">
        <v>-0.06255527</v>
      </c>
      <c r="Q310" s="19">
        <v>0.2758536</v>
      </c>
      <c r="R310" s="20">
        <v>-0.1045567</v>
      </c>
      <c r="S310" s="20">
        <v>0.1911866</v>
      </c>
    </row>
    <row r="311">
      <c r="A311" s="11">
        <v>3.597</v>
      </c>
      <c r="B311" s="11">
        <v>2.943</v>
      </c>
      <c r="C311" s="11">
        <v>3.0349</v>
      </c>
      <c r="D311" s="12">
        <f t="shared" si="1"/>
        <v>5.250103</v>
      </c>
      <c r="E311" s="12">
        <v>5.150103</v>
      </c>
      <c r="F311" s="13">
        <v>-0.1138315</v>
      </c>
      <c r="G311" s="13">
        <v>0.1122582</v>
      </c>
      <c r="H311" s="14">
        <v>-0.2377883</v>
      </c>
      <c r="I311" s="14">
        <v>0.09689408</v>
      </c>
      <c r="J311" s="15">
        <v>-0.1460857</v>
      </c>
      <c r="K311" s="15">
        <v>0.10257</v>
      </c>
      <c r="L311" s="16">
        <v>0.467</v>
      </c>
      <c r="M311" s="17">
        <v>0.807</v>
      </c>
      <c r="N311" s="18">
        <v>0.471</v>
      </c>
      <c r="O311" s="18">
        <v>0.966</v>
      </c>
      <c r="P311" s="19">
        <v>-0.0624306</v>
      </c>
      <c r="Q311" s="19">
        <v>0.2759708</v>
      </c>
      <c r="R311" s="20">
        <v>-0.1034744</v>
      </c>
      <c r="S311" s="20">
        <v>0.1931262</v>
      </c>
    </row>
    <row r="312">
      <c r="A312" s="11">
        <v>3.597</v>
      </c>
      <c r="B312" s="11">
        <v>2.943</v>
      </c>
      <c r="C312" s="11">
        <v>3.0349</v>
      </c>
      <c r="D312" s="12">
        <f t="shared" si="1"/>
        <v>5.26677</v>
      </c>
      <c r="E312" s="12">
        <v>5.16677</v>
      </c>
      <c r="F312" s="13">
        <v>-0.1137383</v>
      </c>
      <c r="G312" s="13">
        <v>0.1122419</v>
      </c>
      <c r="H312" s="14">
        <v>-0.2376895</v>
      </c>
      <c r="I312" s="14">
        <v>0.09701889</v>
      </c>
      <c r="J312" s="15">
        <v>-0.1462364</v>
      </c>
      <c r="K312" s="15">
        <v>0.1026191</v>
      </c>
      <c r="L312" s="16">
        <v>0.467</v>
      </c>
      <c r="M312" s="17">
        <v>0.803</v>
      </c>
      <c r="N312" s="18">
        <v>0.476</v>
      </c>
      <c r="O312" s="18">
        <v>0.959</v>
      </c>
      <c r="P312" s="19">
        <v>-0.05651088</v>
      </c>
      <c r="Q312" s="19">
        <v>0.28241</v>
      </c>
      <c r="R312" s="20">
        <v>-0.1033652</v>
      </c>
      <c r="S312" s="20">
        <v>0.1930463</v>
      </c>
    </row>
    <row r="313">
      <c r="A313" s="11">
        <v>3.597</v>
      </c>
      <c r="B313" s="11">
        <v>2.943</v>
      </c>
      <c r="C313" s="11">
        <v>3.0349</v>
      </c>
      <c r="D313" s="12">
        <f t="shared" si="1"/>
        <v>5.283437</v>
      </c>
      <c r="E313" s="12">
        <v>5.183437</v>
      </c>
      <c r="F313" s="13">
        <v>-0.1126611</v>
      </c>
      <c r="G313" s="13">
        <v>0.110998</v>
      </c>
      <c r="H313" s="14">
        <v>-0.2344461</v>
      </c>
      <c r="I313" s="14">
        <v>0.101146</v>
      </c>
      <c r="J313" s="15">
        <v>-0.1381794</v>
      </c>
      <c r="K313" s="15">
        <v>0.09261685</v>
      </c>
      <c r="L313" s="16">
        <v>0.467</v>
      </c>
      <c r="M313" s="17">
        <v>0.803</v>
      </c>
      <c r="N313" s="18">
        <v>0.476</v>
      </c>
      <c r="O313" s="18">
        <v>0.959</v>
      </c>
      <c r="P313" s="19">
        <v>-0.05644684</v>
      </c>
      <c r="Q313" s="19">
        <v>0.2821641</v>
      </c>
      <c r="R313" s="20">
        <v>-0.103018</v>
      </c>
      <c r="S313" s="20">
        <v>0.1938903</v>
      </c>
    </row>
    <row r="314">
      <c r="A314" s="11">
        <v>3.597</v>
      </c>
      <c r="B314" s="11">
        <v>2.943</v>
      </c>
      <c r="C314" s="11">
        <v>3.0349</v>
      </c>
      <c r="D314" s="12">
        <f t="shared" si="1"/>
        <v>5.300104</v>
      </c>
      <c r="E314" s="12">
        <v>5.200104</v>
      </c>
      <c r="F314" s="13">
        <v>-0.112559</v>
      </c>
      <c r="G314" s="13">
        <v>0.1109963</v>
      </c>
      <c r="H314" s="14">
        <v>-0.2345967</v>
      </c>
      <c r="I314" s="14">
        <v>0.1010626</v>
      </c>
      <c r="J314" s="15">
        <v>-0.138204</v>
      </c>
      <c r="K314" s="15">
        <v>0.092454</v>
      </c>
      <c r="L314" s="16">
        <v>0.466</v>
      </c>
      <c r="M314" s="17">
        <v>0.799</v>
      </c>
      <c r="N314" s="18">
        <v>0.48</v>
      </c>
      <c r="O314" s="18">
        <v>0.952</v>
      </c>
      <c r="P314" s="19">
        <v>-0.05055826</v>
      </c>
      <c r="Q314" s="19">
        <v>0.2875047</v>
      </c>
      <c r="R314" s="20">
        <v>-0.1030314</v>
      </c>
      <c r="S314" s="20">
        <v>0.1939242</v>
      </c>
    </row>
    <row r="315">
      <c r="A315" s="11">
        <v>3.597</v>
      </c>
      <c r="B315" s="11">
        <v>2.943</v>
      </c>
      <c r="C315" s="11">
        <v>3.0349</v>
      </c>
      <c r="D315" s="12">
        <f t="shared" si="1"/>
        <v>5.316771</v>
      </c>
      <c r="E315" s="12">
        <v>5.216771</v>
      </c>
      <c r="F315" s="13">
        <v>-0.1125765</v>
      </c>
      <c r="G315" s="13">
        <v>0.1108925</v>
      </c>
      <c r="H315" s="14">
        <v>-0.231341</v>
      </c>
      <c r="I315" s="14">
        <v>0.1053283</v>
      </c>
      <c r="J315" s="15">
        <v>-0.1309692</v>
      </c>
      <c r="K315" s="15">
        <v>0.08357613</v>
      </c>
      <c r="L315" s="16">
        <v>0.466</v>
      </c>
      <c r="M315" s="17">
        <v>0.799</v>
      </c>
      <c r="N315" s="18">
        <v>0.48</v>
      </c>
      <c r="O315" s="18">
        <v>0.952</v>
      </c>
      <c r="P315" s="19">
        <v>-0.05049673</v>
      </c>
      <c r="Q315" s="19">
        <v>0.2877559</v>
      </c>
      <c r="R315" s="20">
        <v>-0.1033176</v>
      </c>
      <c r="S315" s="20">
        <v>0.1939542</v>
      </c>
    </row>
    <row r="316">
      <c r="A316" s="11">
        <v>3.597</v>
      </c>
      <c r="B316" s="11">
        <v>2.943</v>
      </c>
      <c r="C316" s="11">
        <v>3.0349</v>
      </c>
      <c r="D316" s="12">
        <f t="shared" si="1"/>
        <v>5.333438</v>
      </c>
      <c r="E316" s="12">
        <v>5.233438</v>
      </c>
      <c r="F316" s="13">
        <v>-0.1125139</v>
      </c>
      <c r="G316" s="13">
        <v>0.1109163</v>
      </c>
      <c r="H316" s="14">
        <v>-0.231373</v>
      </c>
      <c r="I316" s="14">
        <v>0.1053969</v>
      </c>
      <c r="J316" s="15">
        <v>-0.1310349</v>
      </c>
      <c r="K316" s="15">
        <v>0.08366197</v>
      </c>
      <c r="L316" s="16">
        <v>0.463</v>
      </c>
      <c r="M316" s="17">
        <v>0.796</v>
      </c>
      <c r="N316" s="18">
        <v>0.485</v>
      </c>
      <c r="O316" s="18">
        <v>0.945</v>
      </c>
      <c r="P316" s="19">
        <v>-0.04479776</v>
      </c>
      <c r="Q316" s="19">
        <v>0.291632</v>
      </c>
      <c r="R316" s="20">
        <v>-0.1032786</v>
      </c>
      <c r="S316" s="20">
        <v>0.193963</v>
      </c>
    </row>
    <row r="317">
      <c r="A317" s="11">
        <v>3.597</v>
      </c>
      <c r="B317" s="11">
        <v>2.943</v>
      </c>
      <c r="C317" s="11">
        <v>3.0349</v>
      </c>
      <c r="D317" s="12">
        <f t="shared" si="1"/>
        <v>5.350105</v>
      </c>
      <c r="E317" s="12">
        <v>5.250105</v>
      </c>
      <c r="F317" s="13">
        <v>-0.1139257</v>
      </c>
      <c r="G317" s="13">
        <v>0.1118669</v>
      </c>
      <c r="H317" s="14">
        <v>-0.2281136</v>
      </c>
      <c r="I317" s="14">
        <v>0.1097667</v>
      </c>
      <c r="J317" s="15">
        <v>-0.1247684</v>
      </c>
      <c r="K317" s="15">
        <v>0.07596151</v>
      </c>
      <c r="L317" s="16">
        <v>0.463</v>
      </c>
      <c r="M317" s="17">
        <v>0.796</v>
      </c>
      <c r="N317" s="18">
        <v>0.485</v>
      </c>
      <c r="O317" s="18">
        <v>0.945</v>
      </c>
      <c r="P317" s="19">
        <v>-0.04465582</v>
      </c>
      <c r="Q317" s="19">
        <v>0.2915525</v>
      </c>
      <c r="R317" s="20">
        <v>-0.1043052</v>
      </c>
      <c r="S317" s="20">
        <v>0.1931534</v>
      </c>
    </row>
    <row r="318">
      <c r="A318" s="11">
        <v>3.597</v>
      </c>
      <c r="B318" s="11">
        <v>2.943</v>
      </c>
      <c r="C318" s="11">
        <v>3.0349</v>
      </c>
      <c r="D318" s="12">
        <f t="shared" si="1"/>
        <v>5.366772</v>
      </c>
      <c r="E318" s="12">
        <v>5.266772</v>
      </c>
      <c r="F318" s="13">
        <v>-0.1138224</v>
      </c>
      <c r="G318" s="13">
        <v>0.1119476</v>
      </c>
      <c r="H318" s="14">
        <v>-0.2280664</v>
      </c>
      <c r="I318" s="14">
        <v>0.1099092</v>
      </c>
      <c r="J318" s="15">
        <v>-0.1246005</v>
      </c>
      <c r="K318" s="15">
        <v>0.07586778</v>
      </c>
      <c r="L318" s="16">
        <v>0.46</v>
      </c>
      <c r="M318" s="17">
        <v>0.793</v>
      </c>
      <c r="N318" s="18">
        <v>0.489</v>
      </c>
      <c r="O318" s="18">
        <v>0.937</v>
      </c>
      <c r="P318" s="19">
        <v>-0.0388215</v>
      </c>
      <c r="Q318" s="19">
        <v>0.2938901</v>
      </c>
      <c r="R318" s="20">
        <v>-0.1043126</v>
      </c>
      <c r="S318" s="20">
        <v>0.1930357</v>
      </c>
    </row>
    <row r="319">
      <c r="A319" s="11">
        <v>3.597</v>
      </c>
      <c r="B319" s="11">
        <v>2.943</v>
      </c>
      <c r="C319" s="11">
        <v>3.0349</v>
      </c>
      <c r="D319" s="12">
        <f t="shared" si="1"/>
        <v>5.383439</v>
      </c>
      <c r="E319" s="12">
        <v>5.283439</v>
      </c>
      <c r="F319" s="13">
        <v>-0.1160259</v>
      </c>
      <c r="G319" s="13">
        <v>0.1140865</v>
      </c>
      <c r="H319" s="14">
        <v>-0.2246875</v>
      </c>
      <c r="I319" s="14">
        <v>0.1145114</v>
      </c>
      <c r="J319" s="15">
        <v>-0.119578</v>
      </c>
      <c r="K319" s="15">
        <v>0.06998814</v>
      </c>
      <c r="L319" s="16">
        <v>0.46</v>
      </c>
      <c r="M319" s="17">
        <v>0.793</v>
      </c>
      <c r="N319" s="18">
        <v>0.489</v>
      </c>
      <c r="O319" s="18">
        <v>0.937</v>
      </c>
      <c r="P319" s="19">
        <v>-0.03870019</v>
      </c>
      <c r="Q319" s="19">
        <v>0.2938652</v>
      </c>
      <c r="R319" s="20">
        <v>-0.1059624</v>
      </c>
      <c r="S319" s="20">
        <v>0.1912222</v>
      </c>
    </row>
    <row r="320">
      <c r="A320" s="11">
        <v>3.597</v>
      </c>
      <c r="B320" s="11">
        <v>2.943</v>
      </c>
      <c r="C320" s="11">
        <v>3.0349</v>
      </c>
      <c r="D320" s="12">
        <f t="shared" si="1"/>
        <v>5.400106</v>
      </c>
      <c r="E320" s="12">
        <v>5.300106</v>
      </c>
      <c r="F320" s="13">
        <v>-0.1160168</v>
      </c>
      <c r="G320" s="13">
        <v>0.1142049</v>
      </c>
      <c r="H320" s="14">
        <v>-0.2246258</v>
      </c>
      <c r="I320" s="14">
        <v>0.1146351</v>
      </c>
      <c r="J320" s="15">
        <v>-0.1195458</v>
      </c>
      <c r="K320" s="15">
        <v>0.06991728</v>
      </c>
      <c r="L320" s="16">
        <v>0.456</v>
      </c>
      <c r="M320" s="17">
        <v>0.791</v>
      </c>
      <c r="N320" s="18">
        <v>0.493</v>
      </c>
      <c r="O320" s="18">
        <v>0.93</v>
      </c>
      <c r="P320" s="19">
        <v>-0.03322964</v>
      </c>
      <c r="Q320" s="19">
        <v>0.2947398</v>
      </c>
      <c r="R320" s="20">
        <v>-0.1058641</v>
      </c>
      <c r="S320" s="20">
        <v>0.1913372</v>
      </c>
    </row>
    <row r="321">
      <c r="A321" s="11">
        <v>3.597</v>
      </c>
      <c r="B321" s="11">
        <v>2.943</v>
      </c>
      <c r="C321" s="11">
        <v>3.0349</v>
      </c>
      <c r="D321" s="12">
        <f t="shared" si="1"/>
        <v>5.416773</v>
      </c>
      <c r="E321" s="12">
        <v>5.316773</v>
      </c>
      <c r="F321" s="13">
        <v>-0.1194544</v>
      </c>
      <c r="G321" s="13">
        <v>0.1172115</v>
      </c>
      <c r="H321" s="14">
        <v>-0.221124</v>
      </c>
      <c r="I321" s="14">
        <v>0.118992</v>
      </c>
      <c r="J321" s="15">
        <v>-0.1158324</v>
      </c>
      <c r="K321" s="15">
        <v>0.0655731</v>
      </c>
      <c r="L321" s="16">
        <v>0.456</v>
      </c>
      <c r="M321" s="17">
        <v>0.791</v>
      </c>
      <c r="N321" s="18">
        <v>0.493</v>
      </c>
      <c r="O321" s="18">
        <v>0.93</v>
      </c>
      <c r="P321" s="19">
        <v>-0.03349191</v>
      </c>
      <c r="Q321" s="19">
        <v>0.2949212</v>
      </c>
      <c r="R321" s="20">
        <v>-0.1081793</v>
      </c>
      <c r="S321" s="20">
        <v>0.1888003</v>
      </c>
    </row>
    <row r="322">
      <c r="A322" s="11">
        <v>3.597</v>
      </c>
      <c r="B322" s="11">
        <v>2.943</v>
      </c>
      <c r="C322" s="11">
        <v>3.0349</v>
      </c>
      <c r="D322" s="12">
        <f t="shared" si="1"/>
        <v>5.43344</v>
      </c>
      <c r="E322" s="12">
        <v>5.33344</v>
      </c>
      <c r="F322" s="13">
        <v>-0.119485</v>
      </c>
      <c r="G322" s="13">
        <v>0.1171587</v>
      </c>
      <c r="H322" s="14">
        <v>-0.2210824</v>
      </c>
      <c r="I322" s="14">
        <v>0.1188248</v>
      </c>
      <c r="J322" s="15">
        <v>-0.1158401</v>
      </c>
      <c r="K322" s="15">
        <v>0.06542717</v>
      </c>
      <c r="L322" s="16">
        <v>0.451</v>
      </c>
      <c r="M322" s="17">
        <v>0.79</v>
      </c>
      <c r="N322" s="18">
        <v>0.497</v>
      </c>
      <c r="O322" s="18">
        <v>0.923</v>
      </c>
      <c r="P322" s="19">
        <v>-0.02846159</v>
      </c>
      <c r="Q322" s="19">
        <v>0.2945298</v>
      </c>
      <c r="R322" s="20">
        <v>-0.1081158</v>
      </c>
      <c r="S322" s="20">
        <v>0.1888815</v>
      </c>
    </row>
    <row r="323">
      <c r="A323" s="11">
        <v>3.597</v>
      </c>
      <c r="B323" s="11">
        <v>2.943</v>
      </c>
      <c r="C323" s="11">
        <v>3.0349</v>
      </c>
      <c r="D323" s="12">
        <f t="shared" si="1"/>
        <v>5.450107</v>
      </c>
      <c r="E323" s="12">
        <v>5.350107</v>
      </c>
      <c r="F323" s="13">
        <v>-0.1239221</v>
      </c>
      <c r="G323" s="13">
        <v>0.1210365</v>
      </c>
      <c r="H323" s="14">
        <v>-0.2180158</v>
      </c>
      <c r="I323" s="14">
        <v>0.1234802</v>
      </c>
      <c r="J323" s="15">
        <v>-0.113446</v>
      </c>
      <c r="K323" s="15">
        <v>0.06294943</v>
      </c>
      <c r="L323" s="16">
        <v>0.451</v>
      </c>
      <c r="M323" s="17">
        <v>0.79</v>
      </c>
      <c r="N323" s="18">
        <v>0.497</v>
      </c>
      <c r="O323" s="18">
        <v>0.923</v>
      </c>
      <c r="P323" s="19">
        <v>-0.02819064</v>
      </c>
      <c r="Q323" s="19">
        <v>0.2942217</v>
      </c>
      <c r="R323" s="20">
        <v>-0.1110928</v>
      </c>
      <c r="S323" s="20">
        <v>0.1852085</v>
      </c>
    </row>
    <row r="324">
      <c r="A324" s="11">
        <v>3.597</v>
      </c>
      <c r="B324" s="11">
        <v>2.943</v>
      </c>
      <c r="C324" s="11">
        <v>3.0349</v>
      </c>
      <c r="D324" s="12">
        <f t="shared" si="1"/>
        <v>5.466774</v>
      </c>
      <c r="E324" s="12">
        <v>5.366774</v>
      </c>
      <c r="F324" s="13">
        <v>-0.1240297</v>
      </c>
      <c r="G324" s="13">
        <v>0.120921</v>
      </c>
      <c r="H324" s="14">
        <v>-0.2181396</v>
      </c>
      <c r="I324" s="14">
        <v>0.1233857</v>
      </c>
      <c r="J324" s="15">
        <v>-0.1134741</v>
      </c>
      <c r="K324" s="15">
        <v>0.06288763</v>
      </c>
      <c r="L324" s="16">
        <v>0.445</v>
      </c>
      <c r="M324" s="17">
        <v>0.79</v>
      </c>
      <c r="N324" s="18">
        <v>0.5</v>
      </c>
      <c r="O324" s="18">
        <v>0.917</v>
      </c>
      <c r="P324" s="19">
        <v>-0.02331695</v>
      </c>
      <c r="Q324" s="19">
        <v>0.2923879</v>
      </c>
      <c r="R324" s="20">
        <v>-0.1111669</v>
      </c>
      <c r="S324" s="20">
        <v>0.1853266</v>
      </c>
    </row>
    <row r="325">
      <c r="A325" s="11">
        <v>3.597</v>
      </c>
      <c r="B325" s="11">
        <v>2.943</v>
      </c>
      <c r="C325" s="11">
        <v>3.0349</v>
      </c>
      <c r="D325" s="12">
        <f t="shared" si="1"/>
        <v>5.483441</v>
      </c>
      <c r="E325" s="12">
        <v>5.383441</v>
      </c>
      <c r="F325" s="13">
        <v>-0.1290575</v>
      </c>
      <c r="G325" s="13">
        <v>0.1255593</v>
      </c>
      <c r="H325" s="14">
        <v>-0.2148329</v>
      </c>
      <c r="I325" s="14">
        <v>0.1274755</v>
      </c>
      <c r="J325" s="15">
        <v>-0.1126408</v>
      </c>
      <c r="K325" s="15">
        <v>0.0623785</v>
      </c>
      <c r="L325" s="16">
        <v>0.445</v>
      </c>
      <c r="M325" s="17">
        <v>0.79</v>
      </c>
      <c r="N325" s="18">
        <v>0.5</v>
      </c>
      <c r="O325" s="18">
        <v>0.917</v>
      </c>
      <c r="P325" s="19">
        <v>-0.02325082</v>
      </c>
      <c r="Q325" s="19">
        <v>0.2925643</v>
      </c>
      <c r="R325" s="20">
        <v>-0.114814</v>
      </c>
      <c r="S325" s="20">
        <v>0.1809361</v>
      </c>
    </row>
    <row r="326">
      <c r="A326" s="11">
        <v>3.597</v>
      </c>
      <c r="B326" s="11">
        <v>2.943</v>
      </c>
      <c r="C326" s="11">
        <v>3.0349</v>
      </c>
      <c r="D326" s="12">
        <f t="shared" si="1"/>
        <v>5.500108</v>
      </c>
      <c r="E326" s="12">
        <v>5.400108</v>
      </c>
      <c r="F326" s="13">
        <v>-0.1290956</v>
      </c>
      <c r="G326" s="13">
        <v>0.1255362</v>
      </c>
      <c r="H326" s="14">
        <v>-0.2148752</v>
      </c>
      <c r="I326" s="14">
        <v>0.1275837</v>
      </c>
      <c r="J326" s="15">
        <v>-0.1125734</v>
      </c>
      <c r="K326" s="15">
        <v>0.062461</v>
      </c>
      <c r="L326" s="16">
        <v>0.439</v>
      </c>
      <c r="M326" s="17">
        <v>0.791</v>
      </c>
      <c r="N326" s="18">
        <v>0.502</v>
      </c>
      <c r="O326" s="18">
        <v>0.911</v>
      </c>
      <c r="P326" s="19">
        <v>-0.01896497</v>
      </c>
      <c r="Q326" s="19">
        <v>0.2897111</v>
      </c>
      <c r="R326" s="20">
        <v>-0.1148664</v>
      </c>
      <c r="S326" s="20">
        <v>0.1809272</v>
      </c>
    </row>
    <row r="327">
      <c r="A327" s="11">
        <v>3.597</v>
      </c>
      <c r="B327" s="11">
        <v>2.943</v>
      </c>
      <c r="C327" s="11">
        <v>3.0349</v>
      </c>
      <c r="D327" s="12">
        <f t="shared" si="1"/>
        <v>5.516775</v>
      </c>
      <c r="E327" s="12">
        <v>5.416775</v>
      </c>
      <c r="F327" s="13">
        <v>-0.1351454</v>
      </c>
      <c r="G327" s="13">
        <v>0.1307277</v>
      </c>
      <c r="H327" s="14">
        <v>-0.2116903</v>
      </c>
      <c r="I327" s="14">
        <v>0.1314035</v>
      </c>
      <c r="J327" s="15">
        <v>-0.1128666</v>
      </c>
      <c r="K327" s="15">
        <v>0.06365171</v>
      </c>
      <c r="L327" s="16">
        <v>0.439</v>
      </c>
      <c r="M327" s="17">
        <v>0.791</v>
      </c>
      <c r="N327" s="18">
        <v>0.502</v>
      </c>
      <c r="O327" s="18">
        <v>0.911</v>
      </c>
      <c r="P327" s="19">
        <v>-0.01872643</v>
      </c>
      <c r="Q327" s="19">
        <v>0.2894318</v>
      </c>
      <c r="R327" s="20">
        <v>-0.1191201</v>
      </c>
      <c r="S327" s="20">
        <v>0.1756672</v>
      </c>
    </row>
    <row r="328">
      <c r="A328" s="11">
        <v>3.597</v>
      </c>
      <c r="B328" s="11">
        <v>2.943</v>
      </c>
      <c r="C328" s="11">
        <v>3.0349</v>
      </c>
      <c r="D328" s="12">
        <f t="shared" si="1"/>
        <v>5.533442</v>
      </c>
      <c r="E328" s="12">
        <v>5.433442</v>
      </c>
      <c r="F328" s="13">
        <v>-0.1351696</v>
      </c>
      <c r="G328" s="13">
        <v>0.1306218</v>
      </c>
      <c r="H328" s="14">
        <v>-0.2116349</v>
      </c>
      <c r="I328" s="14">
        <v>0.1313975</v>
      </c>
      <c r="J328" s="15">
        <v>-0.1127314</v>
      </c>
      <c r="K328" s="15">
        <v>0.06371742</v>
      </c>
      <c r="L328" s="16">
        <v>0.432</v>
      </c>
      <c r="M328" s="17">
        <v>0.793</v>
      </c>
      <c r="N328" s="18">
        <v>0.503</v>
      </c>
      <c r="O328" s="18">
        <v>0.906</v>
      </c>
      <c r="P328" s="19">
        <v>-0.01509627</v>
      </c>
      <c r="Q328" s="19">
        <v>0.2852303</v>
      </c>
      <c r="R328" s="20">
        <v>-0.1192769</v>
      </c>
      <c r="S328" s="20">
        <v>0.1757905</v>
      </c>
    </row>
    <row r="329">
      <c r="A329" s="11">
        <v>3.597</v>
      </c>
      <c r="B329" s="11">
        <v>2.943</v>
      </c>
      <c r="C329" s="11">
        <v>3.0349</v>
      </c>
      <c r="D329" s="12">
        <f t="shared" si="1"/>
        <v>5.550109</v>
      </c>
      <c r="E329" s="12">
        <v>5.450109</v>
      </c>
      <c r="F329" s="13">
        <v>-0.1413917</v>
      </c>
      <c r="G329" s="13">
        <v>0.1362579</v>
      </c>
      <c r="H329" s="14">
        <v>-0.2086804</v>
      </c>
      <c r="I329" s="14">
        <v>0.1353225</v>
      </c>
      <c r="J329" s="15">
        <v>-0.1147337</v>
      </c>
      <c r="K329" s="15">
        <v>0.06672298</v>
      </c>
      <c r="L329" s="16">
        <v>0.432</v>
      </c>
      <c r="M329" s="17">
        <v>0.793</v>
      </c>
      <c r="N329" s="18">
        <v>0.503</v>
      </c>
      <c r="O329" s="18">
        <v>0.906</v>
      </c>
      <c r="P329" s="19">
        <v>-0.01496935</v>
      </c>
      <c r="Q329" s="19">
        <v>0.2854088</v>
      </c>
      <c r="R329" s="20">
        <v>-0.1241749</v>
      </c>
      <c r="S329" s="20">
        <v>0.169926</v>
      </c>
    </row>
    <row r="330">
      <c r="A330" s="11">
        <v>3.597</v>
      </c>
      <c r="B330" s="11">
        <v>2.943</v>
      </c>
      <c r="C330" s="11">
        <v>3.0349</v>
      </c>
      <c r="D330" s="12">
        <f t="shared" si="1"/>
        <v>5.566776</v>
      </c>
      <c r="E330" s="12">
        <v>5.466776</v>
      </c>
      <c r="F330" s="13">
        <v>-0.1413622</v>
      </c>
      <c r="G330" s="13">
        <v>0.1362803</v>
      </c>
      <c r="H330" s="14">
        <v>-0.2087986</v>
      </c>
      <c r="I330" s="14">
        <v>0.135199</v>
      </c>
      <c r="J330" s="15">
        <v>-0.114744</v>
      </c>
      <c r="K330" s="15">
        <v>0.06658782</v>
      </c>
      <c r="L330" s="16">
        <v>0.425</v>
      </c>
      <c r="M330" s="17">
        <v>0.795</v>
      </c>
      <c r="N330" s="18">
        <v>0.503</v>
      </c>
      <c r="O330" s="18">
        <v>0.902</v>
      </c>
      <c r="P330" s="19">
        <v>-0.01229468</v>
      </c>
      <c r="Q330" s="19">
        <v>0.2804709</v>
      </c>
      <c r="R330" s="20">
        <v>-0.1242316</v>
      </c>
      <c r="S330" s="20">
        <v>0.1699991</v>
      </c>
    </row>
    <row r="331">
      <c r="A331" s="11">
        <v>3.597</v>
      </c>
      <c r="B331" s="11">
        <v>2.943</v>
      </c>
      <c r="C331" s="11">
        <v>3.0349</v>
      </c>
      <c r="D331" s="12">
        <f t="shared" si="1"/>
        <v>5.583443</v>
      </c>
      <c r="E331" s="12">
        <v>5.483443</v>
      </c>
      <c r="F331" s="13">
        <v>-0.1479368</v>
      </c>
      <c r="G331" s="13">
        <v>0.1422013</v>
      </c>
      <c r="H331" s="14">
        <v>-0.2057768</v>
      </c>
      <c r="I331" s="14">
        <v>0.1388138</v>
      </c>
      <c r="J331" s="15">
        <v>-0.1180058</v>
      </c>
      <c r="K331" s="15">
        <v>0.07103656</v>
      </c>
      <c r="L331" s="16">
        <v>0.425</v>
      </c>
      <c r="M331" s="17">
        <v>0.795</v>
      </c>
      <c r="N331" s="18">
        <v>0.503</v>
      </c>
      <c r="O331" s="18">
        <v>0.902</v>
      </c>
      <c r="P331" s="19">
        <v>-0.01237653</v>
      </c>
      <c r="Q331" s="19">
        <v>0.2806239</v>
      </c>
      <c r="R331" s="20">
        <v>-0.129455</v>
      </c>
      <c r="S331" s="20">
        <v>0.1634541</v>
      </c>
    </row>
    <row r="332">
      <c r="A332" s="11">
        <v>3.597</v>
      </c>
      <c r="B332" s="11">
        <v>2.943</v>
      </c>
      <c r="C332" s="11">
        <v>3.0349</v>
      </c>
      <c r="D332" s="12">
        <f t="shared" si="1"/>
        <v>5.60011</v>
      </c>
      <c r="E332" s="12">
        <v>5.50011</v>
      </c>
      <c r="F332" s="13">
        <v>-0.1480836</v>
      </c>
      <c r="G332" s="13">
        <v>0.1422407</v>
      </c>
      <c r="H332" s="14">
        <v>-0.2057159</v>
      </c>
      <c r="I332" s="14">
        <v>0.1387471</v>
      </c>
      <c r="J332" s="15">
        <v>-0.1180805</v>
      </c>
      <c r="K332" s="15">
        <v>0.07102639</v>
      </c>
      <c r="L332" s="16">
        <v>0.418</v>
      </c>
      <c r="M332" s="17">
        <v>0.799</v>
      </c>
      <c r="N332" s="18">
        <v>0.502</v>
      </c>
      <c r="O332" s="18">
        <v>0.899</v>
      </c>
      <c r="P332" s="19">
        <v>-0.01063012</v>
      </c>
      <c r="Q332" s="19">
        <v>0.2746008</v>
      </c>
      <c r="R332" s="20">
        <v>-0.1293977</v>
      </c>
      <c r="S332" s="20">
        <v>0.1633723</v>
      </c>
    </row>
    <row r="333">
      <c r="A333" s="11">
        <v>3.597</v>
      </c>
      <c r="B333" s="11">
        <v>2.943</v>
      </c>
      <c r="C333" s="11">
        <v>3.0349</v>
      </c>
      <c r="D333" s="12">
        <f t="shared" si="1"/>
        <v>5.616777</v>
      </c>
      <c r="E333" s="12">
        <v>5.516777</v>
      </c>
      <c r="F333" s="13">
        <v>-0.1546963</v>
      </c>
      <c r="G333" s="13">
        <v>0.1481806</v>
      </c>
      <c r="H333" s="14">
        <v>-0.2030673</v>
      </c>
      <c r="I333" s="14">
        <v>0.1416422</v>
      </c>
      <c r="J333" s="15">
        <v>-0.12245</v>
      </c>
      <c r="K333" s="15">
        <v>0.07698217</v>
      </c>
      <c r="L333" s="16">
        <v>0.418</v>
      </c>
      <c r="M333" s="17">
        <v>0.799</v>
      </c>
      <c r="N333" s="18">
        <v>0.503</v>
      </c>
      <c r="O333" s="18">
        <v>0.899</v>
      </c>
      <c r="P333" s="19">
        <v>-0.01038825</v>
      </c>
      <c r="Q333" s="19">
        <v>0.2747649</v>
      </c>
      <c r="R333" s="20">
        <v>-0.1351172</v>
      </c>
      <c r="S333" s="20">
        <v>0.1559885</v>
      </c>
    </row>
    <row r="334">
      <c r="A334" s="11">
        <v>3.597</v>
      </c>
      <c r="B334" s="11">
        <v>2.943</v>
      </c>
      <c r="C334" s="11">
        <v>3.0349</v>
      </c>
      <c r="D334" s="12">
        <f t="shared" si="1"/>
        <v>5.633444</v>
      </c>
      <c r="E334" s="12">
        <v>5.533444</v>
      </c>
      <c r="F334" s="13">
        <v>-0.1546397</v>
      </c>
      <c r="G334" s="13">
        <v>0.1482333</v>
      </c>
      <c r="H334" s="14">
        <v>-0.2031307</v>
      </c>
      <c r="I334" s="14">
        <v>0.141754</v>
      </c>
      <c r="J334" s="15">
        <v>-0.1225731</v>
      </c>
      <c r="K334" s="15">
        <v>0.07696202</v>
      </c>
      <c r="L334" s="16">
        <v>0.411</v>
      </c>
      <c r="M334" s="17">
        <v>0.803</v>
      </c>
      <c r="N334" s="18">
        <v>0.501</v>
      </c>
      <c r="O334" s="18">
        <v>0.897</v>
      </c>
      <c r="P334" s="19">
        <v>-0.00970673</v>
      </c>
      <c r="Q334" s="19">
        <v>0.2680369</v>
      </c>
      <c r="R334" s="20">
        <v>-0.13512</v>
      </c>
      <c r="S334" s="20">
        <v>0.1559881</v>
      </c>
    </row>
    <row r="335">
      <c r="A335" s="11">
        <v>3.597</v>
      </c>
      <c r="B335" s="11">
        <v>2.943</v>
      </c>
      <c r="C335" s="11">
        <v>3.0349</v>
      </c>
      <c r="D335" s="12">
        <f t="shared" si="1"/>
        <v>5.650111</v>
      </c>
      <c r="E335" s="12">
        <v>5.550111</v>
      </c>
      <c r="F335" s="13">
        <v>-0.1608883</v>
      </c>
      <c r="G335" s="13">
        <v>0.1539631</v>
      </c>
      <c r="H335" s="14">
        <v>-0.200616</v>
      </c>
      <c r="I335" s="14">
        <v>0.1445923</v>
      </c>
      <c r="J335" s="15">
        <v>-0.1282671</v>
      </c>
      <c r="K335" s="15">
        <v>0.08431424</v>
      </c>
      <c r="L335" s="16">
        <v>0.411</v>
      </c>
      <c r="M335" s="17">
        <v>0.803</v>
      </c>
      <c r="N335" s="18">
        <v>0.501</v>
      </c>
      <c r="O335" s="18">
        <v>0.897</v>
      </c>
      <c r="P335" s="19">
        <v>-0.009880169</v>
      </c>
      <c r="Q335" s="19">
        <v>0.2679233</v>
      </c>
      <c r="R335" s="20">
        <v>-0.1412841</v>
      </c>
      <c r="S335" s="20">
        <v>0.1483978</v>
      </c>
    </row>
    <row r="336">
      <c r="A336" s="11">
        <v>3.597</v>
      </c>
      <c r="B336" s="11">
        <v>2.943</v>
      </c>
      <c r="C336" s="11">
        <v>3.0349</v>
      </c>
      <c r="D336" s="12">
        <f t="shared" si="1"/>
        <v>5.666778</v>
      </c>
      <c r="E336" s="12">
        <v>5.566778</v>
      </c>
      <c r="F336" s="13">
        <v>-0.1608204</v>
      </c>
      <c r="G336" s="13">
        <v>0.1540789</v>
      </c>
      <c r="H336" s="14">
        <v>-0.2006772</v>
      </c>
      <c r="I336" s="14">
        <v>0.1445364</v>
      </c>
      <c r="J336" s="15">
        <v>-0.1281387</v>
      </c>
      <c r="K336" s="15">
        <v>0.0842377</v>
      </c>
      <c r="L336" s="16">
        <v>0.404</v>
      </c>
      <c r="M336" s="17">
        <v>0.808</v>
      </c>
      <c r="N336" s="18">
        <v>0.498</v>
      </c>
      <c r="O336" s="18">
        <v>0.896</v>
      </c>
      <c r="P336" s="19">
        <v>-0.01021838</v>
      </c>
      <c r="Q336" s="19">
        <v>0.2605202</v>
      </c>
      <c r="R336" s="20">
        <v>-0.1412227</v>
      </c>
      <c r="S336" s="20">
        <v>0.1485191</v>
      </c>
    </row>
    <row r="337">
      <c r="A337" s="11">
        <v>3.597</v>
      </c>
      <c r="B337" s="11">
        <v>2.943</v>
      </c>
      <c r="C337" s="11">
        <v>3.0349</v>
      </c>
      <c r="D337" s="12">
        <f t="shared" si="1"/>
        <v>5.683445</v>
      </c>
      <c r="E337" s="12">
        <v>5.583445</v>
      </c>
      <c r="F337" s="13">
        <v>-0.1668894</v>
      </c>
      <c r="G337" s="13">
        <v>0.1594636</v>
      </c>
      <c r="H337" s="14">
        <v>-0.1985726</v>
      </c>
      <c r="I337" s="14">
        <v>0.1470323</v>
      </c>
      <c r="J337" s="15">
        <v>-0.1346005</v>
      </c>
      <c r="K337" s="15">
        <v>0.09299514</v>
      </c>
      <c r="L337" s="16">
        <v>0.404</v>
      </c>
      <c r="M337" s="17">
        <v>0.808</v>
      </c>
      <c r="N337" s="18">
        <v>0.498</v>
      </c>
      <c r="O337" s="18">
        <v>0.896</v>
      </c>
      <c r="P337" s="19">
        <v>-0.01018204</v>
      </c>
      <c r="Q337" s="19">
        <v>0.260592</v>
      </c>
      <c r="R337" s="20">
        <v>-0.1478917</v>
      </c>
      <c r="S337" s="20">
        <v>0.1404999</v>
      </c>
    </row>
    <row r="338">
      <c r="A338" s="11">
        <v>3.597</v>
      </c>
      <c r="B338" s="11">
        <v>2.943</v>
      </c>
      <c r="C338" s="11">
        <v>3.0349</v>
      </c>
      <c r="D338" s="12">
        <f t="shared" si="1"/>
        <v>5.700112</v>
      </c>
      <c r="E338" s="12">
        <v>5.600112</v>
      </c>
      <c r="F338" s="13">
        <v>-0.1668124</v>
      </c>
      <c r="G338" s="13">
        <v>0.1594109</v>
      </c>
      <c r="H338" s="14">
        <v>-0.1985681</v>
      </c>
      <c r="I338" s="14">
        <v>0.1469649</v>
      </c>
      <c r="J338" s="15">
        <v>-0.1346625</v>
      </c>
      <c r="K338" s="15">
        <v>0.09309262</v>
      </c>
      <c r="L338" s="16">
        <v>0.398</v>
      </c>
      <c r="M338" s="17">
        <v>0.814</v>
      </c>
      <c r="N338" s="18">
        <v>0.494</v>
      </c>
      <c r="O338" s="18">
        <v>0.896</v>
      </c>
      <c r="P338" s="19">
        <v>-0.01173699</v>
      </c>
      <c r="Q338" s="19">
        <v>0.2530996</v>
      </c>
      <c r="R338" s="20">
        <v>-0.1479429</v>
      </c>
      <c r="S338" s="20">
        <v>0.1405325</v>
      </c>
    </row>
    <row r="339">
      <c r="A339" s="11">
        <v>3.597</v>
      </c>
      <c r="B339" s="11">
        <v>2.943</v>
      </c>
      <c r="C339" s="11">
        <v>3.0349</v>
      </c>
      <c r="D339" s="12">
        <f t="shared" si="1"/>
        <v>5.716779</v>
      </c>
      <c r="E339" s="12">
        <v>5.616779</v>
      </c>
      <c r="F339" s="13">
        <v>-0.1722399</v>
      </c>
      <c r="G339" s="13">
        <v>0.1642322</v>
      </c>
      <c r="H339" s="14">
        <v>-0.1965416</v>
      </c>
      <c r="I339" s="14">
        <v>0.1491059</v>
      </c>
      <c r="J339" s="15">
        <v>-0.1419656</v>
      </c>
      <c r="K339" s="15">
        <v>0.102751</v>
      </c>
      <c r="L339" s="16">
        <v>0.398</v>
      </c>
      <c r="M339" s="17">
        <v>0.814</v>
      </c>
      <c r="N339" s="18">
        <v>0.494</v>
      </c>
      <c r="O339" s="18">
        <v>0.896</v>
      </c>
      <c r="P339" s="19">
        <v>-0.0115326</v>
      </c>
      <c r="Q339" s="19">
        <v>0.2532913</v>
      </c>
      <c r="R339" s="20">
        <v>-0.154762</v>
      </c>
      <c r="S339" s="20">
        <v>0.1320607</v>
      </c>
    </row>
    <row r="340">
      <c r="A340" s="11">
        <v>3.597</v>
      </c>
      <c r="B340" s="11">
        <v>2.943</v>
      </c>
      <c r="C340" s="11">
        <v>3.0349</v>
      </c>
      <c r="D340" s="12">
        <f t="shared" si="1"/>
        <v>5.733446</v>
      </c>
      <c r="E340" s="12">
        <v>5.633446</v>
      </c>
      <c r="F340" s="13">
        <v>-0.1723307</v>
      </c>
      <c r="G340" s="13">
        <v>0.1642005</v>
      </c>
      <c r="H340" s="14">
        <v>-0.196456</v>
      </c>
      <c r="I340" s="14">
        <v>0.1490965</v>
      </c>
      <c r="J340" s="15">
        <v>-0.1419564</v>
      </c>
      <c r="K340" s="15">
        <v>0.1027858</v>
      </c>
      <c r="L340" s="16">
        <v>0.392</v>
      </c>
      <c r="M340" s="17">
        <v>0.821</v>
      </c>
      <c r="N340" s="18">
        <v>0.49</v>
      </c>
      <c r="O340" s="18">
        <v>0.897</v>
      </c>
      <c r="P340" s="19">
        <v>-0.0143343</v>
      </c>
      <c r="Q340" s="19">
        <v>0.2451005</v>
      </c>
      <c r="R340" s="20">
        <v>-0.154864</v>
      </c>
      <c r="S340" s="20">
        <v>0.1321277</v>
      </c>
    </row>
    <row r="341">
      <c r="A341" s="11">
        <v>3.597</v>
      </c>
      <c r="B341" s="11">
        <v>2.943</v>
      </c>
      <c r="C341" s="11">
        <v>3.0349</v>
      </c>
      <c r="D341" s="12">
        <f t="shared" si="1"/>
        <v>5.750113</v>
      </c>
      <c r="E341" s="12">
        <v>5.650113</v>
      </c>
      <c r="F341" s="13">
        <v>-0.1772569</v>
      </c>
      <c r="G341" s="13">
        <v>0.1684016</v>
      </c>
      <c r="H341" s="14">
        <v>-0.1945477</v>
      </c>
      <c r="I341" s="14">
        <v>0.1499944</v>
      </c>
      <c r="J341" s="15">
        <v>-0.14992</v>
      </c>
      <c r="K341" s="15">
        <v>0.1128579</v>
      </c>
      <c r="L341" s="16">
        <v>0.392</v>
      </c>
      <c r="M341" s="17">
        <v>0.821</v>
      </c>
      <c r="N341" s="18">
        <v>0.49</v>
      </c>
      <c r="O341" s="18">
        <v>0.897</v>
      </c>
      <c r="P341" s="19">
        <v>-0.01459381</v>
      </c>
      <c r="Q341" s="19">
        <v>0.2452451</v>
      </c>
      <c r="R341" s="20">
        <v>-0.1620586</v>
      </c>
      <c r="S341" s="20">
        <v>0.1237252</v>
      </c>
    </row>
    <row r="342">
      <c r="A342" s="11">
        <v>3.597</v>
      </c>
      <c r="B342" s="11">
        <v>2.943</v>
      </c>
      <c r="C342" s="11">
        <v>3.0349</v>
      </c>
      <c r="D342" s="12">
        <f t="shared" si="1"/>
        <v>5.76678</v>
      </c>
      <c r="E342" s="12">
        <v>5.66678</v>
      </c>
      <c r="F342" s="13">
        <v>-0.1773094</v>
      </c>
      <c r="G342" s="13">
        <v>0.1685245</v>
      </c>
      <c r="H342" s="14">
        <v>-0.1946936</v>
      </c>
      <c r="I342" s="14">
        <v>0.1500811</v>
      </c>
      <c r="J342" s="15">
        <v>-0.1499908</v>
      </c>
      <c r="K342" s="15">
        <v>0.1127541</v>
      </c>
      <c r="L342" s="16">
        <v>0.387</v>
      </c>
      <c r="M342" s="17">
        <v>0.828</v>
      </c>
      <c r="N342" s="18">
        <v>0.485</v>
      </c>
      <c r="O342" s="18">
        <v>0.899</v>
      </c>
      <c r="P342" s="19">
        <v>-0.01886676</v>
      </c>
      <c r="Q342" s="19">
        <v>0.2369919</v>
      </c>
      <c r="R342" s="20">
        <v>-0.1621009</v>
      </c>
      <c r="S342" s="20">
        <v>0.1237599</v>
      </c>
    </row>
    <row r="343">
      <c r="A343" s="11">
        <v>3.597</v>
      </c>
      <c r="B343" s="11">
        <v>2.943</v>
      </c>
      <c r="C343" s="11">
        <v>3.0349</v>
      </c>
      <c r="D343" s="12">
        <f t="shared" si="1"/>
        <v>5.783447</v>
      </c>
      <c r="E343" s="12">
        <v>5.683447</v>
      </c>
      <c r="F343" s="13">
        <v>-0.1813424</v>
      </c>
      <c r="G343" s="13">
        <v>0.1718979</v>
      </c>
      <c r="H343" s="14">
        <v>-0.1932835</v>
      </c>
      <c r="I343" s="14">
        <v>0.1514083</v>
      </c>
      <c r="J343" s="15">
        <v>-0.1580955</v>
      </c>
      <c r="K343" s="15">
        <v>0.1235712</v>
      </c>
      <c r="L343" s="16">
        <v>0.387</v>
      </c>
      <c r="M343" s="17">
        <v>0.828</v>
      </c>
      <c r="N343" s="18">
        <v>0.484</v>
      </c>
      <c r="O343" s="18">
        <v>0.899</v>
      </c>
      <c r="P343" s="19">
        <v>-0.01864139</v>
      </c>
      <c r="Q343" s="19">
        <v>0.2369894</v>
      </c>
      <c r="R343" s="20">
        <v>-0.1694149</v>
      </c>
      <c r="S343" s="20">
        <v>0.1151807</v>
      </c>
    </row>
    <row r="344">
      <c r="A344" s="11">
        <v>3.597</v>
      </c>
      <c r="B344" s="11">
        <v>2.943</v>
      </c>
      <c r="C344" s="11">
        <v>3.0349</v>
      </c>
      <c r="D344" s="12">
        <f t="shared" si="1"/>
        <v>5.800114</v>
      </c>
      <c r="E344" s="12">
        <v>5.700114</v>
      </c>
      <c r="F344" s="13">
        <v>-0.1812692</v>
      </c>
      <c r="G344" s="13">
        <v>0.1717497</v>
      </c>
      <c r="H344" s="14">
        <v>-0.19313</v>
      </c>
      <c r="I344" s="14">
        <v>0.1514261</v>
      </c>
      <c r="J344" s="15">
        <v>-0.1581672</v>
      </c>
      <c r="K344" s="15">
        <v>0.123723</v>
      </c>
      <c r="L344" s="16">
        <v>0.383</v>
      </c>
      <c r="M344" s="17">
        <v>0.835</v>
      </c>
      <c r="N344" s="18">
        <v>0.479</v>
      </c>
      <c r="O344" s="18">
        <v>0.902</v>
      </c>
      <c r="P344" s="19">
        <v>-0.02376361</v>
      </c>
      <c r="Q344" s="19">
        <v>0.2287526</v>
      </c>
      <c r="R344" s="20">
        <v>-0.1694051</v>
      </c>
      <c r="S344" s="20">
        <v>0.115005</v>
      </c>
    </row>
    <row r="345">
      <c r="A345" s="11">
        <v>3.597</v>
      </c>
      <c r="B345" s="11">
        <v>2.943</v>
      </c>
      <c r="C345" s="11">
        <v>3.0349</v>
      </c>
      <c r="D345" s="12">
        <f t="shared" si="1"/>
        <v>5.816781</v>
      </c>
      <c r="E345" s="12">
        <v>5.716781</v>
      </c>
      <c r="F345" s="13">
        <v>-0.1842327</v>
      </c>
      <c r="G345" s="13">
        <v>0.1741361</v>
      </c>
      <c r="H345" s="14">
        <v>-0.1917455</v>
      </c>
      <c r="I345" s="14">
        <v>0.1521315</v>
      </c>
      <c r="J345" s="15">
        <v>-0.1661903</v>
      </c>
      <c r="K345" s="15">
        <v>0.1345763</v>
      </c>
      <c r="L345" s="16">
        <v>0.383</v>
      </c>
      <c r="M345" s="17">
        <v>0.835</v>
      </c>
      <c r="N345" s="18">
        <v>0.479</v>
      </c>
      <c r="O345" s="18">
        <v>0.902</v>
      </c>
      <c r="P345" s="19">
        <v>-0.02404006</v>
      </c>
      <c r="Q345" s="19">
        <v>0.2287208</v>
      </c>
      <c r="R345" s="20">
        <v>-0.1768205</v>
      </c>
      <c r="S345" s="20">
        <v>0.1063872</v>
      </c>
    </row>
    <row r="346">
      <c r="A346" s="11">
        <v>3.597</v>
      </c>
      <c r="B346" s="11">
        <v>2.943</v>
      </c>
      <c r="C346" s="11">
        <v>3.0349</v>
      </c>
      <c r="D346" s="12">
        <f t="shared" si="1"/>
        <v>5.833448</v>
      </c>
      <c r="E346" s="12">
        <v>5.733448</v>
      </c>
      <c r="F346" s="13">
        <v>-0.1843551</v>
      </c>
      <c r="G346" s="13">
        <v>0.1740439</v>
      </c>
      <c r="H346" s="14">
        <v>-0.1916853</v>
      </c>
      <c r="I346" s="14">
        <v>0.1522869</v>
      </c>
      <c r="J346" s="15">
        <v>-0.1663468</v>
      </c>
      <c r="K346" s="15">
        <v>0.1346142</v>
      </c>
      <c r="L346" s="16">
        <v>0.38</v>
      </c>
      <c r="M346" s="17">
        <v>0.842</v>
      </c>
      <c r="N346" s="18">
        <v>0.472</v>
      </c>
      <c r="O346" s="18">
        <v>0.906</v>
      </c>
      <c r="P346" s="19">
        <v>-0.03068441</v>
      </c>
      <c r="Q346" s="19">
        <v>0.2205076</v>
      </c>
      <c r="R346" s="20">
        <v>-0.1767456</v>
      </c>
      <c r="S346" s="20">
        <v>0.1063687</v>
      </c>
    </row>
    <row r="347">
      <c r="A347" s="11">
        <v>3.597</v>
      </c>
      <c r="B347" s="11">
        <v>2.943</v>
      </c>
      <c r="C347" s="11">
        <v>3.0349</v>
      </c>
      <c r="D347" s="12">
        <f t="shared" si="1"/>
        <v>5.850115</v>
      </c>
      <c r="E347" s="12">
        <v>5.750115</v>
      </c>
      <c r="F347" s="13">
        <v>-0.1863138</v>
      </c>
      <c r="G347" s="13">
        <v>0.1755394</v>
      </c>
      <c r="H347" s="14">
        <v>-0.190898</v>
      </c>
      <c r="I347" s="14">
        <v>0.1524233</v>
      </c>
      <c r="J347" s="15">
        <v>-0.1742236</v>
      </c>
      <c r="K347" s="15">
        <v>0.1453021</v>
      </c>
      <c r="L347" s="16">
        <v>0.381</v>
      </c>
      <c r="M347" s="17">
        <v>0.842</v>
      </c>
      <c r="N347" s="18">
        <v>0.472</v>
      </c>
      <c r="O347" s="18">
        <v>0.906</v>
      </c>
      <c r="P347" s="19">
        <v>-0.03049374</v>
      </c>
      <c r="Q347" s="19">
        <v>0.2204486</v>
      </c>
      <c r="R347" s="20">
        <v>-0.1840606</v>
      </c>
      <c r="S347" s="20">
        <v>0.09813135</v>
      </c>
    </row>
    <row r="348">
      <c r="A348" s="11">
        <v>3.597</v>
      </c>
      <c r="B348" s="11">
        <v>2.943</v>
      </c>
      <c r="C348" s="11">
        <v>3.0349</v>
      </c>
      <c r="D348" s="12">
        <f t="shared" si="1"/>
        <v>5.866782</v>
      </c>
      <c r="E348" s="12">
        <v>5.766782</v>
      </c>
      <c r="F348" s="13">
        <v>-0.1862151</v>
      </c>
      <c r="G348" s="13">
        <v>0.1753759</v>
      </c>
      <c r="H348" s="14">
        <v>-0.1907462</v>
      </c>
      <c r="I348" s="14">
        <v>0.1524822</v>
      </c>
      <c r="J348" s="15">
        <v>-0.174116</v>
      </c>
      <c r="K348" s="15">
        <v>0.1453268</v>
      </c>
      <c r="L348" s="16">
        <v>0.379</v>
      </c>
      <c r="M348" s="17">
        <v>0.849</v>
      </c>
      <c r="N348" s="18">
        <v>0.465</v>
      </c>
      <c r="O348" s="18">
        <v>0.91</v>
      </c>
      <c r="P348" s="19">
        <v>-0.03817049</v>
      </c>
      <c r="Q348" s="19">
        <v>0.2123824</v>
      </c>
      <c r="R348" s="20">
        <v>-0.1839485</v>
      </c>
      <c r="S348" s="20">
        <v>0.09809981</v>
      </c>
    </row>
    <row r="349">
      <c r="A349" s="11">
        <v>3.597</v>
      </c>
      <c r="B349" s="11">
        <v>2.943</v>
      </c>
      <c r="C349" s="11">
        <v>3.0349</v>
      </c>
      <c r="D349" s="12">
        <f t="shared" si="1"/>
        <v>5.883449</v>
      </c>
      <c r="E349" s="12">
        <v>5.783449</v>
      </c>
      <c r="F349" s="13">
        <v>-0.1869639</v>
      </c>
      <c r="G349" s="13">
        <v>0.1756777</v>
      </c>
      <c r="H349" s="14">
        <v>-0.1901269</v>
      </c>
      <c r="I349" s="14">
        <v>0.1525291</v>
      </c>
      <c r="J349" s="15">
        <v>-0.181317</v>
      </c>
      <c r="K349" s="15">
        <v>0.1555163</v>
      </c>
      <c r="L349" s="16">
        <v>0.379</v>
      </c>
      <c r="M349" s="17">
        <v>0.849</v>
      </c>
      <c r="N349" s="18">
        <v>0.465</v>
      </c>
      <c r="O349" s="18">
        <v>0.91</v>
      </c>
      <c r="P349" s="19">
        <v>-0.03835528</v>
      </c>
      <c r="Q349" s="19">
        <v>0.2122427</v>
      </c>
      <c r="R349" s="20">
        <v>-0.191462</v>
      </c>
      <c r="S349" s="20">
        <v>0.08972019</v>
      </c>
    </row>
    <row r="350">
      <c r="A350" s="11">
        <v>3.597</v>
      </c>
      <c r="B350" s="11">
        <v>2.943</v>
      </c>
      <c r="C350" s="11">
        <v>3.0349</v>
      </c>
      <c r="D350" s="12">
        <f t="shared" si="1"/>
        <v>5.900116</v>
      </c>
      <c r="E350" s="12">
        <v>5.800116</v>
      </c>
      <c r="F350" s="13">
        <v>-0.1870044</v>
      </c>
      <c r="G350" s="13">
        <v>0.1758211</v>
      </c>
      <c r="H350" s="14">
        <v>-0.1901732</v>
      </c>
      <c r="I350" s="14">
        <v>0.152549</v>
      </c>
      <c r="J350" s="15">
        <v>-0.1812695</v>
      </c>
      <c r="K350" s="15">
        <v>0.1556823</v>
      </c>
      <c r="L350" s="16">
        <v>0.378</v>
      </c>
      <c r="M350" s="17">
        <v>0.855</v>
      </c>
      <c r="N350" s="18">
        <v>0.458</v>
      </c>
      <c r="O350" s="18">
        <v>0.915</v>
      </c>
      <c r="P350" s="19">
        <v>-0.04735415</v>
      </c>
      <c r="Q350" s="19">
        <v>0.2044656</v>
      </c>
      <c r="R350" s="20">
        <v>-0.1915633</v>
      </c>
      <c r="S350" s="20">
        <v>0.08973287</v>
      </c>
    </row>
    <row r="351">
      <c r="A351" s="11">
        <v>3.597</v>
      </c>
      <c r="B351" s="11">
        <v>2.943</v>
      </c>
      <c r="C351" s="11">
        <v>3.0349</v>
      </c>
      <c r="D351" s="12">
        <f t="shared" si="1"/>
        <v>5.916783</v>
      </c>
      <c r="E351" s="12">
        <v>5.816783</v>
      </c>
      <c r="F351" s="13">
        <v>-0.186697</v>
      </c>
      <c r="G351" s="13">
        <v>0.1752282</v>
      </c>
      <c r="H351" s="14">
        <v>-0.1901367</v>
      </c>
      <c r="I351" s="14">
        <v>0.1519054</v>
      </c>
      <c r="J351" s="15">
        <v>-0.1879694</v>
      </c>
      <c r="K351" s="15">
        <v>0.1650557</v>
      </c>
      <c r="L351" s="16">
        <v>0.378</v>
      </c>
      <c r="M351" s="17">
        <v>0.855</v>
      </c>
      <c r="N351" s="18">
        <v>0.458</v>
      </c>
      <c r="O351" s="18">
        <v>0.915</v>
      </c>
      <c r="P351" s="19">
        <v>-0.0471512</v>
      </c>
      <c r="Q351" s="19">
        <v>0.2047303</v>
      </c>
      <c r="R351" s="20">
        <v>-0.1989423</v>
      </c>
      <c r="S351" s="20">
        <v>0.08198508</v>
      </c>
    </row>
    <row r="352">
      <c r="A352" s="11">
        <v>3.597</v>
      </c>
      <c r="B352" s="11">
        <v>2.943</v>
      </c>
      <c r="C352" s="11">
        <v>3.0349</v>
      </c>
      <c r="D352" s="12">
        <f t="shared" si="1"/>
        <v>5.93345</v>
      </c>
      <c r="E352" s="12">
        <v>5.83345</v>
      </c>
      <c r="F352" s="13">
        <v>-0.1867908</v>
      </c>
      <c r="G352" s="13">
        <v>0.1751635</v>
      </c>
      <c r="H352" s="14">
        <v>-0.1901771</v>
      </c>
      <c r="I352" s="14">
        <v>0.1517303</v>
      </c>
      <c r="J352" s="15">
        <v>-0.1879807</v>
      </c>
      <c r="K352" s="15">
        <v>0.1651575</v>
      </c>
      <c r="L352" s="16">
        <v>0.379</v>
      </c>
      <c r="M352" s="17">
        <v>0.861</v>
      </c>
      <c r="N352" s="18">
        <v>0.452</v>
      </c>
      <c r="O352" s="18">
        <v>0.92</v>
      </c>
      <c r="P352" s="19">
        <v>-0.05671038</v>
      </c>
      <c r="Q352" s="19">
        <v>0.1974819</v>
      </c>
      <c r="R352" s="20">
        <v>-0.1989518</v>
      </c>
      <c r="S352" s="20">
        <v>0.0818543</v>
      </c>
    </row>
    <row r="353">
      <c r="A353" s="11">
        <v>3.597</v>
      </c>
      <c r="B353" s="11">
        <v>2.943</v>
      </c>
      <c r="C353" s="11">
        <v>3.0349</v>
      </c>
      <c r="D353" s="12">
        <f t="shared" si="1"/>
        <v>5.950117</v>
      </c>
      <c r="E353" s="12">
        <v>5.850117</v>
      </c>
      <c r="F353" s="13">
        <v>-0.1851845</v>
      </c>
      <c r="G353" s="13">
        <v>0.1734261</v>
      </c>
      <c r="H353" s="14">
        <v>-0.1902344</v>
      </c>
      <c r="I353" s="14">
        <v>0.1502199</v>
      </c>
      <c r="J353" s="15">
        <v>-0.193112</v>
      </c>
      <c r="K353" s="15">
        <v>0.1737022</v>
      </c>
      <c r="L353" s="16">
        <v>0.379</v>
      </c>
      <c r="M353" s="17">
        <v>0.862</v>
      </c>
      <c r="N353" s="18">
        <v>0.452</v>
      </c>
      <c r="O353" s="18">
        <v>0.92</v>
      </c>
      <c r="P353" s="19">
        <v>-0.056563</v>
      </c>
      <c r="Q353" s="19">
        <v>0.1976885</v>
      </c>
      <c r="R353" s="20">
        <v>-0.2062492</v>
      </c>
      <c r="S353" s="20">
        <v>0.07431066</v>
      </c>
    </row>
    <row r="354">
      <c r="A354" s="11">
        <v>3.597</v>
      </c>
      <c r="B354" s="11">
        <v>2.943</v>
      </c>
      <c r="C354" s="11">
        <v>3.0349</v>
      </c>
      <c r="D354" s="12">
        <f t="shared" si="1"/>
        <v>5.966784</v>
      </c>
      <c r="E354" s="12">
        <v>5.866784</v>
      </c>
      <c r="F354" s="13">
        <v>-0.1850638</v>
      </c>
      <c r="G354" s="13">
        <v>0.1735177</v>
      </c>
      <c r="H354" s="14">
        <v>-0.1902607</v>
      </c>
      <c r="I354" s="14">
        <v>0.1502356</v>
      </c>
      <c r="J354" s="15">
        <v>-0.1930103</v>
      </c>
      <c r="K354" s="15">
        <v>0.1736771</v>
      </c>
      <c r="L354" s="16">
        <v>0.381</v>
      </c>
      <c r="M354" s="17">
        <v>0.867</v>
      </c>
      <c r="N354" s="18">
        <v>0.445</v>
      </c>
      <c r="O354" s="18">
        <v>0.925</v>
      </c>
      <c r="P354" s="19">
        <v>-0.06717398</v>
      </c>
      <c r="Q354" s="19">
        <v>0.1908249</v>
      </c>
      <c r="R354" s="20">
        <v>-0.2062117</v>
      </c>
      <c r="S354" s="20">
        <v>0.07432842</v>
      </c>
    </row>
    <row r="355">
      <c r="A355" s="11">
        <v>3.597</v>
      </c>
      <c r="B355" s="11">
        <v>2.943</v>
      </c>
      <c r="C355" s="11">
        <v>3.0349</v>
      </c>
      <c r="D355" s="12">
        <f t="shared" si="1"/>
        <v>5.983451</v>
      </c>
      <c r="E355" s="12">
        <v>5.883451</v>
      </c>
      <c r="F355" s="13">
        <v>-0.1824323</v>
      </c>
      <c r="G355" s="13">
        <v>0.1709047</v>
      </c>
      <c r="H355" s="14">
        <v>-0.1907462</v>
      </c>
      <c r="I355" s="14">
        <v>0.1488429</v>
      </c>
      <c r="J355" s="15">
        <v>-0.1972427</v>
      </c>
      <c r="K355" s="15">
        <v>0.1808284</v>
      </c>
      <c r="L355" s="16">
        <v>0.381</v>
      </c>
      <c r="M355" s="17">
        <v>0.867</v>
      </c>
      <c r="N355" s="18">
        <v>0.446</v>
      </c>
      <c r="O355" s="18">
        <v>0.925</v>
      </c>
      <c r="P355" s="19">
        <v>-0.06709395</v>
      </c>
      <c r="Q355" s="19">
        <v>0.1908053</v>
      </c>
      <c r="R355" s="20">
        <v>-0.2131802</v>
      </c>
      <c r="S355" s="20">
        <v>0.06751134</v>
      </c>
    </row>
    <row r="356">
      <c r="A356" s="11">
        <v>3.597</v>
      </c>
      <c r="B356" s="11">
        <v>2.943</v>
      </c>
      <c r="C356" s="11">
        <v>3.0349</v>
      </c>
      <c r="D356" s="12">
        <f t="shared" si="1"/>
        <v>6.000118</v>
      </c>
      <c r="E356" s="12">
        <v>5.900118</v>
      </c>
      <c r="F356" s="13">
        <v>-0.1823947</v>
      </c>
      <c r="G356" s="13">
        <v>0.1710113</v>
      </c>
      <c r="H356" s="14">
        <v>-0.1906725</v>
      </c>
      <c r="I356" s="14">
        <v>0.148922</v>
      </c>
      <c r="J356" s="15">
        <v>-0.1973034</v>
      </c>
      <c r="K356" s="15">
        <v>0.180812</v>
      </c>
      <c r="L356" s="16">
        <v>0.384</v>
      </c>
      <c r="M356" s="17">
        <v>0.872</v>
      </c>
      <c r="N356" s="18">
        <v>0.44</v>
      </c>
      <c r="O356" s="18">
        <v>0.93</v>
      </c>
      <c r="P356" s="19">
        <v>-0.07858212</v>
      </c>
      <c r="Q356" s="19">
        <v>0.1841645</v>
      </c>
      <c r="R356" s="20">
        <v>-0.2131915</v>
      </c>
      <c r="S356" s="20">
        <v>0.06746666</v>
      </c>
    </row>
    <row r="357">
      <c r="A357" s="11">
        <v>3.597</v>
      </c>
      <c r="B357" s="11">
        <v>2.943</v>
      </c>
      <c r="C357" s="11">
        <v>3.0349</v>
      </c>
      <c r="D357" s="12">
        <f t="shared" si="1"/>
        <v>6.016785</v>
      </c>
      <c r="E357" s="12">
        <v>5.916785</v>
      </c>
      <c r="F357" s="13">
        <v>-0.1789695</v>
      </c>
      <c r="G357" s="13">
        <v>0.1674541</v>
      </c>
      <c r="H357" s="14">
        <v>-0.1915108</v>
      </c>
      <c r="I357" s="14">
        <v>0.1468502</v>
      </c>
      <c r="J357" s="15">
        <v>-0.1999145</v>
      </c>
      <c r="K357" s="15">
        <v>0.1863525</v>
      </c>
      <c r="L357" s="16">
        <v>0.384</v>
      </c>
      <c r="M357" s="17">
        <v>0.872</v>
      </c>
      <c r="N357" s="18">
        <v>0.44</v>
      </c>
      <c r="O357" s="18">
        <v>0.93</v>
      </c>
      <c r="P357" s="19">
        <v>-0.07871026</v>
      </c>
      <c r="Q357" s="19">
        <v>0.183932</v>
      </c>
      <c r="R357" s="20">
        <v>-0.2199507</v>
      </c>
      <c r="S357" s="20">
        <v>0.06109218</v>
      </c>
    </row>
    <row r="358">
      <c r="A358" s="11">
        <v>3.597</v>
      </c>
      <c r="B358" s="11">
        <v>2.943</v>
      </c>
      <c r="C358" s="11">
        <v>3.0349</v>
      </c>
      <c r="D358" s="12">
        <f t="shared" si="1"/>
        <v>6.033452</v>
      </c>
      <c r="E358" s="12">
        <v>5.933452</v>
      </c>
      <c r="F358" s="13">
        <v>-0.1788905</v>
      </c>
      <c r="G358" s="13">
        <v>0.1675122</v>
      </c>
      <c r="H358" s="14">
        <v>-0.1915363</v>
      </c>
      <c r="I358" s="14">
        <v>0.146817</v>
      </c>
      <c r="J358" s="15">
        <v>-0.199915</v>
      </c>
      <c r="K358" s="15">
        <v>0.1864232</v>
      </c>
      <c r="L358" s="16">
        <v>0.388</v>
      </c>
      <c r="M358" s="17">
        <v>0.875</v>
      </c>
      <c r="N358" s="18">
        <v>0.435</v>
      </c>
      <c r="O358" s="18">
        <v>0.935</v>
      </c>
      <c r="P358" s="19">
        <v>-0.090652</v>
      </c>
      <c r="Q358" s="19">
        <v>0.177923</v>
      </c>
      <c r="R358" s="20">
        <v>-0.220023</v>
      </c>
      <c r="S358" s="20">
        <v>0.06122114</v>
      </c>
    </row>
    <row r="359">
      <c r="A359" s="11">
        <v>3.597</v>
      </c>
      <c r="B359" s="11">
        <v>2.943</v>
      </c>
      <c r="C359" s="11">
        <v>3.0349</v>
      </c>
      <c r="D359" s="12">
        <f t="shared" si="1"/>
        <v>6.050119</v>
      </c>
      <c r="E359" s="12">
        <v>5.950119</v>
      </c>
      <c r="F359" s="13">
        <v>-0.1743705</v>
      </c>
      <c r="G359" s="13">
        <v>0.1631326</v>
      </c>
      <c r="H359" s="14">
        <v>-0.1928944</v>
      </c>
      <c r="I359" s="14">
        <v>0.1443472</v>
      </c>
      <c r="J359" s="15">
        <v>-0.2011038</v>
      </c>
      <c r="K359" s="15">
        <v>0.1904745</v>
      </c>
      <c r="L359" s="16">
        <v>0.388</v>
      </c>
      <c r="M359" s="17">
        <v>0.876</v>
      </c>
      <c r="N359" s="18">
        <v>0.435</v>
      </c>
      <c r="O359" s="18">
        <v>0.935</v>
      </c>
      <c r="P359" s="19">
        <v>-0.09067672</v>
      </c>
      <c r="Q359" s="19">
        <v>0.17782</v>
      </c>
      <c r="R359" s="20">
        <v>-0.2263155</v>
      </c>
      <c r="S359" s="20">
        <v>0.05554014</v>
      </c>
    </row>
    <row r="360">
      <c r="A360" s="11">
        <v>3.597</v>
      </c>
      <c r="B360" s="11">
        <v>2.943</v>
      </c>
      <c r="C360" s="11">
        <v>3.0349</v>
      </c>
      <c r="D360" s="12">
        <f t="shared" si="1"/>
        <v>6.066786</v>
      </c>
      <c r="E360" s="12">
        <v>5.966786</v>
      </c>
      <c r="F360" s="13">
        <v>-0.1742591</v>
      </c>
      <c r="G360" s="13">
        <v>0.1630626</v>
      </c>
      <c r="H360" s="14">
        <v>-0.1928652</v>
      </c>
      <c r="I360" s="14">
        <v>0.144354</v>
      </c>
      <c r="J360" s="15">
        <v>-0.2010898</v>
      </c>
      <c r="K360" s="15">
        <v>0.1903952</v>
      </c>
      <c r="L360" s="16">
        <v>0.393</v>
      </c>
      <c r="M360" s="17">
        <v>0.878</v>
      </c>
      <c r="N360" s="18">
        <v>0.43</v>
      </c>
      <c r="O360" s="18">
        <v>0.939</v>
      </c>
      <c r="P360" s="19">
        <v>-0.102872</v>
      </c>
      <c r="Q360" s="19">
        <v>0.1722461</v>
      </c>
      <c r="R360" s="20">
        <v>-0.2262725</v>
      </c>
      <c r="S360" s="20">
        <v>0.05552506</v>
      </c>
    </row>
    <row r="361">
      <c r="A361" s="11">
        <v>3.597</v>
      </c>
      <c r="B361" s="11">
        <v>2.943</v>
      </c>
      <c r="C361" s="11">
        <v>3.0349</v>
      </c>
      <c r="D361" s="12">
        <f t="shared" si="1"/>
        <v>6.083453</v>
      </c>
      <c r="E361" s="12">
        <v>5.983453</v>
      </c>
      <c r="F361" s="13">
        <v>-0.1689852</v>
      </c>
      <c r="G361" s="13">
        <v>0.1579184</v>
      </c>
      <c r="H361" s="14">
        <v>-0.1945082</v>
      </c>
      <c r="I361" s="14">
        <v>0.1418516</v>
      </c>
      <c r="J361" s="15">
        <v>-0.2004436</v>
      </c>
      <c r="K361" s="15">
        <v>0.1927228</v>
      </c>
      <c r="L361" s="16">
        <v>0.393</v>
      </c>
      <c r="M361" s="17">
        <v>0.879</v>
      </c>
      <c r="N361" s="18">
        <v>0.43</v>
      </c>
      <c r="O361" s="18">
        <v>0.939</v>
      </c>
      <c r="P361" s="19">
        <v>-0.1027413</v>
      </c>
      <c r="Q361" s="19">
        <v>0.1720477</v>
      </c>
      <c r="R361" s="20">
        <v>-0.2318971</v>
      </c>
      <c r="S361" s="20">
        <v>0.05064996</v>
      </c>
    </row>
    <row r="362">
      <c r="A362" s="11">
        <v>3.597</v>
      </c>
      <c r="B362" s="11">
        <v>2.943</v>
      </c>
      <c r="C362" s="11">
        <v>3.0349</v>
      </c>
      <c r="D362" s="12">
        <f t="shared" si="1"/>
        <v>6.10012</v>
      </c>
      <c r="E362" s="12">
        <v>6.00012</v>
      </c>
      <c r="F362" s="13">
        <v>-0.1690029</v>
      </c>
      <c r="G362" s="13">
        <v>0.1579325</v>
      </c>
      <c r="H362" s="14">
        <v>-0.1946254</v>
      </c>
      <c r="I362" s="14">
        <v>0.1419198</v>
      </c>
      <c r="J362" s="15">
        <v>-0.2006028</v>
      </c>
      <c r="K362" s="15">
        <v>0.1926834</v>
      </c>
      <c r="L362" s="16">
        <v>0.398</v>
      </c>
      <c r="M362" s="17">
        <v>0.88</v>
      </c>
      <c r="N362" s="18">
        <v>0.427</v>
      </c>
      <c r="O362" s="18">
        <v>0.943</v>
      </c>
      <c r="P362" s="19">
        <v>-0.1147841</v>
      </c>
      <c r="Q362" s="19">
        <v>0.16692</v>
      </c>
      <c r="R362" s="20">
        <v>-0.2319509</v>
      </c>
      <c r="S362" s="20">
        <v>0.05069043</v>
      </c>
    </row>
    <row r="363">
      <c r="A363" s="11">
        <v>3.597</v>
      </c>
      <c r="B363" s="11">
        <v>2.943</v>
      </c>
      <c r="C363" s="11">
        <v>3.0349</v>
      </c>
      <c r="D363" s="12">
        <f t="shared" si="1"/>
        <v>6.116787</v>
      </c>
      <c r="E363" s="12">
        <v>6.016787</v>
      </c>
      <c r="F363" s="13">
        <v>-0.1634189</v>
      </c>
      <c r="G363" s="13">
        <v>0.1523957</v>
      </c>
      <c r="H363" s="14">
        <v>-0.1968148</v>
      </c>
      <c r="I363" s="14">
        <v>0.1392517</v>
      </c>
      <c r="J363" s="15">
        <v>-0.1985891</v>
      </c>
      <c r="K363" s="15">
        <v>0.1934344</v>
      </c>
      <c r="L363" s="16">
        <v>0.398</v>
      </c>
      <c r="M363" s="17">
        <v>0.88</v>
      </c>
      <c r="N363" s="18">
        <v>0.427</v>
      </c>
      <c r="O363" s="18">
        <v>0.943</v>
      </c>
      <c r="P363" s="19">
        <v>-0.1146375</v>
      </c>
      <c r="Q363" s="19">
        <v>0.1669789</v>
      </c>
      <c r="R363" s="20">
        <v>-0.2373592</v>
      </c>
      <c r="S363" s="20">
        <v>0.046516</v>
      </c>
    </row>
    <row r="364">
      <c r="A364" s="11">
        <v>3.597</v>
      </c>
      <c r="B364" s="11">
        <v>2.943</v>
      </c>
      <c r="C364" s="11">
        <v>3.0349</v>
      </c>
      <c r="D364" s="12">
        <f t="shared" si="1"/>
        <v>6.133454</v>
      </c>
      <c r="E364" s="12">
        <v>6.033454</v>
      </c>
      <c r="F364" s="13">
        <v>-0.163324</v>
      </c>
      <c r="G364" s="13">
        <v>0.1522981</v>
      </c>
      <c r="H364" s="14">
        <v>-0.1969558</v>
      </c>
      <c r="I364" s="14">
        <v>0.1393556</v>
      </c>
      <c r="J364" s="15">
        <v>-0.1986011</v>
      </c>
      <c r="K364" s="15">
        <v>0.1935545</v>
      </c>
      <c r="L364" s="16">
        <v>0.405</v>
      </c>
      <c r="M364" s="17">
        <v>0.881</v>
      </c>
      <c r="N364" s="18">
        <v>0.425</v>
      </c>
      <c r="O364" s="18">
        <v>0.946</v>
      </c>
      <c r="P364" s="19">
        <v>-0.1267766</v>
      </c>
      <c r="Q364" s="19">
        <v>0.1622741</v>
      </c>
      <c r="R364" s="20">
        <v>-0.2372102</v>
      </c>
      <c r="S364" s="20">
        <v>0.04640839</v>
      </c>
    </row>
    <row r="365">
      <c r="A365" s="11">
        <v>3.597</v>
      </c>
      <c r="B365" s="11">
        <v>2.943</v>
      </c>
      <c r="C365" s="11">
        <v>3.0349</v>
      </c>
      <c r="D365" s="12">
        <f t="shared" si="1"/>
        <v>6.150121</v>
      </c>
      <c r="E365" s="12">
        <v>6.050121</v>
      </c>
      <c r="F365" s="13">
        <v>-0.1572397</v>
      </c>
      <c r="G365" s="13">
        <v>0.1462027</v>
      </c>
      <c r="H365" s="14">
        <v>-0.1994064</v>
      </c>
      <c r="I365" s="14">
        <v>0.1364321</v>
      </c>
      <c r="J365" s="15">
        <v>-0.1949064</v>
      </c>
      <c r="K365" s="15">
        <v>0.1926039</v>
      </c>
      <c r="L365" s="16">
        <v>0.405</v>
      </c>
      <c r="M365" s="17">
        <v>0.881</v>
      </c>
      <c r="N365" s="18">
        <v>0.425</v>
      </c>
      <c r="O365" s="18">
        <v>0.947</v>
      </c>
      <c r="P365" s="19">
        <v>-0.1265438</v>
      </c>
      <c r="Q365" s="19">
        <v>0.1623035</v>
      </c>
      <c r="R365" s="20">
        <v>-0.2418262</v>
      </c>
      <c r="S365" s="20">
        <v>0.04285555</v>
      </c>
    </row>
    <row r="366">
      <c r="A366" s="11">
        <v>3.597</v>
      </c>
      <c r="B366" s="11">
        <v>2.943</v>
      </c>
      <c r="C366" s="11">
        <v>3.0349</v>
      </c>
      <c r="D366" s="12">
        <f t="shared" si="1"/>
        <v>6.166788</v>
      </c>
      <c r="E366" s="12">
        <v>6.066788</v>
      </c>
      <c r="F366" s="13">
        <v>-0.1571819</v>
      </c>
      <c r="G366" s="13">
        <v>0.1461639</v>
      </c>
      <c r="H366" s="14">
        <v>-0.199483</v>
      </c>
      <c r="I366" s="14">
        <v>0.1363179</v>
      </c>
      <c r="J366" s="15">
        <v>-0.1949434</v>
      </c>
      <c r="K366" s="15">
        <v>0.1925997</v>
      </c>
      <c r="L366" s="16">
        <v>0.412</v>
      </c>
      <c r="M366" s="17">
        <v>0.881</v>
      </c>
      <c r="N366" s="18">
        <v>0.423</v>
      </c>
      <c r="O366" s="18">
        <v>0.949</v>
      </c>
      <c r="P366" s="19">
        <v>-0.1383665</v>
      </c>
      <c r="Q366" s="19">
        <v>0.1579898</v>
      </c>
      <c r="R366" s="20">
        <v>-0.2417695</v>
      </c>
      <c r="S366" s="20">
        <v>0.04276845</v>
      </c>
    </row>
    <row r="367">
      <c r="A367" s="11">
        <v>3.597</v>
      </c>
      <c r="B367" s="11">
        <v>2.943</v>
      </c>
      <c r="C367" s="11">
        <v>3.0349</v>
      </c>
      <c r="D367" s="12">
        <f t="shared" si="1"/>
        <v>6.183455</v>
      </c>
      <c r="E367" s="12">
        <v>6.083455</v>
      </c>
      <c r="F367" s="13">
        <v>-0.1508675</v>
      </c>
      <c r="G367" s="13">
        <v>0.1401274</v>
      </c>
      <c r="H367" s="14">
        <v>-0.2021402</v>
      </c>
      <c r="I367" s="14">
        <v>0.1330767</v>
      </c>
      <c r="J367" s="15">
        <v>-0.189674</v>
      </c>
      <c r="K367" s="15">
        <v>0.1899383</v>
      </c>
      <c r="L367" s="16">
        <v>0.412</v>
      </c>
      <c r="M367" s="17">
        <v>0.881</v>
      </c>
      <c r="N367" s="18">
        <v>0.423</v>
      </c>
      <c r="O367" s="18">
        <v>0.949</v>
      </c>
      <c r="P367" s="19">
        <v>-0.1382793</v>
      </c>
      <c r="Q367" s="19">
        <v>0.15778</v>
      </c>
      <c r="R367" s="20">
        <v>-0.2458779</v>
      </c>
      <c r="S367" s="20">
        <v>0.04016642</v>
      </c>
    </row>
    <row r="368">
      <c r="A368" s="11">
        <v>3.597</v>
      </c>
      <c r="B368" s="11">
        <v>2.943</v>
      </c>
      <c r="C368" s="11">
        <v>3.0349</v>
      </c>
      <c r="D368" s="12">
        <f t="shared" si="1"/>
        <v>6.200122</v>
      </c>
      <c r="E368" s="12">
        <v>6.100122</v>
      </c>
      <c r="F368" s="13">
        <v>-0.1509005</v>
      </c>
      <c r="G368" s="13">
        <v>0.1400893</v>
      </c>
      <c r="H368" s="14">
        <v>-0.2021189</v>
      </c>
      <c r="I368" s="14">
        <v>0.1329359</v>
      </c>
      <c r="J368" s="15">
        <v>-0.1895472</v>
      </c>
      <c r="K368" s="15">
        <v>0.1900042</v>
      </c>
      <c r="L368" s="16">
        <v>0.419</v>
      </c>
      <c r="M368" s="17">
        <v>0.879</v>
      </c>
      <c r="N368" s="18">
        <v>0.423</v>
      </c>
      <c r="O368" s="18">
        <v>0.951</v>
      </c>
      <c r="P368" s="19">
        <v>-0.1496514</v>
      </c>
      <c r="Q368" s="19">
        <v>0.1537959</v>
      </c>
      <c r="R368" s="20">
        <v>-0.2459849</v>
      </c>
      <c r="S368" s="20">
        <v>0.04017946</v>
      </c>
    </row>
    <row r="369">
      <c r="A369" s="11">
        <v>3.597</v>
      </c>
      <c r="B369" s="11">
        <v>2.943</v>
      </c>
      <c r="C369" s="11">
        <v>3.0349</v>
      </c>
      <c r="D369" s="12">
        <f t="shared" si="1"/>
        <v>6.216789</v>
      </c>
      <c r="E369" s="12">
        <v>6.116789</v>
      </c>
      <c r="F369" s="13">
        <v>-0.1448105</v>
      </c>
      <c r="G369" s="13">
        <v>0.1339901</v>
      </c>
      <c r="H369" s="14">
        <v>-0.2051362</v>
      </c>
      <c r="I369" s="14">
        <v>0.1288574</v>
      </c>
      <c r="J369" s="15">
        <v>-0.1827759</v>
      </c>
      <c r="K369" s="15">
        <v>0.1858368</v>
      </c>
      <c r="L369" s="16">
        <v>0.419</v>
      </c>
      <c r="M369" s="17">
        <v>0.879</v>
      </c>
      <c r="N369" s="18">
        <v>0.423</v>
      </c>
      <c r="O369" s="18">
        <v>0.951</v>
      </c>
      <c r="P369" s="19">
        <v>-0.1498238</v>
      </c>
      <c r="Q369" s="19">
        <v>0.1538841</v>
      </c>
      <c r="R369" s="20">
        <v>-0.2490936</v>
      </c>
      <c r="S369" s="20">
        <v>0.03840999</v>
      </c>
    </row>
    <row r="370">
      <c r="A370" s="11">
        <v>3.597</v>
      </c>
      <c r="B370" s="11">
        <v>2.943</v>
      </c>
      <c r="C370" s="11">
        <v>3.0349</v>
      </c>
      <c r="D370" s="12">
        <f t="shared" si="1"/>
        <v>6.233456</v>
      </c>
      <c r="E370" s="12">
        <v>6.133456</v>
      </c>
      <c r="F370" s="13">
        <v>-0.1448554</v>
      </c>
      <c r="G370" s="13">
        <v>0.133975</v>
      </c>
      <c r="H370" s="14">
        <v>-0.2052583</v>
      </c>
      <c r="I370" s="14">
        <v>0.1289408</v>
      </c>
      <c r="J370" s="15">
        <v>-0.1828865</v>
      </c>
      <c r="K370" s="15">
        <v>0.1857537</v>
      </c>
      <c r="L370" s="16">
        <v>0.426</v>
      </c>
      <c r="M370" s="17">
        <v>0.877</v>
      </c>
      <c r="N370" s="18">
        <v>0.425</v>
      </c>
      <c r="O370" s="18">
        <v>0.951</v>
      </c>
      <c r="P370" s="19">
        <v>-0.1607561</v>
      </c>
      <c r="Q370" s="19">
        <v>0.1503405</v>
      </c>
      <c r="R370" s="20">
        <v>-0.2490122</v>
      </c>
      <c r="S370" s="20">
        <v>0.03857815</v>
      </c>
    </row>
    <row r="371">
      <c r="A371" s="11">
        <v>3.597</v>
      </c>
      <c r="B371" s="11">
        <v>2.943</v>
      </c>
      <c r="C371" s="11">
        <v>3.0349</v>
      </c>
      <c r="D371" s="12">
        <f t="shared" si="1"/>
        <v>6.250123</v>
      </c>
      <c r="E371" s="12">
        <v>6.150123</v>
      </c>
      <c r="F371" s="13">
        <v>-0.1388408</v>
      </c>
      <c r="G371" s="13">
        <v>0.1283168</v>
      </c>
      <c r="H371" s="14">
        <v>-0.2087839</v>
      </c>
      <c r="I371" s="14">
        <v>0.1257157</v>
      </c>
      <c r="J371" s="15">
        <v>-0.1751091</v>
      </c>
      <c r="K371" s="15">
        <v>0.1803903</v>
      </c>
      <c r="L371" s="16">
        <v>0.426</v>
      </c>
      <c r="M371" s="17">
        <v>0.877</v>
      </c>
      <c r="N371" s="18">
        <v>0.425</v>
      </c>
      <c r="O371" s="18">
        <v>0.951</v>
      </c>
      <c r="P371" s="19">
        <v>-0.1607265</v>
      </c>
      <c r="Q371" s="19">
        <v>0.1504028</v>
      </c>
      <c r="R371" s="20">
        <v>-0.2513486</v>
      </c>
      <c r="S371" s="20">
        <v>0.0377965</v>
      </c>
    </row>
    <row r="372">
      <c r="A372" s="11">
        <v>3.597</v>
      </c>
      <c r="B372" s="11">
        <v>2.943</v>
      </c>
      <c r="C372" s="11">
        <v>3.0349</v>
      </c>
      <c r="D372" s="12">
        <f t="shared" si="1"/>
        <v>6.26679</v>
      </c>
      <c r="E372" s="12">
        <v>6.16679</v>
      </c>
      <c r="F372" s="13">
        <v>-0.1388522</v>
      </c>
      <c r="G372" s="13">
        <v>0.1282159</v>
      </c>
      <c r="H372" s="14">
        <v>-0.2088525</v>
      </c>
      <c r="I372" s="14">
        <v>0.1256718</v>
      </c>
      <c r="J372" s="15">
        <v>-0.1750763</v>
      </c>
      <c r="K372" s="15">
        <v>0.1804729</v>
      </c>
      <c r="L372" s="16">
        <v>0.433</v>
      </c>
      <c r="M372" s="17">
        <v>0.873</v>
      </c>
      <c r="N372" s="18">
        <v>0.427</v>
      </c>
      <c r="O372" s="18">
        <v>0.951</v>
      </c>
      <c r="P372" s="19">
        <v>-0.1702404</v>
      </c>
      <c r="Q372" s="19">
        <v>0.1472233</v>
      </c>
      <c r="R372" s="20">
        <v>-0.251276</v>
      </c>
      <c r="S372" s="20">
        <v>0.03780088</v>
      </c>
    </row>
    <row r="373">
      <c r="A373" s="11">
        <v>3.597</v>
      </c>
      <c r="B373" s="11">
        <v>2.943</v>
      </c>
      <c r="C373" s="11">
        <v>3.0349</v>
      </c>
      <c r="D373" s="12">
        <f t="shared" si="1"/>
        <v>6.283457</v>
      </c>
      <c r="E373" s="12">
        <v>6.183457</v>
      </c>
      <c r="F373" s="13">
        <v>-0.1334634</v>
      </c>
      <c r="G373" s="13">
        <v>0.1227471</v>
      </c>
      <c r="H373" s="14">
        <v>-0.2121165</v>
      </c>
      <c r="I373" s="14">
        <v>0.1220968</v>
      </c>
      <c r="J373" s="15">
        <v>-0.1661612</v>
      </c>
      <c r="K373" s="15">
        <v>0.1737249</v>
      </c>
      <c r="L373" s="16">
        <v>0.434</v>
      </c>
      <c r="M373" s="17">
        <v>0.873</v>
      </c>
      <c r="N373" s="18">
        <v>0.427</v>
      </c>
      <c r="O373" s="18">
        <v>0.951</v>
      </c>
      <c r="P373" s="19">
        <v>-0.1702299</v>
      </c>
      <c r="Q373" s="19">
        <v>0.1470561</v>
      </c>
      <c r="R373" s="20">
        <v>-0.2531237</v>
      </c>
      <c r="S373" s="20">
        <v>0.03780767</v>
      </c>
    </row>
    <row r="374">
      <c r="A374" s="11">
        <v>3.597</v>
      </c>
      <c r="B374" s="11">
        <v>2.943</v>
      </c>
      <c r="C374" s="11">
        <v>3.0349</v>
      </c>
      <c r="D374" s="12">
        <f t="shared" si="1"/>
        <v>6.300124</v>
      </c>
      <c r="E374" s="12">
        <v>6.200124</v>
      </c>
      <c r="F374" s="13">
        <v>-0.1336237</v>
      </c>
      <c r="G374" s="13">
        <v>0.1228226</v>
      </c>
      <c r="H374" s="14">
        <v>-0.2122415</v>
      </c>
      <c r="I374" s="14">
        <v>0.1220824</v>
      </c>
      <c r="J374" s="15">
        <v>-0.1662752</v>
      </c>
      <c r="K374" s="15">
        <v>0.1737159</v>
      </c>
      <c r="L374" s="16">
        <v>0.441</v>
      </c>
      <c r="M374" s="17">
        <v>0.869</v>
      </c>
      <c r="N374" s="18">
        <v>0.431</v>
      </c>
      <c r="O374" s="18">
        <v>0.949</v>
      </c>
      <c r="P374" s="19">
        <v>-0.17897</v>
      </c>
      <c r="Q374" s="19">
        <v>0.1441358</v>
      </c>
      <c r="R374" s="20">
        <v>-0.2531897</v>
      </c>
      <c r="S374" s="20">
        <v>0.03779223</v>
      </c>
    </row>
    <row r="375">
      <c r="A375" s="11">
        <v>3.597</v>
      </c>
      <c r="B375" s="11">
        <v>2.943</v>
      </c>
      <c r="C375" s="11">
        <v>3.0349</v>
      </c>
      <c r="D375" s="12">
        <f t="shared" si="1"/>
        <v>6.316791</v>
      </c>
      <c r="E375" s="12">
        <v>6.216791</v>
      </c>
      <c r="F375" s="13">
        <v>-0.1286982</v>
      </c>
      <c r="G375" s="13">
        <v>0.1182584</v>
      </c>
      <c r="H375" s="14">
        <v>-0.21616</v>
      </c>
      <c r="I375" s="14">
        <v>0.1177626</v>
      </c>
      <c r="J375" s="15">
        <v>-0.1569895</v>
      </c>
      <c r="K375" s="15">
        <v>0.1661615</v>
      </c>
      <c r="L375" s="16">
        <v>0.441</v>
      </c>
      <c r="M375" s="17">
        <v>0.869</v>
      </c>
      <c r="N375" s="18">
        <v>0.431</v>
      </c>
      <c r="O375" s="18">
        <v>0.949</v>
      </c>
      <c r="P375" s="19">
        <v>-0.1787012</v>
      </c>
      <c r="Q375" s="19">
        <v>0.1442987</v>
      </c>
      <c r="R375" s="20">
        <v>-0.2537967</v>
      </c>
      <c r="S375" s="20">
        <v>0.03832535</v>
      </c>
    </row>
    <row r="376">
      <c r="A376" s="11">
        <v>3.597</v>
      </c>
      <c r="B376" s="11">
        <v>2.943</v>
      </c>
      <c r="C376" s="11">
        <v>3.0349</v>
      </c>
      <c r="D376" s="12">
        <f t="shared" si="1"/>
        <v>6.333458</v>
      </c>
      <c r="E376" s="12">
        <v>6.233458</v>
      </c>
      <c r="F376" s="13">
        <v>-0.128823</v>
      </c>
      <c r="G376" s="13">
        <v>0.1182589</v>
      </c>
      <c r="H376" s="14">
        <v>-0.2161452</v>
      </c>
      <c r="I376" s="14">
        <v>0.1176622</v>
      </c>
      <c r="J376" s="15">
        <v>-0.1570387</v>
      </c>
      <c r="K376" s="15">
        <v>0.1662503</v>
      </c>
      <c r="L376" s="16">
        <v>0.448</v>
      </c>
      <c r="M376" s="17">
        <v>0.864</v>
      </c>
      <c r="N376" s="18">
        <v>0.435</v>
      </c>
      <c r="O376" s="18">
        <v>0.948</v>
      </c>
      <c r="P376" s="19">
        <v>-0.1859929</v>
      </c>
      <c r="Q376" s="19">
        <v>0.1417692</v>
      </c>
      <c r="R376" s="20">
        <v>-0.2537185</v>
      </c>
      <c r="S376" s="20">
        <v>0.03849268</v>
      </c>
    </row>
    <row r="377">
      <c r="A377" s="11">
        <v>3.597</v>
      </c>
      <c r="B377" s="11">
        <v>2.943</v>
      </c>
      <c r="C377" s="11">
        <v>3.0349</v>
      </c>
      <c r="D377" s="12">
        <f t="shared" si="1"/>
        <v>6.350125</v>
      </c>
      <c r="E377" s="12">
        <v>6.250125</v>
      </c>
      <c r="F377" s="13">
        <v>-0.1245997</v>
      </c>
      <c r="G377" s="13">
        <v>0.1144236</v>
      </c>
      <c r="H377" s="14">
        <v>-0.2202453</v>
      </c>
      <c r="I377" s="14">
        <v>0.114101</v>
      </c>
      <c r="J377" s="15">
        <v>-0.1474004</v>
      </c>
      <c r="K377" s="15">
        <v>0.1578474</v>
      </c>
      <c r="L377" s="16">
        <v>0.448</v>
      </c>
      <c r="M377" s="17">
        <v>0.864</v>
      </c>
      <c r="N377" s="18">
        <v>0.435</v>
      </c>
      <c r="O377" s="18">
        <v>0.948</v>
      </c>
      <c r="P377" s="19">
        <v>-0.1858109</v>
      </c>
      <c r="Q377" s="19">
        <v>0.1419388</v>
      </c>
      <c r="R377" s="20">
        <v>-0.2536721</v>
      </c>
      <c r="S377" s="20">
        <v>0.04016996</v>
      </c>
    </row>
    <row r="378">
      <c r="A378" s="11">
        <v>3.597</v>
      </c>
      <c r="B378" s="11">
        <v>2.943</v>
      </c>
      <c r="C378" s="11">
        <v>3.0349</v>
      </c>
      <c r="D378" s="12">
        <f t="shared" si="1"/>
        <v>6.366792</v>
      </c>
      <c r="E378" s="12">
        <v>6.266792</v>
      </c>
      <c r="F378" s="13">
        <v>-0.1245276</v>
      </c>
      <c r="G378" s="13">
        <v>0.1144705</v>
      </c>
      <c r="H378" s="14">
        <v>-0.2200937</v>
      </c>
      <c r="I378" s="14">
        <v>0.1140134</v>
      </c>
      <c r="J378" s="15">
        <v>-0.147459</v>
      </c>
      <c r="K378" s="15">
        <v>0.1579813</v>
      </c>
      <c r="L378" s="16">
        <v>0.454</v>
      </c>
      <c r="M378" s="17">
        <v>0.859</v>
      </c>
      <c r="N378" s="18">
        <v>0.441</v>
      </c>
      <c r="O378" s="18">
        <v>0.945</v>
      </c>
      <c r="P378" s="19">
        <v>-0.1918462</v>
      </c>
      <c r="Q378" s="19">
        <v>0.1396281</v>
      </c>
      <c r="R378" s="20">
        <v>-0.2536116</v>
      </c>
      <c r="S378" s="20">
        <v>0.04016706</v>
      </c>
    </row>
    <row r="379">
      <c r="A379" s="11">
        <v>3.597</v>
      </c>
      <c r="B379" s="11">
        <v>2.943</v>
      </c>
      <c r="C379" s="11">
        <v>3.0349</v>
      </c>
      <c r="D379" s="12">
        <f t="shared" si="1"/>
        <v>6.383459</v>
      </c>
      <c r="E379" s="12">
        <v>6.283459</v>
      </c>
      <c r="F379" s="13">
        <v>-0.1211963</v>
      </c>
      <c r="G379" s="13">
        <v>0.1114083</v>
      </c>
      <c r="H379" s="14">
        <v>-0.2239975</v>
      </c>
      <c r="I379" s="14">
        <v>0.1105443</v>
      </c>
      <c r="J379" s="15">
        <v>-0.1374805</v>
      </c>
      <c r="K379" s="15">
        <v>0.1492561</v>
      </c>
      <c r="L379" s="16">
        <v>0.454</v>
      </c>
      <c r="M379" s="17">
        <v>0.859</v>
      </c>
      <c r="N379" s="18">
        <v>0.441</v>
      </c>
      <c r="O379" s="18">
        <v>0.945</v>
      </c>
      <c r="P379" s="19">
        <v>-0.1917033</v>
      </c>
      <c r="Q379" s="19">
        <v>0.1396882</v>
      </c>
      <c r="R379" s="20">
        <v>-0.2526796</v>
      </c>
      <c r="S379" s="20">
        <v>0.04252825</v>
      </c>
    </row>
    <row r="380">
      <c r="A380" s="11">
        <v>3.597</v>
      </c>
      <c r="B380" s="11">
        <v>2.943</v>
      </c>
      <c r="C380" s="11">
        <v>3.0349</v>
      </c>
      <c r="D380" s="12">
        <f t="shared" si="1"/>
        <v>6.400126</v>
      </c>
      <c r="E380" s="12">
        <v>6.300126</v>
      </c>
      <c r="F380" s="13">
        <v>-0.1210485</v>
      </c>
      <c r="G380" s="13">
        <v>0.1113058</v>
      </c>
      <c r="H380" s="14">
        <v>-0.2240783</v>
      </c>
      <c r="I380" s="14">
        <v>0.1104761</v>
      </c>
      <c r="J380" s="15">
        <v>-0.1373756</v>
      </c>
      <c r="K380" s="15">
        <v>0.1491416</v>
      </c>
      <c r="L380" s="16">
        <v>0.46</v>
      </c>
      <c r="M380" s="17">
        <v>0.853</v>
      </c>
      <c r="N380" s="18">
        <v>0.447</v>
      </c>
      <c r="O380" s="18">
        <v>0.942</v>
      </c>
      <c r="P380" s="19">
        <v>-0.1963802</v>
      </c>
      <c r="Q380" s="19">
        <v>0.1373694</v>
      </c>
      <c r="R380" s="20">
        <v>-0.2525571</v>
      </c>
      <c r="S380" s="20">
        <v>0.04250896</v>
      </c>
    </row>
    <row r="381">
      <c r="A381" s="11">
        <v>3.597</v>
      </c>
      <c r="B381" s="11">
        <v>2.943</v>
      </c>
      <c r="C381" s="11">
        <v>3.0349</v>
      </c>
      <c r="D381" s="12">
        <f t="shared" si="1"/>
        <v>6.416793</v>
      </c>
      <c r="E381" s="12">
        <v>6.316793</v>
      </c>
      <c r="F381" s="13">
        <v>-0.1186126</v>
      </c>
      <c r="G381" s="13">
        <v>0.1092693</v>
      </c>
      <c r="H381" s="14">
        <v>-0.2283149</v>
      </c>
      <c r="I381" s="14">
        <v>0.1065468</v>
      </c>
      <c r="J381" s="15">
        <v>-0.1278914</v>
      </c>
      <c r="K381" s="15">
        <v>0.1402085</v>
      </c>
      <c r="L381" s="16">
        <v>0.46</v>
      </c>
      <c r="M381" s="17">
        <v>0.853</v>
      </c>
      <c r="N381" s="18">
        <v>0.447</v>
      </c>
      <c r="O381" s="18">
        <v>0.942</v>
      </c>
      <c r="P381" s="19">
        <v>-0.1963332</v>
      </c>
      <c r="Q381" s="19">
        <v>0.1373933</v>
      </c>
      <c r="R381" s="20">
        <v>-0.2507607</v>
      </c>
      <c r="S381" s="20">
        <v>0.04529538</v>
      </c>
    </row>
    <row r="382">
      <c r="A382" s="11">
        <v>3.597</v>
      </c>
      <c r="B382" s="11">
        <v>2.943</v>
      </c>
      <c r="C382" s="11">
        <v>3.0349</v>
      </c>
      <c r="D382" s="12">
        <f t="shared" si="1"/>
        <v>6.43346</v>
      </c>
      <c r="E382" s="12">
        <v>6.33346</v>
      </c>
      <c r="F382" s="13">
        <v>-0.1185356</v>
      </c>
      <c r="G382" s="13">
        <v>0.1094216</v>
      </c>
      <c r="H382" s="14">
        <v>-0.228202</v>
      </c>
      <c r="I382" s="14">
        <v>0.1066385</v>
      </c>
      <c r="J382" s="15">
        <v>-0.1278066</v>
      </c>
      <c r="K382" s="15">
        <v>0.1402946</v>
      </c>
      <c r="L382" s="16">
        <v>0.464</v>
      </c>
      <c r="M382" s="17">
        <v>0.847</v>
      </c>
      <c r="N382" s="18">
        <v>0.454</v>
      </c>
      <c r="O382" s="18">
        <v>0.939</v>
      </c>
      <c r="P382" s="19">
        <v>-0.1994034</v>
      </c>
      <c r="Q382" s="19">
        <v>0.1352684</v>
      </c>
      <c r="R382" s="20">
        <v>-0.250842</v>
      </c>
      <c r="S382" s="20">
        <v>0.04518132</v>
      </c>
    </row>
    <row r="383">
      <c r="A383" s="11">
        <v>3.597</v>
      </c>
      <c r="B383" s="11">
        <v>2.943</v>
      </c>
      <c r="C383" s="11">
        <v>3.0349</v>
      </c>
      <c r="D383" s="12">
        <f t="shared" si="1"/>
        <v>6.450127</v>
      </c>
      <c r="E383" s="12">
        <v>6.350127</v>
      </c>
      <c r="F383" s="13">
        <v>-0.1171731</v>
      </c>
      <c r="G383" s="13">
        <v>0.1085276</v>
      </c>
      <c r="H383" s="14">
        <v>-0.2322378</v>
      </c>
      <c r="I383" s="14">
        <v>0.103482</v>
      </c>
      <c r="J383" s="15">
        <v>-0.1185667</v>
      </c>
      <c r="K383" s="15">
        <v>0.1315311</v>
      </c>
      <c r="L383" s="16">
        <v>0.464</v>
      </c>
      <c r="M383" s="17">
        <v>0.847</v>
      </c>
      <c r="N383" s="18">
        <v>0.454</v>
      </c>
      <c r="O383" s="18">
        <v>0.939</v>
      </c>
      <c r="P383" s="19">
        <v>-0.1996116</v>
      </c>
      <c r="Q383" s="19">
        <v>0.1351712</v>
      </c>
      <c r="R383" s="20">
        <v>-0.2482148</v>
      </c>
      <c r="S383" s="20">
        <v>0.04903855</v>
      </c>
    </row>
    <row r="384">
      <c r="A384" s="11">
        <v>3.597</v>
      </c>
      <c r="B384" s="11">
        <v>2.943</v>
      </c>
      <c r="C384" s="11">
        <v>3.0349</v>
      </c>
      <c r="D384" s="12">
        <f t="shared" si="1"/>
        <v>6.466794</v>
      </c>
      <c r="E384" s="12">
        <v>6.366794</v>
      </c>
      <c r="F384" s="13">
        <v>-0.1171612</v>
      </c>
      <c r="G384" s="13">
        <v>0.1085403</v>
      </c>
      <c r="H384" s="14">
        <v>-0.2323133</v>
      </c>
      <c r="I384" s="14">
        <v>0.1034239</v>
      </c>
      <c r="J384" s="15">
        <v>-0.1184832</v>
      </c>
      <c r="K384" s="15">
        <v>0.1314189</v>
      </c>
      <c r="L384" s="16">
        <v>0.468</v>
      </c>
      <c r="M384" s="17">
        <v>0.841</v>
      </c>
      <c r="N384" s="18">
        <v>0.462</v>
      </c>
      <c r="O384" s="18">
        <v>0.935</v>
      </c>
      <c r="P384" s="19">
        <v>-0.2015576</v>
      </c>
      <c r="Q384" s="19">
        <v>0.1330415</v>
      </c>
      <c r="R384" s="20">
        <v>-0.2483288</v>
      </c>
      <c r="S384" s="20">
        <v>0.0491881</v>
      </c>
    </row>
    <row r="385">
      <c r="A385" s="11">
        <v>3.597</v>
      </c>
      <c r="B385" s="11">
        <v>2.943</v>
      </c>
      <c r="C385" s="11">
        <v>3.0349</v>
      </c>
      <c r="D385" s="12">
        <f t="shared" si="1"/>
        <v>6.483461</v>
      </c>
      <c r="E385" s="12">
        <v>6.383461</v>
      </c>
      <c r="F385" s="13">
        <v>-0.1170269</v>
      </c>
      <c r="G385" s="13">
        <v>0.1086194</v>
      </c>
      <c r="H385" s="14">
        <v>-0.2365369</v>
      </c>
      <c r="I385" s="14">
        <v>0.1001801</v>
      </c>
      <c r="J385" s="15">
        <v>-0.1102768</v>
      </c>
      <c r="K385" s="15">
        <v>0.1228199</v>
      </c>
      <c r="L385" s="16">
        <v>0.468</v>
      </c>
      <c r="M385" s="17">
        <v>0.841</v>
      </c>
      <c r="N385" s="18">
        <v>0.462</v>
      </c>
      <c r="O385" s="18">
        <v>0.935</v>
      </c>
      <c r="P385" s="19">
        <v>-0.2012852</v>
      </c>
      <c r="Q385" s="19">
        <v>0.1328737</v>
      </c>
      <c r="R385" s="20">
        <v>-0.2448604</v>
      </c>
      <c r="S385" s="20">
        <v>0.053358</v>
      </c>
    </row>
    <row r="386">
      <c r="A386" s="11">
        <v>3.597</v>
      </c>
      <c r="B386" s="11">
        <v>2.943</v>
      </c>
      <c r="C386" s="11">
        <v>3.0349</v>
      </c>
      <c r="D386" s="12">
        <f t="shared" si="1"/>
        <v>6.500128</v>
      </c>
      <c r="E386" s="12">
        <v>6.400128</v>
      </c>
      <c r="F386" s="13">
        <v>-0.1170457</v>
      </c>
      <c r="G386" s="13">
        <v>0.1086079</v>
      </c>
      <c r="H386" s="14">
        <v>-0.2364287</v>
      </c>
      <c r="I386" s="14">
        <v>0.1000514</v>
      </c>
      <c r="J386" s="15">
        <v>-0.1102</v>
      </c>
      <c r="K386" s="15">
        <v>0.1228329</v>
      </c>
      <c r="L386" s="16">
        <v>0.471</v>
      </c>
      <c r="M386" s="17">
        <v>0.835</v>
      </c>
      <c r="N386" s="18">
        <v>0.469</v>
      </c>
      <c r="O386" s="18">
        <v>0.931</v>
      </c>
      <c r="P386" s="19">
        <v>-0.2014048</v>
      </c>
      <c r="Q386" s="19">
        <v>0.1311735</v>
      </c>
      <c r="R386" s="20">
        <v>-0.2449195</v>
      </c>
      <c r="S386" s="20">
        <v>0.05327159</v>
      </c>
    </row>
    <row r="387">
      <c r="A387" s="11">
        <v>3.597</v>
      </c>
      <c r="B387" s="11">
        <v>2.943</v>
      </c>
      <c r="C387" s="11">
        <v>3.0349</v>
      </c>
      <c r="D387" s="12">
        <f t="shared" si="1"/>
        <v>6.516795</v>
      </c>
      <c r="E387" s="12">
        <v>6.416795</v>
      </c>
      <c r="F387" s="13">
        <v>-0.117791</v>
      </c>
      <c r="G387" s="13">
        <v>0.1099828</v>
      </c>
      <c r="H387" s="14">
        <v>-0.2403641</v>
      </c>
      <c r="I387" s="14">
        <v>0.09704681</v>
      </c>
      <c r="J387" s="15">
        <v>-0.1029111</v>
      </c>
      <c r="K387" s="15">
        <v>0.1154268</v>
      </c>
      <c r="L387" s="16">
        <v>0.471</v>
      </c>
      <c r="M387" s="17">
        <v>0.835</v>
      </c>
      <c r="N387" s="18">
        <v>0.469</v>
      </c>
      <c r="O387" s="18">
        <v>0.931</v>
      </c>
      <c r="P387" s="19">
        <v>-0.2012364</v>
      </c>
      <c r="Q387" s="19">
        <v>0.1313742</v>
      </c>
      <c r="R387" s="20">
        <v>-0.2406309</v>
      </c>
      <c r="S387" s="20">
        <v>0.05802277</v>
      </c>
    </row>
    <row r="388">
      <c r="A388" s="11">
        <v>3.597</v>
      </c>
      <c r="B388" s="11">
        <v>2.943</v>
      </c>
      <c r="C388" s="11">
        <v>3.0349</v>
      </c>
      <c r="D388" s="12">
        <f t="shared" si="1"/>
        <v>6.533462</v>
      </c>
      <c r="E388" s="12">
        <v>6.433462</v>
      </c>
      <c r="F388" s="13">
        <v>-0.1179351</v>
      </c>
      <c r="G388" s="13">
        <v>0.1099343</v>
      </c>
      <c r="H388" s="14">
        <v>-0.2404597</v>
      </c>
      <c r="I388" s="14">
        <v>0.09712577</v>
      </c>
      <c r="J388" s="15">
        <v>-0.1029151</v>
      </c>
      <c r="K388" s="15">
        <v>0.1155061</v>
      </c>
      <c r="L388" s="16">
        <v>0.473</v>
      </c>
      <c r="M388" s="17">
        <v>0.829</v>
      </c>
      <c r="N388" s="18">
        <v>0.477</v>
      </c>
      <c r="O388" s="18">
        <v>0.927</v>
      </c>
      <c r="P388" s="19">
        <v>-0.1999243</v>
      </c>
      <c r="Q388" s="19">
        <v>0.1300955</v>
      </c>
      <c r="R388" s="20">
        <v>-0.2405766</v>
      </c>
      <c r="S388" s="20">
        <v>0.05800701</v>
      </c>
    </row>
    <row r="389">
      <c r="A389" s="11">
        <v>3.597</v>
      </c>
      <c r="B389" s="11">
        <v>2.943</v>
      </c>
      <c r="C389" s="11">
        <v>3.0349</v>
      </c>
      <c r="D389" s="12">
        <f t="shared" si="1"/>
        <v>6.550129</v>
      </c>
      <c r="E389" s="12">
        <v>6.450129</v>
      </c>
      <c r="F389" s="13">
        <v>-0.1198439</v>
      </c>
      <c r="G389" s="13">
        <v>0.1122523</v>
      </c>
      <c r="H389" s="14">
        <v>-0.2443969</v>
      </c>
      <c r="I389" s="14">
        <v>0.09402145</v>
      </c>
      <c r="J389" s="15">
        <v>-0.09715013</v>
      </c>
      <c r="K389" s="15">
        <v>0.1087516</v>
      </c>
      <c r="L389" s="16">
        <v>0.473</v>
      </c>
      <c r="M389" s="17">
        <v>0.829</v>
      </c>
      <c r="N389" s="18">
        <v>0.477</v>
      </c>
      <c r="O389" s="18">
        <v>0.927</v>
      </c>
      <c r="P389" s="19">
        <v>-0.1998953</v>
      </c>
      <c r="Q389" s="19">
        <v>0.130202</v>
      </c>
      <c r="R389" s="20">
        <v>-0.2354622</v>
      </c>
      <c r="S389" s="20">
        <v>0.06336522</v>
      </c>
    </row>
    <row r="390">
      <c r="A390" s="11">
        <v>3.597</v>
      </c>
      <c r="B390" s="11">
        <v>2.943</v>
      </c>
      <c r="C390" s="11">
        <v>3.0349</v>
      </c>
      <c r="D390" s="12">
        <f t="shared" si="1"/>
        <v>6.566796</v>
      </c>
      <c r="E390" s="12">
        <v>6.466796</v>
      </c>
      <c r="F390" s="13">
        <v>-0.119764</v>
      </c>
      <c r="G390" s="13">
        <v>0.1122436</v>
      </c>
      <c r="H390" s="14">
        <v>-0.2443801</v>
      </c>
      <c r="I390" s="14">
        <v>0.09396481</v>
      </c>
      <c r="J390" s="15">
        <v>-0.09710967</v>
      </c>
      <c r="K390" s="15">
        <v>0.1087349</v>
      </c>
      <c r="L390" s="16">
        <v>0.473</v>
      </c>
      <c r="M390" s="17">
        <v>0.824</v>
      </c>
      <c r="N390" s="18">
        <v>0.484</v>
      </c>
      <c r="O390" s="18">
        <v>0.924</v>
      </c>
      <c r="P390" s="19">
        <v>-0.1973266</v>
      </c>
      <c r="Q390" s="19">
        <v>0.1290866</v>
      </c>
      <c r="R390" s="20">
        <v>-0.2354995</v>
      </c>
      <c r="S390" s="20">
        <v>0.06350134</v>
      </c>
    </row>
    <row r="391">
      <c r="A391" s="11">
        <v>3.597</v>
      </c>
      <c r="B391" s="11">
        <v>2.943</v>
      </c>
      <c r="C391" s="11">
        <v>3.0349</v>
      </c>
      <c r="D391" s="12">
        <f t="shared" si="1"/>
        <v>6.583463</v>
      </c>
      <c r="E391" s="12">
        <v>6.483463</v>
      </c>
      <c r="F391" s="13">
        <v>-0.1226017</v>
      </c>
      <c r="G391" s="13">
        <v>0.1155524</v>
      </c>
      <c r="H391" s="14">
        <v>-0.2481266</v>
      </c>
      <c r="I391" s="14">
        <v>0.0913083</v>
      </c>
      <c r="J391" s="15">
        <v>-0.09251828</v>
      </c>
      <c r="K391" s="15">
        <v>0.1033504</v>
      </c>
      <c r="L391" s="16">
        <v>0.473</v>
      </c>
      <c r="M391" s="17">
        <v>0.823</v>
      </c>
      <c r="N391" s="18">
        <v>0.484</v>
      </c>
      <c r="O391" s="18">
        <v>0.924</v>
      </c>
      <c r="P391" s="19">
        <v>-0.1973897</v>
      </c>
      <c r="Q391" s="19">
        <v>0.12912</v>
      </c>
      <c r="R391" s="20">
        <v>-0.2295602</v>
      </c>
      <c r="S391" s="20">
        <v>0.06922011</v>
      </c>
    </row>
    <row r="392">
      <c r="A392" s="11">
        <v>3.597</v>
      </c>
      <c r="B392" s="11">
        <v>2.943</v>
      </c>
      <c r="C392" s="11">
        <v>3.0349</v>
      </c>
      <c r="D392" s="12">
        <f t="shared" si="1"/>
        <v>6.60013</v>
      </c>
      <c r="E392" s="12">
        <v>6.50013</v>
      </c>
      <c r="F392" s="13">
        <v>-0.122738</v>
      </c>
      <c r="G392" s="13">
        <v>0.115619</v>
      </c>
      <c r="H392" s="14">
        <v>-0.25136</v>
      </c>
      <c r="I392" s="14">
        <v>0.08875774</v>
      </c>
      <c r="J392" s="15">
        <v>-0.09246584</v>
      </c>
      <c r="K392" s="15">
        <v>0.1031773</v>
      </c>
      <c r="L392" s="16">
        <v>0.473</v>
      </c>
      <c r="M392" s="17">
        <v>0.819</v>
      </c>
      <c r="N392" s="18">
        <v>0.491</v>
      </c>
      <c r="O392" s="18">
        <v>0.92</v>
      </c>
      <c r="P392" s="19">
        <v>-0.193606</v>
      </c>
      <c r="Q392" s="19">
        <v>0.1285709</v>
      </c>
      <c r="R392" s="20">
        <v>-0.229605</v>
      </c>
      <c r="S392" s="20">
        <v>0.06934079</v>
      </c>
    </row>
    <row r="393">
      <c r="A393" s="11">
        <v>3.597</v>
      </c>
      <c r="B393" s="11">
        <v>2.943</v>
      </c>
      <c r="C393" s="11">
        <v>3.0349</v>
      </c>
      <c r="D393" s="12">
        <f t="shared" si="1"/>
        <v>6.616797</v>
      </c>
      <c r="E393" s="12">
        <v>6.516797</v>
      </c>
      <c r="F393" s="13">
        <v>-0.1267333</v>
      </c>
      <c r="G393" s="13">
        <v>0.1197965</v>
      </c>
      <c r="H393" s="14">
        <v>-0.2513649</v>
      </c>
      <c r="I393" s="14">
        <v>0.08887378</v>
      </c>
      <c r="J393" s="15">
        <v>-0.08955622</v>
      </c>
      <c r="K393" s="15">
        <v>0.09885086</v>
      </c>
      <c r="L393" s="16">
        <v>0.473</v>
      </c>
      <c r="M393" s="17">
        <v>0.819</v>
      </c>
      <c r="N393" s="18">
        <v>0.491</v>
      </c>
      <c r="O393" s="18">
        <v>0.92</v>
      </c>
      <c r="P393" s="19">
        <v>-0.1937583</v>
      </c>
      <c r="Q393" s="19">
        <v>0.1288596</v>
      </c>
      <c r="R393" s="20">
        <v>-0.223138</v>
      </c>
      <c r="S393" s="20">
        <v>0.07533282</v>
      </c>
    </row>
    <row r="394">
      <c r="A394" s="11">
        <v>3.597</v>
      </c>
      <c r="B394" s="11">
        <v>2.943</v>
      </c>
      <c r="C394" s="11">
        <v>3.0349</v>
      </c>
      <c r="D394" s="12">
        <f t="shared" si="1"/>
        <v>6.633464</v>
      </c>
      <c r="E394" s="12">
        <v>6.533464</v>
      </c>
      <c r="F394" s="13">
        <v>-0.1267226</v>
      </c>
      <c r="G394" s="13">
        <v>0.11971</v>
      </c>
      <c r="H394" s="14">
        <v>-0.2513675</v>
      </c>
      <c r="I394" s="14">
        <v>0.08894675</v>
      </c>
      <c r="J394" s="15">
        <v>-0.08964208</v>
      </c>
      <c r="K394" s="15">
        <v>0.09896227</v>
      </c>
      <c r="L394" s="16">
        <v>0.472</v>
      </c>
      <c r="M394" s="17">
        <v>0.814</v>
      </c>
      <c r="N394" s="18">
        <v>0.498</v>
      </c>
      <c r="O394" s="18">
        <v>0.918</v>
      </c>
      <c r="P394" s="19">
        <v>-0.1887213</v>
      </c>
      <c r="Q394" s="19">
        <v>0.1287467</v>
      </c>
      <c r="R394" s="20">
        <v>-0.2230355</v>
      </c>
      <c r="S394" s="20">
        <v>0.0754084</v>
      </c>
    </row>
    <row r="395">
      <c r="A395" s="11">
        <v>3.597</v>
      </c>
      <c r="B395" s="11">
        <v>2.943</v>
      </c>
      <c r="C395" s="11">
        <v>3.0349</v>
      </c>
      <c r="D395" s="12">
        <f t="shared" si="1"/>
        <v>6.650131</v>
      </c>
      <c r="E395" s="12">
        <v>6.550131</v>
      </c>
      <c r="F395" s="13">
        <v>-0.1313004</v>
      </c>
      <c r="G395" s="13">
        <v>0.124601</v>
      </c>
      <c r="H395" s="14">
        <v>-0.2545568</v>
      </c>
      <c r="I395" s="14">
        <v>0.08689619</v>
      </c>
      <c r="J395" s="15">
        <v>-0.08861945</v>
      </c>
      <c r="K395" s="15">
        <v>0.0961444</v>
      </c>
      <c r="L395" s="16">
        <v>0.472</v>
      </c>
      <c r="M395" s="17">
        <v>0.815</v>
      </c>
      <c r="N395" s="18">
        <v>0.498</v>
      </c>
      <c r="O395" s="18">
        <v>0.918</v>
      </c>
      <c r="P395" s="19">
        <v>-0.1889206</v>
      </c>
      <c r="Q395" s="19">
        <v>0.1289294</v>
      </c>
      <c r="R395" s="20">
        <v>-0.2157992</v>
      </c>
      <c r="S395" s="20">
        <v>0.08193909</v>
      </c>
    </row>
    <row r="396">
      <c r="A396" s="11">
        <v>3.597</v>
      </c>
      <c r="B396" s="11">
        <v>2.943</v>
      </c>
      <c r="C396" s="11">
        <v>3.0349</v>
      </c>
      <c r="D396" s="12">
        <f t="shared" si="1"/>
        <v>6.666798</v>
      </c>
      <c r="E396" s="12">
        <v>6.566798</v>
      </c>
      <c r="F396" s="13">
        <v>-0.1313678</v>
      </c>
      <c r="G396" s="13">
        <v>0.1245261</v>
      </c>
      <c r="H396" s="14">
        <v>-0.2546429</v>
      </c>
      <c r="I396" s="14">
        <v>0.08688322</v>
      </c>
      <c r="J396" s="15">
        <v>-0.08865519</v>
      </c>
      <c r="K396" s="15">
        <v>0.09601125</v>
      </c>
      <c r="L396" s="16">
        <v>0.47</v>
      </c>
      <c r="M396" s="17">
        <v>0.811</v>
      </c>
      <c r="N396" s="18">
        <v>0.504</v>
      </c>
      <c r="O396" s="18">
        <v>0.916</v>
      </c>
      <c r="P396" s="19">
        <v>-0.182425</v>
      </c>
      <c r="Q396" s="19">
        <v>0.1291713</v>
      </c>
      <c r="R396" s="20">
        <v>-0.2157326</v>
      </c>
      <c r="S396" s="20">
        <v>0.08181377</v>
      </c>
    </row>
    <row r="397">
      <c r="A397" s="11">
        <v>3.597</v>
      </c>
      <c r="B397" s="11">
        <v>2.943</v>
      </c>
      <c r="C397" s="11">
        <v>3.0349</v>
      </c>
      <c r="D397" s="12">
        <f t="shared" si="1"/>
        <v>6.683465</v>
      </c>
      <c r="E397" s="12">
        <v>6.583465</v>
      </c>
      <c r="F397" s="13">
        <v>-0.1365564</v>
      </c>
      <c r="G397" s="13">
        <v>0.1300268</v>
      </c>
      <c r="H397" s="14">
        <v>-0.2574181</v>
      </c>
      <c r="I397" s="14">
        <v>0.08467562</v>
      </c>
      <c r="J397" s="15">
        <v>-0.08904412</v>
      </c>
      <c r="K397" s="15">
        <v>0.09454197</v>
      </c>
      <c r="L397" s="16">
        <v>0.47</v>
      </c>
      <c r="M397" s="17">
        <v>0.811</v>
      </c>
      <c r="N397" s="18">
        <v>0.504</v>
      </c>
      <c r="O397" s="18">
        <v>0.916</v>
      </c>
      <c r="P397" s="19">
        <v>-0.1822661</v>
      </c>
      <c r="Q397" s="19">
        <v>0.1291554</v>
      </c>
      <c r="R397" s="20">
        <v>-0.2083568</v>
      </c>
      <c r="S397" s="20">
        <v>0.08832713</v>
      </c>
    </row>
    <row r="398">
      <c r="A398" s="11">
        <v>3.597</v>
      </c>
      <c r="B398" s="11">
        <v>2.943</v>
      </c>
      <c r="C398" s="11">
        <v>3.0349</v>
      </c>
      <c r="D398" s="12">
        <f t="shared" si="1"/>
        <v>6.700132</v>
      </c>
      <c r="E398" s="12">
        <v>6.600132</v>
      </c>
      <c r="F398" s="13">
        <v>-0.1365242</v>
      </c>
      <c r="G398" s="13">
        <v>0.1301104</v>
      </c>
      <c r="H398" s="14">
        <v>-0.2573742</v>
      </c>
      <c r="I398" s="14">
        <v>0.08463877</v>
      </c>
      <c r="J398" s="15">
        <v>-0.08898023</v>
      </c>
      <c r="K398" s="15">
        <v>0.09454827</v>
      </c>
      <c r="L398" s="16">
        <v>0.467</v>
      </c>
      <c r="M398" s="17">
        <v>0.808</v>
      </c>
      <c r="N398" s="18">
        <v>0.509</v>
      </c>
      <c r="O398" s="18">
        <v>0.915</v>
      </c>
      <c r="P398" s="19">
        <v>-0.1750045</v>
      </c>
      <c r="Q398" s="19">
        <v>0.1296552</v>
      </c>
      <c r="R398" s="20">
        <v>-0.2083966</v>
      </c>
      <c r="S398" s="20">
        <v>0.08837199</v>
      </c>
    </row>
    <row r="399">
      <c r="A399" s="11">
        <v>3.597</v>
      </c>
      <c r="B399" s="11">
        <v>2.943</v>
      </c>
      <c r="C399" s="11">
        <v>3.0349</v>
      </c>
      <c r="D399" s="12">
        <f t="shared" si="1"/>
        <v>6.716799</v>
      </c>
      <c r="E399" s="12">
        <v>6.616799</v>
      </c>
      <c r="F399" s="13">
        <v>-0.142077</v>
      </c>
      <c r="G399" s="13">
        <v>0.136068</v>
      </c>
      <c r="H399" s="14">
        <v>-0.2599877</v>
      </c>
      <c r="I399" s="14">
        <v>0.08314602</v>
      </c>
      <c r="J399" s="15">
        <v>-0.09109211</v>
      </c>
      <c r="K399" s="15">
        <v>0.0945626</v>
      </c>
      <c r="L399" s="16">
        <v>0.467</v>
      </c>
      <c r="M399" s="17">
        <v>0.808</v>
      </c>
      <c r="N399" s="18">
        <v>0.509</v>
      </c>
      <c r="O399" s="18">
        <v>0.915</v>
      </c>
      <c r="P399" s="19">
        <v>-0.1749783</v>
      </c>
      <c r="Q399" s="19">
        <v>0.1294067</v>
      </c>
      <c r="R399" s="20">
        <v>-0.2002074</v>
      </c>
      <c r="S399" s="20">
        <v>0.09516934</v>
      </c>
    </row>
    <row r="400">
      <c r="A400" s="11">
        <v>3.597</v>
      </c>
      <c r="B400" s="11">
        <v>2.943</v>
      </c>
      <c r="C400" s="11">
        <v>3.0349</v>
      </c>
      <c r="D400" s="12">
        <f t="shared" si="1"/>
        <v>6.733466</v>
      </c>
      <c r="E400" s="12">
        <v>6.633466</v>
      </c>
      <c r="F400" s="13">
        <v>-0.142163</v>
      </c>
      <c r="G400" s="13">
        <v>0.136133</v>
      </c>
      <c r="H400" s="14">
        <v>-0.2599</v>
      </c>
      <c r="I400" s="14">
        <v>0.08319047</v>
      </c>
      <c r="J400" s="15">
        <v>-0.09109657</v>
      </c>
      <c r="K400" s="15">
        <v>0.09455907</v>
      </c>
      <c r="L400" s="16">
        <v>0.464</v>
      </c>
      <c r="M400" s="17">
        <v>0.806</v>
      </c>
      <c r="N400" s="18">
        <v>0.513</v>
      </c>
      <c r="O400" s="18">
        <v>0.914</v>
      </c>
      <c r="P400" s="19">
        <v>-0.1666712</v>
      </c>
      <c r="Q400" s="19">
        <v>0.1309648</v>
      </c>
      <c r="R400" s="20">
        <v>-0.2001994</v>
      </c>
      <c r="S400" s="20">
        <v>0.0952732</v>
      </c>
    </row>
    <row r="401">
      <c r="A401" s="11">
        <v>3.597</v>
      </c>
      <c r="B401" s="11">
        <v>2.943</v>
      </c>
      <c r="C401" s="11">
        <v>3.0349</v>
      </c>
      <c r="D401" s="12">
        <f t="shared" si="1"/>
        <v>6.750133</v>
      </c>
      <c r="E401" s="12">
        <v>6.650133</v>
      </c>
      <c r="F401" s="13">
        <v>-0.1480619</v>
      </c>
      <c r="G401" s="13">
        <v>0.1422165</v>
      </c>
      <c r="H401" s="14">
        <v>-0.2618798</v>
      </c>
      <c r="I401" s="14">
        <v>0.08182412</v>
      </c>
      <c r="J401" s="15">
        <v>-0.09480543</v>
      </c>
      <c r="K401" s="15">
        <v>0.09601443</v>
      </c>
      <c r="L401" s="16">
        <v>0.464</v>
      </c>
      <c r="M401" s="17">
        <v>0.806</v>
      </c>
      <c r="N401" s="18">
        <v>0.513</v>
      </c>
      <c r="O401" s="18">
        <v>0.914</v>
      </c>
      <c r="P401" s="19">
        <v>-0.1666444</v>
      </c>
      <c r="Q401" s="19">
        <v>0.1312194</v>
      </c>
      <c r="R401" s="20">
        <v>-0.1919874</v>
      </c>
      <c r="S401" s="20">
        <v>0.1023332</v>
      </c>
    </row>
    <row r="402">
      <c r="A402" s="11">
        <v>3.597</v>
      </c>
      <c r="B402" s="11">
        <v>2.943</v>
      </c>
      <c r="C402" s="11">
        <v>3.0349</v>
      </c>
      <c r="D402" s="12">
        <f t="shared" si="1"/>
        <v>6.7668</v>
      </c>
      <c r="E402" s="12">
        <v>6.6668</v>
      </c>
      <c r="F402" s="13">
        <v>-0.1481408</v>
      </c>
      <c r="G402" s="13">
        <v>0.1422596</v>
      </c>
      <c r="H402" s="14">
        <v>-0.2633629</v>
      </c>
      <c r="I402" s="14">
        <v>0.08032233</v>
      </c>
      <c r="J402" s="15">
        <v>-0.0947684</v>
      </c>
      <c r="K402" s="15">
        <v>0.09593666</v>
      </c>
      <c r="L402" s="16">
        <v>0.46</v>
      </c>
      <c r="M402" s="17">
        <v>0.805</v>
      </c>
      <c r="N402" s="18">
        <v>0.515</v>
      </c>
      <c r="O402" s="18">
        <v>0.914</v>
      </c>
      <c r="P402" s="19">
        <v>-0.1575098</v>
      </c>
      <c r="Q402" s="19">
        <v>0.1334201</v>
      </c>
      <c r="R402" s="20">
        <v>-0.1919604</v>
      </c>
      <c r="S402" s="20">
        <v>0.1024365</v>
      </c>
    </row>
    <row r="403">
      <c r="A403" s="11">
        <v>3.597</v>
      </c>
      <c r="B403" s="11">
        <v>2.943</v>
      </c>
      <c r="C403" s="11">
        <v>3.0349</v>
      </c>
      <c r="D403" s="12">
        <f t="shared" si="1"/>
        <v>6.783467</v>
      </c>
      <c r="E403" s="12">
        <v>6.683467</v>
      </c>
      <c r="F403" s="13">
        <v>-0.1540241</v>
      </c>
      <c r="G403" s="13">
        <v>0.1485251</v>
      </c>
      <c r="H403" s="14">
        <v>-0.2633099</v>
      </c>
      <c r="I403" s="14">
        <v>0.08016744</v>
      </c>
      <c r="J403" s="15">
        <v>-0.1001413</v>
      </c>
      <c r="K403" s="15">
        <v>0.09847927</v>
      </c>
      <c r="L403" s="16">
        <v>0.46</v>
      </c>
      <c r="M403" s="17">
        <v>0.805</v>
      </c>
      <c r="N403" s="18">
        <v>0.515</v>
      </c>
      <c r="O403" s="18">
        <v>0.914</v>
      </c>
      <c r="P403" s="19">
        <v>-0.1573384</v>
      </c>
      <c r="Q403" s="19">
        <v>0.1336329</v>
      </c>
      <c r="R403" s="20">
        <v>-0.1832449</v>
      </c>
      <c r="S403" s="20">
        <v>0.1096076</v>
      </c>
    </row>
    <row r="404">
      <c r="A404" s="11">
        <v>3.597</v>
      </c>
      <c r="B404" s="11">
        <v>2.943</v>
      </c>
      <c r="C404" s="11">
        <v>3.0349</v>
      </c>
      <c r="D404" s="12">
        <f t="shared" si="1"/>
        <v>6.800134</v>
      </c>
      <c r="E404" s="12">
        <v>6.700134</v>
      </c>
      <c r="F404" s="13">
        <v>-0.1541304</v>
      </c>
      <c r="G404" s="13">
        <v>0.1484944</v>
      </c>
      <c r="H404" s="14">
        <v>-0.2645817</v>
      </c>
      <c r="I404" s="14">
        <v>0.07964509</v>
      </c>
      <c r="J404" s="15">
        <v>-0.1002425</v>
      </c>
      <c r="K404" s="15">
        <v>0.09839044</v>
      </c>
      <c r="L404" s="16">
        <v>0.455</v>
      </c>
      <c r="M404" s="17">
        <v>0.805</v>
      </c>
      <c r="N404" s="18">
        <v>0.517</v>
      </c>
      <c r="O404" s="18">
        <v>0.915</v>
      </c>
      <c r="P404" s="19">
        <v>-0.1476403</v>
      </c>
      <c r="Q404" s="19">
        <v>0.1363652</v>
      </c>
      <c r="R404" s="20">
        <v>-0.1833333</v>
      </c>
      <c r="S404" s="20">
        <v>0.109655</v>
      </c>
    </row>
    <row r="405">
      <c r="A405" s="11">
        <v>3.597</v>
      </c>
      <c r="B405" s="11">
        <v>2.943</v>
      </c>
      <c r="C405" s="11">
        <v>3.0349</v>
      </c>
      <c r="D405" s="12">
        <f t="shared" si="1"/>
        <v>6.816801</v>
      </c>
      <c r="E405" s="12">
        <v>6.716801</v>
      </c>
      <c r="F405" s="13">
        <v>-0.1599644</v>
      </c>
      <c r="G405" s="13">
        <v>0.1544725</v>
      </c>
      <c r="H405" s="14">
        <v>-0.2645226</v>
      </c>
      <c r="I405" s="14">
        <v>0.0796629</v>
      </c>
      <c r="J405" s="15">
        <v>-0.1067242</v>
      </c>
      <c r="K405" s="15">
        <v>0.102162</v>
      </c>
      <c r="L405" s="16">
        <v>0.455</v>
      </c>
      <c r="M405" s="17">
        <v>0.805</v>
      </c>
      <c r="N405" s="18">
        <v>0.517</v>
      </c>
      <c r="O405" s="18">
        <v>0.915</v>
      </c>
      <c r="P405" s="19">
        <v>-0.1476401</v>
      </c>
      <c r="Q405" s="19">
        <v>0.1363313</v>
      </c>
      <c r="R405" s="20">
        <v>-0.1746763</v>
      </c>
      <c r="S405" s="20">
        <v>0.1166112</v>
      </c>
    </row>
    <row r="406">
      <c r="A406" s="11">
        <v>3.597</v>
      </c>
      <c r="B406" s="11">
        <v>2.943</v>
      </c>
      <c r="C406" s="11">
        <v>3.0349</v>
      </c>
      <c r="D406" s="12">
        <f t="shared" si="1"/>
        <v>6.833468</v>
      </c>
      <c r="E406" s="12">
        <v>6.733468</v>
      </c>
      <c r="F406" s="13">
        <v>-0.1600957</v>
      </c>
      <c r="G406" s="13">
        <v>0.154469</v>
      </c>
      <c r="H406" s="14">
        <v>-0.2650554</v>
      </c>
      <c r="I406" s="14">
        <v>0.07904809</v>
      </c>
      <c r="J406" s="15">
        <v>-0.1066439</v>
      </c>
      <c r="K406" s="15">
        <v>0.1020514</v>
      </c>
      <c r="L406" s="16">
        <v>0.451</v>
      </c>
      <c r="M406" s="17">
        <v>0.805</v>
      </c>
      <c r="N406" s="18">
        <v>0.517</v>
      </c>
      <c r="O406" s="18">
        <v>0.917</v>
      </c>
      <c r="P406" s="19">
        <v>-0.1374496</v>
      </c>
      <c r="Q406" s="19">
        <v>0.1398202</v>
      </c>
      <c r="R406" s="20">
        <v>-0.1745561</v>
      </c>
      <c r="S406" s="20">
        <v>0.1167037</v>
      </c>
    </row>
    <row r="407">
      <c r="A407" s="11">
        <v>3.597</v>
      </c>
      <c r="B407" s="11">
        <v>2.943</v>
      </c>
      <c r="C407" s="11">
        <v>3.0349</v>
      </c>
      <c r="D407" s="12">
        <f t="shared" si="1"/>
        <v>6.850135</v>
      </c>
      <c r="E407" s="12">
        <v>6.750135</v>
      </c>
      <c r="F407" s="13">
        <v>-0.1654873</v>
      </c>
      <c r="G407" s="13">
        <v>0.1601833</v>
      </c>
      <c r="H407" s="14">
        <v>-0.2651846</v>
      </c>
      <c r="I407" s="14">
        <v>0.07889723</v>
      </c>
      <c r="J407" s="15">
        <v>-0.1145693</v>
      </c>
      <c r="K407" s="15">
        <v>0.1067277</v>
      </c>
      <c r="L407" s="16">
        <v>0.451</v>
      </c>
      <c r="M407" s="17">
        <v>0.805</v>
      </c>
      <c r="N407" s="18">
        <v>0.517</v>
      </c>
      <c r="O407" s="18">
        <v>0.917</v>
      </c>
      <c r="P407" s="19">
        <v>-0.1372178</v>
      </c>
      <c r="Q407" s="19">
        <v>0.1398093</v>
      </c>
      <c r="R407" s="20">
        <v>-0.1657162</v>
      </c>
      <c r="S407" s="20">
        <v>0.1237592</v>
      </c>
    </row>
    <row r="408">
      <c r="A408" s="11">
        <v>3.597</v>
      </c>
      <c r="B408" s="11">
        <v>2.943</v>
      </c>
      <c r="C408" s="11">
        <v>3.0349</v>
      </c>
      <c r="D408" s="12">
        <f t="shared" si="1"/>
        <v>6.866802</v>
      </c>
      <c r="E408" s="12">
        <v>6.766802</v>
      </c>
      <c r="F408" s="13">
        <v>-0.165437</v>
      </c>
      <c r="G408" s="13">
        <v>0.1602524</v>
      </c>
      <c r="H408" s="14">
        <v>-0.2653625</v>
      </c>
      <c r="I408" s="14">
        <v>0.07878539</v>
      </c>
      <c r="J408" s="15">
        <v>-0.1146064</v>
      </c>
      <c r="K408" s="15">
        <v>0.1066559</v>
      </c>
      <c r="L408" s="16">
        <v>0.446</v>
      </c>
      <c r="M408" s="17">
        <v>0.806</v>
      </c>
      <c r="N408" s="18">
        <v>0.516</v>
      </c>
      <c r="O408" s="18">
        <v>0.92</v>
      </c>
      <c r="P408" s="19">
        <v>-0.1268608</v>
      </c>
      <c r="Q408" s="19">
        <v>0.1442454</v>
      </c>
      <c r="R408" s="20">
        <v>-0.1657219</v>
      </c>
      <c r="S408" s="20">
        <v>0.1238127</v>
      </c>
    </row>
    <row r="409">
      <c r="A409" s="11">
        <v>3.597</v>
      </c>
      <c r="B409" s="11">
        <v>2.943</v>
      </c>
      <c r="C409" s="11">
        <v>3.0349</v>
      </c>
      <c r="D409" s="12">
        <f t="shared" si="1"/>
        <v>6.883469</v>
      </c>
      <c r="E409" s="12">
        <v>6.783469</v>
      </c>
      <c r="F409" s="13">
        <v>-0.1703364</v>
      </c>
      <c r="G409" s="13">
        <v>0.1654034</v>
      </c>
      <c r="H409" s="14">
        <v>-0.2654015</v>
      </c>
      <c r="I409" s="14">
        <v>0.07874305</v>
      </c>
      <c r="J409" s="15">
        <v>-0.1235296</v>
      </c>
      <c r="K409" s="15">
        <v>0.1125099</v>
      </c>
      <c r="L409" s="16">
        <v>0.446</v>
      </c>
      <c r="M409" s="17">
        <v>0.806</v>
      </c>
      <c r="N409" s="18">
        <v>0.516</v>
      </c>
      <c r="O409" s="18">
        <v>0.92</v>
      </c>
      <c r="P409" s="19">
        <v>-0.1266188</v>
      </c>
      <c r="Q409" s="19">
        <v>0.1443867</v>
      </c>
      <c r="R409" s="20">
        <v>-0.1572951</v>
      </c>
      <c r="S409" s="20">
        <v>0.1308049</v>
      </c>
    </row>
    <row r="410">
      <c r="A410" s="11">
        <v>3.597</v>
      </c>
      <c r="B410" s="11">
        <v>2.943</v>
      </c>
      <c r="C410" s="11">
        <v>3.0349</v>
      </c>
      <c r="D410" s="12">
        <f t="shared" si="1"/>
        <v>6.900136</v>
      </c>
      <c r="E410" s="12">
        <v>6.800136</v>
      </c>
      <c r="F410" s="13">
        <v>-0.1702937</v>
      </c>
      <c r="G410" s="13">
        <v>0.1653715</v>
      </c>
      <c r="H410" s="14">
        <v>-0.2654286</v>
      </c>
      <c r="I410" s="14">
        <v>0.07870656</v>
      </c>
      <c r="J410" s="15">
        <v>-0.1233743</v>
      </c>
      <c r="K410" s="15">
        <v>0.1124532</v>
      </c>
      <c r="L410" s="16">
        <v>0.442</v>
      </c>
      <c r="M410" s="17">
        <v>0.808</v>
      </c>
      <c r="N410" s="18">
        <v>0.514</v>
      </c>
      <c r="O410" s="18">
        <v>0.924</v>
      </c>
      <c r="P410" s="19">
        <v>-0.1159682</v>
      </c>
      <c r="Q410" s="19">
        <v>0.1496834</v>
      </c>
      <c r="R410" s="20">
        <v>-0.1573747</v>
      </c>
      <c r="S410" s="20">
        <v>0.1308513</v>
      </c>
    </row>
    <row r="411">
      <c r="A411" s="11">
        <v>3.597</v>
      </c>
      <c r="B411" s="11">
        <v>2.943</v>
      </c>
      <c r="C411" s="11">
        <v>3.0349</v>
      </c>
      <c r="D411" s="12">
        <f t="shared" si="1"/>
        <v>6.916803</v>
      </c>
      <c r="E411" s="12">
        <v>6.816803</v>
      </c>
      <c r="F411" s="13">
        <v>-0.1745712</v>
      </c>
      <c r="G411" s="13">
        <v>0.1698922</v>
      </c>
      <c r="H411" s="14">
        <v>-0.2653353</v>
      </c>
      <c r="I411" s="14">
        <v>0.07867905</v>
      </c>
      <c r="J411" s="15">
        <v>-0.1331193</v>
      </c>
      <c r="K411" s="15">
        <v>0.1190631</v>
      </c>
      <c r="L411" s="16">
        <v>0.442</v>
      </c>
      <c r="M411" s="17">
        <v>0.808</v>
      </c>
      <c r="N411" s="18">
        <v>0.515</v>
      </c>
      <c r="O411" s="18">
        <v>0.924</v>
      </c>
      <c r="P411" s="19">
        <v>-0.1158269</v>
      </c>
      <c r="Q411" s="19">
        <v>0.1495128</v>
      </c>
      <c r="R411" s="20">
        <v>-0.1490212</v>
      </c>
      <c r="S411" s="20">
        <v>0.1374105</v>
      </c>
    </row>
    <row r="412">
      <c r="A412" s="11">
        <v>3.597</v>
      </c>
      <c r="B412" s="11">
        <v>2.943</v>
      </c>
      <c r="C412" s="11">
        <v>3.0349</v>
      </c>
      <c r="D412" s="12">
        <f t="shared" si="1"/>
        <v>6.93347</v>
      </c>
      <c r="E412" s="12">
        <v>6.83347</v>
      </c>
      <c r="F412" s="13">
        <v>-0.1746523</v>
      </c>
      <c r="G412" s="13">
        <v>0.1699406</v>
      </c>
      <c r="H412" s="14">
        <v>-0.2646657</v>
      </c>
      <c r="I412" s="14">
        <v>0.07905659</v>
      </c>
      <c r="J412" s="15">
        <v>-0.1332493</v>
      </c>
      <c r="K412" s="15">
        <v>0.1191595</v>
      </c>
      <c r="L412" s="16">
        <v>0.438</v>
      </c>
      <c r="M412" s="17">
        <v>0.81</v>
      </c>
      <c r="N412" s="18">
        <v>0.512</v>
      </c>
      <c r="O412" s="18">
        <v>0.928</v>
      </c>
      <c r="P412" s="19">
        <v>-0.1052092</v>
      </c>
      <c r="Q412" s="19">
        <v>0.1554472</v>
      </c>
      <c r="R412" s="20">
        <v>-0.149089</v>
      </c>
      <c r="S412" s="20">
        <v>0.137297</v>
      </c>
    </row>
    <row r="413">
      <c r="A413" s="11">
        <v>3.597</v>
      </c>
      <c r="B413" s="11">
        <v>2.943</v>
      </c>
      <c r="C413" s="11">
        <v>3.0349</v>
      </c>
      <c r="D413" s="12">
        <f t="shared" si="1"/>
        <v>6.950137</v>
      </c>
      <c r="E413" s="12">
        <v>6.850137</v>
      </c>
      <c r="F413" s="13">
        <v>-0.178117</v>
      </c>
      <c r="G413" s="13">
        <v>0.1735474</v>
      </c>
      <c r="H413" s="14">
        <v>-0.2645713</v>
      </c>
      <c r="I413" s="14">
        <v>0.07896541</v>
      </c>
      <c r="J413" s="15">
        <v>-0.143376</v>
      </c>
      <c r="K413" s="15">
        <v>0.1259912</v>
      </c>
      <c r="L413" s="16">
        <v>0.438</v>
      </c>
      <c r="M413" s="17">
        <v>0.81</v>
      </c>
      <c r="N413" s="18">
        <v>0.512</v>
      </c>
      <c r="O413" s="18">
        <v>0.928</v>
      </c>
      <c r="P413" s="19">
        <v>-0.1051155</v>
      </c>
      <c r="Q413" s="19">
        <v>0.1553359</v>
      </c>
      <c r="R413" s="20">
        <v>-0.14124</v>
      </c>
      <c r="S413" s="20">
        <v>0.1437559</v>
      </c>
    </row>
    <row r="414">
      <c r="A414" s="11">
        <v>3.597</v>
      </c>
      <c r="B414" s="11">
        <v>2.943</v>
      </c>
      <c r="C414" s="11">
        <v>3.0349</v>
      </c>
      <c r="D414" s="12">
        <f t="shared" si="1"/>
        <v>6.966804</v>
      </c>
      <c r="E414" s="12">
        <v>6.866804</v>
      </c>
      <c r="F414" s="13">
        <v>-0.1782423</v>
      </c>
      <c r="G414" s="13">
        <v>0.1736023</v>
      </c>
      <c r="H414" s="14">
        <v>-0.2630877</v>
      </c>
      <c r="I414" s="14">
        <v>0.07955126</v>
      </c>
      <c r="J414" s="15">
        <v>-0.1432728</v>
      </c>
      <c r="K414" s="15">
        <v>0.1261373</v>
      </c>
      <c r="L414" s="16">
        <v>0.434</v>
      </c>
      <c r="M414" s="17">
        <v>0.812</v>
      </c>
      <c r="N414" s="18">
        <v>0.508</v>
      </c>
      <c r="O414" s="18">
        <v>0.933</v>
      </c>
      <c r="P414" s="19">
        <v>-0.09483628</v>
      </c>
      <c r="Q414" s="19">
        <v>0.1621315</v>
      </c>
      <c r="R414" s="20">
        <v>-0.1411763</v>
      </c>
      <c r="S414" s="20">
        <v>0.1438578</v>
      </c>
    </row>
    <row r="415">
      <c r="A415" s="11">
        <v>3.597</v>
      </c>
      <c r="B415" s="11">
        <v>2.943</v>
      </c>
      <c r="C415" s="11">
        <v>3.0349</v>
      </c>
      <c r="D415" s="12">
        <f t="shared" si="1"/>
        <v>6.983471</v>
      </c>
      <c r="E415" s="12">
        <v>6.883471</v>
      </c>
      <c r="F415" s="13">
        <v>-0.1808171</v>
      </c>
      <c r="G415" s="13">
        <v>0.1763324</v>
      </c>
      <c r="H415" s="14">
        <v>-0.2631085</v>
      </c>
      <c r="I415" s="14">
        <v>0.0796477</v>
      </c>
      <c r="J415" s="15">
        <v>-0.1540385</v>
      </c>
      <c r="K415" s="15">
        <v>0.1335077</v>
      </c>
      <c r="L415" s="16">
        <v>0.434</v>
      </c>
      <c r="M415" s="17">
        <v>0.812</v>
      </c>
      <c r="N415" s="18">
        <v>0.508</v>
      </c>
      <c r="O415" s="18">
        <v>0.933</v>
      </c>
      <c r="P415" s="19">
        <v>-0.0945835</v>
      </c>
      <c r="Q415" s="19">
        <v>0.1622389</v>
      </c>
      <c r="R415" s="20">
        <v>-0.1334296</v>
      </c>
      <c r="S415" s="20">
        <v>0.1499752</v>
      </c>
    </row>
    <row r="416">
      <c r="A416" s="11">
        <v>3.597</v>
      </c>
      <c r="B416" s="11">
        <v>2.943</v>
      </c>
      <c r="C416" s="11">
        <v>3.0349</v>
      </c>
      <c r="D416" s="12">
        <f t="shared" si="1"/>
        <v>7.000138</v>
      </c>
      <c r="E416" s="12">
        <v>6.900138</v>
      </c>
      <c r="F416" s="13">
        <v>-0.1808504</v>
      </c>
      <c r="G416" s="13">
        <v>0.176284</v>
      </c>
      <c r="H416" s="14">
        <v>-0.2631237</v>
      </c>
      <c r="I416" s="14">
        <v>0.07969633</v>
      </c>
      <c r="J416" s="15">
        <v>-0.1539507</v>
      </c>
      <c r="K416" s="15">
        <v>0.1335228</v>
      </c>
      <c r="L416" s="16">
        <v>0.431</v>
      </c>
      <c r="M416" s="17">
        <v>0.815</v>
      </c>
      <c r="N416" s="18">
        <v>0.503</v>
      </c>
      <c r="O416" s="18">
        <v>0.938</v>
      </c>
      <c r="P416" s="19">
        <v>-0.08461545</v>
      </c>
      <c r="Q416" s="19">
        <v>0.1697853</v>
      </c>
      <c r="R416" s="20">
        <v>-0.1335284</v>
      </c>
      <c r="S416" s="20">
        <v>0.1499767</v>
      </c>
    </row>
    <row r="417">
      <c r="A417" s="11">
        <v>3.597</v>
      </c>
      <c r="B417" s="11">
        <v>2.943</v>
      </c>
      <c r="C417" s="11">
        <v>3.0349</v>
      </c>
      <c r="D417" s="12">
        <f t="shared" si="1"/>
        <v>7.016805</v>
      </c>
      <c r="E417" s="12">
        <v>6.916805</v>
      </c>
      <c r="F417" s="13">
        <v>-0.1824604</v>
      </c>
      <c r="G417" s="13">
        <v>0.1780719</v>
      </c>
      <c r="H417" s="14">
        <v>-0.2612375</v>
      </c>
      <c r="I417" s="14">
        <v>0.08084313</v>
      </c>
      <c r="J417" s="15">
        <v>-0.1643773</v>
      </c>
      <c r="K417" s="15">
        <v>0.1408136</v>
      </c>
      <c r="L417" s="16">
        <v>0.431</v>
      </c>
      <c r="M417" s="17">
        <v>0.815</v>
      </c>
      <c r="N417" s="18">
        <v>0.503</v>
      </c>
      <c r="O417" s="18">
        <v>0.938</v>
      </c>
      <c r="P417" s="19">
        <v>-0.08470451</v>
      </c>
      <c r="Q417" s="19">
        <v>0.1696392</v>
      </c>
      <c r="R417" s="20">
        <v>-0.1266605</v>
      </c>
      <c r="S417" s="20">
        <v>0.1558684</v>
      </c>
    </row>
    <row r="418">
      <c r="A418" s="11">
        <v>3.597</v>
      </c>
      <c r="B418" s="11">
        <v>2.943</v>
      </c>
      <c r="C418" s="11">
        <v>3.0349</v>
      </c>
      <c r="D418" s="12">
        <f t="shared" si="1"/>
        <v>7.033472</v>
      </c>
      <c r="E418" s="12">
        <v>6.933472</v>
      </c>
      <c r="F418" s="13">
        <v>-0.1823911</v>
      </c>
      <c r="G418" s="13">
        <v>0.1782006</v>
      </c>
      <c r="H418" s="14">
        <v>-0.2592642</v>
      </c>
      <c r="I418" s="14">
        <v>0.08224655</v>
      </c>
      <c r="J418" s="15">
        <v>-0.1643743</v>
      </c>
      <c r="K418" s="15">
        <v>0.1407683</v>
      </c>
      <c r="L418" s="16">
        <v>0.428</v>
      </c>
      <c r="M418" s="17">
        <v>0.818</v>
      </c>
      <c r="N418" s="18">
        <v>0.498</v>
      </c>
      <c r="O418" s="18">
        <v>0.943</v>
      </c>
      <c r="P418" s="19">
        <v>-0.07534889</v>
      </c>
      <c r="Q418" s="19">
        <v>0.17781</v>
      </c>
      <c r="R418" s="20">
        <v>-0.1266933</v>
      </c>
      <c r="S418" s="20">
        <v>0.1558763</v>
      </c>
    </row>
    <row r="419">
      <c r="A419" s="11">
        <v>3.597</v>
      </c>
      <c r="B419" s="11">
        <v>2.943</v>
      </c>
      <c r="C419" s="11">
        <v>3.0349</v>
      </c>
      <c r="D419" s="12">
        <f t="shared" si="1"/>
        <v>7.050139</v>
      </c>
      <c r="E419" s="12">
        <v>6.950139</v>
      </c>
      <c r="F419" s="13">
        <v>-0.1828283</v>
      </c>
      <c r="G419" s="13">
        <v>0.178823</v>
      </c>
      <c r="H419" s="14">
        <v>-0.2593721</v>
      </c>
      <c r="I419" s="14">
        <v>0.08222747</v>
      </c>
      <c r="J419" s="15">
        <v>-0.1746248</v>
      </c>
      <c r="K419" s="15">
        <v>0.1477277</v>
      </c>
      <c r="L419" s="16">
        <v>0.428</v>
      </c>
      <c r="M419" s="17">
        <v>0.818</v>
      </c>
      <c r="N419" s="18">
        <v>0.498</v>
      </c>
      <c r="O419" s="18">
        <v>0.943</v>
      </c>
      <c r="P419" s="19">
        <v>-0.07534331</v>
      </c>
      <c r="Q419" s="19">
        <v>0.1777634</v>
      </c>
      <c r="R419" s="20">
        <v>-0.1200965</v>
      </c>
      <c r="S419" s="20">
        <v>0.1613461</v>
      </c>
    </row>
    <row r="420">
      <c r="A420" s="11">
        <v>3.597</v>
      </c>
      <c r="B420" s="11">
        <v>2.943</v>
      </c>
      <c r="C420" s="11">
        <v>3.0349</v>
      </c>
      <c r="D420" s="12">
        <f t="shared" si="1"/>
        <v>7.066806</v>
      </c>
      <c r="E420" s="12">
        <v>6.966806</v>
      </c>
      <c r="F420" s="13">
        <v>-0.1826742</v>
      </c>
      <c r="G420" s="13">
        <v>0.178754</v>
      </c>
      <c r="H420" s="14">
        <v>-0.2568768</v>
      </c>
      <c r="I420" s="14">
        <v>0.08388217</v>
      </c>
      <c r="J420" s="15">
        <v>-0.1747163</v>
      </c>
      <c r="K420" s="15">
        <v>0.1477386</v>
      </c>
      <c r="L420" s="16">
        <v>0.426</v>
      </c>
      <c r="M420" s="17">
        <v>0.821</v>
      </c>
      <c r="N420" s="18">
        <v>0.492</v>
      </c>
      <c r="O420" s="18">
        <v>0.949</v>
      </c>
      <c r="P420" s="19">
        <v>-0.06639015</v>
      </c>
      <c r="Q420" s="19">
        <v>0.1865562</v>
      </c>
      <c r="R420" s="20">
        <v>-0.1199909</v>
      </c>
      <c r="S420" s="20">
        <v>0.1611775</v>
      </c>
    </row>
    <row r="421">
      <c r="A421" s="11">
        <v>3.597</v>
      </c>
      <c r="B421" s="11">
        <v>2.943</v>
      </c>
      <c r="C421" s="11">
        <v>3.0349</v>
      </c>
      <c r="D421" s="12">
        <f t="shared" si="1"/>
        <v>7.083473</v>
      </c>
      <c r="E421" s="12">
        <v>6.983473</v>
      </c>
      <c r="F421" s="13">
        <v>-0.1821197</v>
      </c>
      <c r="G421" s="13">
        <v>0.1784379</v>
      </c>
      <c r="H421" s="14">
        <v>-0.2569731</v>
      </c>
      <c r="I421" s="14">
        <v>0.08369695</v>
      </c>
      <c r="J421" s="15">
        <v>-0.1843834</v>
      </c>
      <c r="K421" s="15">
        <v>0.1542191</v>
      </c>
      <c r="L421" s="16">
        <v>0.426</v>
      </c>
      <c r="M421" s="17">
        <v>0.821</v>
      </c>
      <c r="N421" s="18">
        <v>0.492</v>
      </c>
      <c r="O421" s="18">
        <v>0.949</v>
      </c>
      <c r="P421" s="19">
        <v>-0.0661597</v>
      </c>
      <c r="Q421" s="19">
        <v>0.1862984</v>
      </c>
      <c r="R421" s="20">
        <v>-0.1145062</v>
      </c>
      <c r="S421" s="20">
        <v>0.1660787</v>
      </c>
    </row>
    <row r="422">
      <c r="A422" s="11">
        <v>3.597</v>
      </c>
      <c r="B422" s="11">
        <v>2.943</v>
      </c>
      <c r="C422" s="11">
        <v>3.0349</v>
      </c>
      <c r="D422" s="12">
        <f t="shared" si="1"/>
        <v>7.10014</v>
      </c>
      <c r="E422" s="12">
        <v>7.00014</v>
      </c>
      <c r="F422" s="13">
        <v>-0.1821494</v>
      </c>
      <c r="G422" s="13">
        <v>0.1784554</v>
      </c>
      <c r="H422" s="14">
        <v>-0.2540889</v>
      </c>
      <c r="I422" s="14">
        <v>0.08568175</v>
      </c>
      <c r="J422" s="15">
        <v>-0.1844151</v>
      </c>
      <c r="K422" s="15">
        <v>0.15407</v>
      </c>
      <c r="L422" s="16">
        <v>0.425</v>
      </c>
      <c r="M422" s="17">
        <v>0.824</v>
      </c>
      <c r="N422" s="18">
        <v>0.487</v>
      </c>
      <c r="O422" s="18">
        <v>0.954</v>
      </c>
      <c r="P422" s="19">
        <v>-0.05814443</v>
      </c>
      <c r="Q422" s="19">
        <v>0.1955983</v>
      </c>
      <c r="R422" s="20">
        <v>-0.1146234</v>
      </c>
      <c r="S422" s="20">
        <v>0.1658995</v>
      </c>
    </row>
    <row r="423">
      <c r="A423" s="11">
        <v>3.597</v>
      </c>
      <c r="B423" s="11">
        <v>2.943</v>
      </c>
      <c r="C423" s="11">
        <v>3.0349</v>
      </c>
      <c r="D423" s="12">
        <f t="shared" si="1"/>
        <v>7.116807</v>
      </c>
      <c r="E423" s="12">
        <v>7.016807</v>
      </c>
      <c r="F423" s="13">
        <v>-0.1803843</v>
      </c>
      <c r="G423" s="13">
        <v>0.1769403</v>
      </c>
      <c r="H423" s="14">
        <v>-0.2539989</v>
      </c>
      <c r="I423" s="14">
        <v>0.08567455</v>
      </c>
      <c r="J423" s="15">
        <v>-0.1934756</v>
      </c>
      <c r="K423" s="15">
        <v>0.1595751</v>
      </c>
      <c r="L423" s="16">
        <v>0.425</v>
      </c>
      <c r="M423" s="17">
        <v>0.824</v>
      </c>
      <c r="N423" s="18">
        <v>0.487</v>
      </c>
      <c r="O423" s="18">
        <v>0.954</v>
      </c>
      <c r="P423" s="19">
        <v>-0.05843513</v>
      </c>
      <c r="Q423" s="19">
        <v>0.1955848</v>
      </c>
      <c r="R423" s="20">
        <v>-0.1096445</v>
      </c>
      <c r="S423" s="20">
        <v>0.1703065</v>
      </c>
    </row>
    <row r="424">
      <c r="A424" s="11">
        <v>3.597</v>
      </c>
      <c r="B424" s="11">
        <v>2.943</v>
      </c>
      <c r="C424" s="11">
        <v>3.0349</v>
      </c>
      <c r="D424" s="12">
        <f t="shared" si="1"/>
        <v>7.133474</v>
      </c>
      <c r="E424" s="12">
        <v>7.033474</v>
      </c>
      <c r="F424" s="13">
        <v>-0.1802547</v>
      </c>
      <c r="G424" s="13">
        <v>0.1770387</v>
      </c>
      <c r="H424" s="14">
        <v>-0.2507345</v>
      </c>
      <c r="I424" s="14">
        <v>0.08764245</v>
      </c>
      <c r="J424" s="15">
        <v>-0.1935747</v>
      </c>
      <c r="K424" s="15">
        <v>0.1595854</v>
      </c>
      <c r="L424" s="16">
        <v>0.424</v>
      </c>
      <c r="M424" s="17">
        <v>0.826</v>
      </c>
      <c r="N424" s="18">
        <v>0.481</v>
      </c>
      <c r="O424" s="18">
        <v>0.96</v>
      </c>
      <c r="P424" s="19">
        <v>-0.05132509</v>
      </c>
      <c r="Q424" s="19">
        <v>0.2053215</v>
      </c>
      <c r="R424" s="20">
        <v>-0.1097777</v>
      </c>
      <c r="S424" s="20">
        <v>0.1702841</v>
      </c>
    </row>
    <row r="425">
      <c r="A425" s="11">
        <v>3.597</v>
      </c>
      <c r="B425" s="11">
        <v>2.943</v>
      </c>
      <c r="C425" s="11">
        <v>3.0349</v>
      </c>
      <c r="D425" s="12">
        <f t="shared" si="1"/>
        <v>7.150141</v>
      </c>
      <c r="E425" s="12">
        <v>7.050141</v>
      </c>
      <c r="F425" s="13">
        <v>-0.1776257</v>
      </c>
      <c r="G425" s="13">
        <v>0.1747116</v>
      </c>
      <c r="H425" s="14">
        <v>-0.2506096</v>
      </c>
      <c r="I425" s="14">
        <v>0.08775768</v>
      </c>
      <c r="J425" s="15">
        <v>-0.2010877</v>
      </c>
      <c r="K425" s="15">
        <v>0.1642769</v>
      </c>
      <c r="L425" s="16">
        <v>0.424</v>
      </c>
      <c r="M425" s="17">
        <v>0.826</v>
      </c>
      <c r="N425" s="18">
        <v>0.481</v>
      </c>
      <c r="O425" s="18">
        <v>0.96</v>
      </c>
      <c r="P425" s="19">
        <v>-0.05147342</v>
      </c>
      <c r="Q425" s="19">
        <v>0.2051954</v>
      </c>
      <c r="R425" s="20">
        <v>-0.105776</v>
      </c>
      <c r="S425" s="20">
        <v>0.1745768</v>
      </c>
    </row>
    <row r="426">
      <c r="A426" s="11">
        <v>3.597</v>
      </c>
      <c r="B426" s="11">
        <v>2.943</v>
      </c>
      <c r="C426" s="11">
        <v>3.0349</v>
      </c>
      <c r="D426" s="12">
        <f t="shared" si="1"/>
        <v>7.166808</v>
      </c>
      <c r="E426" s="12">
        <v>7.066808</v>
      </c>
      <c r="F426" s="13">
        <v>-0.1775862</v>
      </c>
      <c r="G426" s="13">
        <v>0.1747597</v>
      </c>
      <c r="H426" s="14">
        <v>-0.2473518</v>
      </c>
      <c r="I426" s="14">
        <v>0.0903974</v>
      </c>
      <c r="J426" s="15">
        <v>-0.2010701</v>
      </c>
      <c r="K426" s="15">
        <v>0.1642835</v>
      </c>
      <c r="L426" s="16">
        <v>0.424</v>
      </c>
      <c r="M426" s="17">
        <v>0.829</v>
      </c>
      <c r="N426" s="18">
        <v>0.475</v>
      </c>
      <c r="O426" s="18">
        <v>0.964</v>
      </c>
      <c r="P426" s="19">
        <v>-0.04496981</v>
      </c>
      <c r="Q426" s="19">
        <v>0.2151488</v>
      </c>
      <c r="R426" s="20">
        <v>-0.1056979</v>
      </c>
      <c r="S426" s="20">
        <v>0.1746737</v>
      </c>
    </row>
    <row r="427">
      <c r="A427" s="11">
        <v>3.597</v>
      </c>
      <c r="B427" s="11">
        <v>2.943</v>
      </c>
      <c r="C427" s="11">
        <v>3.0349</v>
      </c>
      <c r="D427" s="12">
        <f t="shared" si="1"/>
        <v>7.183475</v>
      </c>
      <c r="E427" s="12">
        <v>7.083475</v>
      </c>
      <c r="F427" s="13">
        <v>-0.174033</v>
      </c>
      <c r="G427" s="13">
        <v>0.1713846</v>
      </c>
      <c r="H427" s="14">
        <v>-0.2474783</v>
      </c>
      <c r="I427" s="14">
        <v>0.09039397</v>
      </c>
      <c r="J427" s="15">
        <v>-0.2074766</v>
      </c>
      <c r="K427" s="15">
        <v>0.1677773</v>
      </c>
      <c r="L427" s="16">
        <v>0.424</v>
      </c>
      <c r="M427" s="17">
        <v>0.829</v>
      </c>
      <c r="N427" s="18">
        <v>0.475</v>
      </c>
      <c r="O427" s="18">
        <v>0.964</v>
      </c>
      <c r="P427" s="19">
        <v>-0.04475857</v>
      </c>
      <c r="Q427" s="19">
        <v>0.2154432</v>
      </c>
      <c r="R427" s="20">
        <v>-0.1024141</v>
      </c>
      <c r="S427" s="20">
        <v>0.1780464</v>
      </c>
    </row>
    <row r="428">
      <c r="A428" s="11">
        <v>3.597</v>
      </c>
      <c r="B428" s="11">
        <v>2.943</v>
      </c>
      <c r="C428" s="11">
        <v>3.0349</v>
      </c>
      <c r="D428" s="12">
        <f t="shared" si="1"/>
        <v>7.200142</v>
      </c>
      <c r="E428" s="12">
        <v>7.100142</v>
      </c>
      <c r="F428" s="13">
        <v>-0.1739592</v>
      </c>
      <c r="G428" s="13">
        <v>0.1713536</v>
      </c>
      <c r="H428" s="14">
        <v>-0.2440536</v>
      </c>
      <c r="I428" s="14">
        <v>0.09316294</v>
      </c>
      <c r="J428" s="15">
        <v>-0.2073212</v>
      </c>
      <c r="K428" s="15">
        <v>0.1678032</v>
      </c>
      <c r="L428" s="16">
        <v>0.424</v>
      </c>
      <c r="M428" s="17">
        <v>0.83</v>
      </c>
      <c r="N428" s="18">
        <v>0.469</v>
      </c>
      <c r="O428" s="18">
        <v>0.969</v>
      </c>
      <c r="P428" s="19">
        <v>-0.03915651</v>
      </c>
      <c r="Q428" s="19">
        <v>0.2255757</v>
      </c>
      <c r="R428" s="20">
        <v>-0.1022788</v>
      </c>
      <c r="S428" s="20">
        <v>0.1781905</v>
      </c>
    </row>
    <row r="429">
      <c r="A429" s="11">
        <v>3.597</v>
      </c>
      <c r="B429" s="11">
        <v>2.943</v>
      </c>
      <c r="C429" s="11">
        <v>3.0349</v>
      </c>
      <c r="D429" s="12">
        <f t="shared" si="1"/>
        <v>7.216809</v>
      </c>
      <c r="E429" s="12">
        <v>7.116809</v>
      </c>
      <c r="F429" s="13">
        <v>-0.1696025</v>
      </c>
      <c r="G429" s="13">
        <v>0.1670667</v>
      </c>
      <c r="H429" s="14">
        <v>-0.2441218</v>
      </c>
      <c r="I429" s="14">
        <v>0.09307611</v>
      </c>
      <c r="J429" s="15">
        <v>-0.2119206</v>
      </c>
      <c r="K429" s="15">
        <v>0.1701049</v>
      </c>
      <c r="L429" s="16">
        <v>0.424</v>
      </c>
      <c r="M429" s="17">
        <v>0.831</v>
      </c>
      <c r="N429" s="18">
        <v>0.469</v>
      </c>
      <c r="O429" s="18">
        <v>0.969</v>
      </c>
      <c r="P429" s="19">
        <v>-0.03887329</v>
      </c>
      <c r="Q429" s="19">
        <v>0.2253691</v>
      </c>
      <c r="R429" s="20">
        <v>-0.0999494</v>
      </c>
      <c r="S429" s="20">
        <v>0.1811349</v>
      </c>
    </row>
    <row r="430">
      <c r="A430" s="11">
        <v>3.597</v>
      </c>
      <c r="B430" s="11">
        <v>2.943</v>
      </c>
      <c r="C430" s="11">
        <v>3.0349</v>
      </c>
      <c r="D430" s="12">
        <f t="shared" si="1"/>
        <v>7.233476</v>
      </c>
      <c r="E430" s="12">
        <v>7.133476</v>
      </c>
      <c r="F430" s="13">
        <v>-0.1697405</v>
      </c>
      <c r="G430" s="13">
        <v>0.1669261</v>
      </c>
      <c r="H430" s="14">
        <v>-0.2400574</v>
      </c>
      <c r="I430" s="14">
        <v>0.09616673</v>
      </c>
      <c r="J430" s="15">
        <v>-0.2118428</v>
      </c>
      <c r="K430" s="15">
        <v>0.1701289</v>
      </c>
      <c r="L430" s="16">
        <v>0.425</v>
      </c>
      <c r="M430" s="17">
        <v>0.832</v>
      </c>
      <c r="N430" s="18">
        <v>0.464</v>
      </c>
      <c r="O430" s="18">
        <v>0.972</v>
      </c>
      <c r="P430" s="19">
        <v>-0.03412221</v>
      </c>
      <c r="Q430" s="19">
        <v>0.2353526</v>
      </c>
      <c r="R430" s="20">
        <v>-0.09984319</v>
      </c>
      <c r="S430" s="20">
        <v>0.181053</v>
      </c>
    </row>
    <row r="431">
      <c r="A431" s="11">
        <v>3.597</v>
      </c>
      <c r="B431" s="11">
        <v>2.943</v>
      </c>
      <c r="C431" s="11">
        <v>3.0349</v>
      </c>
      <c r="D431" s="12">
        <f t="shared" si="1"/>
        <v>7.250143</v>
      </c>
      <c r="E431" s="12">
        <v>7.150143</v>
      </c>
      <c r="F431" s="13">
        <v>-0.1648148</v>
      </c>
      <c r="G431" s="13">
        <v>0.1619353</v>
      </c>
      <c r="H431" s="14">
        <v>-0.2399501</v>
      </c>
      <c r="I431" s="14">
        <v>0.09620894</v>
      </c>
      <c r="J431" s="15">
        <v>-0.2149396</v>
      </c>
      <c r="K431" s="15">
        <v>0.1707856</v>
      </c>
      <c r="L431" s="16">
        <v>0.426</v>
      </c>
      <c r="M431" s="17">
        <v>0.832</v>
      </c>
      <c r="N431" s="18">
        <v>0.464</v>
      </c>
      <c r="O431" s="18">
        <v>0.972</v>
      </c>
      <c r="P431" s="19">
        <v>-0.03399876</v>
      </c>
      <c r="Q431" s="19">
        <v>0.2356005</v>
      </c>
      <c r="R431" s="20">
        <v>-0.09826715</v>
      </c>
      <c r="S431" s="20">
        <v>0.1833329</v>
      </c>
    </row>
    <row r="432">
      <c r="A432" s="11">
        <v>3.597</v>
      </c>
      <c r="B432" s="11">
        <v>2.943</v>
      </c>
      <c r="C432" s="11">
        <v>3.0349</v>
      </c>
      <c r="D432" s="12">
        <f t="shared" si="1"/>
        <v>7.26681</v>
      </c>
      <c r="E432" s="12">
        <v>7.16681</v>
      </c>
      <c r="F432" s="13">
        <v>-0.1649424</v>
      </c>
      <c r="G432" s="13">
        <v>0.1618718</v>
      </c>
      <c r="H432" s="14">
        <v>-0.2361012</v>
      </c>
      <c r="I432" s="14">
        <v>0.09892799</v>
      </c>
      <c r="J432" s="15">
        <v>-0.2150166</v>
      </c>
      <c r="K432" s="15">
        <v>0.1709737</v>
      </c>
      <c r="L432" s="16">
        <v>0.427</v>
      </c>
      <c r="M432" s="17">
        <v>0.833</v>
      </c>
      <c r="N432" s="18">
        <v>0.459</v>
      </c>
      <c r="O432" s="18">
        <v>0.974</v>
      </c>
      <c r="P432" s="19">
        <v>-0.03019583</v>
      </c>
      <c r="Q432" s="19">
        <v>0.2454122</v>
      </c>
      <c r="R432" s="20">
        <v>-0.09830161</v>
      </c>
      <c r="S432" s="20">
        <v>0.1833084</v>
      </c>
    </row>
    <row r="433">
      <c r="A433" s="11">
        <v>3.597</v>
      </c>
      <c r="B433" s="11">
        <v>2.943</v>
      </c>
      <c r="C433" s="11">
        <v>3.0349</v>
      </c>
      <c r="D433" s="12">
        <f t="shared" si="1"/>
        <v>7.283477</v>
      </c>
      <c r="E433" s="12">
        <v>7.183477</v>
      </c>
      <c r="F433" s="13">
        <v>-0.1595933</v>
      </c>
      <c r="G433" s="13">
        <v>0.1564748</v>
      </c>
      <c r="H433" s="14">
        <v>-0.2360972</v>
      </c>
      <c r="I433" s="14">
        <v>0.09884393</v>
      </c>
      <c r="J433" s="15">
        <v>-0.216324</v>
      </c>
      <c r="K433" s="15">
        <v>0.1704785</v>
      </c>
      <c r="L433" s="16">
        <v>0.427</v>
      </c>
      <c r="M433" s="17">
        <v>0.833</v>
      </c>
      <c r="N433" s="18">
        <v>0.459</v>
      </c>
      <c r="O433" s="18">
        <v>0.974</v>
      </c>
      <c r="P433" s="19">
        <v>-0.03024432</v>
      </c>
      <c r="Q433" s="19">
        <v>0.2453841</v>
      </c>
      <c r="R433" s="20">
        <v>-0.09808512</v>
      </c>
      <c r="S433" s="20">
        <v>0.1849543</v>
      </c>
    </row>
    <row r="434">
      <c r="A434" s="11">
        <v>3.597</v>
      </c>
      <c r="B434" s="11">
        <v>2.943</v>
      </c>
      <c r="C434" s="11">
        <v>3.0349</v>
      </c>
      <c r="D434" s="12">
        <f t="shared" si="1"/>
        <v>7.300144</v>
      </c>
      <c r="E434" s="12">
        <v>7.200144</v>
      </c>
      <c r="F434" s="13">
        <v>-0.159511</v>
      </c>
      <c r="G434" s="13">
        <v>0.1565279</v>
      </c>
      <c r="H434" s="14">
        <v>-0.2319658</v>
      </c>
      <c r="I434" s="14">
        <v>0.1022805</v>
      </c>
      <c r="J434" s="15">
        <v>-0.2163465</v>
      </c>
      <c r="K434" s="15">
        <v>0.1703944</v>
      </c>
      <c r="L434" s="16">
        <v>0.429</v>
      </c>
      <c r="M434" s="17">
        <v>0.833</v>
      </c>
      <c r="N434" s="18">
        <v>0.455</v>
      </c>
      <c r="O434" s="18">
        <v>0.976</v>
      </c>
      <c r="P434" s="19">
        <v>-0.02730633</v>
      </c>
      <c r="Q434" s="19">
        <v>0.254847</v>
      </c>
      <c r="R434" s="20">
        <v>-0.09814507</v>
      </c>
      <c r="S434" s="20">
        <v>0.1848145</v>
      </c>
    </row>
    <row r="435">
      <c r="A435" s="11">
        <v>3.597</v>
      </c>
      <c r="B435" s="11">
        <v>2.943</v>
      </c>
      <c r="C435" s="11">
        <v>3.0349</v>
      </c>
      <c r="D435" s="12">
        <f t="shared" si="1"/>
        <v>7.316811</v>
      </c>
      <c r="E435" s="12">
        <v>7.216811</v>
      </c>
      <c r="F435" s="13">
        <v>-0.1536313</v>
      </c>
      <c r="G435" s="13">
        <v>0.1508055</v>
      </c>
      <c r="H435" s="14">
        <v>-0.2318296</v>
      </c>
      <c r="I435" s="14">
        <v>0.1022608</v>
      </c>
      <c r="J435" s="15">
        <v>-0.2160853</v>
      </c>
      <c r="K435" s="15">
        <v>0.1685019</v>
      </c>
      <c r="L435" s="16">
        <v>0.429</v>
      </c>
      <c r="M435" s="17">
        <v>0.833</v>
      </c>
      <c r="N435" s="18">
        <v>0.455</v>
      </c>
      <c r="O435" s="18">
        <v>0.976</v>
      </c>
      <c r="P435" s="19">
        <v>-0.02762629</v>
      </c>
      <c r="Q435" s="19">
        <v>0.2548507</v>
      </c>
      <c r="R435" s="20">
        <v>-0.0984018</v>
      </c>
      <c r="S435" s="20">
        <v>0.1857364</v>
      </c>
    </row>
    <row r="436">
      <c r="A436" s="11">
        <v>3.597</v>
      </c>
      <c r="B436" s="11">
        <v>2.943</v>
      </c>
      <c r="C436" s="11">
        <v>3.0349</v>
      </c>
      <c r="D436" s="12">
        <f t="shared" si="1"/>
        <v>7.333478</v>
      </c>
      <c r="E436" s="12">
        <v>7.233478</v>
      </c>
      <c r="F436" s="13">
        <v>-0.1535109</v>
      </c>
      <c r="G436" s="13">
        <v>0.1508002</v>
      </c>
      <c r="H436" s="14">
        <v>-0.2278696</v>
      </c>
      <c r="I436" s="14">
        <v>0.1055543</v>
      </c>
      <c r="J436" s="15">
        <v>-0.2161586</v>
      </c>
      <c r="K436" s="15">
        <v>0.1686446</v>
      </c>
      <c r="L436" s="16">
        <v>0.431</v>
      </c>
      <c r="M436" s="17">
        <v>0.833</v>
      </c>
      <c r="N436" s="18">
        <v>0.452</v>
      </c>
      <c r="O436" s="18">
        <v>0.976</v>
      </c>
      <c r="P436" s="19">
        <v>-0.02569062</v>
      </c>
      <c r="Q436" s="19">
        <v>0.2638344</v>
      </c>
      <c r="R436" s="20">
        <v>-0.09840451</v>
      </c>
      <c r="S436" s="20">
        <v>0.1856999</v>
      </c>
    </row>
    <row r="437">
      <c r="A437" s="11">
        <v>3.597</v>
      </c>
      <c r="B437" s="11">
        <v>2.943</v>
      </c>
      <c r="C437" s="11">
        <v>3.0349</v>
      </c>
      <c r="D437" s="12">
        <f t="shared" si="1"/>
        <v>7.350145</v>
      </c>
      <c r="E437" s="12">
        <v>7.250145</v>
      </c>
      <c r="F437" s="13">
        <v>-0.1475654</v>
      </c>
      <c r="G437" s="13">
        <v>0.1447121</v>
      </c>
      <c r="H437" s="14">
        <v>-0.2278775</v>
      </c>
      <c r="I437" s="14">
        <v>0.1056273</v>
      </c>
      <c r="J437" s="15">
        <v>-0.214087</v>
      </c>
      <c r="K437" s="15">
        <v>0.1654841</v>
      </c>
      <c r="L437" s="16">
        <v>0.431</v>
      </c>
      <c r="M437" s="17">
        <v>0.833</v>
      </c>
      <c r="N437" s="18">
        <v>0.452</v>
      </c>
      <c r="O437" s="18">
        <v>0.976</v>
      </c>
      <c r="P437" s="19">
        <v>-0.02561944</v>
      </c>
      <c r="Q437" s="19">
        <v>0.264055</v>
      </c>
      <c r="R437" s="20">
        <v>-0.1000406</v>
      </c>
      <c r="S437" s="20">
        <v>0.1857917</v>
      </c>
    </row>
    <row r="438">
      <c r="A438" s="11">
        <v>3.597</v>
      </c>
      <c r="B438" s="11">
        <v>2.943</v>
      </c>
      <c r="C438" s="11">
        <v>3.0349</v>
      </c>
      <c r="D438" s="12">
        <f t="shared" si="1"/>
        <v>7.366812</v>
      </c>
      <c r="E438" s="12">
        <v>7.266812</v>
      </c>
      <c r="F438" s="13">
        <v>-0.1475057</v>
      </c>
      <c r="G438" s="13">
        <v>0.1447268</v>
      </c>
      <c r="H438" s="14">
        <v>-0.2237863</v>
      </c>
      <c r="I438" s="14">
        <v>0.1092604</v>
      </c>
      <c r="J438" s="15">
        <v>-0.2140629</v>
      </c>
      <c r="K438" s="15">
        <v>0.1654859</v>
      </c>
      <c r="L438" s="16">
        <v>0.434</v>
      </c>
      <c r="M438" s="17">
        <v>0.832</v>
      </c>
      <c r="N438" s="18">
        <v>0.45</v>
      </c>
      <c r="O438" s="18">
        <v>0.975</v>
      </c>
      <c r="P438" s="19">
        <v>-0.02433161</v>
      </c>
      <c r="Q438" s="19">
        <v>0.2722503</v>
      </c>
      <c r="R438" s="20">
        <v>-0.0999267</v>
      </c>
      <c r="S438" s="20">
        <v>0.1857617</v>
      </c>
    </row>
    <row r="439">
      <c r="A439" s="11">
        <v>3.597</v>
      </c>
      <c r="B439" s="11">
        <v>2.943</v>
      </c>
      <c r="C439" s="11">
        <v>3.0349</v>
      </c>
      <c r="D439" s="12">
        <f t="shared" si="1"/>
        <v>7.383479</v>
      </c>
      <c r="E439" s="12">
        <v>7.283479</v>
      </c>
      <c r="F439" s="13">
        <v>-0.1416146</v>
      </c>
      <c r="G439" s="13">
        <v>0.1386653</v>
      </c>
      <c r="H439" s="14">
        <v>-0.2236571</v>
      </c>
      <c r="I439" s="14">
        <v>0.1092607</v>
      </c>
      <c r="J439" s="15">
        <v>-0.210404</v>
      </c>
      <c r="K439" s="15">
        <v>0.1607833</v>
      </c>
      <c r="L439" s="16">
        <v>0.434</v>
      </c>
      <c r="M439" s="17">
        <v>0.832</v>
      </c>
      <c r="N439" s="18">
        <v>0.45</v>
      </c>
      <c r="O439" s="18">
        <v>0.975</v>
      </c>
      <c r="P439" s="19">
        <v>-0.02434905</v>
      </c>
      <c r="Q439" s="19">
        <v>0.272447</v>
      </c>
      <c r="R439" s="20">
        <v>-0.101808</v>
      </c>
      <c r="S439" s="20">
        <v>0.1853975</v>
      </c>
    </row>
    <row r="440">
      <c r="A440" s="11">
        <v>3.597</v>
      </c>
      <c r="B440" s="11">
        <v>2.943</v>
      </c>
      <c r="C440" s="11">
        <v>3.0349</v>
      </c>
      <c r="D440" s="12">
        <f t="shared" si="1"/>
        <v>7.400146</v>
      </c>
      <c r="E440" s="12">
        <v>7.300146</v>
      </c>
      <c r="F440" s="13">
        <v>-0.1415068</v>
      </c>
      <c r="G440" s="13">
        <v>0.1386617</v>
      </c>
      <c r="H440" s="14">
        <v>-0.2197087</v>
      </c>
      <c r="I440" s="14">
        <v>0.1131526</v>
      </c>
      <c r="J440" s="15">
        <v>-0.2104177</v>
      </c>
      <c r="K440" s="15">
        <v>0.1607679</v>
      </c>
      <c r="L440" s="16">
        <v>0.436</v>
      </c>
      <c r="M440" s="17">
        <v>0.831</v>
      </c>
      <c r="N440" s="18">
        <v>0.449</v>
      </c>
      <c r="O440" s="18">
        <v>0.973</v>
      </c>
      <c r="P440" s="19">
        <v>-0.02373774</v>
      </c>
      <c r="Q440" s="19">
        <v>0.2797034</v>
      </c>
      <c r="R440" s="20">
        <v>-0.1018391</v>
      </c>
      <c r="S440" s="20">
        <v>0.1854407</v>
      </c>
    </row>
    <row r="441">
      <c r="A441" s="11">
        <v>3.597</v>
      </c>
      <c r="B441" s="11">
        <v>2.943</v>
      </c>
      <c r="C441" s="11">
        <v>3.0349</v>
      </c>
      <c r="D441" s="12">
        <f t="shared" si="1"/>
        <v>7.416813</v>
      </c>
      <c r="E441" s="12">
        <v>7.316813</v>
      </c>
      <c r="F441" s="13">
        <v>-0.1359987</v>
      </c>
      <c r="G441" s="13">
        <v>0.1327719</v>
      </c>
      <c r="H441" s="14">
        <v>-0.2197165</v>
      </c>
      <c r="I441" s="14">
        <v>0.1130451</v>
      </c>
      <c r="J441" s="15">
        <v>-0.2050386</v>
      </c>
      <c r="K441" s="15">
        <v>0.1550447</v>
      </c>
      <c r="L441" s="16">
        <v>0.436</v>
      </c>
      <c r="M441" s="17">
        <v>0.831</v>
      </c>
      <c r="N441" s="18">
        <v>0.449</v>
      </c>
      <c r="O441" s="18">
        <v>0.973</v>
      </c>
      <c r="P441" s="19">
        <v>-0.02345362</v>
      </c>
      <c r="Q441" s="19">
        <v>0.279719</v>
      </c>
      <c r="R441" s="20">
        <v>-0.1049392</v>
      </c>
      <c r="S441" s="20">
        <v>0.1844086</v>
      </c>
    </row>
    <row r="442">
      <c r="A442" s="11">
        <v>3.597</v>
      </c>
      <c r="B442" s="11">
        <v>2.943</v>
      </c>
      <c r="C442" s="11">
        <v>3.0349</v>
      </c>
      <c r="D442" s="12">
        <f t="shared" si="1"/>
        <v>7.43348</v>
      </c>
      <c r="E442" s="12">
        <v>7.33348</v>
      </c>
      <c r="F442" s="13">
        <v>-0.136094</v>
      </c>
      <c r="G442" s="13">
        <v>0.1327487</v>
      </c>
      <c r="H442" s="14">
        <v>-0.215791</v>
      </c>
      <c r="I442" s="14">
        <v>0.1167133</v>
      </c>
      <c r="J442" s="15">
        <v>-0.2049148</v>
      </c>
      <c r="K442" s="15">
        <v>0.1549737</v>
      </c>
      <c r="L442" s="16">
        <v>0.438</v>
      </c>
      <c r="M442" s="17">
        <v>0.829</v>
      </c>
      <c r="N442" s="18">
        <v>0.449</v>
      </c>
      <c r="O442" s="18">
        <v>0.97</v>
      </c>
      <c r="P442" s="19">
        <v>-0.0232731</v>
      </c>
      <c r="Q442" s="19">
        <v>0.2862134</v>
      </c>
      <c r="R442" s="20">
        <v>-0.1050857</v>
      </c>
      <c r="S442" s="20">
        <v>0.1844208</v>
      </c>
    </row>
    <row r="443">
      <c r="A443" s="11">
        <v>3.597</v>
      </c>
      <c r="B443" s="11">
        <v>2.943</v>
      </c>
      <c r="C443" s="11">
        <v>3.0349</v>
      </c>
      <c r="D443" s="12">
        <f t="shared" si="1"/>
        <v>7.450147</v>
      </c>
      <c r="E443" s="12">
        <v>7.350147</v>
      </c>
      <c r="F443" s="13">
        <v>-0.1309485</v>
      </c>
      <c r="G443" s="13">
        <v>0.1273467</v>
      </c>
      <c r="H443" s="14">
        <v>-0.215888</v>
      </c>
      <c r="I443" s="14">
        <v>0.1166161</v>
      </c>
      <c r="J443" s="15">
        <v>-0.1983314</v>
      </c>
      <c r="K443" s="15">
        <v>0.1481773</v>
      </c>
      <c r="L443" s="16">
        <v>0.438</v>
      </c>
      <c r="M443" s="17">
        <v>0.829</v>
      </c>
      <c r="N443" s="18">
        <v>0.449</v>
      </c>
      <c r="O443" s="18">
        <v>0.97</v>
      </c>
      <c r="P443" s="19">
        <v>-0.02321981</v>
      </c>
      <c r="Q443" s="19">
        <v>0.2858887</v>
      </c>
      <c r="R443" s="20">
        <v>-0.108739</v>
      </c>
      <c r="S443" s="20">
        <v>0.1824715</v>
      </c>
    </row>
    <row r="444">
      <c r="A444" s="11">
        <v>3.597</v>
      </c>
      <c r="B444" s="11">
        <v>2.943</v>
      </c>
      <c r="C444" s="11">
        <v>3.0349</v>
      </c>
      <c r="D444" s="12">
        <f t="shared" si="1"/>
        <v>7.466814</v>
      </c>
      <c r="E444" s="12">
        <v>7.366814</v>
      </c>
      <c r="F444" s="13">
        <v>-0.130805</v>
      </c>
      <c r="G444" s="13">
        <v>0.1274757</v>
      </c>
      <c r="H444" s="14">
        <v>-0.2124588</v>
      </c>
      <c r="I444" s="14">
        <v>0.1205094</v>
      </c>
      <c r="J444" s="15">
        <v>-0.1984098</v>
      </c>
      <c r="K444" s="15">
        <v>0.1480687</v>
      </c>
      <c r="L444" s="16">
        <v>0.44</v>
      </c>
      <c r="M444" s="17">
        <v>0.827</v>
      </c>
      <c r="N444" s="18">
        <v>0.45</v>
      </c>
      <c r="O444" s="18">
        <v>0.966</v>
      </c>
      <c r="P444" s="19">
        <v>-0.02360057</v>
      </c>
      <c r="Q444" s="19">
        <v>0.2908174</v>
      </c>
      <c r="R444" s="20">
        <v>-0.1088128</v>
      </c>
      <c r="S444" s="20">
        <v>0.18236</v>
      </c>
    </row>
    <row r="445">
      <c r="A445" s="11">
        <v>3.597</v>
      </c>
      <c r="B445" s="11">
        <v>2.943</v>
      </c>
      <c r="C445" s="11">
        <v>3.0349</v>
      </c>
      <c r="D445" s="12">
        <f t="shared" si="1"/>
        <v>7.483481</v>
      </c>
      <c r="E445" s="12">
        <v>7.383481</v>
      </c>
      <c r="F445" s="13">
        <v>-0.1261448</v>
      </c>
      <c r="G445" s="13">
        <v>0.1227231</v>
      </c>
      <c r="H445" s="14">
        <v>-0.2125004</v>
      </c>
      <c r="I445" s="14">
        <v>0.1206383</v>
      </c>
      <c r="J445" s="15">
        <v>-0.190885</v>
      </c>
      <c r="K445" s="15">
        <v>0.1405591</v>
      </c>
      <c r="L445" s="16">
        <v>0.44</v>
      </c>
      <c r="M445" s="17">
        <v>0.827</v>
      </c>
      <c r="N445" s="18">
        <v>0.45</v>
      </c>
      <c r="O445" s="18">
        <v>0.966</v>
      </c>
      <c r="P445" s="19">
        <v>-0.02340368</v>
      </c>
      <c r="Q445" s="19">
        <v>0.2906304</v>
      </c>
      <c r="R445" s="20">
        <v>-0.1135662</v>
      </c>
      <c r="S445" s="20">
        <v>0.1797067</v>
      </c>
    </row>
    <row r="446">
      <c r="A446" s="11">
        <v>3.597</v>
      </c>
      <c r="B446" s="11">
        <v>2.943</v>
      </c>
      <c r="C446" s="11">
        <v>3.0349</v>
      </c>
      <c r="D446" s="12">
        <f t="shared" si="1"/>
        <v>7.500148</v>
      </c>
      <c r="E446" s="12">
        <v>7.400148</v>
      </c>
      <c r="F446" s="13">
        <v>-0.1259886</v>
      </c>
      <c r="G446" s="13">
        <v>0.1227833</v>
      </c>
      <c r="H446" s="14">
        <v>-0.2091604</v>
      </c>
      <c r="I446" s="14">
        <v>0.1243121</v>
      </c>
      <c r="J446" s="15">
        <v>-0.1907642</v>
      </c>
      <c r="K446" s="15">
        <v>0.1405867</v>
      </c>
      <c r="L446" s="16">
        <v>0.442</v>
      </c>
      <c r="M446" s="17">
        <v>0.824</v>
      </c>
      <c r="N446" s="18">
        <v>0.451</v>
      </c>
      <c r="O446" s="18">
        <v>0.961</v>
      </c>
      <c r="P446" s="19">
        <v>-0.02432191</v>
      </c>
      <c r="Q446" s="19">
        <v>0.2947382</v>
      </c>
      <c r="R446" s="20">
        <v>-0.1136085</v>
      </c>
      <c r="S446" s="20">
        <v>0.1797116</v>
      </c>
    </row>
    <row r="447">
      <c r="A447" s="11">
        <v>3.597</v>
      </c>
      <c r="B447" s="11">
        <v>2.943</v>
      </c>
      <c r="C447" s="11">
        <v>3.0349</v>
      </c>
      <c r="D447" s="12">
        <f t="shared" si="1"/>
        <v>7.516815</v>
      </c>
      <c r="E447" s="12">
        <v>7.416815</v>
      </c>
      <c r="F447" s="13">
        <v>-0.1221294</v>
      </c>
      <c r="G447" s="13">
        <v>0.1186183</v>
      </c>
      <c r="H447" s="14">
        <v>-0.2091474</v>
      </c>
      <c r="I447" s="14">
        <v>0.1243739</v>
      </c>
      <c r="J447" s="15">
        <v>-0.1823388</v>
      </c>
      <c r="K447" s="15">
        <v>0.1325005</v>
      </c>
      <c r="L447" s="16">
        <v>0.442</v>
      </c>
      <c r="M447" s="17">
        <v>0.824</v>
      </c>
      <c r="N447" s="18">
        <v>0.451</v>
      </c>
      <c r="O447" s="18">
        <v>0.961</v>
      </c>
      <c r="P447" s="19">
        <v>-0.02435497</v>
      </c>
      <c r="Q447" s="19">
        <v>0.2949436</v>
      </c>
      <c r="R447" s="20">
        <v>-0.1185525</v>
      </c>
      <c r="S447" s="20">
        <v>0.1761087</v>
      </c>
    </row>
    <row r="448">
      <c r="A448" s="11">
        <v>3.597</v>
      </c>
      <c r="B448" s="11">
        <v>2.943</v>
      </c>
      <c r="C448" s="11">
        <v>3.0349</v>
      </c>
      <c r="D448" s="12">
        <f t="shared" si="1"/>
        <v>7.533482</v>
      </c>
      <c r="E448" s="12">
        <v>7.433482</v>
      </c>
      <c r="F448" s="13">
        <v>-0.1220913</v>
      </c>
      <c r="G448" s="13">
        <v>0.1185139</v>
      </c>
      <c r="H448" s="14">
        <v>-0.2057469</v>
      </c>
      <c r="I448" s="14">
        <v>0.1274842</v>
      </c>
      <c r="J448" s="15">
        <v>-0.1822894</v>
      </c>
      <c r="K448" s="15">
        <v>0.1324692</v>
      </c>
      <c r="L448" s="16">
        <v>0.443</v>
      </c>
      <c r="M448" s="17">
        <v>0.822</v>
      </c>
      <c r="N448" s="18">
        <v>0.453</v>
      </c>
      <c r="O448" s="18">
        <v>0.956</v>
      </c>
      <c r="P448" s="19">
        <v>-0.02577215</v>
      </c>
      <c r="Q448" s="19">
        <v>0.2975576</v>
      </c>
      <c r="R448" s="20">
        <v>-0.1185357</v>
      </c>
      <c r="S448" s="20">
        <v>0.1761145</v>
      </c>
    </row>
    <row r="449">
      <c r="A449" s="11">
        <v>3.597</v>
      </c>
      <c r="B449" s="11">
        <v>2.943</v>
      </c>
      <c r="C449" s="11">
        <v>3.0349</v>
      </c>
      <c r="D449" s="12">
        <f t="shared" si="1"/>
        <v>7.550149</v>
      </c>
      <c r="E449" s="12">
        <v>7.450149</v>
      </c>
      <c r="F449" s="13">
        <v>-0.1192025</v>
      </c>
      <c r="G449" s="13">
        <v>0.1151958</v>
      </c>
      <c r="H449" s="14">
        <v>-0.2057025</v>
      </c>
      <c r="I449" s="14">
        <v>0.1276631</v>
      </c>
      <c r="J449" s="15">
        <v>-0.1731289</v>
      </c>
      <c r="K449" s="15">
        <v>0.124073</v>
      </c>
      <c r="L449" s="16">
        <v>0.443</v>
      </c>
      <c r="M449" s="17">
        <v>0.822</v>
      </c>
      <c r="N449" s="18">
        <v>0.453</v>
      </c>
      <c r="O449" s="18">
        <v>0.956</v>
      </c>
      <c r="P449" s="19">
        <v>-0.02565827</v>
      </c>
      <c r="Q449" s="19">
        <v>0.2975388</v>
      </c>
      <c r="R449" s="20">
        <v>-0.1243912</v>
      </c>
      <c r="S449" s="20">
        <v>0.1721405</v>
      </c>
    </row>
    <row r="450">
      <c r="A450" s="11">
        <v>3.597</v>
      </c>
      <c r="B450" s="11">
        <v>2.943</v>
      </c>
      <c r="C450" s="11">
        <v>3.0349</v>
      </c>
      <c r="D450" s="12">
        <f t="shared" si="1"/>
        <v>7.566816</v>
      </c>
      <c r="E450" s="12">
        <v>7.466816</v>
      </c>
      <c r="F450" s="13">
        <v>-0.1192976</v>
      </c>
      <c r="G450" s="13">
        <v>0.1150454</v>
      </c>
      <c r="H450" s="14">
        <v>-0.2028272</v>
      </c>
      <c r="I450" s="14">
        <v>0.1317104</v>
      </c>
      <c r="J450" s="15">
        <v>-0.1730286</v>
      </c>
      <c r="K450" s="15">
        <v>0.12409</v>
      </c>
      <c r="L450" s="16">
        <v>0.444</v>
      </c>
      <c r="M450" s="17">
        <v>0.82</v>
      </c>
      <c r="N450" s="18">
        <v>0.456</v>
      </c>
      <c r="O450" s="18">
        <v>0.949</v>
      </c>
      <c r="P450" s="19">
        <v>-0.02746837</v>
      </c>
      <c r="Q450" s="19">
        <v>0.2986384</v>
      </c>
      <c r="R450" s="20">
        <v>-0.1243801</v>
      </c>
      <c r="S450" s="20">
        <v>0.172261</v>
      </c>
    </row>
    <row r="451">
      <c r="A451" s="11">
        <v>3.597</v>
      </c>
      <c r="B451" s="11">
        <v>2.943</v>
      </c>
      <c r="C451" s="11">
        <v>3.0349</v>
      </c>
      <c r="D451" s="12">
        <f t="shared" si="1"/>
        <v>7.583483</v>
      </c>
      <c r="E451" s="12">
        <v>7.483483</v>
      </c>
      <c r="F451" s="13">
        <v>-0.1174305</v>
      </c>
      <c r="G451" s="13">
        <v>0.1125199</v>
      </c>
      <c r="H451" s="14">
        <v>-0.2029306</v>
      </c>
      <c r="I451" s="14">
        <v>0.1316589</v>
      </c>
      <c r="J451" s="15">
        <v>-0.1636638</v>
      </c>
      <c r="K451" s="15">
        <v>0.1157603</v>
      </c>
      <c r="L451" s="16">
        <v>0.444</v>
      </c>
      <c r="M451" s="17">
        <v>0.82</v>
      </c>
      <c r="N451" s="18">
        <v>0.456</v>
      </c>
      <c r="O451" s="18">
        <v>0.949</v>
      </c>
      <c r="P451" s="19">
        <v>-0.02770102</v>
      </c>
      <c r="Q451" s="19">
        <v>0.2986622</v>
      </c>
      <c r="R451" s="20">
        <v>-0.1304869</v>
      </c>
      <c r="S451" s="20">
        <v>0.1673094</v>
      </c>
    </row>
    <row r="452">
      <c r="A452" s="11">
        <v>3.597</v>
      </c>
      <c r="B452" s="11">
        <v>2.943</v>
      </c>
      <c r="C452" s="11">
        <v>3.0349</v>
      </c>
      <c r="D452" s="12">
        <f t="shared" si="1"/>
        <v>7.60015</v>
      </c>
      <c r="E452" s="12">
        <v>7.50015</v>
      </c>
      <c r="F452" s="13">
        <v>-0.1173635</v>
      </c>
      <c r="G452" s="13">
        <v>0.1124553</v>
      </c>
      <c r="H452" s="14">
        <v>-0.2003819</v>
      </c>
      <c r="I452" s="14">
        <v>0.1349845</v>
      </c>
      <c r="J452" s="15">
        <v>-0.1635676</v>
      </c>
      <c r="K452" s="15">
        <v>0.1157827</v>
      </c>
      <c r="L452" s="16">
        <v>0.443</v>
      </c>
      <c r="M452" s="17">
        <v>0.818</v>
      </c>
      <c r="N452" s="18">
        <v>0.46</v>
      </c>
      <c r="O452" s="18">
        <v>0.942</v>
      </c>
      <c r="P452" s="19">
        <v>-0.02994525</v>
      </c>
      <c r="Q452" s="19">
        <v>0.2985077</v>
      </c>
      <c r="R452" s="20">
        <v>-0.1304502</v>
      </c>
      <c r="S452" s="20">
        <v>0.1674306</v>
      </c>
    </row>
    <row r="453">
      <c r="A453" s="11">
        <v>3.597</v>
      </c>
      <c r="B453" s="11">
        <v>2.943</v>
      </c>
      <c r="C453" s="11">
        <v>3.0349</v>
      </c>
      <c r="D453" s="12">
        <f t="shared" si="1"/>
        <v>7.616817</v>
      </c>
      <c r="E453" s="12">
        <v>7.516817</v>
      </c>
      <c r="F453" s="13">
        <v>-0.1164132</v>
      </c>
      <c r="G453" s="13">
        <v>0.1111564</v>
      </c>
      <c r="H453" s="14">
        <v>-0.2004998</v>
      </c>
      <c r="I453" s="14">
        <v>0.1350319</v>
      </c>
      <c r="J453" s="15">
        <v>-0.1540375</v>
      </c>
      <c r="K453" s="15">
        <v>0.1078682</v>
      </c>
      <c r="L453" s="16">
        <v>0.443</v>
      </c>
      <c r="M453" s="17">
        <v>0.818</v>
      </c>
      <c r="N453" s="18">
        <v>0.46</v>
      </c>
      <c r="O453" s="18">
        <v>0.942</v>
      </c>
      <c r="P453" s="19">
        <v>-0.03011095</v>
      </c>
      <c r="Q453" s="19">
        <v>0.2986101</v>
      </c>
      <c r="R453" s="20">
        <v>-0.137264</v>
      </c>
      <c r="S453" s="20">
        <v>0.1619121</v>
      </c>
    </row>
    <row r="454">
      <c r="A454" s="11">
        <v>3.597</v>
      </c>
      <c r="B454" s="11">
        <v>2.943</v>
      </c>
      <c r="C454" s="11">
        <v>3.0349</v>
      </c>
      <c r="D454" s="12">
        <f t="shared" si="1"/>
        <v>7.633484</v>
      </c>
      <c r="E454" s="12">
        <v>7.533484</v>
      </c>
      <c r="F454" s="13">
        <v>-0.1163004</v>
      </c>
      <c r="G454" s="13">
        <v>0.1111048</v>
      </c>
      <c r="H454" s="14">
        <v>-0.1984217</v>
      </c>
      <c r="I454" s="14">
        <v>0.1379089</v>
      </c>
      <c r="J454" s="15">
        <v>-0.1539836</v>
      </c>
      <c r="K454" s="15">
        <v>0.1078292</v>
      </c>
      <c r="L454" s="16">
        <v>0.443</v>
      </c>
      <c r="M454" s="17">
        <v>0.816</v>
      </c>
      <c r="N454" s="18">
        <v>0.464</v>
      </c>
      <c r="O454" s="18">
        <v>0.935</v>
      </c>
      <c r="P454" s="19">
        <v>-0.03258473</v>
      </c>
      <c r="Q454" s="19">
        <v>0.2971571</v>
      </c>
      <c r="R454" s="20">
        <v>-0.1372847</v>
      </c>
      <c r="S454" s="20">
        <v>0.1619194</v>
      </c>
    </row>
    <row r="455">
      <c r="A455" s="11">
        <v>3.597</v>
      </c>
      <c r="B455" s="11">
        <v>2.943</v>
      </c>
      <c r="C455" s="11">
        <v>3.0349</v>
      </c>
      <c r="D455" s="12">
        <f t="shared" si="1"/>
        <v>7.650151</v>
      </c>
      <c r="E455" s="12">
        <v>7.550151</v>
      </c>
      <c r="F455" s="13">
        <v>-0.1162428</v>
      </c>
      <c r="G455" s="13">
        <v>0.1109201</v>
      </c>
      <c r="H455" s="14">
        <v>-0.1984555</v>
      </c>
      <c r="I455" s="14">
        <v>0.1378074</v>
      </c>
      <c r="J455" s="15">
        <v>-0.1450272</v>
      </c>
      <c r="K455" s="15">
        <v>0.1002185</v>
      </c>
      <c r="L455" s="16">
        <v>0.443</v>
      </c>
      <c r="M455" s="17">
        <v>0.816</v>
      </c>
      <c r="N455" s="18">
        <v>0.464</v>
      </c>
      <c r="O455" s="18">
        <v>0.935</v>
      </c>
      <c r="P455" s="19">
        <v>-0.03262598</v>
      </c>
      <c r="Q455" s="19">
        <v>0.2973523</v>
      </c>
      <c r="R455" s="20">
        <v>-0.1439399</v>
      </c>
      <c r="S455" s="20">
        <v>0.1557418</v>
      </c>
    </row>
    <row r="456">
      <c r="A456" s="11">
        <v>3.597</v>
      </c>
      <c r="B456" s="11">
        <v>2.943</v>
      </c>
      <c r="C456" s="11">
        <v>3.0349</v>
      </c>
      <c r="D456" s="12">
        <f t="shared" si="1"/>
        <v>7.666818</v>
      </c>
      <c r="E456" s="12">
        <v>7.566818</v>
      </c>
      <c r="F456" s="13">
        <v>-0.1161816</v>
      </c>
      <c r="G456" s="13">
        <v>0.1109412</v>
      </c>
      <c r="H456" s="14">
        <v>-0.1964268</v>
      </c>
      <c r="I456" s="14">
        <v>0.1404742</v>
      </c>
      <c r="J456" s="15">
        <v>-0.1451773</v>
      </c>
      <c r="K456" s="15">
        <v>0.1002934</v>
      </c>
      <c r="L456" s="16">
        <v>0.441</v>
      </c>
      <c r="M456" s="17">
        <v>0.814</v>
      </c>
      <c r="N456" s="18">
        <v>0.468</v>
      </c>
      <c r="O456" s="18">
        <v>0.928</v>
      </c>
      <c r="P456" s="19">
        <v>-0.03509243</v>
      </c>
      <c r="Q456" s="19">
        <v>0.2944799</v>
      </c>
      <c r="R456" s="20">
        <v>-0.1440734</v>
      </c>
      <c r="S456" s="20">
        <v>0.1557986</v>
      </c>
    </row>
    <row r="457">
      <c r="A457" s="11">
        <v>3.597</v>
      </c>
      <c r="B457" s="11">
        <v>2.943</v>
      </c>
      <c r="C457" s="11">
        <v>3.0349</v>
      </c>
      <c r="D457" s="12">
        <f t="shared" si="1"/>
        <v>7.683485</v>
      </c>
      <c r="E457" s="12">
        <v>7.583485</v>
      </c>
      <c r="F457" s="13">
        <v>-0.1173387</v>
      </c>
      <c r="G457" s="13">
        <v>0.1116868</v>
      </c>
      <c r="H457" s="14">
        <v>-0.1963597</v>
      </c>
      <c r="I457" s="14">
        <v>0.1406401</v>
      </c>
      <c r="J457" s="15">
        <v>-0.1368264</v>
      </c>
      <c r="K457" s="15">
        <v>0.09362494</v>
      </c>
      <c r="L457" s="16">
        <v>0.441</v>
      </c>
      <c r="M457" s="17">
        <v>0.814</v>
      </c>
      <c r="N457" s="18">
        <v>0.468</v>
      </c>
      <c r="O457" s="18">
        <v>0.928</v>
      </c>
      <c r="P457" s="19">
        <v>-0.03506702</v>
      </c>
      <c r="Q457" s="19">
        <v>0.2942183</v>
      </c>
      <c r="R457" s="20">
        <v>-0.1516041</v>
      </c>
      <c r="S457" s="20">
        <v>0.1491652</v>
      </c>
    </row>
    <row r="458">
      <c r="A458" s="11">
        <v>3.597</v>
      </c>
      <c r="B458" s="11">
        <v>2.943</v>
      </c>
      <c r="C458" s="11">
        <v>3.0349</v>
      </c>
      <c r="D458" s="12">
        <f t="shared" si="1"/>
        <v>7.700152</v>
      </c>
      <c r="E458" s="12">
        <v>7.600152</v>
      </c>
      <c r="F458" s="13">
        <v>-0.1172917</v>
      </c>
      <c r="G458" s="13">
        <v>0.1118279</v>
      </c>
      <c r="H458" s="14">
        <v>-0.1944379</v>
      </c>
      <c r="I458" s="14">
        <v>0.1432974</v>
      </c>
      <c r="J458" s="15">
        <v>-0.1369366</v>
      </c>
      <c r="K458" s="15">
        <v>0.09356609</v>
      </c>
      <c r="L458" s="16">
        <v>0.439</v>
      </c>
      <c r="M458" s="17">
        <v>0.813</v>
      </c>
      <c r="N458" s="18">
        <v>0.472</v>
      </c>
      <c r="O458" s="18">
        <v>0.921</v>
      </c>
      <c r="P458" s="19">
        <v>-0.03789006</v>
      </c>
      <c r="Q458" s="19">
        <v>0.2896874</v>
      </c>
      <c r="R458" s="20">
        <v>-0.151564</v>
      </c>
      <c r="S458" s="20">
        <v>0.1491084</v>
      </c>
    </row>
    <row r="459">
      <c r="A459" s="11">
        <v>3.597</v>
      </c>
      <c r="B459" s="11">
        <v>2.943</v>
      </c>
      <c r="C459" s="11">
        <v>3.0349</v>
      </c>
      <c r="D459" s="12">
        <f t="shared" si="1"/>
        <v>7.716819</v>
      </c>
      <c r="E459" s="12">
        <v>7.616819</v>
      </c>
      <c r="F459" s="13">
        <v>-0.1196502</v>
      </c>
      <c r="G459" s="13">
        <v>0.1137348</v>
      </c>
      <c r="H459" s="14">
        <v>-0.194298</v>
      </c>
      <c r="I459" s="14">
        <v>0.1432961</v>
      </c>
      <c r="J459" s="15">
        <v>-0.1294124</v>
      </c>
      <c r="K459" s="15">
        <v>0.0878908</v>
      </c>
      <c r="L459" s="16">
        <v>0.439</v>
      </c>
      <c r="M459" s="17">
        <v>0.813</v>
      </c>
      <c r="N459" s="18">
        <v>0.471</v>
      </c>
      <c r="O459" s="18">
        <v>0.921</v>
      </c>
      <c r="P459" s="19">
        <v>-0.03765881</v>
      </c>
      <c r="Q459" s="19">
        <v>0.2894803</v>
      </c>
      <c r="R459" s="20">
        <v>-0.1587885</v>
      </c>
      <c r="S459" s="20">
        <v>0.1418433</v>
      </c>
    </row>
    <row r="460">
      <c r="A460" s="11">
        <v>3.597</v>
      </c>
      <c r="B460" s="11">
        <v>2.943</v>
      </c>
      <c r="C460" s="11">
        <v>3.0349</v>
      </c>
      <c r="D460" s="12">
        <f t="shared" si="1"/>
        <v>7.733486</v>
      </c>
      <c r="E460" s="12">
        <v>7.633486</v>
      </c>
      <c r="F460" s="13">
        <v>-0.1196363</v>
      </c>
      <c r="G460" s="13">
        <v>0.1136577</v>
      </c>
      <c r="H460" s="14">
        <v>-0.1931066</v>
      </c>
      <c r="I460" s="14">
        <v>0.14556</v>
      </c>
      <c r="J460" s="15">
        <v>-0.1292832</v>
      </c>
      <c r="K460" s="15">
        <v>0.08777882</v>
      </c>
      <c r="L460" s="16">
        <v>0.436</v>
      </c>
      <c r="M460" s="17">
        <v>0.812</v>
      </c>
      <c r="N460" s="18">
        <v>0.475</v>
      </c>
      <c r="O460" s="18">
        <v>0.914</v>
      </c>
      <c r="P460" s="19">
        <v>-0.0404634</v>
      </c>
      <c r="Q460" s="19">
        <v>0.2836472</v>
      </c>
      <c r="R460" s="20">
        <v>-0.1587532</v>
      </c>
      <c r="S460" s="20">
        <v>0.1418402</v>
      </c>
    </row>
    <row r="461">
      <c r="A461" s="11">
        <v>3.597</v>
      </c>
      <c r="B461" s="11">
        <v>2.943</v>
      </c>
      <c r="C461" s="11">
        <v>3.0349</v>
      </c>
      <c r="D461" s="12">
        <f t="shared" si="1"/>
        <v>7.750153</v>
      </c>
      <c r="E461" s="12">
        <v>7.650153</v>
      </c>
      <c r="F461" s="13">
        <v>-0.122931</v>
      </c>
      <c r="G461" s="13">
        <v>0.1163308</v>
      </c>
      <c r="H461" s="14">
        <v>-0.1930003</v>
      </c>
      <c r="I461" s="14">
        <v>0.1455882</v>
      </c>
      <c r="J461" s="15">
        <v>-0.122348</v>
      </c>
      <c r="K461" s="15">
        <v>0.08329191</v>
      </c>
      <c r="L461" s="16">
        <v>0.436</v>
      </c>
      <c r="M461" s="17">
        <v>0.812</v>
      </c>
      <c r="N461" s="18">
        <v>0.475</v>
      </c>
      <c r="O461" s="18">
        <v>0.914</v>
      </c>
      <c r="P461" s="19">
        <v>-0.04074027</v>
      </c>
      <c r="Q461" s="19">
        <v>0.2834557</v>
      </c>
      <c r="R461" s="20">
        <v>-0.1661707</v>
      </c>
      <c r="S461" s="20">
        <v>0.1343192</v>
      </c>
    </row>
    <row r="462">
      <c r="A462" s="11">
        <v>3.597</v>
      </c>
      <c r="B462" s="11">
        <v>2.943</v>
      </c>
      <c r="C462" s="11">
        <v>3.0349</v>
      </c>
      <c r="D462" s="12">
        <f t="shared" si="1"/>
        <v>7.76682</v>
      </c>
      <c r="E462" s="12">
        <v>7.66682</v>
      </c>
      <c r="F462" s="13">
        <v>-0.1230096</v>
      </c>
      <c r="G462" s="13">
        <v>0.116209</v>
      </c>
      <c r="H462" s="14">
        <v>-0.1920482</v>
      </c>
      <c r="I462" s="14">
        <v>0.1477309</v>
      </c>
      <c r="J462" s="15">
        <v>-0.1222381</v>
      </c>
      <c r="K462" s="15">
        <v>0.08318344</v>
      </c>
      <c r="L462" s="16">
        <v>0.433</v>
      </c>
      <c r="M462" s="17">
        <v>0.812</v>
      </c>
      <c r="N462" s="18">
        <v>0.479</v>
      </c>
      <c r="O462" s="18">
        <v>0.908</v>
      </c>
      <c r="P462" s="19">
        <v>-0.04414815</v>
      </c>
      <c r="Q462" s="19">
        <v>0.2764283</v>
      </c>
      <c r="R462" s="20">
        <v>-0.1660818</v>
      </c>
      <c r="S462" s="20">
        <v>0.1343926</v>
      </c>
    </row>
    <row r="463">
      <c r="A463" s="11">
        <v>3.597</v>
      </c>
      <c r="B463" s="11">
        <v>2.943</v>
      </c>
      <c r="C463" s="11">
        <v>3.0349</v>
      </c>
      <c r="D463" s="12">
        <f t="shared" si="1"/>
        <v>7.783487</v>
      </c>
      <c r="E463" s="12">
        <v>7.683487</v>
      </c>
      <c r="F463" s="13">
        <v>-0.1269453</v>
      </c>
      <c r="G463" s="13">
        <v>0.119868</v>
      </c>
      <c r="H463" s="14">
        <v>-0.1919158</v>
      </c>
      <c r="I463" s="14">
        <v>0.1477801</v>
      </c>
      <c r="J463" s="15">
        <v>-0.1169505</v>
      </c>
      <c r="K463" s="15">
        <v>0.08025933</v>
      </c>
      <c r="L463" s="16">
        <v>0.433</v>
      </c>
      <c r="M463" s="17">
        <v>0.812</v>
      </c>
      <c r="N463" s="18">
        <v>0.479</v>
      </c>
      <c r="O463" s="18">
        <v>0.908</v>
      </c>
      <c r="P463" s="19">
        <v>-0.04432591</v>
      </c>
      <c r="Q463" s="19">
        <v>0.2763385</v>
      </c>
      <c r="R463" s="20">
        <v>-0.173248</v>
      </c>
      <c r="S463" s="20">
        <v>0.126354</v>
      </c>
    </row>
    <row r="464">
      <c r="A464" s="11">
        <v>3.597</v>
      </c>
      <c r="B464" s="11">
        <v>2.943</v>
      </c>
      <c r="C464" s="11">
        <v>3.0349</v>
      </c>
      <c r="D464" s="12">
        <f t="shared" si="1"/>
        <v>7.800154</v>
      </c>
      <c r="E464" s="12">
        <v>7.700154</v>
      </c>
      <c r="F464" s="13">
        <v>-0.1269095</v>
      </c>
      <c r="G464" s="13">
        <v>0.119774</v>
      </c>
      <c r="H464" s="14">
        <v>-0.1912059</v>
      </c>
      <c r="I464" s="14">
        <v>0.148567</v>
      </c>
      <c r="J464" s="15">
        <v>-0.1170122</v>
      </c>
      <c r="K464" s="15">
        <v>0.08031267</v>
      </c>
      <c r="L464" s="16">
        <v>0.429</v>
      </c>
      <c r="M464" s="17">
        <v>0.813</v>
      </c>
      <c r="N464" s="18">
        <v>0.482</v>
      </c>
      <c r="O464" s="18">
        <v>0.902</v>
      </c>
      <c r="P464" s="19">
        <v>-0.04752666</v>
      </c>
      <c r="Q464" s="19">
        <v>0.2683149</v>
      </c>
      <c r="R464" s="20">
        <v>-0.1731738</v>
      </c>
      <c r="S464" s="20">
        <v>0.1263541</v>
      </c>
    </row>
    <row r="465">
      <c r="A465" s="11">
        <v>3.597</v>
      </c>
      <c r="B465" s="11">
        <v>2.943</v>
      </c>
      <c r="C465" s="11">
        <v>3.0349</v>
      </c>
      <c r="D465" s="12">
        <f t="shared" si="1"/>
        <v>7.816821</v>
      </c>
      <c r="E465" s="12">
        <v>7.716821</v>
      </c>
      <c r="F465" s="13">
        <v>-0.1317334</v>
      </c>
      <c r="G465" s="13">
        <v>0.1242232</v>
      </c>
      <c r="H465" s="14">
        <v>-0.1912906</v>
      </c>
      <c r="I465" s="14">
        <v>0.1487532</v>
      </c>
      <c r="J465" s="15">
        <v>-0.1127583</v>
      </c>
      <c r="K465" s="15">
        <v>0.07887457</v>
      </c>
      <c r="L465" s="16">
        <v>0.429</v>
      </c>
      <c r="M465" s="17">
        <v>0.813</v>
      </c>
      <c r="N465" s="18">
        <v>0.482</v>
      </c>
      <c r="O465" s="18">
        <v>0.902</v>
      </c>
      <c r="P465" s="19">
        <v>-0.04780873</v>
      </c>
      <c r="Q465" s="19">
        <v>0.2680376</v>
      </c>
      <c r="R465" s="20">
        <v>-0.1806003</v>
      </c>
      <c r="S465" s="20">
        <v>0.1181026</v>
      </c>
    </row>
    <row r="466">
      <c r="A466" s="11">
        <v>3.597</v>
      </c>
      <c r="B466" s="11">
        <v>2.943</v>
      </c>
      <c r="C466" s="11">
        <v>3.0349</v>
      </c>
      <c r="D466" s="12">
        <f t="shared" si="1"/>
        <v>7.833488</v>
      </c>
      <c r="E466" s="12">
        <v>7.733488</v>
      </c>
      <c r="F466" s="13">
        <v>-0.1317125</v>
      </c>
      <c r="G466" s="13">
        <v>0.1242397</v>
      </c>
      <c r="H466" s="14">
        <v>-0.1912991</v>
      </c>
      <c r="I466" s="14">
        <v>0.1499315</v>
      </c>
      <c r="J466" s="15">
        <v>-0.1126463</v>
      </c>
      <c r="K466" s="15">
        <v>0.07901188</v>
      </c>
      <c r="L466" s="16">
        <v>0.425</v>
      </c>
      <c r="M466" s="17">
        <v>0.814</v>
      </c>
      <c r="N466" s="18">
        <v>0.485</v>
      </c>
      <c r="O466" s="18">
        <v>0.897</v>
      </c>
      <c r="P466" s="19">
        <v>-0.05165637</v>
      </c>
      <c r="Q466" s="19">
        <v>0.2589022</v>
      </c>
      <c r="R466" s="20">
        <v>-0.1804795</v>
      </c>
      <c r="S466" s="20">
        <v>0.1181083</v>
      </c>
    </row>
    <row r="467">
      <c r="A467" s="11">
        <v>3.597</v>
      </c>
      <c r="B467" s="11">
        <v>2.943</v>
      </c>
      <c r="C467" s="11">
        <v>3.0349</v>
      </c>
      <c r="D467" s="12">
        <f t="shared" si="1"/>
        <v>7.850155</v>
      </c>
      <c r="E467" s="12">
        <v>7.750155</v>
      </c>
      <c r="F467" s="13">
        <v>-0.1370027</v>
      </c>
      <c r="G467" s="13">
        <v>0.1291189</v>
      </c>
      <c r="H467" s="14">
        <v>-0.1913457</v>
      </c>
      <c r="I467" s="14">
        <v>0.1500606</v>
      </c>
      <c r="J467" s="15">
        <v>-0.1099305</v>
      </c>
      <c r="K467" s="15">
        <v>0.0791287</v>
      </c>
      <c r="L467" s="16">
        <v>0.425</v>
      </c>
      <c r="M467" s="17">
        <v>0.814</v>
      </c>
      <c r="N467" s="18">
        <v>0.485</v>
      </c>
      <c r="O467" s="18">
        <v>0.897</v>
      </c>
      <c r="P467" s="19">
        <v>-0.05164824</v>
      </c>
      <c r="Q467" s="19">
        <v>0.2585941</v>
      </c>
      <c r="R467" s="20">
        <v>-0.1875268</v>
      </c>
      <c r="S467" s="20">
        <v>0.1097302</v>
      </c>
    </row>
    <row r="468">
      <c r="A468" s="11">
        <v>3.597</v>
      </c>
      <c r="B468" s="11">
        <v>2.943</v>
      </c>
      <c r="C468" s="11">
        <v>3.0349</v>
      </c>
      <c r="D468" s="12">
        <f t="shared" si="1"/>
        <v>7.866822</v>
      </c>
      <c r="E468" s="12">
        <v>7.766822</v>
      </c>
      <c r="F468" s="13">
        <v>-0.1368908</v>
      </c>
      <c r="G468" s="13">
        <v>0.1291325</v>
      </c>
      <c r="H468" s="14">
        <v>-0.1913979</v>
      </c>
      <c r="I468" s="14">
        <v>0.1507241</v>
      </c>
      <c r="J468" s="15">
        <v>-0.1099736</v>
      </c>
      <c r="K468" s="15">
        <v>0.07916014</v>
      </c>
      <c r="L468" s="16">
        <v>0.42</v>
      </c>
      <c r="M468" s="17">
        <v>0.816</v>
      </c>
      <c r="N468" s="18">
        <v>0.487</v>
      </c>
      <c r="O468" s="18">
        <v>0.893</v>
      </c>
      <c r="P468" s="19">
        <v>-0.05547027</v>
      </c>
      <c r="Q468" s="19">
        <v>0.248456</v>
      </c>
      <c r="R468" s="20">
        <v>-0.1874488</v>
      </c>
      <c r="S468" s="20">
        <v>0.1097494</v>
      </c>
    </row>
    <row r="469">
      <c r="A469" s="11">
        <v>3.597</v>
      </c>
      <c r="B469" s="11">
        <v>2.943</v>
      </c>
      <c r="C469" s="11">
        <v>3.0349</v>
      </c>
      <c r="D469" s="12">
        <f t="shared" si="1"/>
        <v>7.883489</v>
      </c>
      <c r="E469" s="12">
        <v>7.783489</v>
      </c>
      <c r="F469" s="13">
        <v>-0.1426449</v>
      </c>
      <c r="G469" s="13">
        <v>0.1344343</v>
      </c>
      <c r="H469" s="14">
        <v>-0.1914193</v>
      </c>
      <c r="I469" s="14">
        <v>0.1506238</v>
      </c>
      <c r="J469" s="15">
        <v>-0.1087112</v>
      </c>
      <c r="K469" s="15">
        <v>0.0809256</v>
      </c>
      <c r="L469" s="16">
        <v>0.42</v>
      </c>
      <c r="M469" s="17">
        <v>0.816</v>
      </c>
      <c r="N469" s="18">
        <v>0.487</v>
      </c>
      <c r="O469" s="18">
        <v>0.893</v>
      </c>
      <c r="P469" s="19">
        <v>-0.05534178</v>
      </c>
      <c r="Q469" s="19">
        <v>0.2486328</v>
      </c>
      <c r="R469" s="20">
        <v>-0.194387</v>
      </c>
      <c r="S469" s="20">
        <v>0.1013394</v>
      </c>
    </row>
    <row r="470">
      <c r="A470" s="11">
        <v>3.597</v>
      </c>
      <c r="B470" s="11">
        <v>2.943</v>
      </c>
      <c r="C470" s="11">
        <v>3.0349</v>
      </c>
      <c r="D470" s="12">
        <f t="shared" si="1"/>
        <v>7.900156</v>
      </c>
      <c r="E470" s="12">
        <v>7.800156</v>
      </c>
      <c r="F470" s="13">
        <v>-0.1426297</v>
      </c>
      <c r="G470" s="13">
        <v>0.1343253</v>
      </c>
      <c r="H470" s="14">
        <v>-0.1916775</v>
      </c>
      <c r="I470" s="14">
        <v>0.1509081</v>
      </c>
      <c r="J470" s="15">
        <v>-0.1087413</v>
      </c>
      <c r="K470" s="15">
        <v>0.08080403</v>
      </c>
      <c r="L470" s="16">
        <v>0.416</v>
      </c>
      <c r="M470" s="17">
        <v>0.819</v>
      </c>
      <c r="N470" s="18">
        <v>0.488</v>
      </c>
      <c r="O470" s="18">
        <v>0.89</v>
      </c>
      <c r="P470" s="19">
        <v>-0.05958624</v>
      </c>
      <c r="Q470" s="19">
        <v>0.2378518</v>
      </c>
      <c r="R470" s="20">
        <v>-0.1943725</v>
      </c>
      <c r="S470" s="20">
        <v>0.1013985</v>
      </c>
    </row>
    <row r="471">
      <c r="A471" s="11">
        <v>3.597</v>
      </c>
      <c r="B471" s="11">
        <v>2.943</v>
      </c>
      <c r="C471" s="11">
        <v>3.0349</v>
      </c>
      <c r="D471" s="12">
        <f t="shared" si="1"/>
        <v>7.916823</v>
      </c>
      <c r="E471" s="12">
        <v>7.816823</v>
      </c>
      <c r="F471" s="13">
        <v>-0.1486597</v>
      </c>
      <c r="G471" s="13">
        <v>0.1399823</v>
      </c>
      <c r="H471" s="14">
        <v>-0.1916482</v>
      </c>
      <c r="I471" s="14">
        <v>0.1510994</v>
      </c>
      <c r="J471" s="15">
        <v>-0.1087523</v>
      </c>
      <c r="K471" s="15">
        <v>0.08393837</v>
      </c>
      <c r="L471" s="16">
        <v>0.416</v>
      </c>
      <c r="M471" s="17">
        <v>0.819</v>
      </c>
      <c r="N471" s="18">
        <v>0.488</v>
      </c>
      <c r="O471" s="18">
        <v>0.89</v>
      </c>
      <c r="P471" s="19">
        <v>-0.0597541</v>
      </c>
      <c r="Q471" s="19">
        <v>0.2380158</v>
      </c>
      <c r="R471" s="20">
        <v>-0.2009392</v>
      </c>
      <c r="S471" s="20">
        <v>0.09293618</v>
      </c>
    </row>
    <row r="472">
      <c r="A472" s="11">
        <v>3.597</v>
      </c>
      <c r="B472" s="11">
        <v>2.943</v>
      </c>
      <c r="C472" s="11">
        <v>3.0349</v>
      </c>
      <c r="D472" s="12">
        <f t="shared" si="1"/>
        <v>7.93349</v>
      </c>
      <c r="E472" s="12">
        <v>7.83349</v>
      </c>
      <c r="F472" s="13">
        <v>-0.1486371</v>
      </c>
      <c r="G472" s="13">
        <v>0.1399865</v>
      </c>
      <c r="H472" s="14">
        <v>-0.1924422</v>
      </c>
      <c r="I472" s="14">
        <v>0.1510613</v>
      </c>
      <c r="J472" s="15">
        <v>-0.1087848</v>
      </c>
      <c r="K472" s="15">
        <v>0.08395347</v>
      </c>
      <c r="L472" s="16">
        <v>0.412</v>
      </c>
      <c r="M472" s="17">
        <v>0.822</v>
      </c>
      <c r="N472" s="18">
        <v>0.489</v>
      </c>
      <c r="O472" s="18">
        <v>0.889</v>
      </c>
      <c r="P472" s="19">
        <v>-0.06409041</v>
      </c>
      <c r="Q472" s="19">
        <v>0.2267067</v>
      </c>
      <c r="R472" s="20">
        <v>-0.201045</v>
      </c>
      <c r="S472" s="20">
        <v>0.09300395</v>
      </c>
    </row>
    <row r="473">
      <c r="A473" s="11">
        <v>3.597</v>
      </c>
      <c r="B473" s="11">
        <v>2.943</v>
      </c>
      <c r="C473" s="11">
        <v>3.0349</v>
      </c>
      <c r="D473" s="12">
        <f t="shared" si="1"/>
        <v>7.950157</v>
      </c>
      <c r="E473" s="12">
        <v>7.850157</v>
      </c>
      <c r="F473" s="13">
        <v>-0.1546818</v>
      </c>
      <c r="G473" s="13">
        <v>0.1457028</v>
      </c>
      <c r="H473" s="14">
        <v>-0.1925145</v>
      </c>
      <c r="I473" s="14">
        <v>0.1511753</v>
      </c>
      <c r="J473" s="15">
        <v>-0.1102576</v>
      </c>
      <c r="K473" s="15">
        <v>0.08842537</v>
      </c>
      <c r="L473" s="16">
        <v>0.412</v>
      </c>
      <c r="M473" s="17">
        <v>0.822</v>
      </c>
      <c r="N473" s="18">
        <v>0.489</v>
      </c>
      <c r="O473" s="18">
        <v>0.889</v>
      </c>
      <c r="P473" s="19">
        <v>-0.06435739</v>
      </c>
      <c r="Q473" s="19">
        <v>0.2265152</v>
      </c>
      <c r="R473" s="20">
        <v>-0.2077199</v>
      </c>
      <c r="S473" s="20">
        <v>0.08500137</v>
      </c>
    </row>
    <row r="474">
      <c r="A474" s="11">
        <v>3.597</v>
      </c>
      <c r="B474" s="11">
        <v>2.943</v>
      </c>
      <c r="C474" s="11">
        <v>3.0349</v>
      </c>
      <c r="D474" s="12">
        <f t="shared" si="1"/>
        <v>7.966824</v>
      </c>
      <c r="E474" s="12">
        <v>7.866824</v>
      </c>
      <c r="F474" s="13">
        <v>-0.1546687</v>
      </c>
      <c r="G474" s="13">
        <v>0.1457758</v>
      </c>
      <c r="H474" s="14">
        <v>-0.1935918</v>
      </c>
      <c r="I474" s="14">
        <v>0.1504381</v>
      </c>
      <c r="J474" s="15">
        <v>-0.1101789</v>
      </c>
      <c r="K474" s="15">
        <v>0.0884807</v>
      </c>
      <c r="L474" s="16">
        <v>0.407</v>
      </c>
      <c r="M474" s="17">
        <v>0.826</v>
      </c>
      <c r="N474" s="18">
        <v>0.488</v>
      </c>
      <c r="O474" s="18">
        <v>0.888</v>
      </c>
      <c r="P474" s="19">
        <v>-0.06921382</v>
      </c>
      <c r="Q474" s="19">
        <v>0.2145719</v>
      </c>
      <c r="R474" s="20">
        <v>-0.2075926</v>
      </c>
      <c r="S474" s="20">
        <v>0.08499755</v>
      </c>
    </row>
    <row r="475">
      <c r="A475" s="11">
        <v>3.597</v>
      </c>
      <c r="B475" s="11">
        <v>2.943</v>
      </c>
      <c r="C475" s="11">
        <v>3.0349</v>
      </c>
      <c r="D475" s="12">
        <f t="shared" si="1"/>
        <v>7.983491</v>
      </c>
      <c r="E475" s="12">
        <v>7.883491</v>
      </c>
      <c r="F475" s="13">
        <v>-0.1606554</v>
      </c>
      <c r="G475" s="13">
        <v>0.1512479</v>
      </c>
      <c r="H475" s="14">
        <v>-0.1936578</v>
      </c>
      <c r="I475" s="14">
        <v>0.1503857</v>
      </c>
      <c r="J475" s="15">
        <v>-0.1129218</v>
      </c>
      <c r="K475" s="15">
        <v>0.09415926</v>
      </c>
      <c r="L475" s="16">
        <v>0.407</v>
      </c>
      <c r="M475" s="17">
        <v>0.826</v>
      </c>
      <c r="N475" s="18">
        <v>0.488</v>
      </c>
      <c r="O475" s="18">
        <v>0.888</v>
      </c>
      <c r="P475" s="19">
        <v>-0.06931702</v>
      </c>
      <c r="Q475" s="19">
        <v>0.214523</v>
      </c>
      <c r="R475" s="20">
        <v>-0.2133709</v>
      </c>
      <c r="S475" s="20">
        <v>0.07683853</v>
      </c>
    </row>
    <row r="476">
      <c r="A476" s="11">
        <v>3.597</v>
      </c>
      <c r="B476" s="11">
        <v>2.943</v>
      </c>
      <c r="C476" s="11">
        <v>3.0349</v>
      </c>
      <c r="D476" s="12">
        <f t="shared" si="1"/>
        <v>8.000158</v>
      </c>
      <c r="E476" s="12">
        <v>7.900158</v>
      </c>
      <c r="F476" s="13">
        <v>-0.1606542</v>
      </c>
      <c r="G476" s="13">
        <v>0.1511622</v>
      </c>
      <c r="H476" s="14">
        <v>-0.1950503</v>
      </c>
      <c r="I476" s="14">
        <v>0.1491317</v>
      </c>
      <c r="J476" s="15">
        <v>-0.1128055</v>
      </c>
      <c r="K476" s="15">
        <v>0.09427094</v>
      </c>
      <c r="L476" s="16">
        <v>0.403</v>
      </c>
      <c r="M476" s="17">
        <v>0.831</v>
      </c>
      <c r="N476" s="18">
        <v>0.487</v>
      </c>
      <c r="O476" s="18">
        <v>0.888</v>
      </c>
      <c r="P476" s="19">
        <v>-0.07428876</v>
      </c>
      <c r="Q476" s="19">
        <v>0.2027058</v>
      </c>
      <c r="R476" s="20">
        <v>-0.2133367</v>
      </c>
      <c r="S476" s="20">
        <v>0.07680074</v>
      </c>
    </row>
    <row r="477">
      <c r="A477" s="11">
        <v>3.597</v>
      </c>
      <c r="B477" s="11">
        <v>2.943</v>
      </c>
      <c r="C477" s="11">
        <v>3.0349</v>
      </c>
      <c r="D477" s="12">
        <f t="shared" si="1"/>
        <v>8.016825</v>
      </c>
      <c r="E477" s="12">
        <v>7.916825</v>
      </c>
      <c r="F477" s="13">
        <v>-0.1660573</v>
      </c>
      <c r="G477" s="13">
        <v>0.1562239</v>
      </c>
      <c r="H477" s="14">
        <v>-0.1950462</v>
      </c>
      <c r="I477" s="14">
        <v>0.149122</v>
      </c>
      <c r="J477" s="15">
        <v>-0.1167199</v>
      </c>
      <c r="K477" s="15">
        <v>0.1012993</v>
      </c>
      <c r="L477" s="16">
        <v>0.403</v>
      </c>
      <c r="M477" s="17">
        <v>0.831</v>
      </c>
      <c r="N477" s="18">
        <v>0.487</v>
      </c>
      <c r="O477" s="18">
        <v>0.888</v>
      </c>
      <c r="P477" s="19">
        <v>-0.07424214</v>
      </c>
      <c r="Q477" s="19">
        <v>0.2026193</v>
      </c>
      <c r="R477" s="20">
        <v>-0.2190751</v>
      </c>
      <c r="S477" s="20">
        <v>0.06938414</v>
      </c>
    </row>
    <row r="478">
      <c r="A478" s="11">
        <v>3.597</v>
      </c>
      <c r="B478" s="11">
        <v>2.943</v>
      </c>
      <c r="C478" s="11">
        <v>3.0349</v>
      </c>
      <c r="D478" s="12">
        <f t="shared" si="1"/>
        <v>8.033492</v>
      </c>
      <c r="E478" s="12">
        <v>7.933492</v>
      </c>
      <c r="F478" s="13">
        <v>-0.1662367</v>
      </c>
      <c r="G478" s="13">
        <v>0.15613</v>
      </c>
      <c r="H478" s="14">
        <v>-0.1966901</v>
      </c>
      <c r="I478" s="14">
        <v>0.1476585</v>
      </c>
      <c r="J478" s="15">
        <v>-0.1168326</v>
      </c>
      <c r="K478" s="15">
        <v>0.1013959</v>
      </c>
      <c r="L478" s="16">
        <v>0.4</v>
      </c>
      <c r="M478" s="17">
        <v>0.835</v>
      </c>
      <c r="N478" s="18">
        <v>0.485</v>
      </c>
      <c r="O478" s="18">
        <v>0.89</v>
      </c>
      <c r="P478" s="19">
        <v>-0.07983306</v>
      </c>
      <c r="Q478" s="19">
        <v>0.1908239</v>
      </c>
      <c r="R478" s="20">
        <v>-0.2190853</v>
      </c>
      <c r="S478" s="20">
        <v>0.06941018</v>
      </c>
    </row>
    <row r="479">
      <c r="A479" s="11">
        <v>3.597</v>
      </c>
      <c r="B479" s="11">
        <v>2.943</v>
      </c>
      <c r="C479" s="11">
        <v>3.0349</v>
      </c>
      <c r="D479" s="12">
        <f t="shared" si="1"/>
        <v>8.050159</v>
      </c>
      <c r="E479" s="12">
        <v>7.950159</v>
      </c>
      <c r="F479" s="13">
        <v>-0.1714585</v>
      </c>
      <c r="G479" s="13">
        <v>0.1608714</v>
      </c>
      <c r="H479" s="14">
        <v>-0.1965615</v>
      </c>
      <c r="I479" s="14">
        <v>0.1477563</v>
      </c>
      <c r="J479" s="15">
        <v>-0.1217509</v>
      </c>
      <c r="K479" s="15">
        <v>0.109288</v>
      </c>
      <c r="L479" s="16">
        <v>0.4</v>
      </c>
      <c r="M479" s="17">
        <v>0.835</v>
      </c>
      <c r="N479" s="18">
        <v>0.485</v>
      </c>
      <c r="O479" s="18">
        <v>0.89</v>
      </c>
      <c r="P479" s="19">
        <v>-0.07997113</v>
      </c>
      <c r="Q479" s="19">
        <v>0.1907535</v>
      </c>
      <c r="R479" s="20">
        <v>-0.2239977</v>
      </c>
      <c r="S479" s="20">
        <v>0.0622221</v>
      </c>
    </row>
    <row r="480">
      <c r="A480" s="11">
        <v>3.597</v>
      </c>
      <c r="B480" s="11">
        <v>2.943</v>
      </c>
      <c r="C480" s="11">
        <v>3.0349</v>
      </c>
      <c r="D480" s="12">
        <f t="shared" si="1"/>
        <v>8.066826</v>
      </c>
      <c r="E480" s="12">
        <v>7.966826</v>
      </c>
      <c r="F480" s="13">
        <v>-0.1714626</v>
      </c>
      <c r="G480" s="13">
        <v>0.1608021</v>
      </c>
      <c r="H480" s="14">
        <v>-0.1985084</v>
      </c>
      <c r="I480" s="14">
        <v>0.1457172</v>
      </c>
      <c r="J480" s="15">
        <v>-0.1217793</v>
      </c>
      <c r="K480" s="15">
        <v>0.1091448</v>
      </c>
      <c r="L480" s="16">
        <v>0.397</v>
      </c>
      <c r="M480" s="17">
        <v>0.84</v>
      </c>
      <c r="N480" s="18">
        <v>0.483</v>
      </c>
      <c r="O480" s="18">
        <v>0.892</v>
      </c>
      <c r="P480" s="19">
        <v>-0.08577199</v>
      </c>
      <c r="Q480" s="19">
        <v>0.1793249</v>
      </c>
      <c r="R480" s="20">
        <v>-0.2239696</v>
      </c>
      <c r="S480" s="20">
        <v>0.06228028</v>
      </c>
    </row>
    <row r="481">
      <c r="A481" s="11">
        <v>3.597</v>
      </c>
      <c r="B481" s="11">
        <v>2.943</v>
      </c>
      <c r="C481" s="11">
        <v>3.0349</v>
      </c>
      <c r="D481" s="12">
        <f t="shared" si="1"/>
        <v>8.083493</v>
      </c>
      <c r="E481" s="12">
        <v>7.983493</v>
      </c>
      <c r="F481" s="13">
        <v>-0.1757593</v>
      </c>
      <c r="G481" s="13">
        <v>0.1650555</v>
      </c>
      <c r="H481" s="14">
        <v>-0.1985267</v>
      </c>
      <c r="I481" s="14">
        <v>0.1457002</v>
      </c>
      <c r="J481" s="15">
        <v>-0.1276586</v>
      </c>
      <c r="K481" s="15">
        <v>0.117873</v>
      </c>
      <c r="L481" s="16">
        <v>0.397</v>
      </c>
      <c r="M481" s="17">
        <v>0.84</v>
      </c>
      <c r="N481" s="18">
        <v>0.483</v>
      </c>
      <c r="O481" s="18">
        <v>0.892</v>
      </c>
      <c r="P481" s="19">
        <v>-0.08588925</v>
      </c>
      <c r="Q481" s="19">
        <v>0.1791194</v>
      </c>
      <c r="R481" s="20">
        <v>-0.2287246</v>
      </c>
      <c r="S481" s="20">
        <v>0.05575332</v>
      </c>
    </row>
    <row r="482">
      <c r="A482" s="11">
        <v>3.597</v>
      </c>
      <c r="B482" s="11">
        <v>2.943</v>
      </c>
      <c r="C482" s="11">
        <v>3.0349</v>
      </c>
      <c r="D482" s="12">
        <f t="shared" si="1"/>
        <v>8.10016</v>
      </c>
      <c r="E482" s="12">
        <v>8.00016</v>
      </c>
      <c r="F482" s="13">
        <v>-0.175894</v>
      </c>
      <c r="G482" s="13">
        <v>0.1651423</v>
      </c>
      <c r="H482" s="14">
        <v>-0.200445</v>
      </c>
      <c r="I482" s="14">
        <v>0.1430661</v>
      </c>
      <c r="J482" s="15">
        <v>-0.1277129</v>
      </c>
      <c r="K482" s="15">
        <v>0.1179761</v>
      </c>
      <c r="L482" s="16">
        <v>0.395</v>
      </c>
      <c r="M482" s="17">
        <v>0.846</v>
      </c>
      <c r="N482" s="18">
        <v>0.479</v>
      </c>
      <c r="O482" s="18">
        <v>0.896</v>
      </c>
      <c r="P482" s="19">
        <v>-0.09216518</v>
      </c>
      <c r="Q482" s="19">
        <v>0.1679233</v>
      </c>
      <c r="R482" s="20">
        <v>-0.2287015</v>
      </c>
      <c r="S482" s="20">
        <v>0.05564988</v>
      </c>
    </row>
    <row r="483">
      <c r="A483" s="11">
        <v>3.597</v>
      </c>
      <c r="B483" s="11">
        <v>2.943</v>
      </c>
      <c r="C483" s="11">
        <v>3.0349</v>
      </c>
      <c r="D483" s="12">
        <f t="shared" si="1"/>
        <v>8.116827</v>
      </c>
      <c r="E483" s="12">
        <v>8.016827</v>
      </c>
      <c r="F483" s="13">
        <v>-0.1796018</v>
      </c>
      <c r="G483" s="13">
        <v>0.1684841</v>
      </c>
      <c r="H483" s="14">
        <v>-0.2005499</v>
      </c>
      <c r="I483" s="14">
        <v>0.1430923</v>
      </c>
      <c r="J483" s="15">
        <v>-0.1342604</v>
      </c>
      <c r="K483" s="15">
        <v>0.1272033</v>
      </c>
      <c r="L483" s="16">
        <v>0.395</v>
      </c>
      <c r="M483" s="17">
        <v>0.846</v>
      </c>
      <c r="N483" s="18">
        <v>0.479</v>
      </c>
      <c r="O483" s="18">
        <v>0.896</v>
      </c>
      <c r="P483" s="19">
        <v>-0.09206215</v>
      </c>
      <c r="Q483" s="19">
        <v>0.1680241</v>
      </c>
      <c r="R483" s="20">
        <v>-0.2325809</v>
      </c>
      <c r="S483" s="20">
        <v>0.05009092</v>
      </c>
    </row>
    <row r="484">
      <c r="A484" s="11">
        <v>3.597</v>
      </c>
      <c r="B484" s="11">
        <v>2.943</v>
      </c>
      <c r="C484" s="11">
        <v>3.0349</v>
      </c>
      <c r="D484" s="12">
        <f t="shared" si="1"/>
        <v>8.133494</v>
      </c>
      <c r="E484" s="12">
        <v>8.033494</v>
      </c>
      <c r="F484" s="13">
        <v>-0.1796871</v>
      </c>
      <c r="G484" s="13">
        <v>0.168636</v>
      </c>
      <c r="H484" s="14">
        <v>-0.2029763</v>
      </c>
      <c r="I484" s="14">
        <v>0.1404148</v>
      </c>
      <c r="J484" s="15">
        <v>-0.1344052</v>
      </c>
      <c r="K484" s="15">
        <v>0.1273055</v>
      </c>
      <c r="L484" s="16">
        <v>0.394</v>
      </c>
      <c r="M484" s="17">
        <v>0.851</v>
      </c>
      <c r="N484" s="18">
        <v>0.475</v>
      </c>
      <c r="O484" s="18">
        <v>0.9</v>
      </c>
      <c r="P484" s="19">
        <v>-0.09852275</v>
      </c>
      <c r="Q484" s="19">
        <v>0.1576884</v>
      </c>
      <c r="R484" s="20">
        <v>-0.2325108</v>
      </c>
      <c r="S484" s="20">
        <v>0.04993683</v>
      </c>
    </row>
    <row r="485">
      <c r="A485" s="11">
        <v>3.597</v>
      </c>
      <c r="B485" s="11">
        <v>2.943</v>
      </c>
      <c r="C485" s="11">
        <v>3.0349</v>
      </c>
      <c r="D485" s="12">
        <f t="shared" si="1"/>
        <v>8.150161</v>
      </c>
      <c r="E485" s="12">
        <v>8.050161</v>
      </c>
      <c r="F485" s="13">
        <v>-0.1823994</v>
      </c>
      <c r="G485" s="13">
        <v>0.1712622</v>
      </c>
      <c r="H485" s="14">
        <v>-0.2030342</v>
      </c>
      <c r="I485" s="14">
        <v>0.1405165</v>
      </c>
      <c r="J485" s="15">
        <v>-0.141521</v>
      </c>
      <c r="K485" s="15">
        <v>0.1368721</v>
      </c>
      <c r="L485" s="16">
        <v>0.394</v>
      </c>
      <c r="M485" s="17">
        <v>0.851</v>
      </c>
      <c r="N485" s="18">
        <v>0.475</v>
      </c>
      <c r="O485" s="18">
        <v>0.901</v>
      </c>
      <c r="P485" s="19">
        <v>-0.09874243</v>
      </c>
      <c r="Q485" s="19">
        <v>0.1576125</v>
      </c>
      <c r="R485" s="20">
        <v>-0.2362147</v>
      </c>
      <c r="S485" s="20">
        <v>0.04467697</v>
      </c>
    </row>
    <row r="486">
      <c r="A486" s="11">
        <v>3.597</v>
      </c>
      <c r="B486" s="11">
        <v>2.943</v>
      </c>
      <c r="C486" s="11">
        <v>3.0349</v>
      </c>
      <c r="D486" s="12">
        <f t="shared" si="1"/>
        <v>8.166828</v>
      </c>
      <c r="E486" s="12">
        <v>8.066828</v>
      </c>
      <c r="F486" s="13">
        <v>-0.1823791</v>
      </c>
      <c r="G486" s="13">
        <v>0.1712971</v>
      </c>
      <c r="H486" s="14">
        <v>-0.2055703</v>
      </c>
      <c r="I486" s="14">
        <v>0.1377148</v>
      </c>
      <c r="J486" s="15">
        <v>-0.1415952</v>
      </c>
      <c r="K486" s="15">
        <v>0.1369181</v>
      </c>
      <c r="L486" s="16">
        <v>0.394</v>
      </c>
      <c r="M486" s="17">
        <v>0.856</v>
      </c>
      <c r="N486" s="18">
        <v>0.471</v>
      </c>
      <c r="O486" s="18">
        <v>0.906</v>
      </c>
      <c r="P486" s="19">
        <v>-0.105761</v>
      </c>
      <c r="Q486" s="19">
        <v>0.1479937</v>
      </c>
      <c r="R486" s="20">
        <v>-0.2360931</v>
      </c>
      <c r="S486" s="20">
        <v>0.04472686</v>
      </c>
    </row>
    <row r="487">
      <c r="A487" s="11">
        <v>3.597</v>
      </c>
      <c r="B487" s="11">
        <v>2.943</v>
      </c>
      <c r="C487" s="11">
        <v>3.0349</v>
      </c>
      <c r="D487" s="12">
        <f t="shared" si="1"/>
        <v>8.183495</v>
      </c>
      <c r="E487" s="12">
        <v>8.083495</v>
      </c>
      <c r="F487" s="13">
        <v>-0.1842422</v>
      </c>
      <c r="G487" s="13">
        <v>0.1727989</v>
      </c>
      <c r="H487" s="14">
        <v>-0.2055727</v>
      </c>
      <c r="I487" s="14">
        <v>0.1375862</v>
      </c>
      <c r="J487" s="15">
        <v>-0.1487982</v>
      </c>
      <c r="K487" s="15">
        <v>0.1464856</v>
      </c>
      <c r="L487" s="16">
        <v>0.394</v>
      </c>
      <c r="M487" s="17">
        <v>0.856</v>
      </c>
      <c r="N487" s="18">
        <v>0.471</v>
      </c>
      <c r="O487" s="18">
        <v>0.906</v>
      </c>
      <c r="P487" s="19">
        <v>-0.1059279</v>
      </c>
      <c r="Q487" s="19">
        <v>0.1480189</v>
      </c>
      <c r="R487" s="20">
        <v>-0.2386942</v>
      </c>
      <c r="S487" s="20">
        <v>0.04043351</v>
      </c>
    </row>
    <row r="488">
      <c r="A488" s="11">
        <v>3.597</v>
      </c>
      <c r="B488" s="11">
        <v>2.943</v>
      </c>
      <c r="C488" s="11">
        <v>3.0349</v>
      </c>
      <c r="D488" s="12">
        <f t="shared" si="1"/>
        <v>8.200162</v>
      </c>
      <c r="E488" s="12">
        <v>8.100162</v>
      </c>
      <c r="F488" s="13">
        <v>-0.1843605</v>
      </c>
      <c r="G488" s="13">
        <v>0.1727439</v>
      </c>
      <c r="H488" s="14">
        <v>-0.2082998</v>
      </c>
      <c r="I488" s="14">
        <v>0.1339782</v>
      </c>
      <c r="J488" s="15">
        <v>-0.1488372</v>
      </c>
      <c r="K488" s="15">
        <v>0.1464911</v>
      </c>
      <c r="L488" s="16">
        <v>0.394</v>
      </c>
      <c r="M488" s="17">
        <v>0.861</v>
      </c>
      <c r="N488" s="18">
        <v>0.466</v>
      </c>
      <c r="O488" s="18">
        <v>0.911</v>
      </c>
      <c r="P488" s="19">
        <v>-0.1130402</v>
      </c>
      <c r="Q488" s="19">
        <v>0.1391282</v>
      </c>
      <c r="R488" s="20">
        <v>-0.238869</v>
      </c>
      <c r="S488" s="20">
        <v>0.04033859</v>
      </c>
    </row>
    <row r="489">
      <c r="A489" s="11">
        <v>3.597</v>
      </c>
      <c r="B489" s="11">
        <v>2.943</v>
      </c>
      <c r="C489" s="11">
        <v>3.0349</v>
      </c>
      <c r="D489" s="12">
        <f t="shared" si="1"/>
        <v>8.216829</v>
      </c>
      <c r="E489" s="12">
        <v>8.116829</v>
      </c>
      <c r="F489" s="13">
        <v>-0.1848754</v>
      </c>
      <c r="G489" s="13">
        <v>0.173297</v>
      </c>
      <c r="H489" s="14">
        <v>-0.2082182</v>
      </c>
      <c r="I489" s="14">
        <v>0.133924</v>
      </c>
      <c r="J489" s="15">
        <v>-0.1561433</v>
      </c>
      <c r="K489" s="15">
        <v>0.1559438</v>
      </c>
      <c r="L489" s="16">
        <v>0.394</v>
      </c>
      <c r="M489" s="17">
        <v>0.861</v>
      </c>
      <c r="N489" s="18">
        <v>0.466</v>
      </c>
      <c r="O489" s="18">
        <v>0.911</v>
      </c>
      <c r="P489" s="19">
        <v>-0.1131317</v>
      </c>
      <c r="Q489" s="19">
        <v>0.1388444</v>
      </c>
      <c r="R489" s="20">
        <v>-0.2415077</v>
      </c>
      <c r="S489" s="20">
        <v>0.03719373</v>
      </c>
    </row>
    <row r="490">
      <c r="A490" s="11">
        <v>3.597</v>
      </c>
      <c r="B490" s="11">
        <v>2.943</v>
      </c>
      <c r="C490" s="11">
        <v>3.0349</v>
      </c>
      <c r="D490" s="12">
        <f t="shared" si="1"/>
        <v>8.233496</v>
      </c>
      <c r="E490" s="12">
        <v>8.133496</v>
      </c>
      <c r="F490" s="13">
        <v>-0.1848361</v>
      </c>
      <c r="G490" s="13">
        <v>0.1734359</v>
      </c>
      <c r="H490" s="14">
        <v>-0.2108386</v>
      </c>
      <c r="I490" s="14">
        <v>0.129943</v>
      </c>
      <c r="J490" s="15">
        <v>-0.156115</v>
      </c>
      <c r="K490" s="15">
        <v>0.1559364</v>
      </c>
      <c r="L490" s="16">
        <v>0.396</v>
      </c>
      <c r="M490" s="17">
        <v>0.865</v>
      </c>
      <c r="N490" s="18">
        <v>0.462</v>
      </c>
      <c r="O490" s="18">
        <v>0.918</v>
      </c>
      <c r="P490" s="19">
        <v>-0.1205705</v>
      </c>
      <c r="Q490" s="19">
        <v>0.1312952</v>
      </c>
      <c r="R490" s="20">
        <v>-0.2415474</v>
      </c>
      <c r="S490" s="20">
        <v>0.03733371</v>
      </c>
    </row>
    <row r="491">
      <c r="A491" s="11">
        <v>3.597</v>
      </c>
      <c r="B491" s="11">
        <v>2.943</v>
      </c>
      <c r="C491" s="11">
        <v>3.0349</v>
      </c>
      <c r="D491" s="12">
        <f t="shared" si="1"/>
        <v>8.250163</v>
      </c>
      <c r="E491" s="12">
        <v>8.150163</v>
      </c>
      <c r="F491" s="13">
        <v>-0.1845274</v>
      </c>
      <c r="G491" s="13">
        <v>0.1730543</v>
      </c>
      <c r="H491" s="14">
        <v>-0.2107242</v>
      </c>
      <c r="I491" s="14">
        <v>0.1300442</v>
      </c>
      <c r="J491" s="15">
        <v>-0.1630532</v>
      </c>
      <c r="K491" s="15">
        <v>0.1648438</v>
      </c>
      <c r="L491" s="16">
        <v>0.396</v>
      </c>
      <c r="M491" s="17">
        <v>0.865</v>
      </c>
      <c r="N491" s="18">
        <v>0.462</v>
      </c>
      <c r="O491" s="18">
        <v>0.918</v>
      </c>
      <c r="P491" s="19">
        <v>-0.1205116</v>
      </c>
      <c r="Q491" s="19">
        <v>0.1313843</v>
      </c>
      <c r="R491" s="20">
        <v>-0.2431681</v>
      </c>
      <c r="S491" s="20">
        <v>0.0351732</v>
      </c>
    </row>
    <row r="492">
      <c r="A492" s="11">
        <v>3.597</v>
      </c>
      <c r="B492" s="11">
        <v>2.943</v>
      </c>
      <c r="C492" s="11">
        <v>3.0349</v>
      </c>
      <c r="D492" s="12">
        <f t="shared" si="1"/>
        <v>8.26683</v>
      </c>
      <c r="E492" s="12">
        <v>8.16683</v>
      </c>
      <c r="F492" s="13">
        <v>-0.1845426</v>
      </c>
      <c r="G492" s="13">
        <v>0.172929</v>
      </c>
      <c r="H492" s="14">
        <v>-0.2136963</v>
      </c>
      <c r="I492" s="14">
        <v>0.1263145</v>
      </c>
      <c r="J492" s="15">
        <v>-0.1630761</v>
      </c>
      <c r="K492" s="15">
        <v>0.1646581</v>
      </c>
      <c r="L492" s="16">
        <v>0.399</v>
      </c>
      <c r="M492" s="17">
        <v>0.869</v>
      </c>
      <c r="N492" s="18">
        <v>0.457</v>
      </c>
      <c r="O492" s="18">
        <v>0.924</v>
      </c>
      <c r="P492" s="19">
        <v>-0.1275713</v>
      </c>
      <c r="Q492" s="19">
        <v>0.1248406</v>
      </c>
      <c r="R492" s="20">
        <v>-0.2430722</v>
      </c>
      <c r="S492" s="20">
        <v>0.03520179</v>
      </c>
    </row>
    <row r="493">
      <c r="A493" s="11">
        <v>3.597</v>
      </c>
      <c r="B493" s="11">
        <v>2.943</v>
      </c>
      <c r="C493" s="11">
        <v>3.0349</v>
      </c>
      <c r="D493" s="12">
        <f t="shared" si="1"/>
        <v>8.283497</v>
      </c>
      <c r="E493" s="12">
        <v>8.183497</v>
      </c>
      <c r="F493" s="13">
        <v>-0.1826376</v>
      </c>
      <c r="G493" s="13">
        <v>0.171507</v>
      </c>
      <c r="H493" s="14">
        <v>-0.2137518</v>
      </c>
      <c r="I493" s="14">
        <v>0.1264154</v>
      </c>
      <c r="J493" s="15">
        <v>-0.1695473</v>
      </c>
      <c r="K493" s="15">
        <v>0.1726331</v>
      </c>
      <c r="L493" s="16">
        <v>0.399</v>
      </c>
      <c r="M493" s="17">
        <v>0.869</v>
      </c>
      <c r="N493" s="18">
        <v>0.457</v>
      </c>
      <c r="O493" s="18">
        <v>0.924</v>
      </c>
      <c r="P493" s="19">
        <v>-0.1275474</v>
      </c>
      <c r="Q493" s="19">
        <v>0.1245715</v>
      </c>
      <c r="R493" s="20">
        <v>-0.2442875</v>
      </c>
      <c r="S493" s="20">
        <v>0.03368032</v>
      </c>
    </row>
    <row r="494">
      <c r="A494" s="11">
        <v>3.597</v>
      </c>
      <c r="B494" s="11">
        <v>2.943</v>
      </c>
      <c r="C494" s="11">
        <v>3.0349</v>
      </c>
      <c r="D494" s="12">
        <f t="shared" si="1"/>
        <v>8.300164</v>
      </c>
      <c r="E494" s="12">
        <v>8.200164</v>
      </c>
      <c r="F494" s="13">
        <v>-0.182561</v>
      </c>
      <c r="G494" s="13">
        <v>0.1714808</v>
      </c>
      <c r="H494" s="14">
        <v>-0.2169524</v>
      </c>
      <c r="I494" s="14">
        <v>0.1223165</v>
      </c>
      <c r="J494" s="15">
        <v>-0.1694517</v>
      </c>
      <c r="K494" s="15">
        <v>0.1726474</v>
      </c>
      <c r="L494" s="16">
        <v>0.402</v>
      </c>
      <c r="M494" s="17">
        <v>0.872</v>
      </c>
      <c r="N494" s="18">
        <v>0.452</v>
      </c>
      <c r="O494" s="18">
        <v>0.931</v>
      </c>
      <c r="P494" s="19">
        <v>-0.1351433</v>
      </c>
      <c r="Q494" s="19">
        <v>0.1193016</v>
      </c>
      <c r="R494" s="20">
        <v>-0.2441828</v>
      </c>
      <c r="S494" s="20">
        <v>0.03382833</v>
      </c>
    </row>
    <row r="495">
      <c r="A495" s="11">
        <v>3.597</v>
      </c>
      <c r="B495" s="11">
        <v>2.943</v>
      </c>
      <c r="C495" s="11">
        <v>3.0349</v>
      </c>
      <c r="D495" s="12">
        <f t="shared" si="1"/>
        <v>8.316831</v>
      </c>
      <c r="E495" s="12">
        <v>8.216831</v>
      </c>
      <c r="F495" s="13">
        <v>-0.1800752</v>
      </c>
      <c r="G495" s="13">
        <v>0.1690367</v>
      </c>
      <c r="H495" s="14">
        <v>-0.2170611</v>
      </c>
      <c r="I495" s="14">
        <v>0.1222448</v>
      </c>
      <c r="J495" s="15">
        <v>-0.1749021</v>
      </c>
      <c r="K495" s="15">
        <v>0.1797047</v>
      </c>
      <c r="L495" s="16">
        <v>0.402</v>
      </c>
      <c r="M495" s="17">
        <v>0.872</v>
      </c>
      <c r="N495" s="18">
        <v>0.452</v>
      </c>
      <c r="O495" s="18">
        <v>0.931</v>
      </c>
      <c r="P495" s="19">
        <v>-0.1348922</v>
      </c>
      <c r="Q495" s="19">
        <v>0.119422</v>
      </c>
      <c r="R495" s="20">
        <v>-0.2444613</v>
      </c>
      <c r="S495" s="20">
        <v>0.03358164</v>
      </c>
    </row>
    <row r="496">
      <c r="A496" s="11">
        <v>3.597</v>
      </c>
      <c r="B496" s="11">
        <v>2.943</v>
      </c>
      <c r="C496" s="11">
        <v>3.0349</v>
      </c>
      <c r="D496" s="12">
        <f t="shared" si="1"/>
        <v>8.333498</v>
      </c>
      <c r="E496" s="12">
        <v>8.233498</v>
      </c>
      <c r="F496" s="13">
        <v>-0.1800438</v>
      </c>
      <c r="G496" s="13">
        <v>0.1690311</v>
      </c>
      <c r="H496" s="14">
        <v>-0.2203009</v>
      </c>
      <c r="I496" s="14">
        <v>0.1176338</v>
      </c>
      <c r="J496" s="15">
        <v>-0.174924</v>
      </c>
      <c r="K496" s="15">
        <v>0.1796836</v>
      </c>
      <c r="L496" s="16">
        <v>0.407</v>
      </c>
      <c r="M496" s="17">
        <v>0.874</v>
      </c>
      <c r="N496" s="18">
        <v>0.448</v>
      </c>
      <c r="O496" s="18">
        <v>0.937</v>
      </c>
      <c r="P496" s="19">
        <v>-0.1419072</v>
      </c>
      <c r="Q496" s="19">
        <v>0.1152889</v>
      </c>
      <c r="R496" s="20">
        <v>-0.2443766</v>
      </c>
      <c r="S496" s="20">
        <v>0.03339453</v>
      </c>
    </row>
    <row r="497">
      <c r="A497" s="11">
        <v>3.597</v>
      </c>
      <c r="B497" s="11">
        <v>2.943</v>
      </c>
      <c r="C497" s="11">
        <v>3.0349</v>
      </c>
      <c r="D497" s="12">
        <f t="shared" si="1"/>
        <v>8.350165</v>
      </c>
      <c r="E497" s="12">
        <v>8.250165</v>
      </c>
      <c r="F497" s="13">
        <v>-0.1765969</v>
      </c>
      <c r="G497" s="13">
        <v>0.1658652</v>
      </c>
      <c r="H497" s="14">
        <v>-0.2201618</v>
      </c>
      <c r="I497" s="14">
        <v>0.1175594</v>
      </c>
      <c r="J497" s="15">
        <v>-0.1795841</v>
      </c>
      <c r="K497" s="15">
        <v>0.1855534</v>
      </c>
      <c r="L497" s="16">
        <v>0.407</v>
      </c>
      <c r="M497" s="17">
        <v>0.874</v>
      </c>
      <c r="N497" s="18">
        <v>0.448</v>
      </c>
      <c r="O497" s="18">
        <v>0.937</v>
      </c>
      <c r="P497" s="19">
        <v>-0.1418509</v>
      </c>
      <c r="Q497" s="19">
        <v>0.1150577</v>
      </c>
      <c r="R497" s="20">
        <v>-0.2443004</v>
      </c>
      <c r="S497" s="20">
        <v>0.03390873</v>
      </c>
    </row>
    <row r="498">
      <c r="A498" s="11">
        <v>3.597</v>
      </c>
      <c r="B498" s="11">
        <v>2.943</v>
      </c>
      <c r="C498" s="11">
        <v>3.0349</v>
      </c>
      <c r="D498" s="12">
        <f t="shared" si="1"/>
        <v>8.366832</v>
      </c>
      <c r="E498" s="12">
        <v>8.266832</v>
      </c>
      <c r="F498" s="13">
        <v>-0.1764881</v>
      </c>
      <c r="G498" s="13">
        <v>0.1657327</v>
      </c>
      <c r="H498" s="14">
        <v>-0.2233224</v>
      </c>
      <c r="I498" s="14">
        <v>0.1132691</v>
      </c>
      <c r="J498" s="15">
        <v>-0.1796228</v>
      </c>
      <c r="K498" s="15">
        <v>0.1855645</v>
      </c>
      <c r="L498" s="16">
        <v>0.412</v>
      </c>
      <c r="M498" s="17">
        <v>0.875</v>
      </c>
      <c r="N498" s="18">
        <v>0.445</v>
      </c>
      <c r="O498" s="18">
        <v>0.943</v>
      </c>
      <c r="P498" s="19">
        <v>-0.1492085</v>
      </c>
      <c r="Q498" s="19">
        <v>0.1121853</v>
      </c>
      <c r="R498" s="20">
        <v>-0.244244</v>
      </c>
      <c r="S498" s="20">
        <v>0.03397663</v>
      </c>
    </row>
    <row r="499">
      <c r="A499" s="11">
        <v>3.597</v>
      </c>
      <c r="B499" s="11">
        <v>2.943</v>
      </c>
      <c r="C499" s="11">
        <v>3.0349</v>
      </c>
      <c r="D499" s="12">
        <f t="shared" si="1"/>
        <v>8.383499</v>
      </c>
      <c r="E499" s="12">
        <v>8.283499</v>
      </c>
      <c r="F499" s="13">
        <v>-0.1723304</v>
      </c>
      <c r="G499" s="13">
        <v>0.1617165</v>
      </c>
      <c r="H499" s="14">
        <v>-0.2233265</v>
      </c>
      <c r="I499" s="14">
        <v>0.1130898</v>
      </c>
      <c r="J499" s="15">
        <v>-0.1832511</v>
      </c>
      <c r="K499" s="15">
        <v>0.189927</v>
      </c>
      <c r="L499" s="16">
        <v>0.412</v>
      </c>
      <c r="M499" s="17">
        <v>0.875</v>
      </c>
      <c r="N499" s="18">
        <v>0.445</v>
      </c>
      <c r="O499" s="18">
        <v>0.943</v>
      </c>
      <c r="P499" s="19">
        <v>-0.1490566</v>
      </c>
      <c r="Q499" s="19">
        <v>0.1123131</v>
      </c>
      <c r="R499" s="20">
        <v>-0.2433808</v>
      </c>
      <c r="S499" s="20">
        <v>0.03573508</v>
      </c>
    </row>
    <row r="500">
      <c r="A500" s="11">
        <v>3.597</v>
      </c>
      <c r="B500" s="11">
        <v>2.943</v>
      </c>
      <c r="C500" s="11">
        <v>3.0349</v>
      </c>
      <c r="D500" s="12">
        <f t="shared" si="1"/>
        <v>8.400166</v>
      </c>
      <c r="E500" s="12">
        <v>8.300166</v>
      </c>
      <c r="F500" s="13">
        <v>-0.1723915</v>
      </c>
      <c r="G500" s="13">
        <v>0.1617381</v>
      </c>
      <c r="H500" s="14">
        <v>-0.2266727</v>
      </c>
      <c r="I500" s="14">
        <v>0.10857</v>
      </c>
      <c r="J500" s="15">
        <v>-0.1832596</v>
      </c>
      <c r="K500" s="15">
        <v>0.1900247</v>
      </c>
      <c r="L500" s="16">
        <v>0.418</v>
      </c>
      <c r="M500" s="17">
        <v>0.876</v>
      </c>
      <c r="N500" s="18">
        <v>0.442</v>
      </c>
      <c r="O500" s="18">
        <v>0.949</v>
      </c>
      <c r="P500" s="19">
        <v>-0.1558172</v>
      </c>
      <c r="Q500" s="19">
        <v>0.1105377</v>
      </c>
      <c r="R500" s="20">
        <v>-0.2435545</v>
      </c>
      <c r="S500" s="20">
        <v>0.03562541</v>
      </c>
    </row>
    <row r="501">
      <c r="A501" s="11">
        <v>3.597</v>
      </c>
      <c r="B501" s="11">
        <v>2.943</v>
      </c>
      <c r="C501" s="11">
        <v>3.0349</v>
      </c>
      <c r="D501" s="12">
        <f t="shared" si="1"/>
        <v>8.416833</v>
      </c>
      <c r="E501" s="12">
        <v>8.316833</v>
      </c>
      <c r="F501" s="13">
        <v>-0.167367</v>
      </c>
      <c r="G501" s="13">
        <v>0.15714</v>
      </c>
      <c r="H501" s="14">
        <v>-0.2267312</v>
      </c>
      <c r="I501" s="14">
        <v>0.1084178</v>
      </c>
      <c r="J501" s="15">
        <v>-0.1856794</v>
      </c>
      <c r="K501" s="15">
        <v>0.192955</v>
      </c>
      <c r="L501" s="16">
        <v>0.418</v>
      </c>
      <c r="M501" s="17">
        <v>0.876</v>
      </c>
      <c r="N501" s="18">
        <v>0.442</v>
      </c>
      <c r="O501" s="18">
        <v>0.949</v>
      </c>
      <c r="P501" s="19">
        <v>-0.155899</v>
      </c>
      <c r="Q501" s="19">
        <v>0.1102934</v>
      </c>
      <c r="R501" s="20">
        <v>-0.2422837</v>
      </c>
      <c r="S501" s="20">
        <v>0.0380273</v>
      </c>
    </row>
    <row r="502">
      <c r="A502" s="11">
        <v>3.597</v>
      </c>
      <c r="B502" s="11">
        <v>2.943</v>
      </c>
      <c r="C502" s="11">
        <v>3.0349</v>
      </c>
      <c r="D502" s="12">
        <f t="shared" si="1"/>
        <v>8.4335</v>
      </c>
      <c r="E502" s="12">
        <v>8.3335</v>
      </c>
      <c r="F502" s="13">
        <v>-0.1674658</v>
      </c>
      <c r="G502" s="13">
        <v>0.157095</v>
      </c>
      <c r="H502" s="14">
        <v>-0.2300726</v>
      </c>
      <c r="I502" s="14">
        <v>0.1044454</v>
      </c>
      <c r="J502" s="15">
        <v>-0.1856657</v>
      </c>
      <c r="K502" s="15">
        <v>0.1928807</v>
      </c>
      <c r="L502" s="16">
        <v>0.424</v>
      </c>
      <c r="M502" s="17">
        <v>0.875</v>
      </c>
      <c r="N502" s="18">
        <v>0.441</v>
      </c>
      <c r="O502" s="18">
        <v>0.954</v>
      </c>
      <c r="P502" s="19">
        <v>-0.1624936</v>
      </c>
      <c r="Q502" s="19">
        <v>0.110026</v>
      </c>
      <c r="R502" s="20">
        <v>-0.2424231</v>
      </c>
      <c r="S502" s="20">
        <v>0.03795709</v>
      </c>
    </row>
    <row r="503">
      <c r="A503" s="11">
        <v>3.597</v>
      </c>
      <c r="B503" s="11">
        <v>2.943</v>
      </c>
      <c r="C503" s="11">
        <v>3.0349</v>
      </c>
      <c r="D503" s="12">
        <f t="shared" si="1"/>
        <v>8.450167</v>
      </c>
      <c r="E503" s="12">
        <v>8.350167</v>
      </c>
      <c r="F503" s="13">
        <v>-0.1621924</v>
      </c>
      <c r="G503" s="13">
        <v>0.1520032</v>
      </c>
      <c r="H503" s="14">
        <v>-0.2301372</v>
      </c>
      <c r="I503" s="14">
        <v>0.1044566</v>
      </c>
      <c r="J503" s="15">
        <v>-0.1866252</v>
      </c>
      <c r="K503" s="15">
        <v>0.1942462</v>
      </c>
      <c r="L503" s="16">
        <v>0.424</v>
      </c>
      <c r="M503" s="17">
        <v>0.875</v>
      </c>
      <c r="N503" s="18">
        <v>0.44</v>
      </c>
      <c r="O503" s="18">
        <v>0.954</v>
      </c>
      <c r="P503" s="19">
        <v>-0.1627727</v>
      </c>
      <c r="Q503" s="19">
        <v>0.1100353</v>
      </c>
      <c r="R503" s="20">
        <v>-0.2403814</v>
      </c>
      <c r="S503" s="20">
        <v>0.04150993</v>
      </c>
    </row>
    <row r="504">
      <c r="A504" s="11">
        <v>3.597</v>
      </c>
      <c r="B504" s="11">
        <v>2.943</v>
      </c>
      <c r="C504" s="11">
        <v>3.0349</v>
      </c>
      <c r="D504" s="12">
        <f t="shared" si="1"/>
        <v>8.466834</v>
      </c>
      <c r="E504" s="12">
        <v>8.366834</v>
      </c>
      <c r="F504" s="13">
        <v>-0.1620688</v>
      </c>
      <c r="G504" s="13">
        <v>0.1520266</v>
      </c>
      <c r="H504" s="14">
        <v>-0.2333585</v>
      </c>
      <c r="I504" s="14">
        <v>0.100456</v>
      </c>
      <c r="J504" s="15">
        <v>-0.1866746</v>
      </c>
      <c r="K504" s="15">
        <v>0.1941139</v>
      </c>
      <c r="L504" s="16">
        <v>0.431</v>
      </c>
      <c r="M504" s="17">
        <v>0.874</v>
      </c>
      <c r="N504" s="18">
        <v>0.44</v>
      </c>
      <c r="O504" s="18">
        <v>0.958</v>
      </c>
      <c r="P504" s="19">
        <v>-0.1686259</v>
      </c>
      <c r="Q504" s="19">
        <v>0.1105549</v>
      </c>
      <c r="R504" s="20">
        <v>-0.2403804</v>
      </c>
      <c r="S504" s="20">
        <v>0.04145777</v>
      </c>
    </row>
    <row r="505">
      <c r="A505" s="11">
        <v>3.597</v>
      </c>
      <c r="B505" s="11">
        <v>2.943</v>
      </c>
      <c r="C505" s="11">
        <v>3.0349</v>
      </c>
      <c r="D505" s="12">
        <f t="shared" si="1"/>
        <v>8.483501</v>
      </c>
      <c r="E505" s="12">
        <v>8.383501</v>
      </c>
      <c r="F505" s="13">
        <v>-0.156188</v>
      </c>
      <c r="G505" s="13">
        <v>0.1465887</v>
      </c>
      <c r="H505" s="14">
        <v>-0.2334749</v>
      </c>
      <c r="I505" s="14">
        <v>0.1005951</v>
      </c>
      <c r="J505" s="15">
        <v>-0.1863687</v>
      </c>
      <c r="K505" s="15">
        <v>0.1940439</v>
      </c>
      <c r="L505" s="16">
        <v>0.431</v>
      </c>
      <c r="M505" s="17">
        <v>0.874</v>
      </c>
      <c r="N505" s="18">
        <v>0.44</v>
      </c>
      <c r="O505" s="18">
        <v>0.958</v>
      </c>
      <c r="P505" s="19">
        <v>-0.1688037</v>
      </c>
      <c r="Q505" s="19">
        <v>0.1102909</v>
      </c>
      <c r="R505" s="20">
        <v>-0.2378369</v>
      </c>
      <c r="S505" s="20">
        <v>0.04586507</v>
      </c>
    </row>
    <row r="506">
      <c r="A506" s="11">
        <v>3.597</v>
      </c>
      <c r="B506" s="11">
        <v>2.943</v>
      </c>
      <c r="C506" s="11">
        <v>3.0349</v>
      </c>
      <c r="D506" s="12">
        <f t="shared" si="1"/>
        <v>8.500168</v>
      </c>
      <c r="E506" s="12">
        <v>8.400168</v>
      </c>
      <c r="F506" s="13">
        <v>-0.1560746</v>
      </c>
      <c r="G506" s="13">
        <v>0.1467614</v>
      </c>
      <c r="H506" s="14">
        <v>-0.236777</v>
      </c>
      <c r="I506" s="14">
        <v>0.09671575</v>
      </c>
      <c r="J506" s="15">
        <v>-0.1864558</v>
      </c>
      <c r="K506" s="15">
        <v>0.1939901</v>
      </c>
      <c r="L506" s="16">
        <v>0.438</v>
      </c>
      <c r="M506" s="17">
        <v>0.871</v>
      </c>
      <c r="N506" s="18">
        <v>0.44</v>
      </c>
      <c r="O506" s="18">
        <v>0.961</v>
      </c>
      <c r="P506" s="19">
        <v>-0.1742576</v>
      </c>
      <c r="Q506" s="19">
        <v>0.1120738</v>
      </c>
      <c r="R506" s="20">
        <v>-0.2378975</v>
      </c>
      <c r="S506" s="20">
        <v>0.04590879</v>
      </c>
    </row>
    <row r="507">
      <c r="A507" s="11">
        <v>3.597</v>
      </c>
      <c r="B507" s="11">
        <v>2.943</v>
      </c>
      <c r="C507" s="11">
        <v>3.0349</v>
      </c>
      <c r="D507" s="12">
        <f t="shared" si="1"/>
        <v>8.516835</v>
      </c>
      <c r="E507" s="12">
        <v>8.416835</v>
      </c>
      <c r="F507" s="13">
        <v>-0.1501073</v>
      </c>
      <c r="G507" s="13">
        <v>0.1412524</v>
      </c>
      <c r="H507" s="14">
        <v>-0.2369297</v>
      </c>
      <c r="I507" s="14">
        <v>0.09658364</v>
      </c>
      <c r="J507" s="15">
        <v>-0.1847532</v>
      </c>
      <c r="K507" s="15">
        <v>0.192201</v>
      </c>
      <c r="L507" s="16">
        <v>0.438</v>
      </c>
      <c r="M507" s="17">
        <v>0.871</v>
      </c>
      <c r="N507" s="18">
        <v>0.44</v>
      </c>
      <c r="O507" s="18">
        <v>0.961</v>
      </c>
      <c r="P507" s="19">
        <v>-0.1739983</v>
      </c>
      <c r="Q507" s="19">
        <v>0.1121983</v>
      </c>
      <c r="R507" s="20">
        <v>-0.2345606</v>
      </c>
      <c r="S507" s="20">
        <v>0.05104934</v>
      </c>
    </row>
    <row r="508">
      <c r="A508" s="11">
        <v>3.597</v>
      </c>
      <c r="B508" s="11">
        <v>2.943</v>
      </c>
      <c r="C508" s="11">
        <v>3.0349</v>
      </c>
      <c r="D508" s="12">
        <f t="shared" si="1"/>
        <v>8.533502</v>
      </c>
      <c r="E508" s="12">
        <v>8.433502</v>
      </c>
      <c r="F508" s="13">
        <v>-0.1500079</v>
      </c>
      <c r="G508" s="13">
        <v>0.1412326</v>
      </c>
      <c r="H508" s="14">
        <v>-0.2399914</v>
      </c>
      <c r="I508" s="14">
        <v>0.09275238</v>
      </c>
      <c r="J508" s="15">
        <v>-0.1846725</v>
      </c>
      <c r="K508" s="15">
        <v>0.1923413</v>
      </c>
      <c r="L508" s="16">
        <v>0.445</v>
      </c>
      <c r="M508" s="17">
        <v>0.867</v>
      </c>
      <c r="N508" s="18">
        <v>0.441</v>
      </c>
      <c r="O508" s="18">
        <v>0.964</v>
      </c>
      <c r="P508" s="19">
        <v>-0.1782557</v>
      </c>
      <c r="Q508" s="19">
        <v>0.1148101</v>
      </c>
      <c r="R508" s="20">
        <v>-0.2345269</v>
      </c>
      <c r="S508" s="20">
        <v>0.05099741</v>
      </c>
    </row>
    <row r="509">
      <c r="A509" s="11">
        <v>3.597</v>
      </c>
      <c r="B509" s="11">
        <v>2.943</v>
      </c>
      <c r="C509" s="11">
        <v>3.0349</v>
      </c>
      <c r="D509" s="12">
        <f t="shared" si="1"/>
        <v>8.550169</v>
      </c>
      <c r="E509" s="12">
        <v>8.450169</v>
      </c>
      <c r="F509" s="13">
        <v>-0.1439342</v>
      </c>
      <c r="G509" s="13">
        <v>0.1357957</v>
      </c>
      <c r="H509" s="14">
        <v>-0.2399009</v>
      </c>
      <c r="I509" s="14">
        <v>0.09274049</v>
      </c>
      <c r="J509" s="15">
        <v>-0.1816576</v>
      </c>
      <c r="K509" s="15">
        <v>0.1891963</v>
      </c>
      <c r="L509" s="16">
        <v>0.445</v>
      </c>
      <c r="M509" s="17">
        <v>0.867</v>
      </c>
      <c r="N509" s="18">
        <v>0.443</v>
      </c>
      <c r="O509" s="18">
        <v>0.965</v>
      </c>
      <c r="P509" s="19">
        <v>-0.1783614</v>
      </c>
      <c r="Q509" s="19">
        <v>0.1148002</v>
      </c>
      <c r="R509" s="20">
        <v>-0.2307811</v>
      </c>
      <c r="S509" s="20">
        <v>0.05682165</v>
      </c>
    </row>
    <row r="510">
      <c r="A510" s="11">
        <v>3.597</v>
      </c>
      <c r="B510" s="11">
        <v>2.943</v>
      </c>
      <c r="C510" s="11">
        <v>3.0349</v>
      </c>
      <c r="D510" s="12">
        <f t="shared" si="1"/>
        <v>8.566836</v>
      </c>
      <c r="E510" s="12">
        <v>8.466836</v>
      </c>
      <c r="F510" s="13">
        <v>-0.1438801</v>
      </c>
      <c r="G510" s="13">
        <v>0.1359451</v>
      </c>
      <c r="H510" s="14">
        <v>-0.2429814</v>
      </c>
      <c r="I510" s="14">
        <v>0.08940728</v>
      </c>
      <c r="J510" s="15">
        <v>-0.1817449</v>
      </c>
      <c r="K510" s="15">
        <v>0.1891717</v>
      </c>
      <c r="L510" s="16">
        <v>0.452</v>
      </c>
      <c r="M510" s="17">
        <v>0.863</v>
      </c>
      <c r="N510" s="18">
        <v>0.443</v>
      </c>
      <c r="O510" s="18">
        <v>0.965</v>
      </c>
      <c r="P510" s="19">
        <v>-0.1818643</v>
      </c>
      <c r="Q510" s="19">
        <v>0.118325</v>
      </c>
      <c r="R510" s="20">
        <v>-0.2308243</v>
      </c>
      <c r="S510" s="20">
        <v>0.05677942</v>
      </c>
    </row>
    <row r="511">
      <c r="A511" s="11">
        <v>3.597</v>
      </c>
      <c r="B511" s="11">
        <v>2.943</v>
      </c>
      <c r="C511" s="11">
        <v>3.0349</v>
      </c>
      <c r="D511" s="12">
        <f t="shared" si="1"/>
        <v>8.583503</v>
      </c>
      <c r="E511" s="12">
        <v>8.483503</v>
      </c>
      <c r="F511" s="13">
        <v>-0.1382233</v>
      </c>
      <c r="G511" s="13">
        <v>0.1306088</v>
      </c>
      <c r="H511" s="14">
        <v>-0.2430562</v>
      </c>
      <c r="I511" s="14">
        <v>0.08934296</v>
      </c>
      <c r="J511" s="15">
        <v>-0.1774593</v>
      </c>
      <c r="K511" s="15">
        <v>0.1844721</v>
      </c>
      <c r="L511" s="16">
        <v>0.452</v>
      </c>
      <c r="M511" s="17">
        <v>0.863</v>
      </c>
      <c r="N511" s="18">
        <v>0.446</v>
      </c>
      <c r="O511" s="18">
        <v>0.965</v>
      </c>
      <c r="P511" s="19">
        <v>-0.1819472</v>
      </c>
      <c r="Q511" s="19">
        <v>0.1183212</v>
      </c>
      <c r="R511" s="20">
        <v>-0.2264468</v>
      </c>
      <c r="S511" s="20">
        <v>0.06329992</v>
      </c>
    </row>
    <row r="512">
      <c r="A512" s="11">
        <v>3.597</v>
      </c>
      <c r="B512" s="11">
        <v>2.943</v>
      </c>
      <c r="C512" s="11">
        <v>3.0349</v>
      </c>
      <c r="D512" s="12">
        <f t="shared" si="1"/>
        <v>8.60017</v>
      </c>
      <c r="E512" s="12">
        <v>8.50017</v>
      </c>
      <c r="F512" s="13">
        <v>-0.1380912</v>
      </c>
      <c r="G512" s="13">
        <v>0.1305563</v>
      </c>
      <c r="H512" s="14">
        <v>-0.245931</v>
      </c>
      <c r="I512" s="14">
        <v>0.08631749</v>
      </c>
      <c r="J512" s="15">
        <v>-0.1774274</v>
      </c>
      <c r="K512" s="15">
        <v>0.1844541</v>
      </c>
      <c r="L512" s="16">
        <v>0.458</v>
      </c>
      <c r="M512" s="17">
        <v>0.858</v>
      </c>
      <c r="N512" s="18">
        <v>0.446</v>
      </c>
      <c r="O512" s="18">
        <v>0.965</v>
      </c>
      <c r="P512" s="19">
        <v>-0.1842235</v>
      </c>
      <c r="Q512" s="19">
        <v>0.1224557</v>
      </c>
      <c r="R512" s="20">
        <v>-0.2263929</v>
      </c>
      <c r="S512" s="20">
        <v>0.06341908</v>
      </c>
    </row>
    <row r="513">
      <c r="A513" s="11">
        <v>3.597</v>
      </c>
      <c r="B513" s="11">
        <v>2.943</v>
      </c>
      <c r="C513" s="11">
        <v>3.0349</v>
      </c>
      <c r="D513" s="12">
        <f t="shared" si="1"/>
        <v>8.616837</v>
      </c>
      <c r="E513" s="12">
        <v>8.516837</v>
      </c>
      <c r="F513" s="13">
        <v>-0.1328091</v>
      </c>
      <c r="G513" s="13">
        <v>0.1256215</v>
      </c>
      <c r="H513" s="14">
        <v>-0.2458474</v>
      </c>
      <c r="I513" s="14">
        <v>0.08646528</v>
      </c>
      <c r="J513" s="15">
        <v>-0.1721761</v>
      </c>
      <c r="K513" s="15">
        <v>0.1784836</v>
      </c>
      <c r="L513" s="16">
        <v>0.459</v>
      </c>
      <c r="M513" s="17">
        <v>0.858</v>
      </c>
      <c r="N513" s="18">
        <v>0.45</v>
      </c>
      <c r="O513" s="18">
        <v>0.965</v>
      </c>
      <c r="P513" s="19">
        <v>-0.1843175</v>
      </c>
      <c r="Q513" s="19">
        <v>0.1221494</v>
      </c>
      <c r="R513" s="20">
        <v>-0.2215446</v>
      </c>
      <c r="S513" s="20">
        <v>0.07057987</v>
      </c>
    </row>
    <row r="514">
      <c r="A514" s="11">
        <v>3.597</v>
      </c>
      <c r="B514" s="11">
        <v>2.943</v>
      </c>
      <c r="C514" s="11">
        <v>3.0349</v>
      </c>
      <c r="D514" s="12">
        <f t="shared" si="1"/>
        <v>8.633504</v>
      </c>
      <c r="E514" s="12">
        <v>8.533504</v>
      </c>
      <c r="F514" s="13">
        <v>-0.1328306</v>
      </c>
      <c r="G514" s="13">
        <v>0.1255944</v>
      </c>
      <c r="H514" s="14">
        <v>-0.2485677</v>
      </c>
      <c r="I514" s="14">
        <v>0.08395375</v>
      </c>
      <c r="J514" s="15">
        <v>-0.1722604</v>
      </c>
      <c r="K514" s="15">
        <v>0.1784913</v>
      </c>
      <c r="L514" s="16">
        <v>0.465</v>
      </c>
      <c r="M514" s="17">
        <v>0.852</v>
      </c>
      <c r="N514" s="18">
        <v>0.45</v>
      </c>
      <c r="O514" s="18">
        <v>0.965</v>
      </c>
      <c r="P514" s="19">
        <v>-0.1859379</v>
      </c>
      <c r="Q514" s="19">
        <v>0.127003</v>
      </c>
      <c r="R514" s="20">
        <v>-0.2215088</v>
      </c>
      <c r="S514" s="20">
        <v>0.07062276</v>
      </c>
    </row>
    <row r="515">
      <c r="A515" s="11">
        <v>3.597</v>
      </c>
      <c r="B515" s="11">
        <v>2.943</v>
      </c>
      <c r="C515" s="11">
        <v>3.0349</v>
      </c>
      <c r="D515" s="12">
        <f t="shared" si="1"/>
        <v>8.650171</v>
      </c>
      <c r="E515" s="12">
        <v>8.550171</v>
      </c>
      <c r="F515" s="13">
        <v>-0.1281413</v>
      </c>
      <c r="G515" s="13">
        <v>0.1212004</v>
      </c>
      <c r="H515" s="14">
        <v>-0.2487123</v>
      </c>
      <c r="I515" s="14">
        <v>0.08409519</v>
      </c>
      <c r="J515" s="15">
        <v>-0.1661658</v>
      </c>
      <c r="K515" s="15">
        <v>0.1714749</v>
      </c>
      <c r="L515" s="16">
        <v>0.465</v>
      </c>
      <c r="M515" s="17">
        <v>0.852</v>
      </c>
      <c r="N515" s="18">
        <v>0.455</v>
      </c>
      <c r="O515" s="18">
        <v>0.963</v>
      </c>
      <c r="P515" s="19">
        <v>-0.1857594</v>
      </c>
      <c r="Q515" s="19">
        <v>0.1268817</v>
      </c>
      <c r="R515" s="20">
        <v>-0.2159323</v>
      </c>
      <c r="S515" s="20">
        <v>0.07805156</v>
      </c>
    </row>
    <row r="516">
      <c r="A516" s="11">
        <v>3.597</v>
      </c>
      <c r="B516" s="11">
        <v>2.943</v>
      </c>
      <c r="C516" s="11">
        <v>3.0349</v>
      </c>
      <c r="D516" s="12">
        <f t="shared" si="1"/>
        <v>8.666838</v>
      </c>
      <c r="E516" s="12">
        <v>8.566838</v>
      </c>
      <c r="F516" s="13">
        <v>-0.1281311</v>
      </c>
      <c r="G516" s="13">
        <v>0.1210684</v>
      </c>
      <c r="H516" s="14">
        <v>-0.2513093</v>
      </c>
      <c r="I516" s="14">
        <v>0.08170556</v>
      </c>
      <c r="J516" s="15">
        <v>-0.1662864</v>
      </c>
      <c r="K516" s="15">
        <v>0.1714595</v>
      </c>
      <c r="L516" s="16">
        <v>0.47</v>
      </c>
      <c r="M516" s="17">
        <v>0.846</v>
      </c>
      <c r="N516" s="18">
        <v>0.455</v>
      </c>
      <c r="O516" s="18">
        <v>0.963</v>
      </c>
      <c r="P516" s="19">
        <v>-0.1857377</v>
      </c>
      <c r="Q516" s="19">
        <v>0.1320565</v>
      </c>
      <c r="R516" s="20">
        <v>-0.2158385</v>
      </c>
      <c r="S516" s="20">
        <v>0.07802619</v>
      </c>
    </row>
    <row r="517">
      <c r="A517" s="11">
        <v>3.597</v>
      </c>
      <c r="B517" s="11">
        <v>2.943</v>
      </c>
      <c r="C517" s="11">
        <v>3.0349</v>
      </c>
      <c r="D517" s="12">
        <f t="shared" si="1"/>
        <v>8.683505</v>
      </c>
      <c r="E517" s="12">
        <v>8.583505</v>
      </c>
      <c r="F517" s="13">
        <v>-0.1239864</v>
      </c>
      <c r="G517" s="13">
        <v>0.1174086</v>
      </c>
      <c r="H517" s="14">
        <v>-0.2513325</v>
      </c>
      <c r="I517" s="14">
        <v>0.08179608</v>
      </c>
      <c r="J517" s="15">
        <v>-0.1595598</v>
      </c>
      <c r="K517" s="15">
        <v>0.1633657</v>
      </c>
      <c r="L517" s="16">
        <v>0.47</v>
      </c>
      <c r="M517" s="17">
        <v>0.846</v>
      </c>
      <c r="N517" s="18">
        <v>0.46</v>
      </c>
      <c r="O517" s="18">
        <v>0.961</v>
      </c>
      <c r="P517" s="19">
        <v>-0.1856686</v>
      </c>
      <c r="Q517" s="19">
        <v>0.1317813</v>
      </c>
      <c r="R517" s="20">
        <v>-0.2098819</v>
      </c>
      <c r="S517" s="20">
        <v>0.08579061</v>
      </c>
    </row>
    <row r="518">
      <c r="A518" s="11">
        <v>3.597</v>
      </c>
      <c r="B518" s="11">
        <v>2.943</v>
      </c>
      <c r="C518" s="11">
        <v>3.0349</v>
      </c>
      <c r="D518" s="12">
        <f t="shared" si="1"/>
        <v>8.700172</v>
      </c>
      <c r="E518" s="12">
        <v>8.600172</v>
      </c>
      <c r="F518" s="13">
        <v>-0.1241123</v>
      </c>
      <c r="G518" s="13">
        <v>0.1173217</v>
      </c>
      <c r="H518" s="14">
        <v>-0.253675</v>
      </c>
      <c r="I518" s="14">
        <v>0.07974844</v>
      </c>
      <c r="J518" s="15">
        <v>-0.1595616</v>
      </c>
      <c r="K518" s="15">
        <v>0.163306</v>
      </c>
      <c r="L518" s="16">
        <v>0.475</v>
      </c>
      <c r="M518" s="17">
        <v>0.839</v>
      </c>
      <c r="N518" s="18">
        <v>0.46</v>
      </c>
      <c r="O518" s="18">
        <v>0.961</v>
      </c>
      <c r="P518" s="19">
        <v>-0.1847679</v>
      </c>
      <c r="Q518" s="19">
        <v>0.1371932</v>
      </c>
      <c r="R518" s="20">
        <v>-0.2098216</v>
      </c>
      <c r="S518" s="20">
        <v>0.08588958</v>
      </c>
    </row>
    <row r="519">
      <c r="A519" s="11">
        <v>3.597</v>
      </c>
      <c r="B519" s="11">
        <v>2.943</v>
      </c>
      <c r="C519" s="11">
        <v>3.0349</v>
      </c>
      <c r="D519" s="12">
        <f t="shared" si="1"/>
        <v>8.716839</v>
      </c>
      <c r="E519" s="12">
        <v>8.616839</v>
      </c>
      <c r="F519" s="13">
        <v>-0.12104</v>
      </c>
      <c r="G519" s="13">
        <v>0.1145331</v>
      </c>
      <c r="H519" s="14">
        <v>-0.2536867</v>
      </c>
      <c r="I519" s="14">
        <v>0.07974868</v>
      </c>
      <c r="J519" s="15">
        <v>-0.1524591</v>
      </c>
      <c r="K519" s="15">
        <v>0.1543982</v>
      </c>
      <c r="L519" s="16">
        <v>0.475</v>
      </c>
      <c r="M519" s="17">
        <v>0.839</v>
      </c>
      <c r="N519" s="18">
        <v>0.466</v>
      </c>
      <c r="O519" s="18">
        <v>0.958</v>
      </c>
      <c r="P519" s="19">
        <v>-0.1846026</v>
      </c>
      <c r="Q519" s="19">
        <v>0.1373025</v>
      </c>
      <c r="R519" s="20">
        <v>-0.2033054</v>
      </c>
      <c r="S519" s="20">
        <v>0.09398238</v>
      </c>
    </row>
    <row r="520">
      <c r="A520" s="11">
        <v>3.597</v>
      </c>
      <c r="B520" s="11">
        <v>2.943</v>
      </c>
      <c r="C520" s="11">
        <v>3.0349</v>
      </c>
      <c r="D520" s="12">
        <f t="shared" si="1"/>
        <v>8.733506</v>
      </c>
      <c r="E520" s="12">
        <v>8.633506</v>
      </c>
      <c r="F520" s="13">
        <v>-0.1209862</v>
      </c>
      <c r="G520" s="13">
        <v>0.11458</v>
      </c>
      <c r="H520" s="14">
        <v>-0.2558402</v>
      </c>
      <c r="I520" s="14">
        <v>0.07768799</v>
      </c>
      <c r="J520" s="15">
        <v>-0.1524538</v>
      </c>
      <c r="K520" s="15">
        <v>0.1545192</v>
      </c>
      <c r="L520" s="16">
        <v>0.479</v>
      </c>
      <c r="M520" s="17">
        <v>0.833</v>
      </c>
      <c r="N520" s="18">
        <v>0.466</v>
      </c>
      <c r="O520" s="18">
        <v>0.958</v>
      </c>
      <c r="P520" s="19">
        <v>-0.1820875</v>
      </c>
      <c r="Q520" s="19">
        <v>0.1431629</v>
      </c>
      <c r="R520" s="20">
        <v>-0.2034251</v>
      </c>
      <c r="S520" s="20">
        <v>0.09410732</v>
      </c>
    </row>
    <row r="521">
      <c r="A521" s="11">
        <v>3.597</v>
      </c>
      <c r="B521" s="11">
        <v>2.943</v>
      </c>
      <c r="C521" s="11">
        <v>3.0349</v>
      </c>
      <c r="D521" s="12">
        <f t="shared" si="1"/>
        <v>8.750173</v>
      </c>
      <c r="E521" s="12">
        <v>8.650173</v>
      </c>
      <c r="F521" s="13">
        <v>-0.1185796</v>
      </c>
      <c r="G521" s="13">
        <v>0.1126769</v>
      </c>
      <c r="H521" s="14">
        <v>-0.2559028</v>
      </c>
      <c r="I521" s="14">
        <v>0.07761526</v>
      </c>
      <c r="J521" s="15">
        <v>-0.1451437</v>
      </c>
      <c r="K521" s="15">
        <v>0.1454793</v>
      </c>
      <c r="L521" s="16">
        <v>0.479</v>
      </c>
      <c r="M521" s="17">
        <v>0.833</v>
      </c>
      <c r="N521" s="18">
        <v>0.473</v>
      </c>
      <c r="O521" s="18">
        <v>0.954</v>
      </c>
      <c r="P521" s="19">
        <v>-0.1820703</v>
      </c>
      <c r="Q521" s="19">
        <v>0.1432425</v>
      </c>
      <c r="R521" s="20">
        <v>-0.1967706</v>
      </c>
      <c r="S521" s="20">
        <v>0.102086</v>
      </c>
    </row>
    <row r="522">
      <c r="A522" s="11">
        <v>3.597</v>
      </c>
      <c r="B522" s="11">
        <v>2.943</v>
      </c>
      <c r="C522" s="11">
        <v>3.0349</v>
      </c>
      <c r="D522" s="12">
        <f t="shared" si="1"/>
        <v>8.76684</v>
      </c>
      <c r="E522" s="12">
        <v>8.66684</v>
      </c>
      <c r="F522" s="13">
        <v>-0.118535</v>
      </c>
      <c r="G522" s="13">
        <v>0.1125707</v>
      </c>
      <c r="H522" s="14">
        <v>-0.2579163</v>
      </c>
      <c r="I522" s="14">
        <v>0.07677735</v>
      </c>
      <c r="J522" s="15">
        <v>-0.1451985</v>
      </c>
      <c r="K522" s="15">
        <v>0.145465</v>
      </c>
      <c r="L522" s="16">
        <v>0.482</v>
      </c>
      <c r="M522" s="17">
        <v>0.826</v>
      </c>
      <c r="N522" s="18">
        <v>0.472</v>
      </c>
      <c r="O522" s="18">
        <v>0.954</v>
      </c>
      <c r="P522" s="19">
        <v>-0.178747</v>
      </c>
      <c r="Q522" s="19">
        <v>0.1493674</v>
      </c>
      <c r="R522" s="20">
        <v>-0.1967417</v>
      </c>
      <c r="S522" s="20">
        <v>0.1019377</v>
      </c>
    </row>
    <row r="523">
      <c r="A523" s="11">
        <v>3.597</v>
      </c>
      <c r="B523" s="11">
        <v>2.943</v>
      </c>
      <c r="C523" s="11">
        <v>3.0349</v>
      </c>
      <c r="D523" s="12">
        <f t="shared" si="1"/>
        <v>8.783507</v>
      </c>
      <c r="E523" s="12">
        <v>8.683507</v>
      </c>
      <c r="F523" s="13">
        <v>-0.1175095</v>
      </c>
      <c r="G523" s="13">
        <v>0.1117266</v>
      </c>
      <c r="H523" s="14">
        <v>-0.2580311</v>
      </c>
      <c r="I523" s="14">
        <v>0.07660679</v>
      </c>
      <c r="J523" s="15">
        <v>-0.1378946</v>
      </c>
      <c r="K523" s="15">
        <v>0.1360759</v>
      </c>
      <c r="L523" s="16">
        <v>0.481</v>
      </c>
      <c r="M523" s="17">
        <v>0.826</v>
      </c>
      <c r="N523" s="18">
        <v>0.479</v>
      </c>
      <c r="O523" s="18">
        <v>0.95</v>
      </c>
      <c r="P523" s="19">
        <v>-0.1786009</v>
      </c>
      <c r="Q523" s="19">
        <v>0.1493443</v>
      </c>
      <c r="R523" s="20">
        <v>-0.189595</v>
      </c>
      <c r="S523" s="20">
        <v>0.110091</v>
      </c>
    </row>
    <row r="524">
      <c r="A524" s="11">
        <v>3.597</v>
      </c>
      <c r="B524" s="11">
        <v>2.943</v>
      </c>
      <c r="C524" s="11">
        <v>3.0349</v>
      </c>
      <c r="D524" s="12">
        <f t="shared" si="1"/>
        <v>8.800174</v>
      </c>
      <c r="E524" s="12">
        <v>8.700174</v>
      </c>
      <c r="F524" s="13">
        <v>-0.1174137</v>
      </c>
      <c r="G524" s="13">
        <v>0.1118594</v>
      </c>
      <c r="H524" s="14">
        <v>-0.2595314</v>
      </c>
      <c r="I524" s="14">
        <v>0.07605179</v>
      </c>
      <c r="J524" s="15">
        <v>-0.1379732</v>
      </c>
      <c r="K524" s="15">
        <v>0.1360485</v>
      </c>
      <c r="L524" s="16">
        <v>0.483</v>
      </c>
      <c r="M524" s="17">
        <v>0.82</v>
      </c>
      <c r="N524" s="18">
        <v>0.479</v>
      </c>
      <c r="O524" s="18">
        <v>0.95</v>
      </c>
      <c r="P524" s="19">
        <v>-0.1736871</v>
      </c>
      <c r="Q524" s="19">
        <v>0.15537</v>
      </c>
      <c r="R524" s="20">
        <v>-0.1895828</v>
      </c>
      <c r="S524" s="20">
        <v>0.1100339</v>
      </c>
    </row>
    <row r="525">
      <c r="A525" s="11">
        <v>3.597</v>
      </c>
      <c r="B525" s="11">
        <v>2.943</v>
      </c>
      <c r="C525" s="11">
        <v>3.0349</v>
      </c>
      <c r="D525" s="12">
        <f t="shared" si="1"/>
        <v>8.816841</v>
      </c>
      <c r="E525" s="12">
        <v>8.716841</v>
      </c>
      <c r="F525" s="13">
        <v>-0.1170614</v>
      </c>
      <c r="G525" s="13">
        <v>0.1120336</v>
      </c>
      <c r="H525" s="14">
        <v>-0.2595388</v>
      </c>
      <c r="I525" s="14">
        <v>0.07609782</v>
      </c>
      <c r="J525" s="15">
        <v>-0.1312276</v>
      </c>
      <c r="K525" s="15">
        <v>0.1267572</v>
      </c>
      <c r="L525" s="16">
        <v>0.483</v>
      </c>
      <c r="M525" s="17">
        <v>0.82</v>
      </c>
      <c r="N525" s="18">
        <v>0.486</v>
      </c>
      <c r="O525" s="18">
        <v>0.946</v>
      </c>
      <c r="P525" s="19">
        <v>-0.1737111</v>
      </c>
      <c r="Q525" s="19">
        <v>0.1552768</v>
      </c>
      <c r="R525" s="20">
        <v>-0.182282</v>
      </c>
      <c r="S525" s="20">
        <v>0.1180066</v>
      </c>
    </row>
    <row r="526">
      <c r="A526" s="11">
        <v>3.597</v>
      </c>
      <c r="B526" s="11">
        <v>2.943</v>
      </c>
      <c r="C526" s="11">
        <v>3.0349</v>
      </c>
      <c r="D526" s="12">
        <f t="shared" si="1"/>
        <v>8.833508</v>
      </c>
      <c r="E526" s="12">
        <v>8.733508</v>
      </c>
      <c r="F526" s="13">
        <v>-0.1170974</v>
      </c>
      <c r="G526" s="13">
        <v>0.1120843</v>
      </c>
      <c r="H526" s="14">
        <v>-0.2606323</v>
      </c>
      <c r="I526" s="14">
        <v>0.07592881</v>
      </c>
      <c r="J526" s="15">
        <v>-0.1311721</v>
      </c>
      <c r="K526" s="15">
        <v>0.1266734</v>
      </c>
      <c r="L526" s="16">
        <v>0.484</v>
      </c>
      <c r="M526" s="17">
        <v>0.813</v>
      </c>
      <c r="N526" s="18">
        <v>0.486</v>
      </c>
      <c r="O526" s="18">
        <v>0.946</v>
      </c>
      <c r="P526" s="19">
        <v>-0.1676372</v>
      </c>
      <c r="Q526" s="19">
        <v>0.1612373</v>
      </c>
      <c r="R526" s="20">
        <v>-0.1823252</v>
      </c>
      <c r="S526" s="20">
        <v>0.1180408</v>
      </c>
    </row>
    <row r="527">
      <c r="A527" s="11">
        <v>3.597</v>
      </c>
      <c r="B527" s="11">
        <v>2.943</v>
      </c>
      <c r="C527" s="11">
        <v>3.0349</v>
      </c>
      <c r="D527" s="12">
        <f t="shared" si="1"/>
        <v>8.850175</v>
      </c>
      <c r="E527" s="12">
        <v>8.750175</v>
      </c>
      <c r="F527" s="13">
        <v>-0.1180259</v>
      </c>
      <c r="G527" s="13">
        <v>0.1132116</v>
      </c>
      <c r="H527" s="14">
        <v>-0.2606636</v>
      </c>
      <c r="I527" s="14">
        <v>0.07600301</v>
      </c>
      <c r="J527" s="15">
        <v>-0.1246365</v>
      </c>
      <c r="K527" s="15">
        <v>0.1179157</v>
      </c>
      <c r="L527" s="16">
        <v>0.484</v>
      </c>
      <c r="M527" s="17">
        <v>0.813</v>
      </c>
      <c r="N527" s="18">
        <v>0.492</v>
      </c>
      <c r="O527" s="18">
        <v>0.942</v>
      </c>
      <c r="P527" s="19">
        <v>-0.1677262</v>
      </c>
      <c r="Q527" s="19">
        <v>0.1611759</v>
      </c>
      <c r="R527" s="20">
        <v>-0.1748172</v>
      </c>
      <c r="S527" s="20">
        <v>0.1257313</v>
      </c>
    </row>
    <row r="528">
      <c r="A528" s="11">
        <v>3.597</v>
      </c>
      <c r="B528" s="11">
        <v>2.943</v>
      </c>
      <c r="C528" s="11">
        <v>3.0349</v>
      </c>
      <c r="D528" s="12">
        <f t="shared" si="1"/>
        <v>8.866842</v>
      </c>
      <c r="E528" s="12">
        <v>8.766842</v>
      </c>
      <c r="F528" s="13">
        <v>-0.1181354</v>
      </c>
      <c r="G528" s="13">
        <v>0.1132682</v>
      </c>
      <c r="H528" s="14">
        <v>-0.2612361</v>
      </c>
      <c r="I528" s="14">
        <v>0.07603922</v>
      </c>
      <c r="J528" s="15">
        <v>-0.1245043</v>
      </c>
      <c r="K528" s="15">
        <v>0.118002</v>
      </c>
      <c r="L528" s="16">
        <v>0.483</v>
      </c>
      <c r="M528" s="17">
        <v>0.808</v>
      </c>
      <c r="N528" s="18">
        <v>0.492</v>
      </c>
      <c r="O528" s="18">
        <v>0.942</v>
      </c>
      <c r="P528" s="19">
        <v>-0.1605019</v>
      </c>
      <c r="Q528" s="19">
        <v>0.1672177</v>
      </c>
      <c r="R528" s="20">
        <v>-0.174944</v>
      </c>
      <c r="S528" s="20">
        <v>0.1256609</v>
      </c>
    </row>
    <row r="529">
      <c r="A529" s="11">
        <v>3.597</v>
      </c>
      <c r="B529" s="11">
        <v>2.943</v>
      </c>
      <c r="C529" s="11">
        <v>3.0349</v>
      </c>
      <c r="D529" s="12">
        <f t="shared" si="1"/>
        <v>8.883509</v>
      </c>
      <c r="E529" s="12">
        <v>8.783509</v>
      </c>
      <c r="F529" s="13">
        <v>-0.1198406</v>
      </c>
      <c r="G529" s="13">
        <v>0.1154804</v>
      </c>
      <c r="H529" s="14">
        <v>-0.2611458</v>
      </c>
      <c r="I529" s="14">
        <v>0.07607841</v>
      </c>
      <c r="J529" s="15">
        <v>-0.1191498</v>
      </c>
      <c r="K529" s="15">
        <v>0.1098074</v>
      </c>
      <c r="L529" s="16">
        <v>0.483</v>
      </c>
      <c r="M529" s="17">
        <v>0.808</v>
      </c>
      <c r="N529" s="18">
        <v>0.498</v>
      </c>
      <c r="O529" s="18">
        <v>0.938</v>
      </c>
      <c r="P529" s="19">
        <v>-0.1605912</v>
      </c>
      <c r="Q529" s="19">
        <v>0.167165</v>
      </c>
      <c r="R529" s="20">
        <v>-0.1674092</v>
      </c>
      <c r="S529" s="20">
        <v>0.133241</v>
      </c>
    </row>
    <row r="530">
      <c r="A530" s="11">
        <v>3.597</v>
      </c>
      <c r="B530" s="11">
        <v>2.943</v>
      </c>
      <c r="C530" s="11">
        <v>3.0349</v>
      </c>
      <c r="D530" s="12">
        <f t="shared" si="1"/>
        <v>8.900176</v>
      </c>
      <c r="E530" s="12">
        <v>8.800176</v>
      </c>
      <c r="F530" s="13">
        <v>-0.119782</v>
      </c>
      <c r="G530" s="13">
        <v>0.115572</v>
      </c>
      <c r="H530" s="14">
        <v>-0.2616237</v>
      </c>
      <c r="I530" s="14">
        <v>0.07642812</v>
      </c>
      <c r="J530" s="15">
        <v>-0.1192025</v>
      </c>
      <c r="K530" s="15">
        <v>0.1098672</v>
      </c>
      <c r="L530" s="16">
        <v>0.481</v>
      </c>
      <c r="M530" s="17">
        <v>0.802</v>
      </c>
      <c r="N530" s="18">
        <v>0.498</v>
      </c>
      <c r="O530" s="18">
        <v>0.938</v>
      </c>
      <c r="P530" s="19">
        <v>-0.152203</v>
      </c>
      <c r="Q530" s="19">
        <v>0.1733226</v>
      </c>
      <c r="R530" s="20">
        <v>-0.1673018</v>
      </c>
      <c r="S530" s="20">
        <v>0.1333094</v>
      </c>
    </row>
    <row r="531">
      <c r="A531" s="11">
        <v>3.597</v>
      </c>
      <c r="B531" s="11">
        <v>2.943</v>
      </c>
      <c r="C531" s="11">
        <v>3.0349</v>
      </c>
      <c r="D531" s="12">
        <f t="shared" si="1"/>
        <v>8.916843</v>
      </c>
      <c r="E531" s="12">
        <v>8.816843</v>
      </c>
      <c r="F531" s="13">
        <v>-0.1225215</v>
      </c>
      <c r="G531" s="13">
        <v>0.1185957</v>
      </c>
      <c r="H531" s="14">
        <v>-0.261728</v>
      </c>
      <c r="I531" s="14">
        <v>0.07638603</v>
      </c>
      <c r="J531" s="15">
        <v>-0.1148318</v>
      </c>
      <c r="K531" s="15">
        <v>0.1026908</v>
      </c>
      <c r="L531" s="16">
        <v>0.481</v>
      </c>
      <c r="M531" s="17">
        <v>0.803</v>
      </c>
      <c r="N531" s="18">
        <v>0.504</v>
      </c>
      <c r="O531" s="18">
        <v>0.934</v>
      </c>
      <c r="P531" s="19">
        <v>-0.1523131</v>
      </c>
      <c r="Q531" s="19">
        <v>0.1731434</v>
      </c>
      <c r="R531" s="20">
        <v>-0.159738</v>
      </c>
      <c r="S531" s="20">
        <v>0.1404106</v>
      </c>
    </row>
    <row r="532">
      <c r="A532" s="11">
        <v>3.597</v>
      </c>
      <c r="B532" s="11">
        <v>2.943</v>
      </c>
      <c r="C532" s="11">
        <v>3.0349</v>
      </c>
      <c r="D532" s="12">
        <f t="shared" si="1"/>
        <v>8.93351</v>
      </c>
      <c r="E532" s="12">
        <v>8.83351</v>
      </c>
      <c r="F532" s="13">
        <v>-0.1224072</v>
      </c>
      <c r="G532" s="13">
        <v>0.1185174</v>
      </c>
      <c r="H532" s="14">
        <v>-0.261784</v>
      </c>
      <c r="I532" s="14">
        <v>0.0768123</v>
      </c>
      <c r="J532" s="15">
        <v>-0.1147907</v>
      </c>
      <c r="K532" s="15">
        <v>0.1027323</v>
      </c>
      <c r="L532" s="16">
        <v>0.479</v>
      </c>
      <c r="M532" s="17">
        <v>0.798</v>
      </c>
      <c r="N532" s="18">
        <v>0.504</v>
      </c>
      <c r="O532" s="18">
        <v>0.934</v>
      </c>
      <c r="P532" s="19">
        <v>-0.1430154</v>
      </c>
      <c r="Q532" s="19">
        <v>0.1786424</v>
      </c>
      <c r="R532" s="20">
        <v>-0.1597695</v>
      </c>
      <c r="S532" s="20">
        <v>0.1404659</v>
      </c>
    </row>
    <row r="533">
      <c r="A533" s="11">
        <v>3.597</v>
      </c>
      <c r="B533" s="11">
        <v>2.943</v>
      </c>
      <c r="C533" s="11">
        <v>3.0349</v>
      </c>
      <c r="D533" s="12">
        <f t="shared" si="1"/>
        <v>8.950177</v>
      </c>
      <c r="E533" s="12">
        <v>8.850177</v>
      </c>
      <c r="F533" s="13">
        <v>-0.1259887</v>
      </c>
      <c r="G533" s="13">
        <v>0.1223641</v>
      </c>
      <c r="H533" s="14">
        <v>-0.2618194</v>
      </c>
      <c r="I533" s="14">
        <v>0.0766945</v>
      </c>
      <c r="J533" s="15">
        <v>-0.111375</v>
      </c>
      <c r="K533" s="15">
        <v>0.09663996</v>
      </c>
      <c r="L533" s="16">
        <v>0.479</v>
      </c>
      <c r="M533" s="17">
        <v>0.798</v>
      </c>
      <c r="N533" s="18">
        <v>0.509</v>
      </c>
      <c r="O533" s="18">
        <v>0.93</v>
      </c>
      <c r="P533" s="19">
        <v>-0.1429638</v>
      </c>
      <c r="Q533" s="19">
        <v>0.178787</v>
      </c>
      <c r="R533" s="20">
        <v>-0.1521435</v>
      </c>
      <c r="S533" s="20">
        <v>0.1472837</v>
      </c>
    </row>
    <row r="534">
      <c r="A534" s="11">
        <v>3.597</v>
      </c>
      <c r="B534" s="11">
        <v>2.943</v>
      </c>
      <c r="C534" s="11">
        <v>3.0349</v>
      </c>
      <c r="D534" s="12">
        <f t="shared" si="1"/>
        <v>8.966844</v>
      </c>
      <c r="E534" s="12">
        <v>8.866844</v>
      </c>
      <c r="F534" s="13">
        <v>-0.1259144</v>
      </c>
      <c r="G534" s="13">
        <v>0.1222374</v>
      </c>
      <c r="H534" s="14">
        <v>-0.2614163</v>
      </c>
      <c r="I534" s="14">
        <v>0.07830732</v>
      </c>
      <c r="J534" s="15">
        <v>-0.1113027</v>
      </c>
      <c r="K534" s="15">
        <v>0.09671475</v>
      </c>
      <c r="L534" s="16">
        <v>0.475</v>
      </c>
      <c r="M534" s="17">
        <v>0.795</v>
      </c>
      <c r="N534" s="18">
        <v>0.509</v>
      </c>
      <c r="O534" s="18">
        <v>0.93</v>
      </c>
      <c r="P534" s="19">
        <v>-0.1329072</v>
      </c>
      <c r="Q534" s="19">
        <v>0.1840243</v>
      </c>
      <c r="R534" s="20">
        <v>-0.1519981</v>
      </c>
      <c r="S534" s="20">
        <v>0.1473931</v>
      </c>
    </row>
    <row r="535">
      <c r="A535" s="11">
        <v>3.597</v>
      </c>
      <c r="B535" s="11">
        <v>2.943</v>
      </c>
      <c r="C535" s="11">
        <v>3.0349</v>
      </c>
      <c r="D535" s="12">
        <f t="shared" si="1"/>
        <v>8.983511</v>
      </c>
      <c r="E535" s="12">
        <v>8.883511</v>
      </c>
      <c r="F535" s="13">
        <v>-0.1302305</v>
      </c>
      <c r="G535" s="13">
        <v>0.1267306</v>
      </c>
      <c r="H535" s="14">
        <v>-0.2612476</v>
      </c>
      <c r="I535" s="14">
        <v>0.07838022</v>
      </c>
      <c r="J535" s="15">
        <v>-0.1092286</v>
      </c>
      <c r="K535" s="15">
        <v>0.09184492</v>
      </c>
      <c r="L535" s="16">
        <v>0.475</v>
      </c>
      <c r="M535" s="17">
        <v>0.795</v>
      </c>
      <c r="N535" s="18">
        <v>0.513</v>
      </c>
      <c r="O535" s="18">
        <v>0.927</v>
      </c>
      <c r="P535" s="19">
        <v>-0.1331423</v>
      </c>
      <c r="Q535" s="19">
        <v>0.1838778</v>
      </c>
      <c r="R535" s="20">
        <v>-0.144499</v>
      </c>
      <c r="S535" s="20">
        <v>0.1535945</v>
      </c>
    </row>
    <row r="536">
      <c r="A536" s="11">
        <v>3.597</v>
      </c>
      <c r="B536" s="11">
        <v>2.943</v>
      </c>
      <c r="C536" s="11">
        <v>3.0349</v>
      </c>
      <c r="D536" s="12">
        <f t="shared" si="1"/>
        <v>9.000178</v>
      </c>
      <c r="E536" s="12">
        <v>8.900178</v>
      </c>
      <c r="F536" s="13">
        <v>-0.1302847</v>
      </c>
      <c r="G536" s="13">
        <v>0.1267366</v>
      </c>
      <c r="H536" s="14">
        <v>-0.2605432</v>
      </c>
      <c r="I536" s="14">
        <v>0.08034269</v>
      </c>
      <c r="J536" s="15">
        <v>-0.1091129</v>
      </c>
      <c r="K536" s="15">
        <v>0.09193729</v>
      </c>
      <c r="L536" s="16">
        <v>0.47</v>
      </c>
      <c r="M536" s="17">
        <v>0.792</v>
      </c>
      <c r="N536" s="18">
        <v>0.513</v>
      </c>
      <c r="O536" s="18">
        <v>0.927</v>
      </c>
      <c r="P536" s="19">
        <v>-0.1222726</v>
      </c>
      <c r="Q536" s="19">
        <v>0.190986</v>
      </c>
      <c r="R536" s="20">
        <v>-0.1445085</v>
      </c>
      <c r="S536" s="20">
        <v>0.1536167</v>
      </c>
    </row>
    <row r="537">
      <c r="A537" s="11">
        <v>3.597</v>
      </c>
      <c r="B537" s="11">
        <v>2.943</v>
      </c>
      <c r="C537" s="11">
        <v>3.0349</v>
      </c>
      <c r="D537" s="12">
        <f t="shared" si="1"/>
        <v>9.016845</v>
      </c>
      <c r="E537" s="12">
        <v>8.916845</v>
      </c>
      <c r="F537" s="13">
        <v>-0.1351654</v>
      </c>
      <c r="G537" s="13">
        <v>0.1317824</v>
      </c>
      <c r="H537" s="14">
        <v>-0.2606005</v>
      </c>
      <c r="I537" s="14">
        <v>0.08014475</v>
      </c>
      <c r="J537" s="15">
        <v>-0.1085247</v>
      </c>
      <c r="K537" s="15">
        <v>0.0883655</v>
      </c>
      <c r="L537" s="16">
        <v>0.47</v>
      </c>
      <c r="M537" s="17">
        <v>0.792</v>
      </c>
      <c r="N537" s="18">
        <v>0.516</v>
      </c>
      <c r="O537" s="18">
        <v>0.924</v>
      </c>
      <c r="P537" s="19">
        <v>-0.122486</v>
      </c>
      <c r="Q537" s="19">
        <v>0.195992</v>
      </c>
      <c r="R537" s="20">
        <v>-0.137365</v>
      </c>
      <c r="S537" s="20">
        <v>0.1593117</v>
      </c>
    </row>
    <row r="538">
      <c r="A538" s="11">
        <v>3.597</v>
      </c>
      <c r="B538" s="11">
        <v>2.943</v>
      </c>
      <c r="C538" s="11">
        <v>3.0349</v>
      </c>
      <c r="D538" s="12">
        <f t="shared" si="1"/>
        <v>9.033512</v>
      </c>
      <c r="E538" s="12">
        <v>8.933512</v>
      </c>
      <c r="F538" s="13">
        <v>-0.1352</v>
      </c>
      <c r="G538" s="13">
        <v>0.1317309</v>
      </c>
      <c r="H538" s="14">
        <v>-0.259582</v>
      </c>
      <c r="I538" s="14">
        <v>0.08216188</v>
      </c>
      <c r="J538" s="15">
        <v>-0.1085887</v>
      </c>
      <c r="K538" s="15">
        <v>0.08842758</v>
      </c>
      <c r="L538" s="16">
        <v>0.465</v>
      </c>
      <c r="M538" s="17">
        <v>0.79</v>
      </c>
      <c r="N538" s="18">
        <v>0.516</v>
      </c>
      <c r="O538" s="18">
        <v>0.924</v>
      </c>
      <c r="P538" s="19">
        <v>-0.1112146</v>
      </c>
      <c r="Q538" s="19">
        <v>0.1958141</v>
      </c>
      <c r="R538" s="20">
        <v>-0.1373878</v>
      </c>
      <c r="S538" s="20">
        <v>0.1593358</v>
      </c>
    </row>
    <row r="539">
      <c r="A539" s="11">
        <v>3.597</v>
      </c>
      <c r="B539" s="11">
        <v>2.943</v>
      </c>
      <c r="C539" s="11">
        <v>3.0349</v>
      </c>
      <c r="D539" s="12">
        <f t="shared" si="1"/>
        <v>9.050179</v>
      </c>
      <c r="E539" s="12">
        <v>8.950179</v>
      </c>
      <c r="F539" s="13">
        <v>-0.1405957</v>
      </c>
      <c r="G539" s="13">
        <v>0.1371785</v>
      </c>
      <c r="H539" s="14">
        <v>-0.2595747</v>
      </c>
      <c r="I539" s="14">
        <v>0.08215659</v>
      </c>
      <c r="J539" s="15">
        <v>-0.1093153</v>
      </c>
      <c r="K539" s="15">
        <v>0.08646121</v>
      </c>
      <c r="L539" s="16">
        <v>0.465</v>
      </c>
      <c r="M539" s="17">
        <v>0.79</v>
      </c>
      <c r="N539" s="18">
        <v>0.518</v>
      </c>
      <c r="O539" s="18">
        <v>0.922</v>
      </c>
      <c r="P539" s="19">
        <v>-0.111062</v>
      </c>
      <c r="Q539" s="19">
        <v>0.2005232</v>
      </c>
      <c r="R539" s="20">
        <v>-0.1304637</v>
      </c>
      <c r="S539" s="20">
        <v>0.1645197</v>
      </c>
    </row>
    <row r="540">
      <c r="A540" s="11">
        <v>3.597</v>
      </c>
      <c r="B540" s="11">
        <v>2.943</v>
      </c>
      <c r="C540" s="11">
        <v>3.0349</v>
      </c>
      <c r="D540" s="12">
        <f t="shared" si="1"/>
        <v>9.066846</v>
      </c>
      <c r="E540" s="12">
        <v>8.966846</v>
      </c>
      <c r="F540" s="13">
        <v>-0.1404932</v>
      </c>
      <c r="G540" s="13">
        <v>0.1372939</v>
      </c>
      <c r="H540" s="14">
        <v>-0.2581969</v>
      </c>
      <c r="I540" s="14">
        <v>0.0842979</v>
      </c>
      <c r="J540" s="15">
        <v>-0.1091672</v>
      </c>
      <c r="K540" s="15">
        <v>0.0864067</v>
      </c>
      <c r="L540" s="16">
        <v>0.459</v>
      </c>
      <c r="M540" s="17">
        <v>0.789</v>
      </c>
      <c r="N540" s="18">
        <v>0.518</v>
      </c>
      <c r="O540" s="18">
        <v>0.922</v>
      </c>
      <c r="P540" s="19">
        <v>-0.09911507</v>
      </c>
      <c r="Q540" s="19">
        <v>0.200475</v>
      </c>
      <c r="R540" s="20">
        <v>-0.1304314</v>
      </c>
      <c r="S540" s="20">
        <v>0.1644968</v>
      </c>
    </row>
    <row r="541">
      <c r="A541" s="11">
        <v>3.597</v>
      </c>
      <c r="B541" s="11">
        <v>2.943</v>
      </c>
      <c r="C541" s="11">
        <v>3.0349</v>
      </c>
      <c r="D541" s="12">
        <f t="shared" si="1"/>
        <v>9.083513</v>
      </c>
      <c r="E541" s="12">
        <v>8.983513</v>
      </c>
      <c r="F541" s="13">
        <v>-0.1460398</v>
      </c>
      <c r="G541" s="13">
        <v>0.1430822</v>
      </c>
      <c r="H541" s="14">
        <v>-0.2582535</v>
      </c>
      <c r="I541" s="14">
        <v>0.08434975</v>
      </c>
      <c r="J541" s="15">
        <v>-0.1112618</v>
      </c>
      <c r="K541" s="15">
        <v>0.08585219</v>
      </c>
      <c r="L541" s="16">
        <v>0.459</v>
      </c>
      <c r="M541" s="17">
        <v>0.789</v>
      </c>
      <c r="N541" s="18">
        <v>0.519</v>
      </c>
      <c r="O541" s="18">
        <v>0.921</v>
      </c>
      <c r="P541" s="19">
        <v>-0.09910523</v>
      </c>
      <c r="Q541" s="19">
        <v>0.2051834</v>
      </c>
      <c r="R541" s="20">
        <v>-0.1240343</v>
      </c>
      <c r="S541" s="20">
        <v>0.168965</v>
      </c>
    </row>
    <row r="542">
      <c r="A542" s="11">
        <v>3.597</v>
      </c>
      <c r="B542" s="11">
        <v>2.943</v>
      </c>
      <c r="C542" s="11">
        <v>3.0349</v>
      </c>
      <c r="D542" s="12">
        <f t="shared" si="1"/>
        <v>9.10018</v>
      </c>
      <c r="E542" s="12">
        <v>9.00018</v>
      </c>
      <c r="F542" s="13">
        <v>-0.1460557</v>
      </c>
      <c r="G542" s="13">
        <v>0.1431984</v>
      </c>
      <c r="H542" s="14">
        <v>-0.2561682</v>
      </c>
      <c r="I542" s="14">
        <v>0.08697921</v>
      </c>
      <c r="J542" s="15">
        <v>-0.111249</v>
      </c>
      <c r="K542" s="15">
        <v>0.08595884</v>
      </c>
      <c r="L542" s="16">
        <v>0.453</v>
      </c>
      <c r="M542" s="17">
        <v>0.789</v>
      </c>
      <c r="N542" s="18">
        <v>0.519</v>
      </c>
      <c r="O542" s="18">
        <v>0.921</v>
      </c>
      <c r="P542" s="19">
        <v>-0.0872174</v>
      </c>
      <c r="Q542" s="19">
        <v>0.205164</v>
      </c>
      <c r="R542" s="20">
        <v>-0.1241276</v>
      </c>
      <c r="S542" s="20">
        <v>0.1690017</v>
      </c>
    </row>
    <row r="543">
      <c r="A543" s="11">
        <v>3.597</v>
      </c>
      <c r="B543" s="11">
        <v>2.943</v>
      </c>
      <c r="C543" s="11">
        <v>3.0349</v>
      </c>
      <c r="D543" s="12">
        <f t="shared" si="1"/>
        <v>9.116847</v>
      </c>
      <c r="E543" s="12">
        <v>9.016847</v>
      </c>
      <c r="F543" s="13">
        <v>-0.1518026</v>
      </c>
      <c r="G543" s="13">
        <v>0.1488503</v>
      </c>
      <c r="H543" s="14">
        <v>-0.2561554</v>
      </c>
      <c r="I543" s="14">
        <v>0.08694609</v>
      </c>
      <c r="J543" s="15">
        <v>-0.1148101</v>
      </c>
      <c r="K543" s="15">
        <v>0.08687517</v>
      </c>
      <c r="L543" s="16">
        <v>0.453</v>
      </c>
      <c r="M543" s="17">
        <v>0.789</v>
      </c>
      <c r="N543" s="18">
        <v>0.519</v>
      </c>
      <c r="O543" s="18">
        <v>0.921</v>
      </c>
      <c r="P543" s="19">
        <v>-0.08721511</v>
      </c>
      <c r="Q543" s="19">
        <v>0.209667</v>
      </c>
      <c r="R543" s="20">
        <v>-0.1183191</v>
      </c>
      <c r="S543" s="20">
        <v>0.1728475</v>
      </c>
    </row>
    <row r="544">
      <c r="A544" s="11">
        <v>3.597</v>
      </c>
      <c r="B544" s="11">
        <v>2.943</v>
      </c>
      <c r="C544" s="11">
        <v>3.0349</v>
      </c>
      <c r="D544" s="12">
        <f t="shared" si="1"/>
        <v>9.133514</v>
      </c>
      <c r="E544" s="12">
        <v>9.033514</v>
      </c>
      <c r="F544" s="13">
        <v>-0.1519037</v>
      </c>
      <c r="G544" s="13">
        <v>0.1487484</v>
      </c>
      <c r="H544" s="14">
        <v>-0.2537566</v>
      </c>
      <c r="I544" s="14">
        <v>0.08948521</v>
      </c>
      <c r="J544" s="15">
        <v>-0.1147911</v>
      </c>
      <c r="K544" s="15">
        <v>0.08703682</v>
      </c>
      <c r="L544" s="16">
        <v>0.446</v>
      </c>
      <c r="M544" s="17">
        <v>0.79</v>
      </c>
      <c r="N544" s="18">
        <v>0.519</v>
      </c>
      <c r="O544" s="18">
        <v>0.921</v>
      </c>
      <c r="P544" s="19">
        <v>-0.07545883</v>
      </c>
      <c r="Q544" s="19">
        <v>0.2097512</v>
      </c>
      <c r="R544" s="20">
        <v>-0.1183595</v>
      </c>
      <c r="S544" s="20">
        <v>0.1728138</v>
      </c>
    </row>
    <row r="545">
      <c r="A545" s="11">
        <v>3.597</v>
      </c>
      <c r="B545" s="11">
        <v>2.943</v>
      </c>
      <c r="C545" s="11">
        <v>3.0349</v>
      </c>
      <c r="D545" s="12">
        <f t="shared" si="1"/>
        <v>9.150181</v>
      </c>
      <c r="E545" s="12">
        <v>9.050181</v>
      </c>
      <c r="F545" s="13">
        <v>-0.1573017</v>
      </c>
      <c r="G545" s="13">
        <v>0.154258</v>
      </c>
      <c r="H545" s="14">
        <v>-0.2537465</v>
      </c>
      <c r="I545" s="14">
        <v>0.08941405</v>
      </c>
      <c r="J545" s="15">
        <v>-0.119469</v>
      </c>
      <c r="K545" s="15">
        <v>0.08921366</v>
      </c>
      <c r="L545" s="16">
        <v>0.446</v>
      </c>
      <c r="M545" s="17">
        <v>0.79</v>
      </c>
      <c r="N545" s="18">
        <v>0.518</v>
      </c>
      <c r="O545" s="18">
        <v>0.921</v>
      </c>
      <c r="P545" s="19">
        <v>-0.07541084</v>
      </c>
      <c r="Q545" s="19">
        <v>0.2143423</v>
      </c>
      <c r="R545" s="20">
        <v>-0.11306</v>
      </c>
      <c r="S545" s="20">
        <v>0.1761004</v>
      </c>
    </row>
    <row r="546">
      <c r="A546" s="11">
        <v>3.597</v>
      </c>
      <c r="B546" s="11">
        <v>2.943</v>
      </c>
      <c r="C546" s="11">
        <v>3.0349</v>
      </c>
      <c r="D546" s="12">
        <f t="shared" si="1"/>
        <v>9.166848</v>
      </c>
      <c r="E546" s="12">
        <v>9.066848</v>
      </c>
      <c r="F546" s="13">
        <v>-0.1572422</v>
      </c>
      <c r="G546" s="13">
        <v>0.1543219</v>
      </c>
      <c r="H546" s="14">
        <v>-0.2510542</v>
      </c>
      <c r="I546" s="14">
        <v>0.09216375</v>
      </c>
      <c r="J546" s="15">
        <v>-0.1194783</v>
      </c>
      <c r="K546" s="15">
        <v>0.08905253</v>
      </c>
      <c r="L546" s="16">
        <v>0.439</v>
      </c>
      <c r="M546" s="17">
        <v>0.792</v>
      </c>
      <c r="N546" s="18">
        <v>0.518</v>
      </c>
      <c r="O546" s="18">
        <v>0.921</v>
      </c>
      <c r="P546" s="19">
        <v>-0.06375144</v>
      </c>
      <c r="Q546" s="19">
        <v>0.2144523</v>
      </c>
      <c r="R546" s="20">
        <v>-0.1129446</v>
      </c>
      <c r="S546" s="20">
        <v>0.1761568</v>
      </c>
    </row>
    <row r="547">
      <c r="A547" s="11">
        <v>3.597</v>
      </c>
      <c r="B547" s="11">
        <v>2.943</v>
      </c>
      <c r="C547" s="11">
        <v>3.0349</v>
      </c>
      <c r="D547" s="12">
        <f t="shared" si="1"/>
        <v>9.183515</v>
      </c>
      <c r="E547" s="12">
        <v>9.083515</v>
      </c>
      <c r="F547" s="13">
        <v>-0.1625506</v>
      </c>
      <c r="G547" s="13">
        <v>0.1594901</v>
      </c>
      <c r="H547" s="14">
        <v>-0.2511129</v>
      </c>
      <c r="I547" s="14">
        <v>0.09236797</v>
      </c>
      <c r="J547" s="15">
        <v>-0.1253197</v>
      </c>
      <c r="K547" s="15">
        <v>0.09226964</v>
      </c>
      <c r="L547" s="16">
        <v>0.44</v>
      </c>
      <c r="M547" s="17">
        <v>0.792</v>
      </c>
      <c r="N547" s="18">
        <v>0.516</v>
      </c>
      <c r="O547" s="18">
        <v>0.922</v>
      </c>
      <c r="P547" s="19">
        <v>-0.06362499</v>
      </c>
      <c r="Q547" s="19">
        <v>0.2189319</v>
      </c>
      <c r="R547" s="20">
        <v>-0.1082955</v>
      </c>
      <c r="S547" s="20">
        <v>0.1787424</v>
      </c>
    </row>
    <row r="548">
      <c r="A548" s="11">
        <v>3.597</v>
      </c>
      <c r="B548" s="11">
        <v>2.943</v>
      </c>
      <c r="C548" s="11">
        <v>3.0349</v>
      </c>
      <c r="D548" s="12">
        <f t="shared" si="1"/>
        <v>9.200182</v>
      </c>
      <c r="E548" s="12">
        <v>9.100182</v>
      </c>
      <c r="F548" s="13">
        <v>-0.1626917</v>
      </c>
      <c r="G548" s="13">
        <v>0.1594459</v>
      </c>
      <c r="H548" s="14">
        <v>-0.2484258</v>
      </c>
      <c r="I548" s="14">
        <v>0.0957392</v>
      </c>
      <c r="J548" s="15">
        <v>-0.1253351</v>
      </c>
      <c r="K548" s="15">
        <v>0.09224303</v>
      </c>
      <c r="L548" s="16">
        <v>0.433</v>
      </c>
      <c r="M548" s="17">
        <v>0.795</v>
      </c>
      <c r="N548" s="18">
        <v>0.516</v>
      </c>
      <c r="O548" s="18">
        <v>0.922</v>
      </c>
      <c r="P548" s="19">
        <v>-0.05250698</v>
      </c>
      <c r="Q548" s="19">
        <v>0.2191408</v>
      </c>
      <c r="R548" s="20">
        <v>-0.1081934</v>
      </c>
      <c r="S548" s="20">
        <v>0.178682</v>
      </c>
    </row>
    <row r="549">
      <c r="A549" s="11">
        <v>3.597</v>
      </c>
      <c r="B549" s="11">
        <v>2.943</v>
      </c>
      <c r="C549" s="11">
        <v>3.0349</v>
      </c>
      <c r="D549" s="12">
        <f t="shared" si="1"/>
        <v>9.216849</v>
      </c>
      <c r="E549" s="12">
        <v>9.116849</v>
      </c>
      <c r="F549" s="13">
        <v>-0.1673431</v>
      </c>
      <c r="G549" s="13">
        <v>0.1641143</v>
      </c>
      <c r="H549" s="14">
        <v>-0.248267</v>
      </c>
      <c r="I549" s="14">
        <v>0.09587733</v>
      </c>
      <c r="J549" s="15">
        <v>-0.1322202</v>
      </c>
      <c r="K549" s="15">
        <v>0.09672983</v>
      </c>
      <c r="L549" s="16">
        <v>0.433</v>
      </c>
      <c r="M549" s="17">
        <v>0.795</v>
      </c>
      <c r="N549" s="18">
        <v>0.512</v>
      </c>
      <c r="O549" s="18">
        <v>0.924</v>
      </c>
      <c r="P549" s="19">
        <v>-0.05265131</v>
      </c>
      <c r="Q549" s="19">
        <v>0.2236631</v>
      </c>
      <c r="R549" s="20">
        <v>-0.1043256</v>
      </c>
      <c r="S549" s="20">
        <v>0.1806507</v>
      </c>
    </row>
    <row r="550">
      <c r="A550" s="11">
        <v>3.597</v>
      </c>
      <c r="B550" s="11">
        <v>2.943</v>
      </c>
      <c r="C550" s="11">
        <v>3.0349</v>
      </c>
      <c r="D550" s="12">
        <f t="shared" si="1"/>
        <v>9.233516</v>
      </c>
      <c r="E550" s="12">
        <v>9.133516</v>
      </c>
      <c r="F550" s="13">
        <v>-0.1674781</v>
      </c>
      <c r="G550" s="13">
        <v>0.1641254</v>
      </c>
      <c r="H550" s="14">
        <v>-0.2448623</v>
      </c>
      <c r="I550" s="14">
        <v>0.09884395</v>
      </c>
      <c r="J550" s="15">
        <v>-0.1322829</v>
      </c>
      <c r="K550" s="15">
        <v>0.09678188</v>
      </c>
      <c r="L550" s="16">
        <v>0.427</v>
      </c>
      <c r="M550" s="17">
        <v>0.799</v>
      </c>
      <c r="N550" s="18">
        <v>0.512</v>
      </c>
      <c r="O550" s="18">
        <v>0.924</v>
      </c>
      <c r="P550" s="19">
        <v>-0.0423521</v>
      </c>
      <c r="Q550" s="19">
        <v>0.223875</v>
      </c>
      <c r="R550" s="20">
        <v>-0.1043206</v>
      </c>
      <c r="S550" s="20">
        <v>0.1807108</v>
      </c>
    </row>
    <row r="551">
      <c r="A551" s="11">
        <v>3.597</v>
      </c>
      <c r="B551" s="11">
        <v>2.943</v>
      </c>
      <c r="C551" s="11">
        <v>3.0349</v>
      </c>
      <c r="D551" s="12">
        <f t="shared" si="1"/>
        <v>9.250183</v>
      </c>
      <c r="E551" s="12">
        <v>9.150183</v>
      </c>
      <c r="F551" s="13">
        <v>-0.1719052</v>
      </c>
      <c r="G551" s="13">
        <v>0.168138</v>
      </c>
      <c r="H551" s="14">
        <v>-0.2447217</v>
      </c>
      <c r="I551" s="14">
        <v>0.09877913</v>
      </c>
      <c r="J551" s="15">
        <v>-0.1400182</v>
      </c>
      <c r="K551" s="15">
        <v>0.1021587</v>
      </c>
      <c r="L551" s="16">
        <v>0.427</v>
      </c>
      <c r="M551" s="17">
        <v>0.799</v>
      </c>
      <c r="N551" s="18">
        <v>0.508</v>
      </c>
      <c r="O551" s="18">
        <v>0.927</v>
      </c>
      <c r="P551" s="19">
        <v>-0.04225203</v>
      </c>
      <c r="Q551" s="19">
        <v>0.2281351</v>
      </c>
      <c r="R551" s="20">
        <v>-0.1012689</v>
      </c>
      <c r="S551" s="20">
        <v>0.1821668</v>
      </c>
    </row>
    <row r="552">
      <c r="A552" s="11">
        <v>3.597</v>
      </c>
      <c r="B552" s="11">
        <v>2.943</v>
      </c>
      <c r="C552" s="11">
        <v>3.0349</v>
      </c>
      <c r="D552" s="12">
        <f t="shared" si="1"/>
        <v>9.26685</v>
      </c>
      <c r="E552" s="12">
        <v>9.16685</v>
      </c>
      <c r="F552" s="13">
        <v>-0.1717829</v>
      </c>
      <c r="G552" s="13">
        <v>0.1680335</v>
      </c>
      <c r="H552" s="14">
        <v>-0.241165</v>
      </c>
      <c r="I552" s="14">
        <v>0.1021878</v>
      </c>
      <c r="J552" s="15">
        <v>-0.139906</v>
      </c>
      <c r="K552" s="15">
        <v>0.1020331</v>
      </c>
      <c r="L552" s="16">
        <v>0.421</v>
      </c>
      <c r="M552" s="17">
        <v>0.803</v>
      </c>
      <c r="N552" s="18">
        <v>0.508</v>
      </c>
      <c r="O552" s="18">
        <v>0.927</v>
      </c>
      <c r="P552" s="19">
        <v>-0.03266042</v>
      </c>
      <c r="Q552" s="19">
        <v>0.2279105</v>
      </c>
      <c r="R552" s="20">
        <v>-0.1011548</v>
      </c>
      <c r="S552" s="20">
        <v>0.1821405</v>
      </c>
    </row>
    <row r="553">
      <c r="A553" s="11">
        <v>3.597</v>
      </c>
      <c r="B553" s="11">
        <v>2.943</v>
      </c>
      <c r="C553" s="11">
        <v>3.0349</v>
      </c>
      <c r="D553" s="12">
        <f t="shared" si="1"/>
        <v>9.283517</v>
      </c>
      <c r="E553" s="12">
        <v>9.183517</v>
      </c>
      <c r="F553" s="13">
        <v>-0.1751098</v>
      </c>
      <c r="G553" s="13">
        <v>0.1712524</v>
      </c>
      <c r="H553" s="14">
        <v>-0.2410674</v>
      </c>
      <c r="I553" s="14">
        <v>0.102179</v>
      </c>
      <c r="J553" s="15">
        <v>-0.1482069</v>
      </c>
      <c r="K553" s="15">
        <v>0.1083001</v>
      </c>
      <c r="L553" s="16">
        <v>0.421</v>
      </c>
      <c r="M553" s="17">
        <v>0.803</v>
      </c>
      <c r="N553" s="18">
        <v>0.503</v>
      </c>
      <c r="O553" s="18">
        <v>0.929</v>
      </c>
      <c r="P553" s="19">
        <v>-0.03267328</v>
      </c>
      <c r="Q553" s="19">
        <v>0.2320382</v>
      </c>
      <c r="R553" s="20">
        <v>-0.09889892</v>
      </c>
      <c r="S553" s="20">
        <v>0.1826164</v>
      </c>
    </row>
    <row r="554">
      <c r="A554" s="11">
        <v>3.597</v>
      </c>
      <c r="B554" s="11">
        <v>2.943</v>
      </c>
      <c r="C554" s="11">
        <v>3.0349</v>
      </c>
      <c r="D554" s="12">
        <f t="shared" si="1"/>
        <v>9.300184</v>
      </c>
      <c r="E554" s="12">
        <v>9.200184</v>
      </c>
      <c r="F554" s="13">
        <v>-0.1751033</v>
      </c>
      <c r="G554" s="13">
        <v>0.1712905</v>
      </c>
      <c r="H554" s="14">
        <v>-0.2371546</v>
      </c>
      <c r="I554" s="14">
        <v>0.1054264</v>
      </c>
      <c r="J554" s="15">
        <v>-0.1481217</v>
      </c>
      <c r="K554" s="15">
        <v>0.1084095</v>
      </c>
      <c r="L554" s="16">
        <v>0.416</v>
      </c>
      <c r="M554" s="17">
        <v>0.808</v>
      </c>
      <c r="N554" s="18">
        <v>0.503</v>
      </c>
      <c r="O554" s="18">
        <v>0.929</v>
      </c>
      <c r="P554" s="19">
        <v>-0.02407602</v>
      </c>
      <c r="Q554" s="19">
        <v>0.2322323</v>
      </c>
      <c r="R554" s="20">
        <v>-0.09878459</v>
      </c>
      <c r="S554" s="20">
        <v>0.1824673</v>
      </c>
    </row>
    <row r="555">
      <c r="A555" s="11">
        <v>3.597</v>
      </c>
      <c r="B555" s="11">
        <v>2.943</v>
      </c>
      <c r="C555" s="11">
        <v>3.0349</v>
      </c>
      <c r="D555" s="12">
        <f t="shared" si="1"/>
        <v>9.316851</v>
      </c>
      <c r="E555" s="12">
        <v>9.216851</v>
      </c>
      <c r="F555" s="13">
        <v>-0.1775328</v>
      </c>
      <c r="G555" s="13">
        <v>0.1737364</v>
      </c>
      <c r="H555" s="14">
        <v>-0.2372006</v>
      </c>
      <c r="I555" s="14">
        <v>0.105522</v>
      </c>
      <c r="J555" s="15">
        <v>-0.1566071</v>
      </c>
      <c r="K555" s="15">
        <v>0.1154169</v>
      </c>
      <c r="L555" s="16">
        <v>0.416</v>
      </c>
      <c r="M555" s="17">
        <v>0.807</v>
      </c>
      <c r="N555" s="18">
        <v>0.496</v>
      </c>
      <c r="O555" s="18">
        <v>0.933</v>
      </c>
      <c r="P555" s="19">
        <v>-0.02419632</v>
      </c>
      <c r="Q555" s="19">
        <v>0.2364879</v>
      </c>
      <c r="R555" s="20">
        <v>-0.0975262</v>
      </c>
      <c r="S555" s="20">
        <v>0.1823556</v>
      </c>
    </row>
    <row r="556">
      <c r="A556" s="11">
        <v>3.597</v>
      </c>
      <c r="B556" s="11">
        <v>2.943</v>
      </c>
      <c r="C556" s="11">
        <v>3.0349</v>
      </c>
      <c r="D556" s="12">
        <f t="shared" si="1"/>
        <v>9.333518</v>
      </c>
      <c r="E556" s="12">
        <v>9.233518</v>
      </c>
      <c r="F556" s="13">
        <v>-0.1775235</v>
      </c>
      <c r="G556" s="13">
        <v>0.1737504</v>
      </c>
      <c r="H556" s="14">
        <v>-0.2331727</v>
      </c>
      <c r="I556" s="14">
        <v>0.1088112</v>
      </c>
      <c r="J556" s="15">
        <v>-0.1564915</v>
      </c>
      <c r="K556" s="15">
        <v>0.1154991</v>
      </c>
      <c r="L556" s="16">
        <v>0.411</v>
      </c>
      <c r="M556" s="17">
        <v>0.812</v>
      </c>
      <c r="N556" s="18">
        <v>0.496</v>
      </c>
      <c r="O556" s="18">
        <v>0.933</v>
      </c>
      <c r="P556" s="19">
        <v>-0.01684572</v>
      </c>
      <c r="Q556" s="19">
        <v>0.2362176</v>
      </c>
      <c r="R556" s="20">
        <v>-0.09745602</v>
      </c>
      <c r="S556" s="20">
        <v>0.1822754</v>
      </c>
    </row>
    <row r="557">
      <c r="A557" s="11">
        <v>3.597</v>
      </c>
      <c r="B557" s="11">
        <v>2.943</v>
      </c>
      <c r="C557" s="11">
        <v>3.0349</v>
      </c>
      <c r="D557" s="12">
        <f t="shared" si="1"/>
        <v>9.350185</v>
      </c>
      <c r="E557" s="12">
        <v>9.250185</v>
      </c>
      <c r="F557" s="13">
        <v>-0.1792294</v>
      </c>
      <c r="G557" s="13">
        <v>0.1752872</v>
      </c>
      <c r="H557" s="14">
        <v>-0.2330511</v>
      </c>
      <c r="I557" s="14">
        <v>0.1089348</v>
      </c>
      <c r="J557" s="15">
        <v>-0.1652976</v>
      </c>
      <c r="K557" s="15">
        <v>0.1226692</v>
      </c>
      <c r="L557" s="16">
        <v>0.411</v>
      </c>
      <c r="M557" s="17">
        <v>0.812</v>
      </c>
      <c r="N557" s="18">
        <v>0.49</v>
      </c>
      <c r="O557" s="18">
        <v>0.936</v>
      </c>
      <c r="P557" s="19">
        <v>-0.01704533</v>
      </c>
      <c r="Q557" s="19">
        <v>0.2402772</v>
      </c>
      <c r="R557" s="20">
        <v>-0.09713783</v>
      </c>
      <c r="S557" s="20">
        <v>0.1817137</v>
      </c>
    </row>
    <row r="558">
      <c r="A558" s="11">
        <v>3.597</v>
      </c>
      <c r="B558" s="11">
        <v>2.943</v>
      </c>
      <c r="C558" s="11">
        <v>3.0349</v>
      </c>
      <c r="D558" s="12">
        <f t="shared" si="1"/>
        <v>9.366852</v>
      </c>
      <c r="E558" s="12">
        <v>9.266852</v>
      </c>
      <c r="F558" s="13">
        <v>-0.1790767</v>
      </c>
      <c r="G558" s="13">
        <v>0.17521</v>
      </c>
      <c r="H558" s="14">
        <v>-0.2291548</v>
      </c>
      <c r="I558" s="14">
        <v>0.1123167</v>
      </c>
      <c r="J558" s="15">
        <v>-0.1653544</v>
      </c>
      <c r="K558" s="15">
        <v>0.1227056</v>
      </c>
      <c r="L558" s="16">
        <v>0.407</v>
      </c>
      <c r="M558" s="17">
        <v>0.817</v>
      </c>
      <c r="N558" s="18">
        <v>0.49</v>
      </c>
      <c r="O558" s="18">
        <v>0.936</v>
      </c>
      <c r="P558" s="19">
        <v>-0.01085907</v>
      </c>
      <c r="Q558" s="19">
        <v>0.2405022</v>
      </c>
      <c r="R558" s="20">
        <v>-0.09716826</v>
      </c>
      <c r="S558" s="20">
        <v>0.1818154</v>
      </c>
    </row>
    <row r="559">
      <c r="A559" s="11">
        <v>3.597</v>
      </c>
      <c r="B559" s="11">
        <v>2.943</v>
      </c>
      <c r="C559" s="11">
        <v>3.0349</v>
      </c>
      <c r="D559" s="12">
        <f t="shared" si="1"/>
        <v>9.383519</v>
      </c>
      <c r="E559" s="12">
        <v>9.283519</v>
      </c>
      <c r="F559" s="13">
        <v>-0.1797899</v>
      </c>
      <c r="G559" s="13">
        <v>0.175637</v>
      </c>
      <c r="H559" s="14">
        <v>-0.2291507</v>
      </c>
      <c r="I559" s="14">
        <v>0.1124411</v>
      </c>
      <c r="J559" s="15">
        <v>-0.1739457</v>
      </c>
      <c r="K559" s="15">
        <v>0.1300306</v>
      </c>
      <c r="L559" s="16">
        <v>0.407</v>
      </c>
      <c r="M559" s="17">
        <v>0.818</v>
      </c>
      <c r="N559" s="18">
        <v>0.483</v>
      </c>
      <c r="O559" s="18">
        <v>0.94</v>
      </c>
      <c r="P559" s="19">
        <v>-0.01108424</v>
      </c>
      <c r="Q559" s="19">
        <v>0.2446471</v>
      </c>
      <c r="R559" s="20">
        <v>-0.0977672</v>
      </c>
      <c r="S559" s="20">
        <v>0.1802574</v>
      </c>
    </row>
    <row r="560">
      <c r="A560" s="11">
        <v>3.597</v>
      </c>
      <c r="B560" s="11">
        <v>2.943</v>
      </c>
      <c r="C560" s="11">
        <v>3.0349</v>
      </c>
      <c r="D560" s="12">
        <f t="shared" si="1"/>
        <v>9.400186</v>
      </c>
      <c r="E560" s="12">
        <v>9.300186</v>
      </c>
      <c r="F560" s="13">
        <v>-0.1798357</v>
      </c>
      <c r="G560" s="13">
        <v>0.1757926</v>
      </c>
      <c r="H560" s="14">
        <v>-0.2247226</v>
      </c>
      <c r="I560" s="14">
        <v>0.1156784</v>
      </c>
      <c r="J560" s="15">
        <v>-0.1739261</v>
      </c>
      <c r="K560" s="15">
        <v>0.1300096</v>
      </c>
      <c r="L560" s="16">
        <v>0.404</v>
      </c>
      <c r="M560" s="17">
        <v>0.823</v>
      </c>
      <c r="N560" s="18">
        <v>0.483</v>
      </c>
      <c r="O560" s="18">
        <v>0.94</v>
      </c>
      <c r="P560" s="19">
        <v>-0.006416659</v>
      </c>
      <c r="Q560" s="19">
        <v>0.2444418</v>
      </c>
      <c r="R560" s="20">
        <v>-0.09766561</v>
      </c>
      <c r="S560" s="20">
        <v>0.1801233</v>
      </c>
    </row>
    <row r="561">
      <c r="A561" s="11">
        <v>3.597</v>
      </c>
      <c r="B561" s="11">
        <v>2.943</v>
      </c>
      <c r="C561" s="11">
        <v>3.0349</v>
      </c>
      <c r="D561" s="12">
        <f t="shared" si="1"/>
        <v>9.416853</v>
      </c>
      <c r="E561" s="12">
        <v>9.316853</v>
      </c>
      <c r="F561" s="13">
        <v>-0.1795025</v>
      </c>
      <c r="G561" s="13">
        <v>0.1752738</v>
      </c>
      <c r="H561" s="14">
        <v>-0.2246523</v>
      </c>
      <c r="I561" s="14">
        <v>0.1158417</v>
      </c>
      <c r="J561" s="15">
        <v>-0.1822348</v>
      </c>
      <c r="K561" s="15">
        <v>0.1370161</v>
      </c>
      <c r="L561" s="16">
        <v>0.404</v>
      </c>
      <c r="M561" s="17">
        <v>0.823</v>
      </c>
      <c r="N561" s="18">
        <v>0.476</v>
      </c>
      <c r="O561" s="18">
        <v>0.944</v>
      </c>
      <c r="P561" s="19">
        <v>-0.006482476</v>
      </c>
      <c r="Q561" s="19">
        <v>0.2483718</v>
      </c>
      <c r="R561" s="20">
        <v>-0.09923621</v>
      </c>
      <c r="S561" s="20">
        <v>0.1782917</v>
      </c>
    </row>
    <row r="562">
      <c r="A562" s="11">
        <v>3.597</v>
      </c>
      <c r="B562" s="11">
        <v>2.943</v>
      </c>
      <c r="C562" s="11">
        <v>3.0349</v>
      </c>
      <c r="D562" s="12">
        <f t="shared" si="1"/>
        <v>9.43352</v>
      </c>
      <c r="E562" s="12">
        <v>9.33352</v>
      </c>
      <c r="F562" s="13">
        <v>-0.1796228</v>
      </c>
      <c r="G562" s="13">
        <v>0.1751994</v>
      </c>
      <c r="H562" s="14">
        <v>-0.2205995</v>
      </c>
      <c r="I562" s="14">
        <v>0.1191013</v>
      </c>
      <c r="J562" s="15">
        <v>-0.1822117</v>
      </c>
      <c r="K562" s="15">
        <v>0.1370208</v>
      </c>
      <c r="L562" s="16">
        <v>0.402</v>
      </c>
      <c r="M562" s="17">
        <v>0.828</v>
      </c>
      <c r="N562" s="18">
        <v>0.476</v>
      </c>
      <c r="O562" s="18">
        <v>0.944</v>
      </c>
      <c r="P562" s="19">
        <v>-0.003299209</v>
      </c>
      <c r="Q562" s="19">
        <v>0.2481174</v>
      </c>
      <c r="R562" s="20">
        <v>-0.09934087</v>
      </c>
      <c r="S562" s="20">
        <v>0.1783582</v>
      </c>
    </row>
    <row r="563">
      <c r="A563" s="11">
        <v>3.597</v>
      </c>
      <c r="B563" s="11">
        <v>2.943</v>
      </c>
      <c r="C563" s="11">
        <v>3.0349</v>
      </c>
      <c r="D563" s="12">
        <f t="shared" si="1"/>
        <v>9.450187</v>
      </c>
      <c r="E563" s="12">
        <v>9.350187</v>
      </c>
      <c r="F563" s="13">
        <v>-0.1782477</v>
      </c>
      <c r="G563" s="13">
        <v>0.1736635</v>
      </c>
      <c r="H563" s="14">
        <v>-0.2206824</v>
      </c>
      <c r="I563" s="14">
        <v>0.1189689</v>
      </c>
      <c r="J563" s="15">
        <v>-0.1895641</v>
      </c>
      <c r="K563" s="15">
        <v>0.1439146</v>
      </c>
      <c r="L563" s="16">
        <v>0.401</v>
      </c>
      <c r="M563" s="17">
        <v>0.828</v>
      </c>
      <c r="N563" s="18">
        <v>0.469</v>
      </c>
      <c r="O563" s="18">
        <v>0.947</v>
      </c>
      <c r="P563" s="19">
        <v>-0.003139842</v>
      </c>
      <c r="Q563" s="19">
        <v>0.2518076</v>
      </c>
      <c r="R563" s="20">
        <v>-0.1019804</v>
      </c>
      <c r="S563" s="20">
        <v>0.1758753</v>
      </c>
    </row>
    <row r="564">
      <c r="A564" s="11">
        <v>3.597</v>
      </c>
      <c r="B564" s="11">
        <v>2.943</v>
      </c>
      <c r="C564" s="11">
        <v>3.0349</v>
      </c>
      <c r="D564" s="12">
        <f t="shared" si="1"/>
        <v>9.466854</v>
      </c>
      <c r="E564" s="12">
        <v>9.366854</v>
      </c>
      <c r="F564" s="13">
        <v>-0.1783674</v>
      </c>
      <c r="G564" s="13">
        <v>0.1736918</v>
      </c>
      <c r="H564" s="14">
        <v>-0.2166299</v>
      </c>
      <c r="I564" s="14">
        <v>0.1222585</v>
      </c>
      <c r="J564" s="15">
        <v>-0.1894898</v>
      </c>
      <c r="K564" s="15">
        <v>0.1439579</v>
      </c>
      <c r="L564" s="16">
        <v>0.4</v>
      </c>
      <c r="M564" s="17">
        <v>0.832</v>
      </c>
      <c r="N564" s="18">
        <v>0.469</v>
      </c>
      <c r="O564" s="18">
        <v>0.947</v>
      </c>
      <c r="P564" s="19">
        <v>-9.955289E-4</v>
      </c>
      <c r="Q564" s="19">
        <v>0.2516278</v>
      </c>
      <c r="R564" s="20">
        <v>-0.1019863</v>
      </c>
      <c r="S564" s="20">
        <v>0.1759572</v>
      </c>
    </row>
    <row r="565">
      <c r="A565" s="11">
        <v>3.597</v>
      </c>
      <c r="B565" s="11">
        <v>2.943</v>
      </c>
      <c r="C565" s="11">
        <v>3.0349</v>
      </c>
      <c r="D565" s="12">
        <f t="shared" si="1"/>
        <v>9.483521</v>
      </c>
      <c r="E565" s="12">
        <v>9.383521</v>
      </c>
      <c r="F565" s="13">
        <v>-0.176064</v>
      </c>
      <c r="G565" s="13">
        <v>0.1713169</v>
      </c>
      <c r="H565" s="14">
        <v>-0.2165259</v>
      </c>
      <c r="I565" s="14">
        <v>0.1222184</v>
      </c>
      <c r="J565" s="15">
        <v>-0.19626</v>
      </c>
      <c r="K565" s="15">
        <v>0.1499725</v>
      </c>
      <c r="L565" s="16">
        <v>0.4</v>
      </c>
      <c r="M565" s="17">
        <v>0.832</v>
      </c>
      <c r="N565" s="18">
        <v>0.462</v>
      </c>
      <c r="O565" s="18">
        <v>0.951</v>
      </c>
      <c r="P565" s="19">
        <v>-8.250055E-4</v>
      </c>
      <c r="Q565" s="19">
        <v>0.2551213</v>
      </c>
      <c r="R565" s="20">
        <v>-0.1053408</v>
      </c>
      <c r="S565" s="20">
        <v>0.1727254</v>
      </c>
    </row>
    <row r="566">
      <c r="A566" s="11">
        <v>3.597</v>
      </c>
      <c r="B566" s="11">
        <v>2.943</v>
      </c>
      <c r="C566" s="11">
        <v>3.0349</v>
      </c>
      <c r="D566" s="12">
        <f t="shared" si="1"/>
        <v>9.500188</v>
      </c>
      <c r="E566" s="12">
        <v>9.400188</v>
      </c>
      <c r="F566" s="13">
        <v>-0.1761142</v>
      </c>
      <c r="G566" s="13">
        <v>0.1713355</v>
      </c>
      <c r="H566" s="14">
        <v>-0.2124446</v>
      </c>
      <c r="I566" s="14">
        <v>0.1250358</v>
      </c>
      <c r="J566" s="15">
        <v>-0.1962947</v>
      </c>
      <c r="K566" s="15">
        <v>0.1499858</v>
      </c>
      <c r="L566" s="16">
        <v>0.4</v>
      </c>
      <c r="M566" s="17">
        <v>0.836</v>
      </c>
      <c r="N566" s="18">
        <v>0.462</v>
      </c>
      <c r="O566" s="18">
        <v>0.951</v>
      </c>
      <c r="P566" s="19">
        <v>-3.991297E-4</v>
      </c>
      <c r="Q566" s="19">
        <v>0.2550507</v>
      </c>
      <c r="R566" s="20">
        <v>-0.1053944</v>
      </c>
      <c r="S566" s="20">
        <v>0.1727039</v>
      </c>
    </row>
    <row r="567">
      <c r="A567" s="11">
        <v>3.597</v>
      </c>
      <c r="B567" s="11">
        <v>2.943</v>
      </c>
      <c r="C567" s="11">
        <v>3.0349</v>
      </c>
      <c r="D567" s="12">
        <f t="shared" si="1"/>
        <v>9.516855</v>
      </c>
      <c r="E567" s="12">
        <v>9.416855</v>
      </c>
      <c r="F567" s="13">
        <v>-0.1729436</v>
      </c>
      <c r="G567" s="13">
        <v>0.168063</v>
      </c>
      <c r="H567" s="14">
        <v>-0.2125164</v>
      </c>
      <c r="I567" s="14">
        <v>0.1249041</v>
      </c>
      <c r="J567" s="15">
        <v>-0.2018926</v>
      </c>
      <c r="K567" s="15">
        <v>0.155274</v>
      </c>
      <c r="L567" s="16">
        <v>0.4</v>
      </c>
      <c r="M567" s="17">
        <v>0.836</v>
      </c>
      <c r="N567" s="18">
        <v>0.456</v>
      </c>
      <c r="O567" s="18">
        <v>0.953</v>
      </c>
      <c r="P567" s="19">
        <v>-4.959772E-4</v>
      </c>
      <c r="Q567" s="19">
        <v>0.2582443</v>
      </c>
      <c r="R567" s="20">
        <v>-0.1096804</v>
      </c>
      <c r="S567" s="20">
        <v>0.1691777</v>
      </c>
    </row>
    <row r="568">
      <c r="A568" s="11">
        <v>3.597</v>
      </c>
      <c r="B568" s="11">
        <v>2.943</v>
      </c>
      <c r="C568" s="11">
        <v>3.0349</v>
      </c>
      <c r="D568" s="12">
        <f t="shared" si="1"/>
        <v>9.533522</v>
      </c>
      <c r="E568" s="12">
        <v>9.433522</v>
      </c>
      <c r="F568" s="13">
        <v>-0.1728525</v>
      </c>
      <c r="G568" s="13">
        <v>0.1679774</v>
      </c>
      <c r="H568" s="14">
        <v>-0.2087068</v>
      </c>
      <c r="I568" s="14">
        <v>0.1274348</v>
      </c>
      <c r="J568" s="15">
        <v>-0.2019941</v>
      </c>
      <c r="K568" s="15">
        <v>0.155136</v>
      </c>
      <c r="L568" s="16">
        <v>0.4</v>
      </c>
      <c r="M568" s="17">
        <v>0.84</v>
      </c>
      <c r="N568" s="18">
        <v>0.456</v>
      </c>
      <c r="O568" s="18">
        <v>0.953</v>
      </c>
      <c r="P568" s="19">
        <v>-0.001345935</v>
      </c>
      <c r="Q568" s="19">
        <v>0.2583669</v>
      </c>
      <c r="R568" s="20">
        <v>-0.1098419</v>
      </c>
      <c r="S568" s="20">
        <v>0.1691692</v>
      </c>
    </row>
    <row r="569">
      <c r="A569" s="11">
        <v>3.597</v>
      </c>
      <c r="B569" s="11">
        <v>2.943</v>
      </c>
      <c r="C569" s="11">
        <v>3.0349</v>
      </c>
      <c r="D569" s="12">
        <f t="shared" si="1"/>
        <v>9.550189</v>
      </c>
      <c r="E569" s="12">
        <v>9.450189</v>
      </c>
      <c r="F569" s="13">
        <v>-0.1688125</v>
      </c>
      <c r="G569" s="13">
        <v>0.1639284</v>
      </c>
      <c r="H569" s="14">
        <v>-0.2088066</v>
      </c>
      <c r="I569" s="14">
        <v>0.1276258</v>
      </c>
      <c r="J569" s="15">
        <v>-0.2064369</v>
      </c>
      <c r="K569" s="15">
        <v>0.1595001</v>
      </c>
      <c r="L569" s="16">
        <v>0.4</v>
      </c>
      <c r="M569" s="17">
        <v>0.84</v>
      </c>
      <c r="N569" s="18">
        <v>0.451</v>
      </c>
      <c r="O569" s="18">
        <v>0.956</v>
      </c>
      <c r="P569" s="19">
        <v>-0.001583001</v>
      </c>
      <c r="Q569" s="19">
        <v>0.2612129</v>
      </c>
      <c r="R569" s="20">
        <v>-0.1150126</v>
      </c>
      <c r="S569" s="20">
        <v>0.1651317</v>
      </c>
    </row>
    <row r="570">
      <c r="A570" s="11">
        <v>3.597</v>
      </c>
      <c r="B570" s="11">
        <v>2.943</v>
      </c>
      <c r="C570" s="11">
        <v>3.0349</v>
      </c>
      <c r="D570" s="12">
        <f t="shared" si="1"/>
        <v>9.566856</v>
      </c>
      <c r="E570" s="12">
        <v>9.466856</v>
      </c>
      <c r="F570" s="13">
        <v>-0.1688613</v>
      </c>
      <c r="G570" s="13">
        <v>0.1639685</v>
      </c>
      <c r="H570" s="14">
        <v>-0.2049417</v>
      </c>
      <c r="I570" s="14">
        <v>0.1306406</v>
      </c>
      <c r="J570" s="15">
        <v>-0.2065546</v>
      </c>
      <c r="K570" s="15">
        <v>0.1595051</v>
      </c>
      <c r="L570" s="16">
        <v>0.402</v>
      </c>
      <c r="M570" s="17">
        <v>0.843</v>
      </c>
      <c r="N570" s="18">
        <v>0.451</v>
      </c>
      <c r="O570" s="18">
        <v>0.955</v>
      </c>
      <c r="P570" s="19">
        <v>-0.004027995</v>
      </c>
      <c r="Q570" s="19">
        <v>0.2610444</v>
      </c>
      <c r="R570" s="20">
        <v>-0.115003</v>
      </c>
      <c r="S570" s="20">
        <v>0.1652068</v>
      </c>
    </row>
    <row r="571">
      <c r="A571" s="11">
        <v>3.597</v>
      </c>
      <c r="B571" s="11">
        <v>2.943</v>
      </c>
      <c r="C571" s="11">
        <v>3.0349</v>
      </c>
      <c r="D571" s="12">
        <f t="shared" si="1"/>
        <v>9.583523</v>
      </c>
      <c r="E571" s="12">
        <v>9.483523</v>
      </c>
      <c r="F571" s="13">
        <v>-0.1644576</v>
      </c>
      <c r="G571" s="13">
        <v>0.159217</v>
      </c>
      <c r="H571" s="14">
        <v>-0.2048335</v>
      </c>
      <c r="I571" s="14">
        <v>0.1305613</v>
      </c>
      <c r="J571" s="15">
        <v>-0.2093432</v>
      </c>
      <c r="K571" s="15">
        <v>0.162669</v>
      </c>
      <c r="L571" s="16">
        <v>0.401</v>
      </c>
      <c r="M571" s="17">
        <v>0.843</v>
      </c>
      <c r="N571" s="18">
        <v>0.446</v>
      </c>
      <c r="O571" s="18">
        <v>0.957</v>
      </c>
      <c r="P571" s="19">
        <v>-0.004103908</v>
      </c>
      <c r="Q571" s="19">
        <v>0.2634482</v>
      </c>
      <c r="R571" s="20">
        <v>-0.1208979</v>
      </c>
      <c r="S571" s="20">
        <v>0.1606491</v>
      </c>
    </row>
    <row r="572">
      <c r="A572" s="11">
        <v>3.597</v>
      </c>
      <c r="B572" s="11">
        <v>2.943</v>
      </c>
      <c r="C572" s="11">
        <v>3.0349</v>
      </c>
      <c r="D572" s="12">
        <f t="shared" si="1"/>
        <v>9.60019</v>
      </c>
      <c r="E572" s="12">
        <v>9.50019</v>
      </c>
      <c r="F572" s="13">
        <v>-0.1643937</v>
      </c>
      <c r="G572" s="13">
        <v>0.1592324</v>
      </c>
      <c r="H572" s="14">
        <v>-0.2016832</v>
      </c>
      <c r="I572" s="14">
        <v>0.1330464</v>
      </c>
      <c r="J572" s="15">
        <v>-0.209332</v>
      </c>
      <c r="K572" s="15">
        <v>0.1627819</v>
      </c>
      <c r="L572" s="16">
        <v>0.403</v>
      </c>
      <c r="M572" s="17">
        <v>0.846</v>
      </c>
      <c r="N572" s="18">
        <v>0.446</v>
      </c>
      <c r="O572" s="18">
        <v>0.957</v>
      </c>
      <c r="P572" s="19">
        <v>-0.007624606</v>
      </c>
      <c r="Q572" s="19">
        <v>0.2633307</v>
      </c>
      <c r="R572" s="20">
        <v>-0.1208921</v>
      </c>
      <c r="S572" s="20">
        <v>0.1606779</v>
      </c>
    </row>
    <row r="573">
      <c r="A573" s="11">
        <v>3.597</v>
      </c>
      <c r="B573" s="11">
        <v>2.943</v>
      </c>
      <c r="C573" s="11">
        <v>3.0349</v>
      </c>
      <c r="D573" s="12">
        <f t="shared" si="1"/>
        <v>9.616857</v>
      </c>
      <c r="E573" s="12">
        <v>9.516857</v>
      </c>
      <c r="F573" s="13">
        <v>-0.1592393</v>
      </c>
      <c r="G573" s="13">
        <v>0.154106</v>
      </c>
      <c r="H573" s="14">
        <v>-0.2017803</v>
      </c>
      <c r="I573" s="14">
        <v>0.1329633</v>
      </c>
      <c r="J573" s="15">
        <v>-0.2107492</v>
      </c>
      <c r="K573" s="15">
        <v>0.1649181</v>
      </c>
      <c r="L573" s="16">
        <v>0.403</v>
      </c>
      <c r="M573" s="17">
        <v>0.846</v>
      </c>
      <c r="N573" s="18">
        <v>0.442</v>
      </c>
      <c r="O573" s="18">
        <v>0.958</v>
      </c>
      <c r="P573" s="19">
        <v>-0.007671151</v>
      </c>
      <c r="Q573" s="19">
        <v>0.2654081</v>
      </c>
      <c r="R573" s="20">
        <v>-0.1274039</v>
      </c>
      <c r="S573" s="20">
        <v>0.1557106</v>
      </c>
    </row>
    <row r="574">
      <c r="A574" s="11">
        <v>3.597</v>
      </c>
      <c r="B574" s="11">
        <v>2.943</v>
      </c>
      <c r="C574" s="11">
        <v>3.0349</v>
      </c>
      <c r="D574" s="12">
        <f t="shared" si="1"/>
        <v>9.633524</v>
      </c>
      <c r="E574" s="12">
        <v>9.533524</v>
      </c>
      <c r="F574" s="13">
        <v>-0.1592495</v>
      </c>
      <c r="G574" s="13">
        <v>0.1541845</v>
      </c>
      <c r="H574" s="14">
        <v>-0.198853</v>
      </c>
      <c r="I574" s="14">
        <v>0.1352137</v>
      </c>
      <c r="J574" s="15">
        <v>-0.2106922</v>
      </c>
      <c r="K574" s="15">
        <v>0.1650424</v>
      </c>
      <c r="L574" s="16">
        <v>0.406</v>
      </c>
      <c r="M574" s="17">
        <v>0.848</v>
      </c>
      <c r="N574" s="18">
        <v>0.442</v>
      </c>
      <c r="O574" s="18">
        <v>0.958</v>
      </c>
      <c r="P574" s="19">
        <v>-0.01243814</v>
      </c>
      <c r="Q574" s="19">
        <v>0.2655091</v>
      </c>
      <c r="R574" s="20">
        <v>-0.1275812</v>
      </c>
      <c r="S574" s="20">
        <v>0.1557452</v>
      </c>
    </row>
    <row r="575">
      <c r="A575" s="11">
        <v>3.597</v>
      </c>
      <c r="B575" s="11">
        <v>2.943</v>
      </c>
      <c r="C575" s="11">
        <v>3.0349</v>
      </c>
      <c r="D575" s="12">
        <f t="shared" si="1"/>
        <v>9.650191</v>
      </c>
      <c r="E575" s="12">
        <v>9.550191</v>
      </c>
      <c r="F575" s="13">
        <v>-0.1539663</v>
      </c>
      <c r="G575" s="13">
        <v>0.1487628</v>
      </c>
      <c r="H575" s="14">
        <v>-0.198764</v>
      </c>
      <c r="I575" s="14">
        <v>0.1351869</v>
      </c>
      <c r="J575" s="15">
        <v>-0.2103922</v>
      </c>
      <c r="K575" s="15">
        <v>0.1658413</v>
      </c>
      <c r="L575" s="16">
        <v>0.406</v>
      </c>
      <c r="M575" s="17">
        <v>0.848</v>
      </c>
      <c r="N575" s="18">
        <v>0.438</v>
      </c>
      <c r="O575" s="18">
        <v>0.958</v>
      </c>
      <c r="P575" s="19">
        <v>-0.01245227</v>
      </c>
      <c r="Q575" s="19">
        <v>0.2667563</v>
      </c>
      <c r="R575" s="20">
        <v>-0.1347774</v>
      </c>
      <c r="S575" s="20">
        <v>0.1505049</v>
      </c>
    </row>
    <row r="576">
      <c r="A576" s="11">
        <v>3.597</v>
      </c>
      <c r="B576" s="11">
        <v>2.943</v>
      </c>
      <c r="C576" s="11">
        <v>3.0349</v>
      </c>
      <c r="D576" s="12">
        <f t="shared" si="1"/>
        <v>9.666858</v>
      </c>
      <c r="E576" s="12">
        <v>9.566858</v>
      </c>
      <c r="F576" s="13">
        <v>-0.1540911</v>
      </c>
      <c r="G576" s="13">
        <v>0.1486648</v>
      </c>
      <c r="H576" s="14">
        <v>-0.1959598</v>
      </c>
      <c r="I576" s="14">
        <v>0.1374157</v>
      </c>
      <c r="J576" s="15">
        <v>-0.2104153</v>
      </c>
      <c r="K576" s="15">
        <v>0.1657222</v>
      </c>
      <c r="L576" s="16">
        <v>0.409</v>
      </c>
      <c r="M576" s="17">
        <v>0.849</v>
      </c>
      <c r="N576" s="18">
        <v>0.439</v>
      </c>
      <c r="O576" s="18">
        <v>0.958</v>
      </c>
      <c r="P576" s="19">
        <v>-0.01818765</v>
      </c>
      <c r="Q576" s="19">
        <v>0.2667929</v>
      </c>
      <c r="R576" s="20">
        <v>-0.1348491</v>
      </c>
      <c r="S576" s="20">
        <v>0.1503966</v>
      </c>
    </row>
    <row r="577">
      <c r="A577" s="11">
        <v>3.597</v>
      </c>
      <c r="B577" s="11">
        <v>2.943</v>
      </c>
      <c r="C577" s="11">
        <v>3.0349</v>
      </c>
      <c r="D577" s="12">
        <f t="shared" si="1"/>
        <v>9.683525</v>
      </c>
      <c r="E577" s="12">
        <v>9.583525</v>
      </c>
      <c r="F577" s="13">
        <v>-0.1485731</v>
      </c>
      <c r="G577" s="13">
        <v>0.1428961</v>
      </c>
      <c r="H577" s="14">
        <v>-0.1960169</v>
      </c>
      <c r="I577" s="14">
        <v>0.1374082</v>
      </c>
      <c r="J577" s="15">
        <v>-0.2086555</v>
      </c>
      <c r="K577" s="15">
        <v>0.1654047</v>
      </c>
      <c r="L577" s="16">
        <v>0.409</v>
      </c>
      <c r="M577" s="17">
        <v>0.849</v>
      </c>
      <c r="N577" s="18">
        <v>0.436</v>
      </c>
      <c r="O577" s="18">
        <v>0.957</v>
      </c>
      <c r="P577" s="19">
        <v>-0.01829783</v>
      </c>
      <c r="Q577" s="19">
        <v>0.2675216</v>
      </c>
      <c r="R577" s="20">
        <v>-0.1424416</v>
      </c>
      <c r="S577" s="20">
        <v>0.1445635</v>
      </c>
    </row>
    <row r="578">
      <c r="A578" s="11">
        <v>3.597</v>
      </c>
      <c r="B578" s="11">
        <v>2.943</v>
      </c>
      <c r="C578" s="11">
        <v>3.0349</v>
      </c>
      <c r="D578" s="12">
        <f t="shared" si="1"/>
        <v>9.700192</v>
      </c>
      <c r="E578" s="12">
        <v>9.600192</v>
      </c>
      <c r="F578" s="13">
        <v>-0.1485371</v>
      </c>
      <c r="G578" s="13">
        <v>0.1427621</v>
      </c>
      <c r="H578" s="14">
        <v>-0.1937113</v>
      </c>
      <c r="I578" s="14">
        <v>0.1392409</v>
      </c>
      <c r="J578" s="15">
        <v>-0.2085122</v>
      </c>
      <c r="K578" s="15">
        <v>0.1654092</v>
      </c>
      <c r="L578" s="16">
        <v>0.413</v>
      </c>
      <c r="M578" s="17">
        <v>0.85</v>
      </c>
      <c r="N578" s="18">
        <v>0.436</v>
      </c>
      <c r="O578" s="18">
        <v>0.957</v>
      </c>
      <c r="P578" s="19">
        <v>-0.02506204</v>
      </c>
      <c r="Q578" s="19">
        <v>0.2677741</v>
      </c>
      <c r="R578" s="20">
        <v>-0.1423733</v>
      </c>
      <c r="S578" s="20">
        <v>0.1444703</v>
      </c>
    </row>
    <row r="579">
      <c r="A579" s="11">
        <v>3.597</v>
      </c>
      <c r="B579" s="11">
        <v>2.943</v>
      </c>
      <c r="C579" s="11">
        <v>3.0349</v>
      </c>
      <c r="D579" s="12">
        <f t="shared" si="1"/>
        <v>9.716859</v>
      </c>
      <c r="E579" s="12">
        <v>9.616859</v>
      </c>
      <c r="F579" s="13">
        <v>-0.1432835</v>
      </c>
      <c r="G579" s="13">
        <v>0.1370089</v>
      </c>
      <c r="H579" s="14">
        <v>-0.1937455</v>
      </c>
      <c r="I579" s="14">
        <v>0.1393518</v>
      </c>
      <c r="J579" s="15">
        <v>-0.2052463</v>
      </c>
      <c r="K579" s="15">
        <v>0.1636605</v>
      </c>
      <c r="L579" s="16">
        <v>0.413</v>
      </c>
      <c r="M579" s="17">
        <v>0.85</v>
      </c>
      <c r="N579" s="18">
        <v>0.435</v>
      </c>
      <c r="O579" s="18">
        <v>0.955</v>
      </c>
      <c r="P579" s="19">
        <v>-0.0252842</v>
      </c>
      <c r="Q579" s="19">
        <v>0.2677885</v>
      </c>
      <c r="R579" s="20">
        <v>-0.150431</v>
      </c>
      <c r="S579" s="20">
        <v>0.1383888</v>
      </c>
    </row>
    <row r="580">
      <c r="A580" s="11">
        <v>3.597</v>
      </c>
      <c r="B580" s="11">
        <v>2.943</v>
      </c>
      <c r="C580" s="11">
        <v>3.0349</v>
      </c>
      <c r="D580" s="12">
        <f t="shared" si="1"/>
        <v>9.733526</v>
      </c>
      <c r="E580" s="12">
        <v>9.633526</v>
      </c>
      <c r="F580" s="13">
        <v>-0.1433713</v>
      </c>
      <c r="G580" s="13">
        <v>0.137153</v>
      </c>
      <c r="H580" s="14">
        <v>-0.191504</v>
      </c>
      <c r="I580" s="14">
        <v>0.1411531</v>
      </c>
      <c r="J580" s="15">
        <v>-0.2053773</v>
      </c>
      <c r="K580" s="15">
        <v>0.1634957</v>
      </c>
      <c r="L580" s="16">
        <v>0.416</v>
      </c>
      <c r="M580" s="17">
        <v>0.85</v>
      </c>
      <c r="N580" s="18">
        <v>0.435</v>
      </c>
      <c r="O580" s="18">
        <v>0.954</v>
      </c>
      <c r="P580" s="19">
        <v>-0.03265105</v>
      </c>
      <c r="Q580" s="19">
        <v>0.267892</v>
      </c>
      <c r="R580" s="20">
        <v>-0.1504367</v>
      </c>
      <c r="S580" s="20">
        <v>0.1383617</v>
      </c>
    </row>
    <row r="581">
      <c r="A581" s="11">
        <v>3.597</v>
      </c>
      <c r="B581" s="11">
        <v>2.943</v>
      </c>
      <c r="C581" s="11">
        <v>3.0349</v>
      </c>
      <c r="D581" s="12">
        <f t="shared" si="1"/>
        <v>9.750193</v>
      </c>
      <c r="E581" s="12">
        <v>9.650193</v>
      </c>
      <c r="F581" s="13">
        <v>-0.1379355</v>
      </c>
      <c r="G581" s="13">
        <v>0.1318119</v>
      </c>
      <c r="H581" s="14">
        <v>-0.1915205</v>
      </c>
      <c r="I581" s="14">
        <v>0.1410747</v>
      </c>
      <c r="J581" s="15">
        <v>-0.2007804</v>
      </c>
      <c r="K581" s="15">
        <v>0.1607713</v>
      </c>
      <c r="L581" s="16">
        <v>0.416</v>
      </c>
      <c r="M581" s="17">
        <v>0.85</v>
      </c>
      <c r="N581" s="18">
        <v>0.435</v>
      </c>
      <c r="O581" s="18">
        <v>0.952</v>
      </c>
      <c r="P581" s="19">
        <v>-0.03264023</v>
      </c>
      <c r="Q581" s="19">
        <v>0.2670655</v>
      </c>
      <c r="R581" s="20">
        <v>-0.1586511</v>
      </c>
      <c r="S581" s="20">
        <v>0.1320869</v>
      </c>
    </row>
    <row r="582">
      <c r="A582" s="11">
        <v>3.597</v>
      </c>
      <c r="B582" s="11">
        <v>2.943</v>
      </c>
      <c r="C582" s="11">
        <v>3.0349</v>
      </c>
      <c r="D582" s="12">
        <f t="shared" si="1"/>
        <v>9.76686</v>
      </c>
      <c r="E582" s="12">
        <v>9.66686</v>
      </c>
      <c r="F582" s="13">
        <v>-0.1378432</v>
      </c>
      <c r="G582" s="13">
        <v>0.1317228</v>
      </c>
      <c r="H582" s="14">
        <v>-0.1901991</v>
      </c>
      <c r="I582" s="14">
        <v>0.1424048</v>
      </c>
      <c r="J582" s="15">
        <v>-0.2008326</v>
      </c>
      <c r="K582" s="15">
        <v>0.1607586</v>
      </c>
      <c r="L582" s="16">
        <v>0.42</v>
      </c>
      <c r="M582" s="17">
        <v>0.849</v>
      </c>
      <c r="N582" s="18">
        <v>0.435</v>
      </c>
      <c r="O582" s="18">
        <v>0.952</v>
      </c>
      <c r="P582" s="19">
        <v>-0.04063362</v>
      </c>
      <c r="Q582" s="19">
        <v>0.2669445</v>
      </c>
      <c r="R582" s="20">
        <v>-0.1586611</v>
      </c>
      <c r="S582" s="20">
        <v>0.132146</v>
      </c>
    </row>
    <row r="583">
      <c r="A583" s="11">
        <v>3.597</v>
      </c>
      <c r="B583" s="11">
        <v>2.943</v>
      </c>
      <c r="C583" s="11">
        <v>3.0349</v>
      </c>
      <c r="D583" s="12">
        <f t="shared" si="1"/>
        <v>9.783527</v>
      </c>
      <c r="E583" s="12">
        <v>9.683527</v>
      </c>
      <c r="F583" s="13">
        <v>-0.1331933</v>
      </c>
      <c r="G583" s="13">
        <v>0.1266303</v>
      </c>
      <c r="H583" s="14">
        <v>-0.1902226</v>
      </c>
      <c r="I583" s="14">
        <v>0.1423243</v>
      </c>
      <c r="J583" s="15">
        <v>-0.1948079</v>
      </c>
      <c r="K583" s="15">
        <v>0.1568194</v>
      </c>
      <c r="L583" s="16">
        <v>0.42</v>
      </c>
      <c r="M583" s="17">
        <v>0.849</v>
      </c>
      <c r="N583" s="18">
        <v>0.436</v>
      </c>
      <c r="O583" s="18">
        <v>0.948</v>
      </c>
      <c r="P583" s="19">
        <v>-0.0407786</v>
      </c>
      <c r="Q583" s="19">
        <v>0.2647842</v>
      </c>
      <c r="R583" s="20">
        <v>-0.1670747</v>
      </c>
      <c r="S583" s="20">
        <v>0.1256011</v>
      </c>
    </row>
    <row r="584">
      <c r="A584" s="11">
        <v>3.597</v>
      </c>
      <c r="B584" s="11">
        <v>2.943</v>
      </c>
      <c r="C584" s="11">
        <v>3.0349</v>
      </c>
      <c r="D584" s="12">
        <f t="shared" si="1"/>
        <v>9.800194</v>
      </c>
      <c r="E584" s="12">
        <v>9.700194</v>
      </c>
      <c r="F584" s="13">
        <v>-0.1330916</v>
      </c>
      <c r="G584" s="13">
        <v>0.126647</v>
      </c>
      <c r="H584" s="14">
        <v>-0.1889662</v>
      </c>
      <c r="I584" s="14">
        <v>0.1435571</v>
      </c>
      <c r="J584" s="15">
        <v>-0.1948723</v>
      </c>
      <c r="K584" s="15">
        <v>0.1569155</v>
      </c>
      <c r="L584" s="16">
        <v>0.424</v>
      </c>
      <c r="M584" s="17">
        <v>0.848</v>
      </c>
      <c r="N584" s="18">
        <v>0.436</v>
      </c>
      <c r="O584" s="18">
        <v>0.948</v>
      </c>
      <c r="P584" s="19">
        <v>-0.04923884</v>
      </c>
      <c r="Q584" s="19">
        <v>0.2646188</v>
      </c>
      <c r="R584" s="20">
        <v>-0.1670791</v>
      </c>
      <c r="S584" s="20">
        <v>0.1255205</v>
      </c>
    </row>
    <row r="585">
      <c r="A585" s="11">
        <v>3.597</v>
      </c>
      <c r="B585" s="11">
        <v>2.943</v>
      </c>
      <c r="C585" s="11">
        <v>3.0349</v>
      </c>
      <c r="D585" s="12">
        <f t="shared" si="1"/>
        <v>9.816861</v>
      </c>
      <c r="E585" s="12">
        <v>9.716861</v>
      </c>
      <c r="F585" s="13">
        <v>-0.1287168</v>
      </c>
      <c r="G585" s="13">
        <v>0.1220661</v>
      </c>
      <c r="H585" s="14">
        <v>-0.1890023</v>
      </c>
      <c r="I585" s="14">
        <v>0.1434811</v>
      </c>
      <c r="J585" s="15">
        <v>-0.1878334</v>
      </c>
      <c r="K585" s="15">
        <v>0.1522732</v>
      </c>
      <c r="L585" s="16">
        <v>0.424</v>
      </c>
      <c r="M585" s="17">
        <v>0.848</v>
      </c>
      <c r="N585" s="18">
        <v>0.438</v>
      </c>
      <c r="O585" s="18">
        <v>0.944</v>
      </c>
      <c r="P585" s="19">
        <v>-0.0492476</v>
      </c>
      <c r="Q585" s="19">
        <v>0.2617647</v>
      </c>
      <c r="R585" s="20">
        <v>-0.1755994</v>
      </c>
      <c r="S585" s="20">
        <v>0.1187522</v>
      </c>
    </row>
    <row r="586">
      <c r="A586" s="11">
        <v>3.597</v>
      </c>
      <c r="B586" s="11">
        <v>2.943</v>
      </c>
      <c r="C586" s="11">
        <v>3.0349</v>
      </c>
      <c r="D586" s="12">
        <f t="shared" si="1"/>
        <v>9.833528</v>
      </c>
      <c r="E586" s="12">
        <v>9.733528</v>
      </c>
      <c r="F586" s="13">
        <v>-0.128843</v>
      </c>
      <c r="G586" s="13">
        <v>0.1220183</v>
      </c>
      <c r="H586" s="14">
        <v>-0.1884682</v>
      </c>
      <c r="I586" s="14">
        <v>0.1442498</v>
      </c>
      <c r="J586" s="15">
        <v>-0.1878385</v>
      </c>
      <c r="K586" s="15">
        <v>0.1523413</v>
      </c>
      <c r="L586" s="16">
        <v>0.427</v>
      </c>
      <c r="M586" s="17">
        <v>0.846</v>
      </c>
      <c r="N586" s="18">
        <v>0.438</v>
      </c>
      <c r="O586" s="18">
        <v>0.944</v>
      </c>
      <c r="P586" s="19">
        <v>-0.05795001</v>
      </c>
      <c r="Q586" s="19">
        <v>0.2618912</v>
      </c>
      <c r="R586" s="20">
        <v>-0.1755177</v>
      </c>
      <c r="S586" s="20">
        <v>0.1186065</v>
      </c>
    </row>
    <row r="587">
      <c r="A587" s="11">
        <v>3.597</v>
      </c>
      <c r="B587" s="11">
        <v>2.943</v>
      </c>
      <c r="C587" s="11">
        <v>3.0349</v>
      </c>
      <c r="D587" s="12">
        <f t="shared" si="1"/>
        <v>9.850195</v>
      </c>
      <c r="E587" s="12">
        <v>9.750195</v>
      </c>
      <c r="F587" s="13">
        <v>-0.1254506</v>
      </c>
      <c r="G587" s="13">
        <v>0.1181644</v>
      </c>
      <c r="H587" s="14">
        <v>-0.1883444</v>
      </c>
      <c r="I587" s="14">
        <v>0.1443417</v>
      </c>
      <c r="J587" s="15">
        <v>-0.1797053</v>
      </c>
      <c r="K587" s="15">
        <v>0.1469614</v>
      </c>
      <c r="L587" s="16">
        <v>0.427</v>
      </c>
      <c r="M587" s="17">
        <v>0.846</v>
      </c>
      <c r="N587" s="18">
        <v>0.441</v>
      </c>
      <c r="O587" s="18">
        <v>0.939</v>
      </c>
      <c r="P587" s="19">
        <v>-0.05774835</v>
      </c>
      <c r="Q587" s="19">
        <v>0.2580905</v>
      </c>
      <c r="R587" s="20">
        <v>-0.1839046</v>
      </c>
      <c r="S587" s="20">
        <v>0.1117351</v>
      </c>
    </row>
    <row r="588">
      <c r="A588" s="11">
        <v>3.597</v>
      </c>
      <c r="B588" s="11">
        <v>2.943</v>
      </c>
      <c r="C588" s="11">
        <v>3.0349</v>
      </c>
      <c r="D588" s="12">
        <f t="shared" si="1"/>
        <v>9.866862</v>
      </c>
      <c r="E588" s="12">
        <v>9.766862</v>
      </c>
      <c r="F588" s="13">
        <v>-0.1254697</v>
      </c>
      <c r="G588" s="13">
        <v>0.1181924</v>
      </c>
      <c r="H588" s="14">
        <v>-0.1882076</v>
      </c>
      <c r="I588" s="14">
        <v>0.1449941</v>
      </c>
      <c r="J588" s="15">
        <v>-0.1796997</v>
      </c>
      <c r="K588" s="15">
        <v>0.1468506</v>
      </c>
      <c r="L588" s="16">
        <v>0.43</v>
      </c>
      <c r="M588" s="17">
        <v>0.844</v>
      </c>
      <c r="N588" s="18">
        <v>0.441</v>
      </c>
      <c r="O588" s="18">
        <v>0.94</v>
      </c>
      <c r="P588" s="19">
        <v>-0.06653493</v>
      </c>
      <c r="Q588" s="19">
        <v>0.2582973</v>
      </c>
      <c r="R588" s="20">
        <v>-0.1838097</v>
      </c>
      <c r="S588" s="20">
        <v>0.1119306</v>
      </c>
    </row>
    <row r="589">
      <c r="A589" s="11">
        <v>3.597</v>
      </c>
      <c r="B589" s="11">
        <v>2.943</v>
      </c>
      <c r="C589" s="11">
        <v>3.0349</v>
      </c>
      <c r="D589" s="12">
        <f t="shared" si="1"/>
        <v>9.883529</v>
      </c>
      <c r="E589" s="12">
        <v>9.783529</v>
      </c>
      <c r="F589" s="13">
        <v>-0.122486</v>
      </c>
      <c r="G589" s="13">
        <v>0.1151789</v>
      </c>
      <c r="H589" s="14">
        <v>-0.1881555</v>
      </c>
      <c r="I589" s="14">
        <v>0.1448646</v>
      </c>
      <c r="J589" s="15">
        <v>-0.1710655</v>
      </c>
      <c r="K589" s="15">
        <v>0.1407567</v>
      </c>
      <c r="L589" s="16">
        <v>0.43</v>
      </c>
      <c r="M589" s="17">
        <v>0.844</v>
      </c>
      <c r="N589" s="18">
        <v>0.444</v>
      </c>
      <c r="O589" s="18">
        <v>0.934</v>
      </c>
      <c r="P589" s="19">
        <v>-0.06675216</v>
      </c>
      <c r="Q589" s="19">
        <v>0.2534697</v>
      </c>
      <c r="R589" s="20">
        <v>-0.1919849</v>
      </c>
      <c r="S589" s="20">
        <v>0.1050623</v>
      </c>
    </row>
    <row r="590">
      <c r="A590" s="11">
        <v>3.597</v>
      </c>
      <c r="B590" s="11">
        <v>2.943</v>
      </c>
      <c r="C590" s="11">
        <v>3.0349</v>
      </c>
      <c r="D590" s="12">
        <f t="shared" si="1"/>
        <v>9.900196</v>
      </c>
      <c r="E590" s="12">
        <v>9.800196</v>
      </c>
      <c r="F590" s="13">
        <v>-0.1223383</v>
      </c>
      <c r="G590" s="13">
        <v>0.1150288</v>
      </c>
      <c r="H590" s="14">
        <v>-0.1881407</v>
      </c>
      <c r="I590" s="14">
        <v>0.1448967</v>
      </c>
      <c r="J590" s="15">
        <v>-0.1711412</v>
      </c>
      <c r="K590" s="15">
        <v>0.1407206</v>
      </c>
      <c r="L590" s="16">
        <v>0.433</v>
      </c>
      <c r="M590" s="17">
        <v>0.842</v>
      </c>
      <c r="N590" s="18">
        <v>0.445</v>
      </c>
      <c r="O590" s="18">
        <v>0.934</v>
      </c>
      <c r="P590" s="19">
        <v>-0.07559447</v>
      </c>
      <c r="Q590" s="19">
        <v>0.2535904</v>
      </c>
      <c r="R590" s="20">
        <v>-0.1919267</v>
      </c>
      <c r="S590" s="20">
        <v>0.1050776</v>
      </c>
    </row>
    <row r="591">
      <c r="A591" s="11">
        <v>3.597</v>
      </c>
      <c r="B591" s="11">
        <v>2.943</v>
      </c>
      <c r="C591" s="11">
        <v>3.0349</v>
      </c>
      <c r="D591" s="12">
        <f t="shared" si="1"/>
        <v>9.916863</v>
      </c>
      <c r="E591" s="12">
        <v>9.816863</v>
      </c>
      <c r="F591" s="13">
        <v>-0.1205494</v>
      </c>
      <c r="G591" s="13">
        <v>0.1128226</v>
      </c>
      <c r="H591" s="14">
        <v>-0.1881089</v>
      </c>
      <c r="I591" s="14">
        <v>0.144813</v>
      </c>
      <c r="J591" s="15">
        <v>-0.1621793</v>
      </c>
      <c r="K591" s="15">
        <v>0.1342767</v>
      </c>
      <c r="L591" s="16">
        <v>0.433</v>
      </c>
      <c r="M591" s="17">
        <v>0.842</v>
      </c>
      <c r="N591" s="18">
        <v>0.449</v>
      </c>
      <c r="O591" s="18">
        <v>0.929</v>
      </c>
      <c r="P591" s="19">
        <v>-0.07546629</v>
      </c>
      <c r="Q591" s="19">
        <v>0.2478773</v>
      </c>
      <c r="R591" s="20">
        <v>-0.1999286</v>
      </c>
      <c r="S591" s="20">
        <v>0.0982649</v>
      </c>
    </row>
    <row r="592">
      <c r="A592" s="11">
        <v>3.597</v>
      </c>
      <c r="B592" s="11">
        <v>2.943</v>
      </c>
      <c r="C592" s="11">
        <v>3.0349</v>
      </c>
      <c r="D592" s="12">
        <f t="shared" si="1"/>
        <v>9.93353</v>
      </c>
      <c r="E592" s="12">
        <v>9.83353</v>
      </c>
      <c r="F592" s="13">
        <v>-0.1205989</v>
      </c>
      <c r="G592" s="13">
        <v>0.1130072</v>
      </c>
      <c r="H592" s="14">
        <v>-0.1887364</v>
      </c>
      <c r="I592" s="14">
        <v>0.1447354</v>
      </c>
      <c r="J592" s="15">
        <v>-0.1621276</v>
      </c>
      <c r="K592" s="15">
        <v>0.1343921</v>
      </c>
      <c r="L592" s="16">
        <v>0.435</v>
      </c>
      <c r="M592" s="17">
        <v>0.839</v>
      </c>
      <c r="N592" s="18">
        <v>0.449</v>
      </c>
      <c r="O592" s="18">
        <v>0.929</v>
      </c>
      <c r="P592" s="19">
        <v>-0.08392433</v>
      </c>
      <c r="Q592" s="19">
        <v>0.2478558</v>
      </c>
      <c r="R592" s="20">
        <v>-0.2000007</v>
      </c>
      <c r="S592" s="20">
        <v>0.09821041</v>
      </c>
    </row>
    <row r="593">
      <c r="A593" s="11">
        <v>3.597</v>
      </c>
      <c r="B593" s="11">
        <v>2.943</v>
      </c>
      <c r="C593" s="11">
        <v>3.0349</v>
      </c>
      <c r="D593" s="12">
        <f t="shared" si="1"/>
        <v>9.950197</v>
      </c>
      <c r="E593" s="12">
        <v>9.850197</v>
      </c>
      <c r="F593" s="13">
        <v>-0.1196885</v>
      </c>
      <c r="G593" s="13">
        <v>0.111935</v>
      </c>
      <c r="H593" s="14">
        <v>-0.1888583</v>
      </c>
      <c r="I593" s="14">
        <v>0.1446872</v>
      </c>
      <c r="J593" s="15">
        <v>-0.1528475</v>
      </c>
      <c r="K593" s="15">
        <v>0.1279058</v>
      </c>
      <c r="L593" s="16">
        <v>0.435</v>
      </c>
      <c r="M593" s="17">
        <v>0.839</v>
      </c>
      <c r="N593" s="18">
        <v>0.453</v>
      </c>
      <c r="O593" s="18">
        <v>0.923</v>
      </c>
      <c r="P593" s="19">
        <v>-0.08380055</v>
      </c>
      <c r="Q593" s="19">
        <v>0.2407384</v>
      </c>
      <c r="R593" s="20">
        <v>-0.2076241</v>
      </c>
      <c r="S593" s="20">
        <v>0.09124249</v>
      </c>
    </row>
    <row r="594">
      <c r="A594" s="11">
        <v>3.597</v>
      </c>
      <c r="B594" s="11">
        <v>2.943</v>
      </c>
      <c r="C594" s="11">
        <v>3.0349</v>
      </c>
      <c r="D594" s="12">
        <f t="shared" si="1"/>
        <v>9.966864</v>
      </c>
      <c r="E594" s="12">
        <v>9.866864</v>
      </c>
      <c r="F594" s="13">
        <v>-0.1196392</v>
      </c>
      <c r="G594" s="13">
        <v>0.1120159</v>
      </c>
      <c r="H594" s="14">
        <v>-0.1903688</v>
      </c>
      <c r="I594" s="14">
        <v>0.144585</v>
      </c>
      <c r="J594" s="15">
        <v>-0.1527881</v>
      </c>
      <c r="K594" s="15">
        <v>0.1278356</v>
      </c>
      <c r="L594" s="16">
        <v>0.437</v>
      </c>
      <c r="M594" s="17">
        <v>0.837</v>
      </c>
      <c r="N594" s="18">
        <v>0.453</v>
      </c>
      <c r="O594" s="18">
        <v>0.923</v>
      </c>
      <c r="P594" s="19">
        <v>-0.09208906</v>
      </c>
      <c r="Q594" s="19">
        <v>0.240737</v>
      </c>
      <c r="R594" s="20">
        <v>-0.2075204</v>
      </c>
      <c r="S594" s="20">
        <v>0.0912034</v>
      </c>
    </row>
    <row r="595">
      <c r="A595" s="11">
        <v>3.597</v>
      </c>
      <c r="B595" s="11">
        <v>2.943</v>
      </c>
      <c r="C595" s="11">
        <v>3.0349</v>
      </c>
      <c r="D595" s="12">
        <f t="shared" si="1"/>
        <v>9.983531</v>
      </c>
      <c r="E595" s="12">
        <v>9.883531</v>
      </c>
      <c r="F595" s="13">
        <v>-0.1198239</v>
      </c>
      <c r="G595" s="13">
        <v>0.1118448</v>
      </c>
      <c r="H595" s="14">
        <v>-0.1903625</v>
      </c>
      <c r="I595" s="14">
        <v>0.1445638</v>
      </c>
      <c r="J595" s="15">
        <v>-0.1434979</v>
      </c>
      <c r="K595" s="15">
        <v>0.1216742</v>
      </c>
      <c r="L595" s="16">
        <v>0.437</v>
      </c>
      <c r="M595" s="17">
        <v>0.837</v>
      </c>
      <c r="N595" s="18">
        <v>0.458</v>
      </c>
      <c r="O595" s="18">
        <v>0.918</v>
      </c>
      <c r="P595" s="19">
        <v>-0.09199288</v>
      </c>
      <c r="Q595" s="19">
        <v>0.2333761</v>
      </c>
      <c r="R595" s="20">
        <v>-0.2146616</v>
      </c>
      <c r="S595" s="20">
        <v>0.08446115</v>
      </c>
    </row>
    <row r="596">
      <c r="A596" s="11">
        <v>3.597</v>
      </c>
      <c r="B596" s="11">
        <v>2.943</v>
      </c>
      <c r="C596" s="11">
        <v>3.0349</v>
      </c>
      <c r="D596" s="12">
        <f t="shared" si="1"/>
        <v>10.000198</v>
      </c>
      <c r="E596" s="12">
        <v>9.900198</v>
      </c>
      <c r="F596" s="13">
        <v>-0.1197571</v>
      </c>
      <c r="G596" s="13">
        <v>0.1119303</v>
      </c>
      <c r="H596" s="14">
        <v>-0.1917891</v>
      </c>
      <c r="I596" s="14">
        <v>0.1441091</v>
      </c>
      <c r="J596" s="15">
        <v>-0.1434019</v>
      </c>
      <c r="K596" s="15">
        <v>0.1216864</v>
      </c>
      <c r="L596" s="16">
        <v>0.437</v>
      </c>
      <c r="M596" s="17">
        <v>0.835</v>
      </c>
      <c r="N596" s="18">
        <v>0.458</v>
      </c>
      <c r="O596" s="18">
        <v>0.918</v>
      </c>
      <c r="P596" s="19">
        <v>-0.09966131</v>
      </c>
      <c r="Q596" s="19">
        <v>0.2334828</v>
      </c>
      <c r="R596" s="20">
        <v>-0.2146062</v>
      </c>
      <c r="S596" s="20">
        <v>0.08466743</v>
      </c>
    </row>
    <row r="597">
      <c r="A597" s="11">
        <v>3.597</v>
      </c>
      <c r="B597" s="11">
        <v>2.943</v>
      </c>
      <c r="C597" s="11">
        <v>3.0349</v>
      </c>
      <c r="D597" s="12">
        <f t="shared" si="1"/>
        <v>10.016865</v>
      </c>
      <c r="E597" s="12">
        <v>9.916865</v>
      </c>
      <c r="F597" s="13">
        <v>-0.1206754</v>
      </c>
      <c r="G597" s="13">
        <v>0.112767</v>
      </c>
      <c r="H597" s="14">
        <v>-0.1917305</v>
      </c>
      <c r="I597" s="14">
        <v>0.1441944</v>
      </c>
      <c r="J597" s="21">
        <v>-0.1345883</v>
      </c>
      <c r="K597" s="15">
        <v>0.1158505</v>
      </c>
      <c r="L597" s="16">
        <v>0.437</v>
      </c>
      <c r="M597" s="17">
        <v>0.835</v>
      </c>
      <c r="N597" s="18">
        <v>0.463</v>
      </c>
      <c r="O597" s="18">
        <v>0.912</v>
      </c>
      <c r="P597" s="19">
        <v>-0.09993676</v>
      </c>
      <c r="Q597" s="19">
        <v>0.2245776</v>
      </c>
      <c r="R597" s="20">
        <v>-0.22123</v>
      </c>
      <c r="S597" s="20">
        <v>0.07808841</v>
      </c>
    </row>
    <row r="598">
      <c r="A598" s="11">
        <v>3.597</v>
      </c>
      <c r="B598" s="11">
        <v>2.943</v>
      </c>
      <c r="C598" s="11">
        <v>3.0349</v>
      </c>
      <c r="D598" s="12">
        <f t="shared" si="1"/>
        <v>10.033532</v>
      </c>
      <c r="E598" s="12">
        <v>9.933532</v>
      </c>
      <c r="F598" s="13">
        <v>-0.1207029</v>
      </c>
      <c r="G598" s="13">
        <v>0.1126113</v>
      </c>
      <c r="H598" s="14">
        <v>-0.1938559</v>
      </c>
      <c r="I598" s="14">
        <v>0.14276</v>
      </c>
      <c r="J598" s="21">
        <v>-0.1346905</v>
      </c>
      <c r="K598" s="15">
        <v>0.1158531</v>
      </c>
      <c r="L598" s="16">
        <v>0.438</v>
      </c>
      <c r="M598" s="17">
        <v>0.833</v>
      </c>
      <c r="N598" s="18">
        <v>0.463</v>
      </c>
      <c r="O598" s="18">
        <v>0.912</v>
      </c>
      <c r="P598" s="19">
        <v>-0.1074808</v>
      </c>
      <c r="Q598" s="19">
        <v>0.2243856</v>
      </c>
      <c r="R598" s="20">
        <v>-0.2213126</v>
      </c>
      <c r="S598" s="20">
        <v>0.07804852</v>
      </c>
    </row>
    <row r="599">
      <c r="A599" s="11">
        <v>3.597</v>
      </c>
      <c r="B599" s="11">
        <v>2.943</v>
      </c>
      <c r="C599" s="11">
        <v>3.0349</v>
      </c>
      <c r="D599" s="12">
        <f t="shared" si="1"/>
        <v>10.050199</v>
      </c>
      <c r="E599" s="12">
        <v>9.950199</v>
      </c>
      <c r="F599" s="13">
        <v>-0.1229073</v>
      </c>
      <c r="G599" s="13">
        <v>0.1144963</v>
      </c>
      <c r="H599" s="14">
        <v>-0.1938627</v>
      </c>
      <c r="I599" s="14">
        <v>0.1429656</v>
      </c>
      <c r="J599" s="21">
        <v>-0.1264588</v>
      </c>
      <c r="K599" s="15">
        <v>0.1105669</v>
      </c>
      <c r="L599" s="16">
        <v>0.438</v>
      </c>
      <c r="M599" s="17">
        <v>0.833</v>
      </c>
      <c r="N599" s="18">
        <v>0.468</v>
      </c>
      <c r="O599" s="18">
        <v>0.907</v>
      </c>
      <c r="P599" s="19">
        <v>-0.1074191</v>
      </c>
      <c r="Q599" s="19">
        <v>0.2147233</v>
      </c>
      <c r="R599" s="20">
        <v>-0.227353</v>
      </c>
      <c r="S599" s="20">
        <v>0.07188264</v>
      </c>
    </row>
    <row r="600">
      <c r="A600" s="11">
        <v>3.597</v>
      </c>
      <c r="B600" s="11">
        <v>2.943</v>
      </c>
      <c r="C600" s="11">
        <v>3.0349</v>
      </c>
      <c r="D600" s="12">
        <f t="shared" si="1"/>
        <v>10.066866</v>
      </c>
      <c r="E600" s="12">
        <v>9.966866</v>
      </c>
      <c r="F600" s="13">
        <v>-0.1229685</v>
      </c>
      <c r="G600" s="13">
        <v>0.1145266</v>
      </c>
      <c r="H600" s="14">
        <v>-0.1962745</v>
      </c>
      <c r="I600" s="14">
        <v>0.1418131</v>
      </c>
      <c r="J600" s="21">
        <v>-0.1264836</v>
      </c>
      <c r="K600" s="15">
        <v>0.1107026</v>
      </c>
      <c r="L600" s="16">
        <v>0.437</v>
      </c>
      <c r="M600" s="17">
        <v>0.831</v>
      </c>
      <c r="N600" s="18">
        <v>0.468</v>
      </c>
      <c r="O600" s="18">
        <v>0.907</v>
      </c>
      <c r="P600" s="19">
        <v>-0.1141282</v>
      </c>
      <c r="Q600" s="19">
        <v>0.2146962</v>
      </c>
      <c r="R600" s="20">
        <v>-0.22735</v>
      </c>
      <c r="S600" s="20">
        <v>0.07191247</v>
      </c>
    </row>
    <row r="601">
      <c r="A601" s="11">
        <v>3.597</v>
      </c>
      <c r="B601" s="11">
        <v>2.943</v>
      </c>
      <c r="C601" s="11">
        <v>3.0349</v>
      </c>
      <c r="D601" s="12">
        <f t="shared" si="1"/>
        <v>10.083533</v>
      </c>
      <c r="E601" s="12">
        <v>9.983533</v>
      </c>
      <c r="F601" s="13">
        <v>-0.1258241</v>
      </c>
      <c r="G601" s="13">
        <v>0.1172107</v>
      </c>
      <c r="H601" s="14">
        <v>-0.1962753</v>
      </c>
      <c r="I601" s="14">
        <v>0.1418979</v>
      </c>
      <c r="J601" s="21">
        <v>-0.1193147</v>
      </c>
      <c r="K601" s="15">
        <v>0.1063732</v>
      </c>
      <c r="L601" s="16">
        <v>0.437</v>
      </c>
      <c r="M601" s="17">
        <v>0.831</v>
      </c>
      <c r="N601" s="18">
        <v>0.472</v>
      </c>
      <c r="O601" s="18">
        <v>0.903</v>
      </c>
      <c r="P601" s="19">
        <v>-0.1142804</v>
      </c>
      <c r="Q601" s="19">
        <v>0.2047619</v>
      </c>
      <c r="R601" s="20">
        <v>-0.2325827</v>
      </c>
      <c r="S601" s="20">
        <v>0.06602836</v>
      </c>
    </row>
    <row r="602">
      <c r="A602" s="11">
        <v>3.597</v>
      </c>
      <c r="B602" s="11">
        <v>2.943</v>
      </c>
      <c r="C602" s="11">
        <v>3.0349</v>
      </c>
      <c r="D602" s="12">
        <f t="shared" si="1"/>
        <v>10.1002</v>
      </c>
      <c r="E602" s="12">
        <v>10.0002</v>
      </c>
      <c r="F602" s="13">
        <v>-0.1257752</v>
      </c>
      <c r="G602" s="13">
        <v>0.1171689</v>
      </c>
      <c r="H602" s="14">
        <v>-0.1988288</v>
      </c>
      <c r="I602" s="14">
        <v>0.1401774</v>
      </c>
      <c r="J602" s="21">
        <v>-0.1193633</v>
      </c>
      <c r="K602" s="22">
        <v>0.1063633</v>
      </c>
      <c r="L602" s="16">
        <v>0.437</v>
      </c>
      <c r="M602" s="23">
        <v>0.83</v>
      </c>
      <c r="N602" s="18">
        <v>0.472</v>
      </c>
      <c r="O602" s="18">
        <v>0.903</v>
      </c>
      <c r="P602" s="19">
        <v>-0.1206544</v>
      </c>
      <c r="Q602" s="19">
        <v>0.2047619</v>
      </c>
      <c r="R602" s="20">
        <v>-0.2324738</v>
      </c>
      <c r="S602" s="20">
        <v>0.0660836</v>
      </c>
    </row>
    <row r="603">
      <c r="D603" s="24"/>
      <c r="E603" s="24"/>
      <c r="F603" s="24"/>
      <c r="G603" s="24"/>
      <c r="H603" s="24"/>
      <c r="I603" s="25"/>
      <c r="J603" s="26"/>
      <c r="K603" s="25"/>
      <c r="L603" s="27"/>
      <c r="M603" s="28"/>
      <c r="N603" s="27"/>
      <c r="O603" s="27"/>
      <c r="P603" s="24"/>
      <c r="Q603" s="24"/>
      <c r="R603" s="24"/>
      <c r="S603" s="24"/>
    </row>
    <row r="604">
      <c r="D604" s="24"/>
      <c r="E604" s="24"/>
      <c r="F604" s="24"/>
      <c r="G604" s="24"/>
      <c r="H604" s="24"/>
      <c r="I604" s="25"/>
      <c r="J604" s="26"/>
      <c r="K604" s="25"/>
      <c r="L604" s="27"/>
      <c r="M604" s="27"/>
      <c r="N604" s="27"/>
      <c r="O604" s="27"/>
      <c r="P604" s="24"/>
      <c r="Q604" s="24"/>
      <c r="R604" s="24"/>
      <c r="S604" s="24"/>
    </row>
    <row r="605">
      <c r="D605" s="24"/>
      <c r="E605" s="24"/>
      <c r="F605" s="24"/>
      <c r="G605" s="24"/>
      <c r="H605" s="24"/>
      <c r="I605" s="25"/>
      <c r="J605" s="25"/>
      <c r="K605" s="25"/>
      <c r="L605" s="27"/>
      <c r="M605" s="27"/>
      <c r="N605" s="27"/>
      <c r="O605" s="27"/>
      <c r="P605" s="24"/>
      <c r="Q605" s="24"/>
      <c r="R605" s="24"/>
      <c r="S605" s="24"/>
    </row>
    <row r="606">
      <c r="D606" s="24"/>
      <c r="E606" s="24"/>
      <c r="F606" s="24"/>
      <c r="G606" s="24"/>
      <c r="H606" s="24"/>
      <c r="I606" s="25"/>
      <c r="J606" s="25"/>
      <c r="K606" s="25"/>
      <c r="L606" s="27"/>
      <c r="M606" s="27"/>
      <c r="N606" s="27"/>
      <c r="O606" s="27"/>
      <c r="P606" s="24"/>
      <c r="Q606" s="24"/>
      <c r="R606" s="24"/>
      <c r="S606" s="24"/>
    </row>
    <row r="607">
      <c r="D607" s="24"/>
      <c r="E607" s="24"/>
      <c r="F607" s="24"/>
      <c r="G607" s="24"/>
      <c r="H607" s="24"/>
      <c r="I607" s="25"/>
      <c r="J607" s="25"/>
      <c r="K607" s="25"/>
      <c r="L607" s="27"/>
      <c r="M607" s="27"/>
      <c r="N607" s="27"/>
      <c r="O607" s="27"/>
      <c r="P607" s="24"/>
      <c r="Q607" s="24"/>
      <c r="R607" s="24"/>
      <c r="S607" s="24"/>
    </row>
    <row r="608">
      <c r="D608" s="24"/>
      <c r="E608" s="24"/>
      <c r="F608" s="24"/>
      <c r="G608" s="24"/>
      <c r="H608" s="24"/>
      <c r="I608" s="25"/>
      <c r="J608" s="25"/>
      <c r="K608" s="25"/>
      <c r="L608" s="27"/>
      <c r="M608" s="27"/>
      <c r="N608" s="27"/>
      <c r="O608" s="27"/>
      <c r="P608" s="24"/>
      <c r="Q608" s="24"/>
      <c r="R608" s="24"/>
      <c r="S608" s="24"/>
    </row>
    <row r="609">
      <c r="D609" s="24"/>
      <c r="E609" s="24"/>
      <c r="F609" s="24"/>
      <c r="G609" s="24"/>
      <c r="H609" s="24"/>
      <c r="I609" s="25"/>
      <c r="J609" s="25"/>
      <c r="K609" s="25"/>
      <c r="L609" s="27"/>
      <c r="M609" s="27"/>
      <c r="N609" s="27"/>
      <c r="O609" s="27"/>
      <c r="P609" s="24"/>
      <c r="Q609" s="24"/>
      <c r="R609" s="24"/>
      <c r="S609" s="24"/>
    </row>
    <row r="610">
      <c r="D610" s="24"/>
      <c r="E610" s="24"/>
      <c r="F610" s="24"/>
      <c r="G610" s="24"/>
      <c r="H610" s="24"/>
      <c r="I610" s="25"/>
      <c r="J610" s="25"/>
      <c r="K610" s="25"/>
      <c r="L610" s="27"/>
      <c r="M610" s="27"/>
      <c r="N610" s="27"/>
      <c r="O610" s="27"/>
      <c r="P610" s="24"/>
      <c r="Q610" s="24"/>
      <c r="R610" s="24"/>
      <c r="S610" s="24"/>
    </row>
    <row r="611">
      <c r="D611" s="24"/>
      <c r="E611" s="24"/>
      <c r="F611" s="24"/>
      <c r="G611" s="24"/>
      <c r="H611" s="24"/>
      <c r="I611" s="25"/>
      <c r="J611" s="25"/>
      <c r="K611" s="25"/>
      <c r="L611" s="27"/>
      <c r="M611" s="27"/>
      <c r="N611" s="27"/>
      <c r="O611" s="27"/>
      <c r="P611" s="24"/>
      <c r="Q611" s="24"/>
      <c r="R611" s="24"/>
      <c r="S611" s="24"/>
    </row>
    <row r="612">
      <c r="D612" s="24"/>
      <c r="E612" s="24"/>
      <c r="F612" s="24"/>
      <c r="G612" s="24"/>
      <c r="H612" s="24"/>
      <c r="I612" s="25"/>
      <c r="J612" s="25"/>
      <c r="K612" s="25"/>
      <c r="L612" s="27"/>
      <c r="M612" s="27"/>
      <c r="N612" s="27"/>
      <c r="O612" s="27"/>
      <c r="P612" s="24"/>
      <c r="Q612" s="24"/>
      <c r="R612" s="24"/>
      <c r="S612" s="24"/>
    </row>
    <row r="613">
      <c r="D613" s="24"/>
      <c r="E613" s="24"/>
      <c r="F613" s="24"/>
      <c r="G613" s="24"/>
      <c r="H613" s="24"/>
      <c r="I613" s="25"/>
      <c r="J613" s="25"/>
      <c r="K613" s="25"/>
      <c r="L613" s="27"/>
      <c r="M613" s="27"/>
      <c r="N613" s="27"/>
      <c r="O613" s="27"/>
      <c r="P613" s="24"/>
      <c r="Q613" s="24"/>
      <c r="R613" s="24"/>
      <c r="S613" s="24"/>
    </row>
    <row r="614">
      <c r="D614" s="24"/>
      <c r="E614" s="24"/>
      <c r="F614" s="24"/>
      <c r="G614" s="24"/>
      <c r="H614" s="24"/>
      <c r="I614" s="25"/>
      <c r="J614" s="25"/>
      <c r="K614" s="25"/>
      <c r="L614" s="27"/>
      <c r="M614" s="27"/>
      <c r="N614" s="27"/>
      <c r="O614" s="27"/>
      <c r="P614" s="24"/>
      <c r="Q614" s="24"/>
      <c r="R614" s="24"/>
      <c r="S614" s="24"/>
    </row>
    <row r="615">
      <c r="D615" s="24"/>
      <c r="E615" s="24"/>
      <c r="F615" s="24"/>
      <c r="G615" s="24"/>
      <c r="H615" s="24"/>
      <c r="I615" s="25"/>
      <c r="J615" s="25"/>
      <c r="K615" s="25"/>
      <c r="L615" s="27"/>
      <c r="M615" s="27"/>
      <c r="N615" s="27"/>
      <c r="O615" s="27"/>
      <c r="P615" s="24"/>
      <c r="Q615" s="24"/>
      <c r="R615" s="24"/>
      <c r="S615" s="24"/>
    </row>
    <row r="616">
      <c r="D616" s="24"/>
      <c r="E616" s="24"/>
      <c r="F616" s="24"/>
      <c r="G616" s="24"/>
      <c r="H616" s="27"/>
      <c r="I616" s="25"/>
      <c r="J616" s="25"/>
      <c r="K616" s="25"/>
      <c r="L616" s="27"/>
      <c r="M616" s="27"/>
      <c r="N616" s="27"/>
      <c r="O616" s="27"/>
      <c r="P616" s="24"/>
      <c r="Q616" s="24"/>
      <c r="R616" s="25"/>
      <c r="S616" s="24"/>
    </row>
    <row r="617">
      <c r="D617" s="24"/>
      <c r="E617" s="24"/>
      <c r="F617" s="24"/>
      <c r="G617" s="24"/>
      <c r="H617" s="27"/>
      <c r="I617" s="25"/>
      <c r="J617" s="25"/>
      <c r="K617" s="25"/>
      <c r="L617" s="27"/>
      <c r="M617" s="27"/>
      <c r="N617" s="27"/>
      <c r="O617" s="27"/>
      <c r="P617" s="24"/>
      <c r="Q617" s="24"/>
      <c r="R617" s="25"/>
      <c r="S617" s="24"/>
    </row>
    <row r="618">
      <c r="D618" s="24"/>
      <c r="E618" s="24"/>
      <c r="F618" s="24"/>
      <c r="G618" s="24"/>
      <c r="H618" s="27"/>
      <c r="I618" s="25"/>
      <c r="J618" s="25"/>
      <c r="K618" s="25"/>
      <c r="L618" s="27"/>
      <c r="M618" s="27"/>
      <c r="N618" s="27"/>
      <c r="O618" s="27"/>
      <c r="P618" s="24"/>
      <c r="Q618" s="24"/>
      <c r="R618" s="25"/>
      <c r="S618" s="24"/>
    </row>
    <row r="619">
      <c r="D619" s="24"/>
      <c r="E619" s="24"/>
      <c r="F619" s="24"/>
      <c r="G619" s="24"/>
      <c r="H619" s="27"/>
      <c r="I619" s="25"/>
      <c r="J619" s="25"/>
      <c r="K619" s="25"/>
      <c r="L619" s="27"/>
      <c r="M619" s="27"/>
      <c r="N619" s="27"/>
      <c r="O619" s="27"/>
      <c r="P619" s="24"/>
      <c r="Q619" s="24"/>
      <c r="R619" s="25"/>
      <c r="S619" s="24"/>
    </row>
    <row r="620">
      <c r="D620" s="24"/>
      <c r="E620" s="24"/>
      <c r="F620" s="24"/>
      <c r="G620" s="24"/>
      <c r="H620" s="27"/>
      <c r="I620" s="27"/>
      <c r="J620" s="25"/>
      <c r="K620" s="25"/>
      <c r="L620" s="27"/>
      <c r="M620" s="27"/>
      <c r="N620" s="27"/>
      <c r="O620" s="27"/>
      <c r="P620" s="24"/>
      <c r="Q620" s="24"/>
      <c r="R620" s="25"/>
      <c r="S620" s="24"/>
    </row>
    <row r="621">
      <c r="D621" s="24"/>
      <c r="E621" s="24"/>
      <c r="F621" s="24"/>
      <c r="G621" s="24"/>
      <c r="H621" s="27"/>
      <c r="I621" s="27"/>
      <c r="J621" s="25"/>
      <c r="K621" s="25"/>
      <c r="L621" s="27"/>
      <c r="M621" s="27"/>
      <c r="N621" s="27"/>
      <c r="O621" s="27"/>
      <c r="P621" s="24"/>
      <c r="Q621" s="24"/>
      <c r="R621" s="25"/>
      <c r="S621" s="24"/>
    </row>
    <row r="622">
      <c r="D622" s="24"/>
      <c r="E622" s="24"/>
      <c r="F622" s="24"/>
      <c r="G622" s="24"/>
      <c r="H622" s="27"/>
      <c r="I622" s="27"/>
      <c r="J622" s="25"/>
      <c r="K622" s="25"/>
      <c r="L622" s="27"/>
      <c r="M622" s="27"/>
      <c r="N622" s="27"/>
      <c r="O622" s="27"/>
      <c r="P622" s="24"/>
      <c r="Q622" s="24"/>
      <c r="R622" s="25"/>
      <c r="S622" s="24"/>
    </row>
    <row r="623">
      <c r="D623" s="24"/>
      <c r="E623" s="24"/>
      <c r="F623" s="24"/>
      <c r="G623" s="24"/>
      <c r="H623" s="27"/>
      <c r="I623" s="27"/>
      <c r="J623" s="25"/>
      <c r="K623" s="25"/>
      <c r="L623" s="27"/>
      <c r="M623" s="27"/>
      <c r="N623" s="27"/>
      <c r="O623" s="27"/>
      <c r="P623" s="24"/>
      <c r="Q623" s="24"/>
      <c r="R623" s="25"/>
      <c r="S623" s="24"/>
    </row>
    <row r="624">
      <c r="D624" s="24"/>
      <c r="E624" s="24"/>
      <c r="F624" s="24"/>
      <c r="G624" s="24"/>
      <c r="H624" s="27"/>
      <c r="I624" s="27"/>
      <c r="J624" s="25"/>
      <c r="K624" s="25"/>
      <c r="L624" s="27"/>
      <c r="M624" s="27"/>
      <c r="N624" s="27"/>
      <c r="O624" s="27"/>
      <c r="P624" s="24"/>
      <c r="Q624" s="24"/>
      <c r="R624" s="25"/>
      <c r="S624" s="24"/>
    </row>
    <row r="625">
      <c r="D625" s="24"/>
      <c r="E625" s="24"/>
      <c r="F625" s="24"/>
      <c r="G625" s="24"/>
      <c r="H625" s="27"/>
      <c r="I625" s="27"/>
      <c r="J625" s="25"/>
      <c r="K625" s="25"/>
      <c r="L625" s="27"/>
      <c r="M625" s="27"/>
      <c r="N625" s="27"/>
      <c r="O625" s="27"/>
      <c r="P625" s="24"/>
      <c r="Q625" s="24"/>
      <c r="R625" s="25"/>
      <c r="S625" s="24"/>
    </row>
    <row r="626">
      <c r="D626" s="24"/>
      <c r="E626" s="24"/>
      <c r="F626" s="24"/>
      <c r="G626" s="24"/>
      <c r="H626" s="27"/>
      <c r="I626" s="27"/>
      <c r="J626" s="25"/>
      <c r="K626" s="25"/>
      <c r="L626" s="27"/>
      <c r="M626" s="27"/>
      <c r="N626" s="27"/>
      <c r="O626" s="27"/>
      <c r="P626" s="24"/>
      <c r="Q626" s="24"/>
      <c r="R626" s="25"/>
      <c r="S626" s="24"/>
    </row>
    <row r="627">
      <c r="D627" s="24"/>
      <c r="E627" s="24"/>
      <c r="F627" s="24"/>
      <c r="G627" s="24"/>
      <c r="H627" s="27"/>
      <c r="I627" s="27"/>
      <c r="J627" s="25"/>
      <c r="K627" s="25"/>
      <c r="L627" s="27"/>
      <c r="M627" s="27"/>
      <c r="N627" s="27"/>
      <c r="O627" s="27"/>
      <c r="P627" s="24"/>
      <c r="Q627" s="24"/>
      <c r="R627" s="25"/>
      <c r="S627" s="24"/>
    </row>
    <row r="628">
      <c r="D628" s="24"/>
      <c r="E628" s="24"/>
      <c r="F628" s="24"/>
      <c r="G628" s="24"/>
      <c r="H628" s="27"/>
      <c r="I628" s="27"/>
      <c r="J628" s="25"/>
      <c r="K628" s="25"/>
      <c r="L628" s="27"/>
      <c r="M628" s="27"/>
      <c r="N628" s="27"/>
      <c r="O628" s="27"/>
      <c r="P628" s="24"/>
      <c r="Q628" s="24"/>
      <c r="R628" s="25"/>
      <c r="S628" s="24"/>
    </row>
    <row r="629">
      <c r="D629" s="24"/>
      <c r="E629" s="24"/>
      <c r="F629" s="24"/>
      <c r="G629" s="24"/>
      <c r="H629" s="27"/>
      <c r="I629" s="27"/>
      <c r="J629" s="25"/>
      <c r="K629" s="25"/>
      <c r="L629" s="27"/>
      <c r="M629" s="27"/>
      <c r="N629" s="27"/>
      <c r="O629" s="27"/>
      <c r="P629" s="24"/>
      <c r="Q629" s="24"/>
      <c r="R629" s="25"/>
      <c r="S629" s="24"/>
    </row>
    <row r="630">
      <c r="D630" s="24"/>
      <c r="E630" s="24"/>
      <c r="F630" s="24"/>
      <c r="G630" s="24"/>
      <c r="H630" s="27"/>
      <c r="I630" s="27"/>
      <c r="J630" s="25"/>
      <c r="K630" s="25"/>
      <c r="L630" s="27"/>
      <c r="M630" s="27"/>
      <c r="N630" s="27"/>
      <c r="O630" s="27"/>
      <c r="P630" s="24"/>
      <c r="Q630" s="24"/>
      <c r="R630" s="25"/>
      <c r="S630" s="24"/>
    </row>
    <row r="631">
      <c r="D631" s="24"/>
      <c r="E631" s="24"/>
      <c r="F631" s="24"/>
      <c r="G631" s="24"/>
      <c r="H631" s="27"/>
      <c r="I631" s="27"/>
      <c r="J631" s="25"/>
      <c r="K631" s="25"/>
      <c r="L631" s="27"/>
      <c r="M631" s="27"/>
      <c r="N631" s="27"/>
      <c r="O631" s="27"/>
      <c r="P631" s="24"/>
      <c r="Q631" s="24"/>
      <c r="R631" s="25"/>
      <c r="S631" s="24"/>
    </row>
    <row r="632">
      <c r="D632" s="24"/>
      <c r="E632" s="24"/>
      <c r="F632" s="24"/>
      <c r="G632" s="24"/>
      <c r="H632" s="27"/>
      <c r="I632" s="27"/>
      <c r="J632" s="25"/>
      <c r="K632" s="25"/>
      <c r="L632" s="27"/>
      <c r="M632" s="27"/>
      <c r="N632" s="27"/>
      <c r="O632" s="27"/>
      <c r="P632" s="24"/>
      <c r="Q632" s="24"/>
      <c r="R632" s="25"/>
      <c r="S632" s="24"/>
    </row>
    <row r="633">
      <c r="D633" s="29"/>
      <c r="E633" s="29"/>
      <c r="F633" s="24"/>
      <c r="G633" s="24"/>
      <c r="H633" s="27"/>
      <c r="I633" s="27"/>
      <c r="J633" s="25"/>
      <c r="K633" s="25"/>
      <c r="L633" s="27"/>
      <c r="M633" s="27"/>
      <c r="N633" s="27"/>
      <c r="O633" s="27"/>
      <c r="P633" s="24"/>
      <c r="Q633" s="24"/>
      <c r="R633" s="25"/>
      <c r="S633" s="24"/>
    </row>
    <row r="634">
      <c r="D634" s="29"/>
      <c r="E634" s="29"/>
      <c r="F634" s="24"/>
      <c r="G634" s="24"/>
      <c r="H634" s="27"/>
      <c r="I634" s="27"/>
      <c r="J634" s="25"/>
      <c r="K634" s="25"/>
      <c r="L634" s="27"/>
      <c r="M634" s="27"/>
      <c r="N634" s="27"/>
      <c r="O634" s="27"/>
      <c r="P634" s="24"/>
      <c r="Q634" s="24"/>
      <c r="R634" s="25"/>
      <c r="S634" s="24"/>
    </row>
    <row r="635">
      <c r="D635" s="29"/>
      <c r="E635" s="29"/>
      <c r="F635" s="24"/>
      <c r="G635" s="24"/>
      <c r="H635" s="27"/>
      <c r="I635" s="27"/>
      <c r="J635" s="25"/>
      <c r="K635" s="25"/>
      <c r="L635" s="27"/>
      <c r="M635" s="27"/>
      <c r="N635" s="27"/>
      <c r="O635" s="27"/>
      <c r="P635" s="24"/>
      <c r="Q635" s="24"/>
      <c r="R635" s="25"/>
      <c r="S635" s="24"/>
    </row>
    <row r="636">
      <c r="D636" s="29"/>
      <c r="E636" s="29"/>
      <c r="F636" s="24"/>
      <c r="G636" s="24"/>
      <c r="H636" s="27"/>
      <c r="I636" s="27"/>
      <c r="J636" s="25"/>
      <c r="K636" s="25"/>
      <c r="L636" s="27"/>
      <c r="M636" s="27"/>
      <c r="N636" s="27"/>
      <c r="O636" s="27"/>
      <c r="P636" s="24"/>
      <c r="Q636" s="24"/>
      <c r="R636" s="25"/>
      <c r="S636" s="24"/>
    </row>
    <row r="637">
      <c r="D637" s="29"/>
      <c r="E637" s="29"/>
      <c r="F637" s="24"/>
      <c r="G637" s="24"/>
      <c r="H637" s="27"/>
      <c r="I637" s="27"/>
      <c r="J637" s="25"/>
      <c r="K637" s="25"/>
      <c r="L637" s="27"/>
      <c r="M637" s="27"/>
      <c r="N637" s="27"/>
      <c r="O637" s="27"/>
      <c r="P637" s="24"/>
      <c r="Q637" s="24"/>
      <c r="R637" s="25"/>
      <c r="S637" s="24"/>
    </row>
    <row r="638">
      <c r="D638" s="29"/>
      <c r="E638" s="29"/>
      <c r="F638" s="24"/>
      <c r="G638" s="24"/>
      <c r="H638" s="27"/>
      <c r="I638" s="27"/>
      <c r="J638" s="25"/>
      <c r="K638" s="25"/>
      <c r="L638" s="27"/>
      <c r="M638" s="27"/>
      <c r="N638" s="27"/>
      <c r="O638" s="27"/>
      <c r="P638" s="24"/>
      <c r="Q638" s="24"/>
      <c r="R638" s="25"/>
      <c r="S638" s="24"/>
    </row>
    <row r="639">
      <c r="D639" s="29"/>
      <c r="E639" s="29"/>
      <c r="F639" s="24"/>
      <c r="G639" s="24"/>
      <c r="H639" s="27"/>
      <c r="I639" s="27"/>
      <c r="J639" s="25"/>
      <c r="K639" s="25"/>
      <c r="L639" s="27"/>
      <c r="M639" s="27"/>
      <c r="N639" s="27"/>
      <c r="O639" s="27"/>
      <c r="P639" s="24"/>
      <c r="Q639" s="24"/>
      <c r="R639" s="25"/>
      <c r="S639" s="24"/>
    </row>
    <row r="640">
      <c r="D640" s="29"/>
      <c r="E640" s="29"/>
      <c r="F640" s="24"/>
      <c r="G640" s="24"/>
      <c r="H640" s="27"/>
      <c r="I640" s="27"/>
      <c r="J640" s="25"/>
      <c r="K640" s="25"/>
      <c r="L640" s="27"/>
      <c r="M640" s="27"/>
      <c r="N640" s="27"/>
      <c r="O640" s="27"/>
      <c r="P640" s="24"/>
      <c r="Q640" s="24"/>
      <c r="R640" s="25"/>
      <c r="S640" s="24"/>
    </row>
    <row r="641">
      <c r="D641" s="29"/>
      <c r="E641" s="29"/>
      <c r="F641" s="24"/>
      <c r="G641" s="24"/>
      <c r="H641" s="27"/>
      <c r="I641" s="27"/>
      <c r="J641" s="25"/>
      <c r="K641" s="25"/>
      <c r="L641" s="27"/>
      <c r="M641" s="27"/>
      <c r="N641" s="27"/>
      <c r="O641" s="27"/>
      <c r="P641" s="24"/>
      <c r="Q641" s="24"/>
      <c r="R641" s="25"/>
      <c r="S641" s="24"/>
    </row>
    <row r="642">
      <c r="D642" s="29"/>
      <c r="E642" s="29"/>
      <c r="F642" s="24"/>
      <c r="G642" s="24"/>
      <c r="H642" s="27"/>
      <c r="I642" s="27"/>
      <c r="J642" s="25"/>
      <c r="K642" s="25"/>
      <c r="L642" s="27"/>
      <c r="M642" s="27"/>
      <c r="N642" s="27"/>
      <c r="O642" s="27"/>
      <c r="P642" s="24"/>
      <c r="Q642" s="24"/>
      <c r="R642" s="25"/>
      <c r="S642" s="24"/>
    </row>
    <row r="643">
      <c r="D643" s="29"/>
      <c r="E643" s="29"/>
      <c r="F643" s="24"/>
      <c r="G643" s="24"/>
      <c r="H643" s="27"/>
      <c r="I643" s="27"/>
      <c r="J643" s="25"/>
      <c r="K643" s="25"/>
      <c r="L643" s="27"/>
      <c r="M643" s="27"/>
      <c r="N643" s="27"/>
      <c r="O643" s="27"/>
      <c r="P643" s="24"/>
      <c r="Q643" s="24"/>
      <c r="R643" s="25"/>
      <c r="S643" s="24"/>
    </row>
    <row r="644">
      <c r="D644" s="29"/>
      <c r="E644" s="29"/>
      <c r="F644" s="24"/>
      <c r="G644" s="24"/>
      <c r="H644" s="27"/>
      <c r="I644" s="27"/>
      <c r="J644" s="25"/>
      <c r="K644" s="25"/>
      <c r="L644" s="27"/>
      <c r="M644" s="27"/>
      <c r="N644" s="27"/>
      <c r="O644" s="27"/>
      <c r="P644" s="24"/>
      <c r="Q644" s="24"/>
      <c r="R644" s="25"/>
      <c r="S644" s="24"/>
    </row>
    <row r="645">
      <c r="D645" s="29"/>
      <c r="E645" s="29"/>
      <c r="F645" s="24"/>
      <c r="G645" s="24"/>
      <c r="H645" s="27"/>
      <c r="I645" s="27"/>
      <c r="J645" s="25"/>
      <c r="K645" s="25"/>
      <c r="L645" s="27"/>
      <c r="M645" s="27"/>
      <c r="N645" s="27"/>
      <c r="O645" s="27"/>
      <c r="P645" s="24"/>
      <c r="Q645" s="24"/>
      <c r="R645" s="25"/>
      <c r="S645" s="24"/>
    </row>
    <row r="646">
      <c r="D646" s="29"/>
      <c r="E646" s="29"/>
      <c r="F646" s="24"/>
      <c r="G646" s="24"/>
      <c r="H646" s="27"/>
      <c r="I646" s="27"/>
      <c r="J646" s="25"/>
      <c r="K646" s="25"/>
      <c r="L646" s="27"/>
      <c r="M646" s="27"/>
      <c r="N646" s="27"/>
      <c r="O646" s="27"/>
      <c r="P646" s="24"/>
      <c r="Q646" s="24"/>
      <c r="R646" s="25"/>
      <c r="S646" s="24"/>
    </row>
    <row r="647">
      <c r="D647" s="29"/>
      <c r="E647" s="29"/>
      <c r="F647" s="24"/>
      <c r="G647" s="24"/>
      <c r="H647" s="27"/>
      <c r="I647" s="27"/>
      <c r="J647" s="25"/>
      <c r="K647" s="25"/>
      <c r="L647" s="27"/>
      <c r="M647" s="27"/>
      <c r="N647" s="27"/>
      <c r="O647" s="27"/>
      <c r="P647" s="24"/>
      <c r="Q647" s="24"/>
      <c r="R647" s="25"/>
      <c r="S647" s="24"/>
    </row>
    <row r="648">
      <c r="D648" s="29"/>
      <c r="E648" s="29"/>
      <c r="F648" s="24"/>
      <c r="G648" s="24"/>
      <c r="H648" s="27"/>
      <c r="I648" s="27"/>
      <c r="J648" s="25"/>
      <c r="K648" s="25"/>
      <c r="L648" s="27"/>
      <c r="M648" s="27"/>
      <c r="N648" s="27"/>
      <c r="O648" s="27"/>
      <c r="P648" s="24"/>
      <c r="Q648" s="24"/>
      <c r="R648" s="25"/>
      <c r="S648" s="24"/>
    </row>
    <row r="649">
      <c r="D649" s="29"/>
      <c r="E649" s="29"/>
      <c r="F649" s="24"/>
      <c r="G649" s="24"/>
      <c r="H649" s="27"/>
      <c r="I649" s="27"/>
      <c r="J649" s="25"/>
      <c r="K649" s="25"/>
      <c r="L649" s="27"/>
      <c r="M649" s="27"/>
      <c r="N649" s="27"/>
      <c r="O649" s="27"/>
      <c r="P649" s="24"/>
      <c r="Q649" s="24"/>
      <c r="R649" s="25"/>
      <c r="S649" s="24"/>
    </row>
    <row r="650">
      <c r="D650" s="29"/>
      <c r="E650" s="29"/>
      <c r="F650" s="24"/>
      <c r="G650" s="24"/>
      <c r="H650" s="27"/>
      <c r="I650" s="27"/>
      <c r="J650" s="25"/>
      <c r="K650" s="25"/>
      <c r="L650" s="27"/>
      <c r="M650" s="27"/>
      <c r="N650" s="27"/>
      <c r="O650" s="27"/>
      <c r="P650" s="24"/>
      <c r="Q650" s="24"/>
      <c r="R650" s="25"/>
      <c r="S650" s="24"/>
    </row>
    <row r="651">
      <c r="D651" s="29"/>
      <c r="E651" s="29"/>
      <c r="F651" s="24"/>
      <c r="G651" s="24"/>
      <c r="H651" s="27"/>
      <c r="I651" s="27"/>
      <c r="J651" s="25"/>
      <c r="K651" s="25"/>
      <c r="L651" s="27"/>
      <c r="M651" s="27"/>
      <c r="N651" s="27"/>
      <c r="O651" s="27"/>
      <c r="P651" s="24"/>
      <c r="Q651" s="24"/>
      <c r="R651" s="24"/>
      <c r="S651" s="24"/>
    </row>
    <row r="652">
      <c r="D652" s="29"/>
      <c r="E652" s="29"/>
      <c r="F652" s="24"/>
      <c r="G652" s="24"/>
      <c r="H652" s="27"/>
      <c r="I652" s="27"/>
      <c r="J652" s="25"/>
      <c r="K652" s="25"/>
      <c r="L652" s="27"/>
      <c r="M652" s="27"/>
      <c r="N652" s="27"/>
      <c r="O652" s="27"/>
      <c r="P652" s="24"/>
      <c r="Q652" s="24"/>
      <c r="R652" s="24"/>
      <c r="S652" s="24"/>
    </row>
    <row r="653">
      <c r="D653" s="29"/>
      <c r="E653" s="29"/>
      <c r="F653" s="24"/>
      <c r="G653" s="24"/>
      <c r="H653" s="27"/>
      <c r="I653" s="27"/>
      <c r="J653" s="25"/>
      <c r="K653" s="25"/>
      <c r="L653" s="27"/>
      <c r="M653" s="27"/>
      <c r="N653" s="27"/>
      <c r="O653" s="27"/>
      <c r="P653" s="24"/>
      <c r="Q653" s="24"/>
      <c r="R653" s="24"/>
      <c r="S653" s="24"/>
    </row>
    <row r="654">
      <c r="D654" s="29"/>
      <c r="E654" s="29"/>
      <c r="F654" s="24"/>
      <c r="G654" s="24"/>
      <c r="H654" s="27"/>
      <c r="I654" s="27"/>
      <c r="J654" s="25"/>
      <c r="K654" s="25"/>
      <c r="L654" s="27"/>
      <c r="M654" s="27"/>
      <c r="N654" s="27"/>
      <c r="O654" s="27"/>
      <c r="P654" s="24"/>
      <c r="Q654" s="24"/>
      <c r="R654" s="24"/>
      <c r="S654" s="24"/>
    </row>
    <row r="655">
      <c r="D655" s="29"/>
      <c r="E655" s="29"/>
      <c r="F655" s="24"/>
      <c r="G655" s="24"/>
      <c r="H655" s="27"/>
      <c r="I655" s="27"/>
      <c r="J655" s="25"/>
      <c r="K655" s="25"/>
      <c r="L655" s="27"/>
      <c r="M655" s="27"/>
      <c r="N655" s="27"/>
      <c r="O655" s="27"/>
      <c r="P655" s="24"/>
      <c r="Q655" s="24"/>
      <c r="R655" s="24"/>
      <c r="S655" s="24"/>
    </row>
    <row r="656">
      <c r="D656" s="29"/>
      <c r="E656" s="29"/>
      <c r="F656" s="24"/>
      <c r="G656" s="24"/>
      <c r="H656" s="27"/>
      <c r="I656" s="27"/>
      <c r="J656" s="25"/>
      <c r="K656" s="25"/>
      <c r="L656" s="27"/>
      <c r="M656" s="27"/>
      <c r="N656" s="27"/>
      <c r="O656" s="27"/>
      <c r="P656" s="24"/>
      <c r="Q656" s="24"/>
      <c r="R656" s="24"/>
      <c r="S656" s="24"/>
    </row>
    <row r="657">
      <c r="D657" s="29"/>
      <c r="E657" s="29"/>
      <c r="F657" s="24"/>
      <c r="G657" s="24"/>
      <c r="H657" s="27"/>
      <c r="I657" s="27"/>
      <c r="J657" s="25"/>
      <c r="K657" s="25"/>
      <c r="L657" s="27"/>
      <c r="M657" s="27"/>
      <c r="N657" s="27"/>
      <c r="O657" s="27"/>
      <c r="P657" s="24"/>
      <c r="Q657" s="24"/>
      <c r="R657" s="24"/>
      <c r="S657" s="24"/>
    </row>
    <row r="658">
      <c r="D658" s="29"/>
      <c r="E658" s="29"/>
      <c r="F658" s="24"/>
      <c r="G658" s="24"/>
      <c r="H658" s="27"/>
      <c r="I658" s="27"/>
      <c r="J658" s="25"/>
      <c r="K658" s="25"/>
      <c r="L658" s="27"/>
      <c r="M658" s="27"/>
      <c r="N658" s="27"/>
      <c r="O658" s="27"/>
      <c r="P658" s="24"/>
      <c r="Q658" s="24"/>
      <c r="R658" s="24"/>
      <c r="S658" s="24"/>
    </row>
    <row r="659">
      <c r="D659" s="29"/>
      <c r="E659" s="29"/>
      <c r="F659" s="24"/>
      <c r="G659" s="24"/>
      <c r="H659" s="27"/>
      <c r="I659" s="27"/>
      <c r="J659" s="25"/>
      <c r="K659" s="25"/>
      <c r="L659" s="27"/>
      <c r="M659" s="27"/>
      <c r="N659" s="27"/>
      <c r="O659" s="27"/>
      <c r="P659" s="24"/>
      <c r="Q659" s="24"/>
      <c r="R659" s="24"/>
      <c r="S659" s="24"/>
    </row>
    <row r="660">
      <c r="D660" s="29"/>
      <c r="E660" s="29"/>
      <c r="F660" s="24"/>
      <c r="G660" s="24"/>
      <c r="H660" s="27"/>
      <c r="I660" s="27"/>
      <c r="J660" s="25"/>
      <c r="K660" s="25"/>
      <c r="L660" s="27"/>
      <c r="M660" s="27"/>
      <c r="N660" s="27"/>
      <c r="O660" s="27"/>
      <c r="P660" s="24"/>
      <c r="Q660" s="24"/>
      <c r="R660" s="24"/>
      <c r="S660" s="24"/>
    </row>
    <row r="661">
      <c r="D661" s="29"/>
      <c r="E661" s="29"/>
      <c r="F661" s="24"/>
      <c r="G661" s="24"/>
      <c r="H661" s="27"/>
      <c r="I661" s="27"/>
      <c r="J661" s="25"/>
      <c r="K661" s="25"/>
      <c r="L661" s="27"/>
      <c r="M661" s="27"/>
      <c r="N661" s="27"/>
      <c r="O661" s="27"/>
      <c r="P661" s="24"/>
      <c r="Q661" s="24"/>
      <c r="R661" s="24"/>
      <c r="S661" s="24"/>
    </row>
    <row r="662">
      <c r="D662" s="29"/>
      <c r="E662" s="29"/>
      <c r="F662" s="24"/>
      <c r="G662" s="24"/>
      <c r="H662" s="27"/>
      <c r="I662" s="27"/>
      <c r="J662" s="25"/>
      <c r="K662" s="25"/>
      <c r="L662" s="27"/>
      <c r="M662" s="27"/>
      <c r="N662" s="27"/>
      <c r="O662" s="27"/>
      <c r="P662" s="24"/>
      <c r="Q662" s="24"/>
      <c r="R662" s="24"/>
      <c r="S662" s="24"/>
    </row>
    <row r="663">
      <c r="D663" s="29"/>
      <c r="E663" s="29"/>
      <c r="F663" s="24"/>
      <c r="G663" s="24"/>
      <c r="H663" s="27"/>
      <c r="I663" s="27"/>
      <c r="J663" s="25"/>
      <c r="K663" s="25"/>
      <c r="L663" s="27"/>
      <c r="M663" s="27"/>
      <c r="N663" s="27"/>
      <c r="O663" s="27"/>
      <c r="P663" s="24"/>
      <c r="Q663" s="24"/>
      <c r="R663" s="24"/>
      <c r="S663" s="24"/>
    </row>
    <row r="664">
      <c r="D664" s="29"/>
      <c r="E664" s="29"/>
      <c r="F664" s="24"/>
      <c r="G664" s="24"/>
      <c r="H664" s="27"/>
      <c r="I664" s="27"/>
      <c r="J664" s="25"/>
      <c r="K664" s="25"/>
      <c r="L664" s="27"/>
      <c r="M664" s="27"/>
      <c r="N664" s="27"/>
      <c r="O664" s="27"/>
      <c r="P664" s="24"/>
      <c r="Q664" s="24"/>
      <c r="R664" s="24"/>
      <c r="S664" s="24"/>
    </row>
    <row r="665">
      <c r="D665" s="29"/>
      <c r="E665" s="29"/>
      <c r="F665" s="24"/>
      <c r="G665" s="24"/>
      <c r="H665" s="27"/>
      <c r="I665" s="27"/>
      <c r="J665" s="25"/>
      <c r="K665" s="25"/>
      <c r="L665" s="27"/>
      <c r="M665" s="27"/>
      <c r="N665" s="27"/>
      <c r="O665" s="27"/>
      <c r="P665" s="24"/>
      <c r="Q665" s="24"/>
      <c r="R665" s="24"/>
      <c r="S665" s="24"/>
    </row>
    <row r="666">
      <c r="D666" s="29"/>
      <c r="E666" s="29"/>
      <c r="F666" s="24"/>
      <c r="G666" s="24"/>
      <c r="H666" s="27"/>
      <c r="I666" s="27"/>
      <c r="J666" s="25"/>
      <c r="K666" s="25"/>
      <c r="L666" s="27"/>
      <c r="M666" s="27"/>
      <c r="N666" s="27"/>
      <c r="O666" s="27"/>
      <c r="P666" s="24"/>
      <c r="Q666" s="24"/>
      <c r="R666" s="24"/>
      <c r="S666" s="24"/>
    </row>
    <row r="667">
      <c r="D667" s="29"/>
      <c r="E667" s="29"/>
      <c r="F667" s="24"/>
      <c r="G667" s="24"/>
      <c r="H667" s="27"/>
      <c r="I667" s="27"/>
      <c r="J667" s="25"/>
      <c r="K667" s="27"/>
      <c r="L667" s="27"/>
      <c r="M667" s="27"/>
      <c r="N667" s="27"/>
      <c r="O667" s="27"/>
      <c r="P667" s="24"/>
      <c r="Q667" s="24"/>
      <c r="R667" s="24"/>
      <c r="S667" s="24"/>
    </row>
    <row r="668">
      <c r="D668" s="29"/>
      <c r="E668" s="29"/>
      <c r="F668" s="24"/>
      <c r="G668" s="24"/>
      <c r="H668" s="27"/>
      <c r="I668" s="27"/>
      <c r="J668" s="25"/>
      <c r="K668" s="27"/>
      <c r="L668" s="27"/>
      <c r="M668" s="27"/>
      <c r="N668" s="27"/>
      <c r="O668" s="27"/>
      <c r="P668" s="24"/>
      <c r="Q668" s="24"/>
      <c r="R668" s="24"/>
      <c r="S668" s="24"/>
    </row>
    <row r="669">
      <c r="D669" s="29"/>
      <c r="E669" s="29"/>
      <c r="F669" s="24"/>
      <c r="G669" s="24"/>
      <c r="H669" s="27"/>
      <c r="I669" s="27"/>
      <c r="J669" s="25"/>
      <c r="K669" s="27"/>
      <c r="L669" s="27"/>
      <c r="M669" s="27"/>
      <c r="N669" s="27"/>
      <c r="O669" s="27"/>
      <c r="P669" s="24"/>
      <c r="Q669" s="24"/>
      <c r="R669" s="24"/>
      <c r="S669" s="24"/>
    </row>
    <row r="670">
      <c r="D670" s="29"/>
      <c r="E670" s="29"/>
      <c r="F670" s="24"/>
      <c r="G670" s="24"/>
      <c r="H670" s="27"/>
      <c r="I670" s="27"/>
      <c r="J670" s="25"/>
      <c r="K670" s="27"/>
      <c r="L670" s="27"/>
      <c r="M670" s="27"/>
      <c r="N670" s="27"/>
      <c r="O670" s="27"/>
      <c r="P670" s="24"/>
      <c r="Q670" s="24"/>
      <c r="R670" s="24"/>
      <c r="S670" s="24"/>
    </row>
    <row r="671">
      <c r="D671" s="29"/>
      <c r="E671" s="29"/>
      <c r="F671" s="24"/>
      <c r="G671" s="24"/>
      <c r="H671" s="27"/>
      <c r="I671" s="27"/>
      <c r="J671" s="25"/>
      <c r="K671" s="27"/>
      <c r="L671" s="27"/>
      <c r="M671" s="27"/>
      <c r="N671" s="27"/>
      <c r="O671" s="27"/>
      <c r="P671" s="24"/>
      <c r="Q671" s="24"/>
      <c r="R671" s="24"/>
      <c r="S671" s="24"/>
    </row>
    <row r="672">
      <c r="D672" s="29"/>
      <c r="E672" s="29"/>
      <c r="F672" s="24"/>
      <c r="G672" s="24"/>
      <c r="H672" s="27"/>
      <c r="I672" s="27"/>
      <c r="J672" s="25"/>
      <c r="K672" s="27"/>
      <c r="L672" s="27"/>
      <c r="M672" s="27"/>
      <c r="N672" s="27"/>
      <c r="O672" s="27"/>
      <c r="P672" s="24"/>
      <c r="Q672" s="24"/>
      <c r="R672" s="24"/>
      <c r="S672" s="24"/>
    </row>
    <row r="673">
      <c r="D673" s="29"/>
      <c r="E673" s="29"/>
      <c r="F673" s="24"/>
      <c r="G673" s="24"/>
      <c r="H673" s="27"/>
      <c r="I673" s="27"/>
      <c r="J673" s="25"/>
      <c r="K673" s="27"/>
      <c r="L673" s="27"/>
      <c r="M673" s="27"/>
      <c r="N673" s="27"/>
      <c r="O673" s="27"/>
      <c r="P673" s="24"/>
      <c r="Q673" s="24"/>
      <c r="R673" s="24"/>
      <c r="S673" s="24"/>
    </row>
    <row r="674">
      <c r="D674" s="29"/>
      <c r="E674" s="29"/>
      <c r="F674" s="24"/>
      <c r="G674" s="24"/>
      <c r="H674" s="27"/>
      <c r="I674" s="27"/>
      <c r="J674" s="25"/>
      <c r="K674" s="27"/>
      <c r="L674" s="27"/>
      <c r="M674" s="27"/>
      <c r="N674" s="27"/>
      <c r="O674" s="27"/>
      <c r="P674" s="24"/>
      <c r="Q674" s="24"/>
      <c r="R674" s="24"/>
      <c r="S674" s="24"/>
    </row>
    <row r="675">
      <c r="D675" s="29"/>
      <c r="E675" s="29"/>
      <c r="F675" s="24"/>
      <c r="G675" s="24"/>
      <c r="H675" s="27"/>
      <c r="I675" s="27"/>
      <c r="J675" s="25"/>
      <c r="K675" s="27"/>
      <c r="L675" s="27"/>
      <c r="M675" s="27"/>
      <c r="N675" s="27"/>
      <c r="O675" s="27"/>
      <c r="P675" s="24"/>
      <c r="Q675" s="24"/>
      <c r="R675" s="24"/>
      <c r="S675" s="24"/>
    </row>
    <row r="676">
      <c r="D676" s="29"/>
      <c r="E676" s="29"/>
      <c r="F676" s="24"/>
      <c r="G676" s="24"/>
      <c r="H676" s="27"/>
      <c r="I676" s="27"/>
      <c r="J676" s="25"/>
      <c r="K676" s="27"/>
      <c r="L676" s="27"/>
      <c r="M676" s="27"/>
      <c r="N676" s="27"/>
      <c r="O676" s="27"/>
      <c r="P676" s="24"/>
      <c r="Q676" s="24"/>
      <c r="R676" s="24"/>
      <c r="S676" s="24"/>
    </row>
    <row r="677">
      <c r="D677" s="29"/>
      <c r="E677" s="29"/>
      <c r="F677" s="24"/>
      <c r="G677" s="24"/>
      <c r="H677" s="27"/>
      <c r="I677" s="27"/>
      <c r="J677" s="25"/>
      <c r="K677" s="27"/>
      <c r="L677" s="27"/>
      <c r="M677" s="27"/>
      <c r="N677" s="27"/>
      <c r="O677" s="27"/>
      <c r="P677" s="27"/>
      <c r="Q677" s="27"/>
      <c r="R677" s="27"/>
      <c r="S677" s="27"/>
    </row>
    <row r="678">
      <c r="D678" s="29"/>
      <c r="E678" s="29"/>
      <c r="F678" s="24"/>
      <c r="G678" s="24"/>
      <c r="H678" s="27"/>
      <c r="I678" s="27"/>
      <c r="J678" s="25"/>
      <c r="K678" s="27"/>
      <c r="L678" s="27"/>
      <c r="M678" s="27"/>
      <c r="N678" s="27"/>
      <c r="O678" s="27"/>
      <c r="P678" s="27"/>
      <c r="Q678" s="27"/>
      <c r="R678" s="27"/>
      <c r="S678" s="27"/>
    </row>
    <row r="679">
      <c r="D679" s="29"/>
      <c r="E679" s="29"/>
      <c r="F679" s="24"/>
      <c r="G679" s="24"/>
      <c r="H679" s="27"/>
      <c r="I679" s="27"/>
      <c r="J679" s="25"/>
      <c r="K679" s="27"/>
      <c r="L679" s="27"/>
      <c r="M679" s="27"/>
      <c r="N679" s="27"/>
      <c r="O679" s="27"/>
      <c r="P679" s="27"/>
      <c r="Q679" s="27"/>
      <c r="R679" s="27"/>
      <c r="S679" s="27"/>
    </row>
    <row r="680">
      <c r="D680" s="29"/>
      <c r="E680" s="29"/>
      <c r="F680" s="24"/>
      <c r="G680" s="24"/>
      <c r="H680" s="27"/>
      <c r="I680" s="27"/>
      <c r="J680" s="25"/>
      <c r="K680" s="27"/>
      <c r="L680" s="27"/>
      <c r="M680" s="27"/>
      <c r="N680" s="27"/>
      <c r="O680" s="27"/>
      <c r="P680" s="27"/>
      <c r="Q680" s="27"/>
      <c r="R680" s="27"/>
      <c r="S680" s="27"/>
    </row>
    <row r="681">
      <c r="D681" s="29"/>
      <c r="E681" s="29"/>
      <c r="F681" s="24"/>
      <c r="G681" s="24"/>
      <c r="H681" s="27"/>
      <c r="I681" s="27"/>
      <c r="J681" s="25"/>
      <c r="K681" s="27"/>
      <c r="L681" s="27"/>
      <c r="M681" s="27"/>
      <c r="N681" s="27"/>
      <c r="O681" s="27"/>
      <c r="P681" s="27"/>
      <c r="Q681" s="27"/>
      <c r="R681" s="27"/>
      <c r="S681" s="27"/>
    </row>
    <row r="682">
      <c r="D682" s="29"/>
      <c r="E682" s="29"/>
      <c r="F682" s="24"/>
      <c r="G682" s="24"/>
      <c r="H682" s="27"/>
      <c r="I682" s="27"/>
      <c r="J682" s="25"/>
      <c r="K682" s="27"/>
      <c r="L682" s="27"/>
      <c r="M682" s="27"/>
      <c r="N682" s="27"/>
      <c r="O682" s="27"/>
      <c r="P682" s="27"/>
      <c r="Q682" s="27"/>
      <c r="R682" s="27"/>
      <c r="S682" s="27"/>
    </row>
    <row r="683">
      <c r="D683" s="29"/>
      <c r="E683" s="29"/>
      <c r="F683" s="24"/>
      <c r="G683" s="24"/>
      <c r="H683" s="27"/>
      <c r="I683" s="27"/>
      <c r="J683" s="25"/>
      <c r="K683" s="27"/>
      <c r="L683" s="27"/>
      <c r="M683" s="27"/>
      <c r="N683" s="27"/>
      <c r="O683" s="27"/>
      <c r="P683" s="27"/>
      <c r="Q683" s="27"/>
      <c r="R683" s="27"/>
      <c r="S683" s="27"/>
    </row>
    <row r="684">
      <c r="D684" s="29"/>
      <c r="E684" s="29"/>
      <c r="F684" s="24"/>
      <c r="G684" s="24"/>
      <c r="H684" s="27"/>
      <c r="I684" s="27"/>
      <c r="J684" s="25"/>
      <c r="K684" s="27"/>
      <c r="L684" s="27"/>
      <c r="M684" s="27"/>
      <c r="N684" s="27"/>
      <c r="O684" s="27"/>
      <c r="P684" s="27"/>
      <c r="Q684" s="27"/>
      <c r="R684" s="27"/>
      <c r="S684" s="27"/>
    </row>
    <row r="685">
      <c r="D685" s="29"/>
      <c r="E685" s="29"/>
      <c r="F685" s="24"/>
      <c r="G685" s="24"/>
      <c r="H685" s="27"/>
      <c r="I685" s="27"/>
      <c r="J685" s="25"/>
      <c r="K685" s="27"/>
      <c r="L685" s="27"/>
      <c r="M685" s="27"/>
      <c r="N685" s="27"/>
      <c r="O685" s="27"/>
      <c r="P685" s="27"/>
      <c r="Q685" s="27"/>
      <c r="R685" s="27"/>
      <c r="S685" s="27"/>
    </row>
    <row r="686">
      <c r="D686" s="29"/>
      <c r="E686" s="29"/>
      <c r="F686" s="24"/>
      <c r="G686" s="24"/>
      <c r="H686" s="27"/>
      <c r="I686" s="27"/>
      <c r="J686" s="25"/>
      <c r="K686" s="27"/>
      <c r="L686" s="27"/>
      <c r="M686" s="27"/>
      <c r="N686" s="27"/>
      <c r="O686" s="27"/>
      <c r="P686" s="27"/>
      <c r="Q686" s="27"/>
      <c r="R686" s="27"/>
      <c r="S686" s="27"/>
    </row>
    <row r="687">
      <c r="D687" s="29"/>
      <c r="E687" s="29"/>
      <c r="F687" s="24"/>
      <c r="G687" s="24"/>
      <c r="H687" s="27"/>
      <c r="I687" s="27"/>
      <c r="J687" s="25"/>
      <c r="K687" s="27"/>
      <c r="L687" s="27"/>
      <c r="M687" s="27"/>
      <c r="N687" s="27"/>
      <c r="O687" s="27"/>
      <c r="P687" s="27"/>
      <c r="Q687" s="27"/>
      <c r="R687" s="27"/>
      <c r="S687" s="27"/>
    </row>
    <row r="688">
      <c r="D688" s="29"/>
      <c r="E688" s="29"/>
      <c r="F688" s="24"/>
      <c r="G688" s="24"/>
      <c r="H688" s="27"/>
      <c r="I688" s="27"/>
      <c r="J688" s="25"/>
      <c r="K688" s="27"/>
      <c r="L688" s="27"/>
      <c r="M688" s="27"/>
      <c r="N688" s="27"/>
      <c r="O688" s="27"/>
      <c r="P688" s="27"/>
      <c r="Q688" s="27"/>
      <c r="R688" s="27"/>
      <c r="S688" s="27"/>
    </row>
    <row r="689">
      <c r="D689" s="29"/>
      <c r="E689" s="29"/>
      <c r="F689" s="24"/>
      <c r="G689" s="24"/>
      <c r="H689" s="27"/>
      <c r="I689" s="27"/>
      <c r="J689" s="25"/>
      <c r="K689" s="27"/>
      <c r="L689" s="27"/>
      <c r="M689" s="27"/>
      <c r="N689" s="27"/>
      <c r="O689" s="27"/>
      <c r="P689" s="27"/>
      <c r="Q689" s="27"/>
      <c r="R689" s="27"/>
      <c r="S689" s="27"/>
    </row>
    <row r="690">
      <c r="D690" s="29"/>
      <c r="E690" s="29"/>
      <c r="F690" s="24"/>
      <c r="G690" s="24"/>
      <c r="H690" s="27"/>
      <c r="I690" s="27"/>
      <c r="J690" s="25"/>
      <c r="K690" s="27"/>
      <c r="L690" s="27"/>
      <c r="M690" s="27"/>
      <c r="N690" s="27"/>
      <c r="O690" s="27"/>
      <c r="P690" s="27"/>
      <c r="Q690" s="27"/>
      <c r="R690" s="27"/>
      <c r="S690" s="27"/>
    </row>
    <row r="691">
      <c r="D691" s="29"/>
      <c r="E691" s="29"/>
      <c r="F691" s="24"/>
      <c r="G691" s="24"/>
      <c r="H691" s="27"/>
      <c r="I691" s="27"/>
      <c r="J691" s="25"/>
      <c r="K691" s="27"/>
      <c r="L691" s="27"/>
      <c r="M691" s="27"/>
      <c r="N691" s="27"/>
      <c r="O691" s="27"/>
      <c r="P691" s="27"/>
      <c r="Q691" s="27"/>
      <c r="R691" s="27"/>
      <c r="S691" s="27"/>
    </row>
    <row r="692">
      <c r="D692" s="29"/>
      <c r="E692" s="29"/>
      <c r="F692" s="24"/>
      <c r="G692" s="24"/>
      <c r="H692" s="27"/>
      <c r="I692" s="27"/>
      <c r="J692" s="25"/>
      <c r="K692" s="27"/>
      <c r="L692" s="27"/>
      <c r="M692" s="27"/>
      <c r="N692" s="27"/>
      <c r="O692" s="27"/>
      <c r="P692" s="27"/>
      <c r="Q692" s="27"/>
      <c r="R692" s="27"/>
      <c r="S692" s="27"/>
    </row>
    <row r="693">
      <c r="D693" s="29"/>
      <c r="E693" s="29"/>
      <c r="F693" s="24"/>
      <c r="G693" s="24"/>
      <c r="H693" s="27"/>
      <c r="I693" s="27"/>
      <c r="J693" s="25"/>
      <c r="K693" s="27"/>
      <c r="L693" s="27"/>
      <c r="M693" s="27"/>
      <c r="N693" s="27"/>
      <c r="O693" s="27"/>
      <c r="P693" s="27"/>
      <c r="Q693" s="27"/>
      <c r="R693" s="27"/>
      <c r="S693" s="27"/>
    </row>
    <row r="694">
      <c r="D694" s="29"/>
      <c r="E694" s="29"/>
      <c r="F694" s="24"/>
      <c r="G694" s="24"/>
      <c r="H694" s="27"/>
      <c r="I694" s="27"/>
      <c r="J694" s="25"/>
      <c r="K694" s="27"/>
      <c r="L694" s="27"/>
      <c r="M694" s="27"/>
      <c r="N694" s="27"/>
      <c r="O694" s="27"/>
      <c r="P694" s="27"/>
      <c r="Q694" s="27"/>
      <c r="R694" s="27"/>
      <c r="S694" s="27"/>
    </row>
    <row r="695">
      <c r="D695" s="29"/>
      <c r="E695" s="29"/>
      <c r="F695" s="24"/>
      <c r="G695" s="24"/>
      <c r="H695" s="27"/>
      <c r="I695" s="27"/>
      <c r="J695" s="25"/>
      <c r="K695" s="27"/>
      <c r="L695" s="27"/>
      <c r="M695" s="27"/>
      <c r="N695" s="27"/>
      <c r="O695" s="27"/>
      <c r="P695" s="27"/>
      <c r="Q695" s="27"/>
      <c r="R695" s="27"/>
      <c r="S695" s="27"/>
    </row>
    <row r="696">
      <c r="D696" s="29"/>
      <c r="E696" s="29"/>
      <c r="F696" s="24"/>
      <c r="G696" s="24"/>
      <c r="H696" s="27"/>
      <c r="I696" s="27"/>
      <c r="J696" s="25"/>
      <c r="K696" s="27"/>
      <c r="L696" s="27"/>
      <c r="M696" s="27"/>
      <c r="N696" s="27"/>
      <c r="O696" s="27"/>
      <c r="P696" s="27"/>
      <c r="Q696" s="27"/>
      <c r="R696" s="27"/>
      <c r="S696" s="27"/>
    </row>
    <row r="697">
      <c r="D697" s="29"/>
      <c r="E697" s="29"/>
      <c r="F697" s="24"/>
      <c r="G697" s="24"/>
      <c r="H697" s="27"/>
      <c r="I697" s="27"/>
      <c r="J697" s="25"/>
      <c r="K697" s="27"/>
      <c r="L697" s="27"/>
      <c r="M697" s="27"/>
      <c r="N697" s="27"/>
      <c r="O697" s="27"/>
      <c r="P697" s="27"/>
      <c r="Q697" s="27"/>
      <c r="R697" s="27"/>
      <c r="S697" s="27"/>
    </row>
    <row r="698">
      <c r="D698" s="29"/>
      <c r="E698" s="29"/>
      <c r="F698" s="24"/>
      <c r="G698" s="24"/>
      <c r="H698" s="27"/>
      <c r="I698" s="27"/>
      <c r="J698" s="25"/>
      <c r="K698" s="27"/>
      <c r="L698" s="27"/>
      <c r="M698" s="27"/>
      <c r="N698" s="27"/>
      <c r="O698" s="27"/>
      <c r="P698" s="27"/>
      <c r="Q698" s="27"/>
      <c r="R698" s="27"/>
      <c r="S698" s="27"/>
    </row>
    <row r="699">
      <c r="D699" s="29"/>
      <c r="E699" s="29"/>
      <c r="F699" s="24"/>
      <c r="G699" s="24"/>
      <c r="H699" s="27"/>
      <c r="I699" s="27"/>
      <c r="J699" s="25"/>
      <c r="K699" s="27"/>
      <c r="L699" s="27"/>
      <c r="M699" s="27"/>
      <c r="N699" s="27"/>
      <c r="O699" s="27"/>
      <c r="P699" s="27"/>
      <c r="Q699" s="27"/>
      <c r="R699" s="27"/>
      <c r="S699" s="27"/>
    </row>
    <row r="700">
      <c r="D700" s="29"/>
      <c r="E700" s="29"/>
      <c r="F700" s="24"/>
      <c r="G700" s="24"/>
      <c r="H700" s="27"/>
      <c r="I700" s="27"/>
      <c r="J700" s="25"/>
      <c r="K700" s="27"/>
      <c r="L700" s="27"/>
      <c r="M700" s="27"/>
      <c r="N700" s="27"/>
      <c r="O700" s="27"/>
      <c r="P700" s="27"/>
      <c r="Q700" s="27"/>
      <c r="R700" s="27"/>
      <c r="S700" s="27"/>
    </row>
    <row r="701">
      <c r="D701" s="29"/>
      <c r="E701" s="29"/>
      <c r="F701" s="24"/>
      <c r="G701" s="24"/>
      <c r="H701" s="27"/>
      <c r="I701" s="27"/>
      <c r="J701" s="25"/>
      <c r="K701" s="27"/>
      <c r="L701" s="27"/>
      <c r="M701" s="27"/>
      <c r="N701" s="27"/>
      <c r="O701" s="27"/>
      <c r="P701" s="27"/>
      <c r="Q701" s="27"/>
      <c r="R701" s="27"/>
      <c r="S701" s="27"/>
    </row>
    <row r="702">
      <c r="D702" s="29"/>
      <c r="E702" s="29"/>
      <c r="F702" s="24"/>
      <c r="G702" s="24"/>
      <c r="H702" s="27"/>
      <c r="I702" s="27"/>
      <c r="J702" s="25"/>
      <c r="K702" s="27"/>
      <c r="L702" s="27"/>
      <c r="M702" s="27"/>
      <c r="N702" s="27"/>
      <c r="O702" s="27"/>
      <c r="P702" s="27"/>
      <c r="Q702" s="27"/>
      <c r="R702" s="27"/>
      <c r="S702" s="27"/>
    </row>
    <row r="703">
      <c r="D703" s="29"/>
      <c r="E703" s="29"/>
      <c r="F703" s="24"/>
      <c r="G703" s="24"/>
      <c r="H703" s="27"/>
      <c r="I703" s="27"/>
      <c r="J703" s="25"/>
      <c r="K703" s="27"/>
      <c r="L703" s="27"/>
      <c r="M703" s="27"/>
      <c r="N703" s="27"/>
      <c r="O703" s="27"/>
      <c r="P703" s="27"/>
      <c r="Q703" s="27"/>
      <c r="R703" s="27"/>
      <c r="S703" s="27"/>
    </row>
    <row r="704">
      <c r="D704" s="29"/>
      <c r="E704" s="29"/>
      <c r="F704" s="24"/>
      <c r="G704" s="24"/>
      <c r="H704" s="27"/>
      <c r="I704" s="27"/>
      <c r="J704" s="25"/>
      <c r="K704" s="27"/>
      <c r="L704" s="27"/>
      <c r="M704" s="27"/>
      <c r="N704" s="27"/>
      <c r="O704" s="27"/>
      <c r="P704" s="27"/>
      <c r="Q704" s="27"/>
      <c r="R704" s="27"/>
      <c r="S704" s="27"/>
    </row>
    <row r="705">
      <c r="D705" s="29"/>
      <c r="E705" s="29"/>
      <c r="F705" s="24"/>
      <c r="G705" s="24"/>
      <c r="H705" s="27"/>
      <c r="I705" s="27"/>
      <c r="J705" s="25"/>
      <c r="K705" s="27"/>
      <c r="L705" s="27"/>
      <c r="M705" s="27"/>
      <c r="N705" s="27"/>
      <c r="O705" s="27"/>
      <c r="P705" s="27"/>
      <c r="Q705" s="27"/>
      <c r="R705" s="27"/>
      <c r="S705" s="27"/>
    </row>
    <row r="706">
      <c r="D706" s="29"/>
      <c r="E706" s="29"/>
      <c r="F706" s="24"/>
      <c r="G706" s="24"/>
      <c r="H706" s="27"/>
      <c r="I706" s="27"/>
      <c r="J706" s="25"/>
      <c r="K706" s="27"/>
      <c r="L706" s="27"/>
      <c r="M706" s="27"/>
      <c r="N706" s="27"/>
      <c r="O706" s="27"/>
      <c r="P706" s="27"/>
      <c r="Q706" s="27"/>
      <c r="R706" s="27"/>
      <c r="S706" s="27"/>
    </row>
    <row r="707">
      <c r="D707" s="29"/>
      <c r="E707" s="29"/>
      <c r="F707" s="24"/>
      <c r="G707" s="24"/>
      <c r="H707" s="27"/>
      <c r="I707" s="27"/>
      <c r="J707" s="25"/>
      <c r="K707" s="27"/>
      <c r="L707" s="27"/>
      <c r="M707" s="27"/>
      <c r="N707" s="27"/>
      <c r="O707" s="27"/>
      <c r="P707" s="27"/>
      <c r="Q707" s="27"/>
      <c r="R707" s="27"/>
      <c r="S707" s="27"/>
    </row>
    <row r="708">
      <c r="D708" s="29"/>
      <c r="E708" s="29"/>
      <c r="F708" s="24"/>
      <c r="G708" s="24"/>
      <c r="H708" s="27"/>
      <c r="I708" s="27"/>
      <c r="J708" s="25"/>
      <c r="K708" s="27"/>
      <c r="L708" s="27"/>
      <c r="M708" s="27"/>
      <c r="N708" s="27"/>
      <c r="O708" s="27"/>
      <c r="P708" s="27"/>
      <c r="Q708" s="27"/>
      <c r="R708" s="27"/>
      <c r="S708" s="27"/>
    </row>
    <row r="709">
      <c r="D709" s="29"/>
      <c r="E709" s="29"/>
      <c r="F709" s="24"/>
      <c r="G709" s="24"/>
      <c r="H709" s="27"/>
      <c r="I709" s="27"/>
      <c r="J709" s="25"/>
      <c r="K709" s="27"/>
      <c r="L709" s="27"/>
      <c r="M709" s="27"/>
      <c r="N709" s="27"/>
      <c r="O709" s="27"/>
      <c r="P709" s="27"/>
      <c r="Q709" s="27"/>
      <c r="R709" s="27"/>
      <c r="S709" s="27"/>
    </row>
    <row r="710">
      <c r="D710" s="29"/>
      <c r="E710" s="29"/>
      <c r="F710" s="24"/>
      <c r="G710" s="24"/>
      <c r="H710" s="27"/>
      <c r="I710" s="27"/>
      <c r="J710" s="25"/>
      <c r="K710" s="27"/>
      <c r="L710" s="27"/>
      <c r="M710" s="27"/>
      <c r="N710" s="27"/>
      <c r="O710" s="27"/>
      <c r="P710" s="27"/>
      <c r="Q710" s="27"/>
      <c r="R710" s="27"/>
      <c r="S710" s="27"/>
    </row>
    <row r="711">
      <c r="D711" s="29"/>
      <c r="E711" s="29"/>
      <c r="F711" s="24"/>
      <c r="G711" s="24"/>
      <c r="H711" s="27"/>
      <c r="I711" s="27"/>
      <c r="J711" s="25"/>
      <c r="K711" s="27"/>
      <c r="L711" s="27"/>
      <c r="M711" s="27"/>
      <c r="N711" s="27"/>
      <c r="O711" s="27"/>
      <c r="P711" s="27"/>
      <c r="Q711" s="27"/>
      <c r="R711" s="27"/>
      <c r="S711" s="27"/>
    </row>
    <row r="712">
      <c r="D712" s="29"/>
      <c r="E712" s="29"/>
      <c r="F712" s="24"/>
      <c r="G712" s="24"/>
      <c r="H712" s="27"/>
      <c r="I712" s="27"/>
      <c r="J712" s="25"/>
      <c r="K712" s="27"/>
      <c r="L712" s="27"/>
      <c r="M712" s="27"/>
      <c r="N712" s="27"/>
      <c r="O712" s="27"/>
      <c r="P712" s="27"/>
      <c r="Q712" s="27"/>
      <c r="R712" s="27"/>
      <c r="S712" s="27"/>
    </row>
    <row r="713">
      <c r="D713" s="29"/>
      <c r="E713" s="29"/>
      <c r="F713" s="24"/>
      <c r="G713" s="24"/>
      <c r="H713" s="27"/>
      <c r="I713" s="27"/>
      <c r="J713" s="25"/>
      <c r="K713" s="27"/>
      <c r="L713" s="27"/>
      <c r="M713" s="27"/>
      <c r="N713" s="27"/>
      <c r="O713" s="27"/>
      <c r="P713" s="27"/>
      <c r="Q713" s="27"/>
      <c r="R713" s="27"/>
      <c r="S713" s="27"/>
    </row>
    <row r="714">
      <c r="D714" s="29"/>
      <c r="E714" s="29"/>
      <c r="F714" s="24"/>
      <c r="G714" s="24"/>
      <c r="H714" s="27"/>
      <c r="I714" s="27"/>
      <c r="J714" s="25"/>
      <c r="K714" s="27"/>
      <c r="L714" s="27"/>
      <c r="M714" s="27"/>
      <c r="N714" s="27"/>
      <c r="O714" s="27"/>
      <c r="P714" s="27"/>
      <c r="Q714" s="27"/>
      <c r="R714" s="27"/>
      <c r="S714" s="27"/>
    </row>
    <row r="715">
      <c r="D715" s="29"/>
      <c r="E715" s="29"/>
      <c r="F715" s="24"/>
      <c r="G715" s="24"/>
      <c r="H715" s="27"/>
      <c r="I715" s="27"/>
      <c r="J715" s="25"/>
      <c r="K715" s="27"/>
      <c r="L715" s="27"/>
      <c r="M715" s="27"/>
      <c r="N715" s="27"/>
      <c r="O715" s="27"/>
      <c r="P715" s="27"/>
      <c r="Q715" s="27"/>
      <c r="R715" s="27"/>
      <c r="S715" s="27"/>
    </row>
    <row r="716">
      <c r="D716" s="29"/>
      <c r="E716" s="29"/>
      <c r="F716" s="24"/>
      <c r="G716" s="24"/>
      <c r="H716" s="27"/>
      <c r="I716" s="27"/>
      <c r="J716" s="25"/>
      <c r="K716" s="27"/>
      <c r="L716" s="27"/>
      <c r="M716" s="27"/>
      <c r="N716" s="27"/>
      <c r="O716" s="27"/>
      <c r="P716" s="27"/>
      <c r="Q716" s="27"/>
      <c r="R716" s="27"/>
      <c r="S716" s="27"/>
    </row>
    <row r="717">
      <c r="D717" s="29"/>
      <c r="E717" s="29"/>
      <c r="F717" s="24"/>
      <c r="G717" s="24"/>
      <c r="H717" s="27"/>
      <c r="I717" s="27"/>
      <c r="J717" s="25"/>
      <c r="K717" s="27"/>
      <c r="L717" s="27"/>
      <c r="M717" s="27"/>
      <c r="N717" s="27"/>
      <c r="O717" s="27"/>
      <c r="P717" s="27"/>
      <c r="Q717" s="27"/>
      <c r="R717" s="27"/>
      <c r="S717" s="27"/>
    </row>
    <row r="718">
      <c r="D718" s="29"/>
      <c r="E718" s="29"/>
      <c r="F718" s="24"/>
      <c r="G718" s="24"/>
      <c r="H718" s="27"/>
      <c r="I718" s="27"/>
      <c r="J718" s="25"/>
      <c r="K718" s="27"/>
      <c r="L718" s="27"/>
      <c r="M718" s="27"/>
      <c r="N718" s="27"/>
      <c r="O718" s="27"/>
      <c r="P718" s="27"/>
      <c r="Q718" s="27"/>
      <c r="R718" s="27"/>
      <c r="S718" s="27"/>
    </row>
    <row r="719">
      <c r="D719" s="29"/>
      <c r="E719" s="29"/>
      <c r="F719" s="24"/>
      <c r="G719" s="24"/>
      <c r="H719" s="27"/>
      <c r="I719" s="27"/>
      <c r="J719" s="25"/>
      <c r="K719" s="27"/>
      <c r="L719" s="27"/>
      <c r="M719" s="27"/>
      <c r="N719" s="27"/>
      <c r="O719" s="27"/>
      <c r="P719" s="27"/>
      <c r="Q719" s="27"/>
      <c r="R719" s="27"/>
      <c r="S719" s="27"/>
    </row>
    <row r="720">
      <c r="D720" s="29"/>
      <c r="E720" s="29"/>
      <c r="F720" s="24"/>
      <c r="G720" s="24"/>
      <c r="H720" s="27"/>
      <c r="I720" s="27"/>
      <c r="J720" s="25"/>
      <c r="K720" s="27"/>
      <c r="L720" s="27"/>
      <c r="M720" s="27"/>
      <c r="N720" s="27"/>
      <c r="O720" s="27"/>
      <c r="P720" s="27"/>
      <c r="Q720" s="27"/>
      <c r="R720" s="27"/>
      <c r="S720" s="27"/>
    </row>
    <row r="721">
      <c r="D721" s="29"/>
      <c r="E721" s="29"/>
      <c r="F721" s="24"/>
      <c r="G721" s="24"/>
      <c r="H721" s="27"/>
      <c r="I721" s="27"/>
      <c r="J721" s="25"/>
      <c r="K721" s="27"/>
      <c r="L721" s="27"/>
      <c r="M721" s="27"/>
      <c r="N721" s="27"/>
      <c r="O721" s="27"/>
      <c r="P721" s="27"/>
      <c r="Q721" s="27"/>
      <c r="R721" s="27"/>
      <c r="S721" s="27"/>
    </row>
    <row r="722">
      <c r="D722" s="29"/>
      <c r="E722" s="29"/>
      <c r="F722" s="24"/>
      <c r="G722" s="24"/>
      <c r="H722" s="27"/>
      <c r="I722" s="27"/>
      <c r="J722" s="25"/>
      <c r="K722" s="27"/>
      <c r="L722" s="27"/>
      <c r="M722" s="27"/>
      <c r="N722" s="27"/>
      <c r="O722" s="27"/>
      <c r="P722" s="27"/>
      <c r="Q722" s="27"/>
      <c r="R722" s="27"/>
      <c r="S722" s="27"/>
    </row>
    <row r="723">
      <c r="D723" s="29"/>
      <c r="E723" s="29"/>
      <c r="F723" s="24"/>
      <c r="G723" s="24"/>
      <c r="H723" s="27"/>
      <c r="I723" s="27"/>
      <c r="J723" s="25"/>
      <c r="K723" s="27"/>
      <c r="L723" s="27"/>
      <c r="M723" s="27"/>
      <c r="N723" s="27"/>
      <c r="O723" s="27"/>
      <c r="P723" s="27"/>
      <c r="Q723" s="27"/>
      <c r="R723" s="27"/>
      <c r="S723" s="27"/>
    </row>
    <row r="724">
      <c r="D724" s="29"/>
      <c r="E724" s="29"/>
      <c r="F724" s="24"/>
      <c r="G724" s="24"/>
      <c r="H724" s="27"/>
      <c r="I724" s="27"/>
      <c r="J724" s="25"/>
      <c r="K724" s="27"/>
      <c r="L724" s="27"/>
      <c r="M724" s="27"/>
      <c r="N724" s="27"/>
      <c r="O724" s="27"/>
      <c r="P724" s="27"/>
      <c r="Q724" s="27"/>
      <c r="R724" s="27"/>
      <c r="S724" s="27"/>
    </row>
    <row r="725">
      <c r="D725" s="29"/>
      <c r="E725" s="29"/>
      <c r="F725" s="24"/>
      <c r="G725" s="24"/>
      <c r="H725" s="27"/>
      <c r="I725" s="27"/>
      <c r="J725" s="25"/>
      <c r="K725" s="27"/>
      <c r="L725" s="27"/>
      <c r="M725" s="27"/>
      <c r="N725" s="27"/>
      <c r="O725" s="27"/>
      <c r="P725" s="27"/>
      <c r="Q725" s="27"/>
      <c r="R725" s="27"/>
      <c r="S725" s="27"/>
    </row>
    <row r="726">
      <c r="D726" s="29"/>
      <c r="E726" s="29"/>
      <c r="F726" s="24"/>
      <c r="G726" s="24"/>
      <c r="H726" s="27"/>
      <c r="I726" s="27"/>
      <c r="J726" s="25"/>
      <c r="K726" s="27"/>
      <c r="L726" s="27"/>
      <c r="M726" s="27"/>
      <c r="N726" s="27"/>
      <c r="O726" s="27"/>
      <c r="P726" s="27"/>
      <c r="Q726" s="27"/>
      <c r="R726" s="27"/>
      <c r="S726" s="27"/>
    </row>
    <row r="727">
      <c r="D727" s="29"/>
      <c r="E727" s="29"/>
      <c r="F727" s="24"/>
      <c r="G727" s="24"/>
      <c r="H727" s="27"/>
      <c r="I727" s="27"/>
      <c r="J727" s="25"/>
      <c r="K727" s="27"/>
      <c r="L727" s="27"/>
      <c r="M727" s="27"/>
      <c r="N727" s="27"/>
      <c r="O727" s="27"/>
      <c r="P727" s="27"/>
      <c r="Q727" s="27"/>
      <c r="R727" s="27"/>
      <c r="S727" s="27"/>
    </row>
    <row r="728">
      <c r="D728" s="29"/>
      <c r="E728" s="29"/>
      <c r="F728" s="24"/>
      <c r="G728" s="24"/>
      <c r="H728" s="27"/>
      <c r="I728" s="27"/>
      <c r="J728" s="25"/>
      <c r="K728" s="27"/>
      <c r="L728" s="27"/>
      <c r="M728" s="27"/>
      <c r="N728" s="27"/>
      <c r="O728" s="27"/>
      <c r="P728" s="27"/>
      <c r="Q728" s="27"/>
      <c r="R728" s="27"/>
      <c r="S728" s="27"/>
    </row>
    <row r="729">
      <c r="D729" s="29"/>
      <c r="E729" s="29"/>
      <c r="F729" s="24"/>
      <c r="G729" s="24"/>
      <c r="H729" s="27"/>
      <c r="I729" s="27"/>
      <c r="J729" s="25"/>
      <c r="K729" s="27"/>
      <c r="L729" s="27"/>
      <c r="M729" s="27"/>
      <c r="N729" s="27"/>
      <c r="O729" s="27"/>
      <c r="P729" s="27"/>
      <c r="Q729" s="27"/>
      <c r="R729" s="27"/>
      <c r="S729" s="27"/>
    </row>
    <row r="730">
      <c r="D730" s="29"/>
      <c r="E730" s="29"/>
      <c r="F730" s="24"/>
      <c r="G730" s="24"/>
      <c r="H730" s="27"/>
      <c r="I730" s="27"/>
      <c r="J730" s="25"/>
      <c r="K730" s="27"/>
      <c r="L730" s="27"/>
      <c r="M730" s="27"/>
      <c r="N730" s="27"/>
      <c r="O730" s="27"/>
      <c r="P730" s="27"/>
      <c r="Q730" s="27"/>
      <c r="R730" s="27"/>
      <c r="S730" s="27"/>
    </row>
    <row r="731">
      <c r="D731" s="29"/>
      <c r="E731" s="29"/>
      <c r="F731" s="24"/>
      <c r="G731" s="24"/>
      <c r="H731" s="27"/>
      <c r="I731" s="27"/>
      <c r="J731" s="25"/>
      <c r="K731" s="27"/>
      <c r="L731" s="27"/>
      <c r="M731" s="27"/>
      <c r="N731" s="27"/>
      <c r="O731" s="27"/>
      <c r="P731" s="27"/>
      <c r="Q731" s="27"/>
      <c r="R731" s="27"/>
      <c r="S731" s="27"/>
    </row>
    <row r="732">
      <c r="D732" s="29"/>
      <c r="E732" s="29"/>
      <c r="F732" s="24"/>
      <c r="G732" s="24"/>
      <c r="H732" s="27"/>
      <c r="I732" s="27"/>
      <c r="J732" s="25"/>
      <c r="K732" s="27"/>
      <c r="L732" s="27"/>
      <c r="M732" s="27"/>
      <c r="N732" s="27"/>
      <c r="O732" s="27"/>
      <c r="P732" s="27"/>
      <c r="Q732" s="27"/>
      <c r="R732" s="27"/>
      <c r="S732" s="27"/>
    </row>
    <row r="733">
      <c r="D733" s="29"/>
      <c r="E733" s="29"/>
      <c r="F733" s="24"/>
      <c r="G733" s="24"/>
      <c r="H733" s="27"/>
      <c r="I733" s="27"/>
      <c r="J733" s="25"/>
      <c r="K733" s="27"/>
      <c r="L733" s="27"/>
      <c r="M733" s="27"/>
      <c r="N733" s="27"/>
      <c r="O733" s="27"/>
      <c r="P733" s="27"/>
      <c r="Q733" s="27"/>
      <c r="R733" s="27"/>
      <c r="S733" s="27"/>
    </row>
    <row r="734">
      <c r="D734" s="29"/>
      <c r="E734" s="29"/>
      <c r="F734" s="24"/>
      <c r="G734" s="24"/>
      <c r="H734" s="27"/>
      <c r="I734" s="27"/>
      <c r="J734" s="25"/>
      <c r="K734" s="27"/>
      <c r="L734" s="27"/>
      <c r="M734" s="27"/>
      <c r="N734" s="27"/>
      <c r="O734" s="27"/>
      <c r="P734" s="27"/>
      <c r="Q734" s="27"/>
      <c r="R734" s="27"/>
      <c r="S734" s="27"/>
    </row>
    <row r="735">
      <c r="D735" s="29"/>
      <c r="E735" s="29"/>
      <c r="F735" s="24"/>
      <c r="G735" s="24"/>
      <c r="H735" s="27"/>
      <c r="I735" s="27"/>
      <c r="J735" s="25"/>
      <c r="K735" s="27"/>
      <c r="L735" s="27"/>
      <c r="M735" s="27"/>
      <c r="N735" s="27"/>
      <c r="O735" s="27"/>
      <c r="P735" s="27"/>
      <c r="Q735" s="27"/>
      <c r="R735" s="27"/>
      <c r="S735" s="27"/>
    </row>
    <row r="736">
      <c r="D736" s="29"/>
      <c r="E736" s="29"/>
      <c r="F736" s="24"/>
      <c r="G736" s="24"/>
      <c r="H736" s="27"/>
      <c r="I736" s="27"/>
      <c r="J736" s="25"/>
      <c r="K736" s="27"/>
      <c r="L736" s="27"/>
      <c r="M736" s="27"/>
      <c r="N736" s="27"/>
      <c r="O736" s="27"/>
      <c r="P736" s="27"/>
      <c r="Q736" s="27"/>
      <c r="R736" s="27"/>
      <c r="S736" s="27"/>
    </row>
    <row r="737">
      <c r="D737" s="29"/>
      <c r="E737" s="29"/>
      <c r="F737" s="24"/>
      <c r="G737" s="24"/>
      <c r="H737" s="27"/>
      <c r="I737" s="27"/>
      <c r="J737" s="25"/>
      <c r="K737" s="27"/>
      <c r="L737" s="27"/>
      <c r="M737" s="27"/>
      <c r="N737" s="27"/>
      <c r="O737" s="27"/>
      <c r="P737" s="27"/>
      <c r="Q737" s="27"/>
      <c r="R737" s="27"/>
      <c r="S737" s="27"/>
    </row>
    <row r="738">
      <c r="D738" s="29"/>
      <c r="E738" s="29"/>
      <c r="F738" s="24"/>
      <c r="G738" s="24"/>
      <c r="H738" s="27"/>
      <c r="I738" s="27"/>
      <c r="J738" s="25"/>
      <c r="K738" s="27"/>
      <c r="L738" s="27"/>
      <c r="M738" s="27"/>
      <c r="N738" s="27"/>
      <c r="O738" s="27"/>
      <c r="P738" s="27"/>
      <c r="Q738" s="27"/>
      <c r="R738" s="27"/>
      <c r="S738" s="27"/>
    </row>
    <row r="739">
      <c r="D739" s="29"/>
      <c r="E739" s="29"/>
      <c r="F739" s="24"/>
      <c r="G739" s="24"/>
      <c r="H739" s="27"/>
      <c r="I739" s="27"/>
      <c r="J739" s="25"/>
      <c r="K739" s="27"/>
      <c r="L739" s="27"/>
      <c r="M739" s="27"/>
      <c r="N739" s="27"/>
      <c r="O739" s="27"/>
      <c r="P739" s="27"/>
      <c r="Q739" s="27"/>
      <c r="R739" s="27"/>
      <c r="S739" s="27"/>
    </row>
    <row r="740">
      <c r="D740" s="29"/>
      <c r="E740" s="29"/>
      <c r="F740" s="24"/>
      <c r="G740" s="24"/>
      <c r="H740" s="27"/>
      <c r="I740" s="27"/>
      <c r="J740" s="25"/>
      <c r="K740" s="27"/>
      <c r="L740" s="27"/>
      <c r="M740" s="27"/>
      <c r="N740" s="27"/>
      <c r="O740" s="27"/>
      <c r="P740" s="27"/>
      <c r="Q740" s="27"/>
      <c r="R740" s="27"/>
      <c r="S740" s="27"/>
    </row>
    <row r="741">
      <c r="D741" s="29"/>
      <c r="E741" s="29"/>
      <c r="F741" s="24"/>
      <c r="G741" s="24"/>
      <c r="H741" s="27"/>
      <c r="I741" s="27"/>
      <c r="J741" s="25"/>
      <c r="K741" s="27"/>
      <c r="L741" s="27"/>
      <c r="M741" s="27"/>
      <c r="N741" s="27"/>
      <c r="O741" s="27"/>
      <c r="P741" s="27"/>
      <c r="Q741" s="27"/>
      <c r="R741" s="27"/>
      <c r="S741" s="27"/>
    </row>
    <row r="742">
      <c r="D742" s="29"/>
      <c r="E742" s="29"/>
      <c r="F742" s="24"/>
      <c r="G742" s="24"/>
      <c r="H742" s="27"/>
      <c r="I742" s="27"/>
      <c r="J742" s="25"/>
      <c r="K742" s="27"/>
      <c r="L742" s="27"/>
      <c r="M742" s="27"/>
      <c r="N742" s="27"/>
      <c r="O742" s="27"/>
      <c r="P742" s="27"/>
      <c r="Q742" s="27"/>
      <c r="R742" s="27"/>
      <c r="S742" s="27"/>
    </row>
    <row r="743">
      <c r="D743" s="29"/>
      <c r="E743" s="29"/>
      <c r="F743" s="24"/>
      <c r="G743" s="24"/>
      <c r="H743" s="27"/>
      <c r="I743" s="27"/>
      <c r="J743" s="25"/>
      <c r="K743" s="27"/>
      <c r="L743" s="27"/>
      <c r="M743" s="27"/>
      <c r="N743" s="27"/>
      <c r="O743" s="27"/>
      <c r="P743" s="27"/>
      <c r="Q743" s="27"/>
      <c r="R743" s="27"/>
      <c r="S743" s="27"/>
    </row>
    <row r="744">
      <c r="D744" s="29"/>
      <c r="E744" s="29"/>
      <c r="F744" s="24"/>
      <c r="G744" s="24"/>
      <c r="H744" s="27"/>
      <c r="I744" s="27"/>
      <c r="J744" s="25"/>
      <c r="K744" s="27"/>
      <c r="L744" s="27"/>
      <c r="M744" s="27"/>
      <c r="N744" s="27"/>
      <c r="O744" s="27"/>
      <c r="P744" s="27"/>
      <c r="Q744" s="27"/>
      <c r="R744" s="27"/>
      <c r="S744" s="27"/>
    </row>
    <row r="745">
      <c r="D745" s="29"/>
      <c r="E745" s="29"/>
      <c r="F745" s="24"/>
      <c r="G745" s="24"/>
      <c r="H745" s="27"/>
      <c r="I745" s="27"/>
      <c r="J745" s="25"/>
      <c r="K745" s="27"/>
      <c r="L745" s="27"/>
      <c r="M745" s="27"/>
      <c r="N745" s="27"/>
      <c r="O745" s="27"/>
      <c r="P745" s="27"/>
      <c r="Q745" s="27"/>
      <c r="R745" s="27"/>
      <c r="S745" s="27"/>
    </row>
    <row r="746">
      <c r="D746" s="29"/>
      <c r="E746" s="29"/>
      <c r="F746" s="24"/>
      <c r="G746" s="24"/>
      <c r="H746" s="27"/>
      <c r="I746" s="27"/>
      <c r="J746" s="25"/>
      <c r="K746" s="27"/>
      <c r="L746" s="27"/>
      <c r="M746" s="27"/>
      <c r="N746" s="27"/>
      <c r="O746" s="27"/>
      <c r="P746" s="27"/>
      <c r="Q746" s="27"/>
      <c r="R746" s="27"/>
      <c r="S746" s="27"/>
    </row>
    <row r="747">
      <c r="D747" s="29"/>
      <c r="E747" s="29"/>
      <c r="F747" s="24"/>
      <c r="G747" s="24"/>
      <c r="H747" s="27"/>
      <c r="I747" s="27"/>
      <c r="J747" s="25"/>
      <c r="K747" s="27"/>
      <c r="L747" s="27"/>
      <c r="M747" s="27"/>
      <c r="N747" s="27"/>
      <c r="O747" s="27"/>
      <c r="P747" s="27"/>
      <c r="Q747" s="27"/>
      <c r="R747" s="27"/>
      <c r="S747" s="27"/>
    </row>
    <row r="748">
      <c r="D748" s="29"/>
      <c r="E748" s="29"/>
      <c r="F748" s="24"/>
      <c r="G748" s="24"/>
      <c r="H748" s="27"/>
      <c r="I748" s="27"/>
      <c r="J748" s="25"/>
      <c r="K748" s="27"/>
      <c r="L748" s="27"/>
      <c r="M748" s="27"/>
      <c r="N748" s="27"/>
      <c r="O748" s="27"/>
      <c r="P748" s="27"/>
      <c r="Q748" s="27"/>
      <c r="R748" s="27"/>
      <c r="S748" s="27"/>
    </row>
    <row r="749">
      <c r="D749" s="29"/>
      <c r="E749" s="29"/>
      <c r="F749" s="24"/>
      <c r="G749" s="24"/>
      <c r="H749" s="27"/>
      <c r="I749" s="27"/>
      <c r="J749" s="25"/>
      <c r="K749" s="27"/>
      <c r="L749" s="27"/>
      <c r="M749" s="27"/>
      <c r="N749" s="27"/>
      <c r="O749" s="27"/>
      <c r="P749" s="27"/>
      <c r="Q749" s="27"/>
      <c r="R749" s="27"/>
      <c r="S749" s="27"/>
    </row>
    <row r="750">
      <c r="D750" s="29"/>
      <c r="E750" s="29"/>
      <c r="F750" s="24"/>
      <c r="G750" s="24"/>
      <c r="H750" s="27"/>
      <c r="I750" s="27"/>
      <c r="J750" s="25"/>
      <c r="K750" s="27"/>
      <c r="L750" s="27"/>
      <c r="M750" s="27"/>
      <c r="N750" s="27"/>
      <c r="O750" s="27"/>
      <c r="P750" s="27"/>
      <c r="Q750" s="27"/>
      <c r="R750" s="27"/>
      <c r="S750" s="27"/>
    </row>
    <row r="751">
      <c r="D751" s="29"/>
      <c r="E751" s="29"/>
      <c r="F751" s="24"/>
      <c r="G751" s="24"/>
      <c r="H751" s="27"/>
      <c r="I751" s="27"/>
      <c r="J751" s="25"/>
      <c r="K751" s="27"/>
      <c r="L751" s="27"/>
      <c r="M751" s="27"/>
      <c r="N751" s="27"/>
      <c r="O751" s="27"/>
      <c r="P751" s="27"/>
      <c r="Q751" s="27"/>
      <c r="R751" s="27"/>
      <c r="S751" s="27"/>
    </row>
    <row r="752">
      <c r="D752" s="29"/>
      <c r="E752" s="29"/>
      <c r="F752" s="24"/>
      <c r="G752" s="24"/>
      <c r="H752" s="27"/>
      <c r="I752" s="27"/>
      <c r="J752" s="25"/>
      <c r="K752" s="27"/>
      <c r="L752" s="27"/>
      <c r="M752" s="27"/>
      <c r="N752" s="27"/>
      <c r="O752" s="27"/>
      <c r="P752" s="27"/>
      <c r="Q752" s="27"/>
      <c r="R752" s="27"/>
      <c r="S752" s="27"/>
    </row>
    <row r="753">
      <c r="D753" s="29"/>
      <c r="E753" s="29"/>
      <c r="F753" s="24"/>
      <c r="G753" s="24"/>
      <c r="H753" s="27"/>
      <c r="I753" s="27"/>
      <c r="J753" s="25"/>
      <c r="K753" s="27"/>
      <c r="L753" s="27"/>
      <c r="M753" s="27"/>
      <c r="N753" s="27"/>
      <c r="O753" s="27"/>
      <c r="P753" s="27"/>
      <c r="Q753" s="27"/>
      <c r="R753" s="27"/>
      <c r="S753" s="27"/>
    </row>
    <row r="754">
      <c r="D754" s="29"/>
      <c r="E754" s="29"/>
      <c r="F754" s="24"/>
      <c r="G754" s="24"/>
      <c r="H754" s="27"/>
      <c r="I754" s="27"/>
      <c r="J754" s="25"/>
      <c r="K754" s="27"/>
      <c r="L754" s="27"/>
      <c r="M754" s="27"/>
      <c r="N754" s="27"/>
      <c r="O754" s="27"/>
      <c r="P754" s="27"/>
      <c r="Q754" s="27"/>
      <c r="R754" s="27"/>
      <c r="S754" s="27"/>
    </row>
    <row r="755">
      <c r="D755" s="29"/>
      <c r="E755" s="29"/>
      <c r="F755" s="24"/>
      <c r="G755" s="24"/>
      <c r="H755" s="27"/>
      <c r="I755" s="27"/>
      <c r="J755" s="25"/>
      <c r="K755" s="27"/>
      <c r="L755" s="27"/>
      <c r="M755" s="27"/>
      <c r="N755" s="27"/>
      <c r="O755" s="27"/>
      <c r="P755" s="27"/>
      <c r="Q755" s="27"/>
      <c r="R755" s="27"/>
      <c r="S755" s="27"/>
    </row>
    <row r="756">
      <c r="D756" s="29"/>
      <c r="E756" s="29"/>
      <c r="F756" s="24"/>
      <c r="G756" s="24"/>
      <c r="H756" s="27"/>
      <c r="I756" s="27"/>
      <c r="J756" s="25"/>
      <c r="K756" s="27"/>
      <c r="L756" s="27"/>
      <c r="M756" s="27"/>
      <c r="N756" s="27"/>
      <c r="O756" s="27"/>
      <c r="P756" s="27"/>
      <c r="Q756" s="27"/>
      <c r="R756" s="27"/>
      <c r="S756" s="27"/>
    </row>
    <row r="757">
      <c r="D757" s="29"/>
      <c r="E757" s="29"/>
      <c r="F757" s="24"/>
      <c r="G757" s="24"/>
      <c r="H757" s="27"/>
      <c r="I757" s="27"/>
      <c r="J757" s="25"/>
      <c r="K757" s="27"/>
      <c r="L757" s="27"/>
      <c r="M757" s="27"/>
      <c r="N757" s="27"/>
      <c r="O757" s="27"/>
      <c r="P757" s="27"/>
      <c r="Q757" s="27"/>
      <c r="R757" s="27"/>
      <c r="S757" s="27"/>
    </row>
    <row r="758">
      <c r="D758" s="29"/>
      <c r="E758" s="29"/>
      <c r="F758" s="24"/>
      <c r="G758" s="24"/>
      <c r="H758" s="27"/>
      <c r="I758" s="27"/>
      <c r="J758" s="25"/>
      <c r="K758" s="27"/>
      <c r="L758" s="27"/>
      <c r="M758" s="27"/>
      <c r="N758" s="27"/>
      <c r="O758" s="27"/>
      <c r="P758" s="27"/>
      <c r="Q758" s="27"/>
      <c r="R758" s="27"/>
      <c r="S758" s="27"/>
    </row>
    <row r="759">
      <c r="D759" s="29"/>
      <c r="E759" s="29"/>
      <c r="F759" s="24"/>
      <c r="G759" s="24"/>
      <c r="H759" s="27"/>
      <c r="I759" s="27"/>
      <c r="J759" s="25"/>
      <c r="K759" s="27"/>
      <c r="L759" s="27"/>
      <c r="M759" s="27"/>
      <c r="N759" s="27"/>
      <c r="O759" s="27"/>
      <c r="P759" s="27"/>
      <c r="Q759" s="27"/>
      <c r="R759" s="27"/>
      <c r="S759" s="27"/>
    </row>
    <row r="760">
      <c r="D760" s="29"/>
      <c r="E760" s="29"/>
      <c r="F760" s="24"/>
      <c r="G760" s="24"/>
      <c r="H760" s="27"/>
      <c r="I760" s="27"/>
      <c r="J760" s="25"/>
      <c r="K760" s="27"/>
      <c r="L760" s="27"/>
      <c r="M760" s="27"/>
      <c r="N760" s="27"/>
      <c r="O760" s="27"/>
      <c r="P760" s="27"/>
      <c r="Q760" s="27"/>
      <c r="R760" s="27"/>
      <c r="S760" s="27"/>
    </row>
    <row r="761">
      <c r="D761" s="29"/>
      <c r="E761" s="29"/>
      <c r="F761" s="24"/>
      <c r="G761" s="24"/>
      <c r="H761" s="27"/>
      <c r="I761" s="27"/>
      <c r="J761" s="25"/>
      <c r="K761" s="27"/>
      <c r="L761" s="27"/>
      <c r="M761" s="27"/>
      <c r="N761" s="27"/>
      <c r="O761" s="27"/>
      <c r="P761" s="27"/>
      <c r="Q761" s="27"/>
      <c r="R761" s="27"/>
      <c r="S761" s="27"/>
    </row>
    <row r="762">
      <c r="D762" s="29"/>
      <c r="E762" s="29"/>
      <c r="F762" s="24"/>
      <c r="G762" s="24"/>
      <c r="H762" s="27"/>
      <c r="I762" s="27"/>
      <c r="J762" s="25"/>
      <c r="K762" s="27"/>
      <c r="L762" s="27"/>
      <c r="M762" s="27"/>
      <c r="N762" s="27"/>
      <c r="O762" s="27"/>
      <c r="P762" s="27"/>
      <c r="Q762" s="27"/>
      <c r="R762" s="27"/>
      <c r="S762" s="27"/>
    </row>
    <row r="763">
      <c r="D763" s="29"/>
      <c r="E763" s="29"/>
      <c r="F763" s="24"/>
      <c r="G763" s="24"/>
      <c r="H763" s="27"/>
      <c r="I763" s="27"/>
      <c r="J763" s="25"/>
      <c r="K763" s="27"/>
      <c r="L763" s="27"/>
      <c r="M763" s="27"/>
      <c r="N763" s="27"/>
      <c r="O763" s="27"/>
      <c r="P763" s="27"/>
      <c r="Q763" s="27"/>
      <c r="R763" s="27"/>
      <c r="S763" s="27"/>
    </row>
    <row r="764">
      <c r="D764" s="29"/>
      <c r="E764" s="29"/>
      <c r="F764" s="24"/>
      <c r="G764" s="24"/>
      <c r="H764" s="27"/>
      <c r="I764" s="27"/>
      <c r="J764" s="25"/>
      <c r="K764" s="27"/>
      <c r="L764" s="27"/>
      <c r="M764" s="27"/>
      <c r="N764" s="27"/>
      <c r="O764" s="27"/>
      <c r="P764" s="27"/>
      <c r="Q764" s="27"/>
      <c r="R764" s="27"/>
      <c r="S764" s="27"/>
    </row>
    <row r="765">
      <c r="D765" s="29"/>
      <c r="E765" s="29"/>
      <c r="F765" s="24"/>
      <c r="G765" s="24"/>
      <c r="H765" s="27"/>
      <c r="I765" s="27"/>
      <c r="J765" s="25"/>
      <c r="K765" s="27"/>
      <c r="L765" s="27"/>
      <c r="M765" s="27"/>
      <c r="N765" s="27"/>
      <c r="O765" s="27"/>
      <c r="P765" s="27"/>
      <c r="Q765" s="27"/>
      <c r="R765" s="27"/>
      <c r="S765" s="27"/>
    </row>
    <row r="766">
      <c r="D766" s="29"/>
      <c r="E766" s="29"/>
      <c r="F766" s="24"/>
      <c r="G766" s="24"/>
      <c r="H766" s="27"/>
      <c r="I766" s="27"/>
      <c r="J766" s="25"/>
      <c r="K766" s="27"/>
      <c r="L766" s="27"/>
      <c r="M766" s="27"/>
      <c r="N766" s="27"/>
      <c r="O766" s="27"/>
      <c r="P766" s="27"/>
      <c r="Q766" s="27"/>
      <c r="R766" s="27"/>
      <c r="S766" s="27"/>
    </row>
    <row r="767">
      <c r="D767" s="29"/>
      <c r="E767" s="29"/>
      <c r="F767" s="24"/>
      <c r="G767" s="24"/>
      <c r="H767" s="27"/>
      <c r="I767" s="27"/>
      <c r="J767" s="25"/>
      <c r="K767" s="27"/>
      <c r="L767" s="27"/>
      <c r="M767" s="27"/>
      <c r="N767" s="27"/>
      <c r="O767" s="27"/>
      <c r="P767" s="27"/>
      <c r="Q767" s="27"/>
      <c r="R767" s="27"/>
      <c r="S767" s="27"/>
    </row>
    <row r="768">
      <c r="D768" s="29"/>
      <c r="E768" s="29"/>
      <c r="F768" s="24"/>
      <c r="G768" s="24"/>
      <c r="H768" s="27"/>
      <c r="I768" s="27"/>
      <c r="J768" s="25"/>
      <c r="K768" s="27"/>
      <c r="L768" s="27"/>
      <c r="M768" s="27"/>
      <c r="N768" s="27"/>
      <c r="O768" s="27"/>
      <c r="P768" s="27"/>
      <c r="Q768" s="27"/>
      <c r="R768" s="27"/>
      <c r="S768" s="27"/>
    </row>
    <row r="769">
      <c r="D769" s="29"/>
      <c r="E769" s="29"/>
      <c r="F769" s="24"/>
      <c r="G769" s="24"/>
      <c r="H769" s="27"/>
      <c r="I769" s="27"/>
      <c r="J769" s="25"/>
      <c r="K769" s="27"/>
      <c r="L769" s="27"/>
      <c r="M769" s="27"/>
      <c r="N769" s="27"/>
      <c r="O769" s="27"/>
      <c r="P769" s="27"/>
      <c r="Q769" s="27"/>
      <c r="R769" s="27"/>
      <c r="S769" s="27"/>
    </row>
    <row r="770">
      <c r="D770" s="29"/>
      <c r="E770" s="29"/>
      <c r="F770" s="24"/>
      <c r="G770" s="24"/>
      <c r="H770" s="27"/>
      <c r="I770" s="27"/>
      <c r="J770" s="25"/>
      <c r="K770" s="27"/>
      <c r="L770" s="27"/>
      <c r="M770" s="27"/>
      <c r="N770" s="27"/>
      <c r="O770" s="27"/>
      <c r="P770" s="27"/>
      <c r="Q770" s="27"/>
      <c r="R770" s="27"/>
      <c r="S770" s="27"/>
    </row>
    <row r="771">
      <c r="D771" s="29"/>
      <c r="E771" s="29"/>
      <c r="F771" s="24"/>
      <c r="G771" s="24"/>
      <c r="H771" s="27"/>
      <c r="I771" s="27"/>
      <c r="J771" s="25"/>
      <c r="K771" s="27"/>
      <c r="L771" s="27"/>
      <c r="M771" s="27"/>
      <c r="N771" s="27"/>
      <c r="O771" s="27"/>
      <c r="P771" s="27"/>
      <c r="Q771" s="27"/>
      <c r="R771" s="27"/>
      <c r="S771" s="27"/>
    </row>
    <row r="772">
      <c r="D772" s="29"/>
      <c r="E772" s="29"/>
      <c r="F772" s="24"/>
      <c r="G772" s="24"/>
      <c r="H772" s="27"/>
      <c r="I772" s="27"/>
      <c r="J772" s="25"/>
      <c r="K772" s="27"/>
      <c r="L772" s="27"/>
      <c r="M772" s="27"/>
      <c r="N772" s="27"/>
      <c r="O772" s="27"/>
      <c r="P772" s="27"/>
      <c r="Q772" s="27"/>
      <c r="R772" s="27"/>
      <c r="S772" s="27"/>
    </row>
    <row r="773">
      <c r="D773" s="29"/>
      <c r="E773" s="29"/>
      <c r="F773" s="24"/>
      <c r="G773" s="24"/>
      <c r="H773" s="27"/>
      <c r="I773" s="27"/>
      <c r="J773" s="25"/>
      <c r="K773" s="27"/>
      <c r="L773" s="27"/>
      <c r="M773" s="27"/>
      <c r="N773" s="27"/>
      <c r="O773" s="27"/>
      <c r="P773" s="27"/>
      <c r="Q773" s="27"/>
      <c r="R773" s="27"/>
      <c r="S773" s="27"/>
    </row>
    <row r="774">
      <c r="D774" s="29"/>
      <c r="E774" s="29"/>
      <c r="F774" s="24"/>
      <c r="G774" s="24"/>
      <c r="H774" s="27"/>
      <c r="I774" s="27"/>
      <c r="J774" s="25"/>
      <c r="K774" s="27"/>
      <c r="L774" s="27"/>
      <c r="M774" s="27"/>
      <c r="N774" s="27"/>
      <c r="O774" s="27"/>
      <c r="P774" s="27"/>
      <c r="Q774" s="27"/>
      <c r="R774" s="27"/>
      <c r="S774" s="27"/>
    </row>
    <row r="775">
      <c r="D775" s="29"/>
      <c r="E775" s="29"/>
      <c r="F775" s="24"/>
      <c r="G775" s="24"/>
      <c r="H775" s="27"/>
      <c r="I775" s="27"/>
      <c r="J775" s="25"/>
      <c r="K775" s="27"/>
      <c r="L775" s="27"/>
      <c r="M775" s="27"/>
      <c r="N775" s="27"/>
      <c r="O775" s="27"/>
      <c r="P775" s="27"/>
      <c r="Q775" s="27"/>
      <c r="R775" s="27"/>
      <c r="S775" s="27"/>
    </row>
    <row r="776">
      <c r="D776" s="29"/>
      <c r="E776" s="29"/>
      <c r="F776" s="24"/>
      <c r="G776" s="24"/>
      <c r="H776" s="27"/>
      <c r="I776" s="27"/>
      <c r="J776" s="25"/>
      <c r="K776" s="27"/>
      <c r="L776" s="27"/>
      <c r="M776" s="27"/>
      <c r="N776" s="27"/>
      <c r="O776" s="27"/>
      <c r="P776" s="27"/>
      <c r="Q776" s="27"/>
      <c r="R776" s="27"/>
      <c r="S776" s="27"/>
    </row>
    <row r="777">
      <c r="D777" s="29"/>
      <c r="E777" s="29"/>
      <c r="F777" s="24"/>
      <c r="G777" s="24"/>
      <c r="H777" s="27"/>
      <c r="I777" s="27"/>
      <c r="J777" s="25"/>
      <c r="K777" s="27"/>
      <c r="L777" s="27"/>
      <c r="M777" s="27"/>
      <c r="N777" s="27"/>
      <c r="O777" s="27"/>
      <c r="P777" s="27"/>
      <c r="Q777" s="27"/>
      <c r="R777" s="27"/>
      <c r="S777" s="27"/>
    </row>
    <row r="778">
      <c r="D778" s="29"/>
      <c r="E778" s="29"/>
      <c r="F778" s="24"/>
      <c r="G778" s="24"/>
      <c r="H778" s="27"/>
      <c r="I778" s="27"/>
      <c r="J778" s="25"/>
      <c r="K778" s="27"/>
      <c r="L778" s="27"/>
      <c r="M778" s="27"/>
      <c r="N778" s="27"/>
      <c r="O778" s="27"/>
      <c r="P778" s="27"/>
      <c r="Q778" s="27"/>
      <c r="R778" s="27"/>
      <c r="S778" s="27"/>
    </row>
    <row r="779">
      <c r="D779" s="29"/>
      <c r="E779" s="29"/>
      <c r="F779" s="24"/>
      <c r="G779" s="24"/>
      <c r="H779" s="27"/>
      <c r="I779" s="27"/>
      <c r="J779" s="25"/>
      <c r="K779" s="27"/>
      <c r="L779" s="27"/>
      <c r="M779" s="27"/>
      <c r="N779" s="27"/>
      <c r="O779" s="27"/>
      <c r="P779" s="27"/>
      <c r="Q779" s="27"/>
      <c r="R779" s="27"/>
      <c r="S779" s="27"/>
    </row>
    <row r="780">
      <c r="D780" s="29"/>
      <c r="E780" s="29"/>
      <c r="F780" s="24"/>
      <c r="G780" s="24"/>
      <c r="H780" s="27"/>
      <c r="I780" s="27"/>
      <c r="J780" s="25"/>
      <c r="K780" s="27"/>
      <c r="L780" s="27"/>
      <c r="M780" s="27"/>
      <c r="N780" s="27"/>
      <c r="O780" s="27"/>
      <c r="P780" s="27"/>
      <c r="Q780" s="27"/>
      <c r="R780" s="27"/>
      <c r="S780" s="27"/>
    </row>
    <row r="781">
      <c r="D781" s="29"/>
      <c r="E781" s="29"/>
      <c r="F781" s="24"/>
      <c r="G781" s="24"/>
      <c r="H781" s="27"/>
      <c r="I781" s="27"/>
      <c r="J781" s="25"/>
      <c r="K781" s="27"/>
      <c r="L781" s="27"/>
      <c r="M781" s="27"/>
      <c r="N781" s="27"/>
      <c r="O781" s="27"/>
      <c r="P781" s="27"/>
      <c r="Q781" s="27"/>
      <c r="R781" s="27"/>
      <c r="S781" s="27"/>
    </row>
    <row r="782">
      <c r="D782" s="29"/>
      <c r="E782" s="29"/>
      <c r="F782" s="24"/>
      <c r="G782" s="24"/>
      <c r="H782" s="27"/>
      <c r="I782" s="27"/>
      <c r="J782" s="25"/>
      <c r="K782" s="27"/>
      <c r="L782" s="27"/>
      <c r="M782" s="27"/>
      <c r="N782" s="27"/>
      <c r="O782" s="27"/>
      <c r="P782" s="27"/>
      <c r="Q782" s="27"/>
      <c r="R782" s="27"/>
      <c r="S782" s="27"/>
    </row>
    <row r="783">
      <c r="D783" s="29"/>
      <c r="E783" s="29"/>
      <c r="F783" s="24"/>
      <c r="G783" s="24"/>
      <c r="H783" s="27"/>
      <c r="I783" s="27"/>
      <c r="J783" s="25"/>
      <c r="K783" s="27"/>
      <c r="L783" s="27"/>
      <c r="M783" s="27"/>
      <c r="N783" s="27"/>
      <c r="O783" s="27"/>
      <c r="P783" s="27"/>
      <c r="Q783" s="27"/>
      <c r="R783" s="27"/>
      <c r="S783" s="27"/>
    </row>
    <row r="784">
      <c r="D784" s="29"/>
      <c r="E784" s="29"/>
      <c r="F784" s="24"/>
      <c r="G784" s="24"/>
      <c r="H784" s="27"/>
      <c r="I784" s="27"/>
      <c r="J784" s="25"/>
      <c r="K784" s="27"/>
      <c r="L784" s="27"/>
      <c r="M784" s="27"/>
      <c r="N784" s="27"/>
      <c r="O784" s="27"/>
      <c r="P784" s="27"/>
      <c r="Q784" s="27"/>
      <c r="R784" s="27"/>
      <c r="S784" s="27"/>
    </row>
    <row r="785">
      <c r="D785" s="29"/>
      <c r="E785" s="29"/>
      <c r="F785" s="24"/>
      <c r="G785" s="24"/>
      <c r="H785" s="27"/>
      <c r="I785" s="27"/>
      <c r="J785" s="25"/>
      <c r="K785" s="27"/>
      <c r="L785" s="27"/>
      <c r="M785" s="27"/>
      <c r="N785" s="27"/>
      <c r="O785" s="27"/>
      <c r="P785" s="27"/>
      <c r="Q785" s="27"/>
      <c r="R785" s="27"/>
      <c r="S785" s="27"/>
    </row>
    <row r="786">
      <c r="D786" s="29"/>
      <c r="E786" s="29"/>
      <c r="F786" s="24"/>
      <c r="G786" s="24"/>
      <c r="H786" s="27"/>
      <c r="I786" s="27"/>
      <c r="J786" s="25"/>
      <c r="K786" s="27"/>
      <c r="L786" s="27"/>
      <c r="M786" s="27"/>
      <c r="N786" s="27"/>
      <c r="O786" s="27"/>
      <c r="P786" s="27"/>
      <c r="Q786" s="27"/>
      <c r="R786" s="27"/>
      <c r="S786" s="27"/>
    </row>
    <row r="787">
      <c r="D787" s="29"/>
      <c r="E787" s="29"/>
      <c r="F787" s="24"/>
      <c r="G787" s="24"/>
      <c r="H787" s="27"/>
      <c r="I787" s="27"/>
      <c r="J787" s="25"/>
      <c r="K787" s="27"/>
      <c r="L787" s="27"/>
      <c r="M787" s="27"/>
      <c r="N787" s="27"/>
      <c r="O787" s="27"/>
      <c r="P787" s="27"/>
      <c r="Q787" s="27"/>
      <c r="R787" s="27"/>
      <c r="S787" s="27"/>
    </row>
    <row r="788">
      <c r="D788" s="29"/>
      <c r="E788" s="29"/>
      <c r="F788" s="24"/>
      <c r="G788" s="24"/>
      <c r="H788" s="27"/>
      <c r="I788" s="27"/>
      <c r="J788" s="25"/>
      <c r="K788" s="27"/>
      <c r="L788" s="27"/>
      <c r="M788" s="27"/>
      <c r="N788" s="27"/>
      <c r="O788" s="27"/>
      <c r="P788" s="27"/>
      <c r="Q788" s="27"/>
      <c r="R788" s="27"/>
      <c r="S788" s="27"/>
    </row>
    <row r="789">
      <c r="D789" s="29"/>
      <c r="E789" s="29"/>
      <c r="F789" s="24"/>
      <c r="G789" s="24"/>
      <c r="H789" s="27"/>
      <c r="I789" s="27"/>
      <c r="J789" s="25"/>
      <c r="K789" s="27"/>
      <c r="L789" s="27"/>
      <c r="M789" s="27"/>
      <c r="N789" s="27"/>
      <c r="O789" s="27"/>
      <c r="P789" s="27"/>
      <c r="Q789" s="27"/>
      <c r="R789" s="27"/>
      <c r="S789" s="27"/>
    </row>
    <row r="790">
      <c r="D790" s="29"/>
      <c r="E790" s="29"/>
      <c r="F790" s="24"/>
      <c r="G790" s="24"/>
      <c r="H790" s="27"/>
      <c r="I790" s="27"/>
      <c r="J790" s="25"/>
      <c r="K790" s="27"/>
      <c r="L790" s="27"/>
      <c r="M790" s="27"/>
      <c r="N790" s="27"/>
      <c r="O790" s="27"/>
      <c r="P790" s="27"/>
      <c r="Q790" s="27"/>
      <c r="R790" s="27"/>
      <c r="S790" s="27"/>
    </row>
    <row r="791">
      <c r="D791" s="29"/>
      <c r="E791" s="29"/>
      <c r="F791" s="24"/>
      <c r="G791" s="24"/>
      <c r="H791" s="27"/>
      <c r="I791" s="27"/>
      <c r="J791" s="25"/>
      <c r="K791" s="27"/>
      <c r="L791" s="27"/>
      <c r="M791" s="27"/>
      <c r="N791" s="27"/>
      <c r="O791" s="27"/>
      <c r="P791" s="27"/>
      <c r="Q791" s="27"/>
      <c r="R791" s="27"/>
      <c r="S791" s="27"/>
    </row>
    <row r="792">
      <c r="D792" s="29"/>
      <c r="E792" s="29"/>
      <c r="F792" s="24"/>
      <c r="G792" s="24"/>
      <c r="H792" s="27"/>
      <c r="I792" s="27"/>
      <c r="J792" s="25"/>
      <c r="K792" s="27"/>
      <c r="L792" s="27"/>
      <c r="M792" s="27"/>
      <c r="N792" s="27"/>
      <c r="O792" s="27"/>
      <c r="P792" s="27"/>
      <c r="Q792" s="27"/>
      <c r="R792" s="27"/>
      <c r="S792" s="27"/>
    </row>
    <row r="793">
      <c r="D793" s="29"/>
      <c r="E793" s="29"/>
      <c r="F793" s="24"/>
      <c r="G793" s="24"/>
      <c r="H793" s="27"/>
      <c r="I793" s="27"/>
      <c r="J793" s="25"/>
      <c r="K793" s="27"/>
      <c r="L793" s="27"/>
      <c r="M793" s="27"/>
      <c r="N793" s="27"/>
      <c r="O793" s="27"/>
      <c r="P793" s="27"/>
      <c r="Q793" s="27"/>
      <c r="R793" s="27"/>
      <c r="S793" s="27"/>
    </row>
    <row r="794">
      <c r="D794" s="29"/>
      <c r="E794" s="29"/>
      <c r="F794" s="24"/>
      <c r="G794" s="24"/>
      <c r="H794" s="27"/>
      <c r="I794" s="27"/>
      <c r="J794" s="25"/>
      <c r="K794" s="27"/>
      <c r="L794" s="27"/>
      <c r="M794" s="27"/>
      <c r="N794" s="27"/>
      <c r="O794" s="27"/>
      <c r="P794" s="27"/>
      <c r="Q794" s="27"/>
      <c r="R794" s="27"/>
      <c r="S794" s="27"/>
    </row>
    <row r="795">
      <c r="D795" s="29"/>
      <c r="E795" s="29"/>
      <c r="F795" s="24"/>
      <c r="G795" s="24"/>
      <c r="H795" s="27"/>
      <c r="I795" s="27"/>
      <c r="J795" s="25"/>
      <c r="K795" s="27"/>
      <c r="L795" s="27"/>
      <c r="M795" s="27"/>
      <c r="N795" s="27"/>
      <c r="O795" s="27"/>
      <c r="P795" s="27"/>
      <c r="Q795" s="27"/>
      <c r="R795" s="27"/>
      <c r="S795" s="27"/>
    </row>
    <row r="796">
      <c r="D796" s="29"/>
      <c r="E796" s="29"/>
      <c r="F796" s="24"/>
      <c r="G796" s="24"/>
      <c r="H796" s="27"/>
      <c r="I796" s="27"/>
      <c r="J796" s="25"/>
      <c r="K796" s="27"/>
      <c r="L796" s="27"/>
      <c r="M796" s="27"/>
      <c r="N796" s="27"/>
      <c r="O796" s="27"/>
      <c r="P796" s="27"/>
      <c r="Q796" s="27"/>
      <c r="R796" s="27"/>
      <c r="S796" s="27"/>
    </row>
    <row r="797">
      <c r="D797" s="29"/>
      <c r="E797" s="29"/>
      <c r="F797" s="24"/>
      <c r="G797" s="24"/>
      <c r="H797" s="27"/>
      <c r="I797" s="27"/>
      <c r="J797" s="25"/>
      <c r="K797" s="27"/>
      <c r="L797" s="27"/>
      <c r="M797" s="27"/>
      <c r="N797" s="27"/>
      <c r="O797" s="27"/>
      <c r="P797" s="27"/>
      <c r="Q797" s="27"/>
      <c r="R797" s="27"/>
      <c r="S797" s="27"/>
    </row>
    <row r="798">
      <c r="D798" s="29"/>
      <c r="E798" s="29"/>
      <c r="F798" s="24"/>
      <c r="G798" s="24"/>
      <c r="H798" s="27"/>
      <c r="I798" s="27"/>
      <c r="J798" s="25"/>
      <c r="K798" s="27"/>
      <c r="L798" s="27"/>
      <c r="M798" s="27"/>
      <c r="N798" s="27"/>
      <c r="O798" s="27"/>
      <c r="P798" s="27"/>
      <c r="Q798" s="27"/>
      <c r="R798" s="27"/>
      <c r="S798" s="27"/>
    </row>
    <row r="799">
      <c r="D799" s="29"/>
      <c r="E799" s="29"/>
      <c r="F799" s="24"/>
      <c r="G799" s="24"/>
      <c r="H799" s="27"/>
      <c r="I799" s="27"/>
      <c r="J799" s="25"/>
      <c r="K799" s="27"/>
      <c r="L799" s="27"/>
      <c r="M799" s="27"/>
      <c r="N799" s="27"/>
      <c r="O799" s="27"/>
      <c r="P799" s="27"/>
      <c r="Q799" s="27"/>
      <c r="R799" s="27"/>
      <c r="S799" s="27"/>
    </row>
    <row r="800">
      <c r="D800" s="29"/>
      <c r="E800" s="29"/>
      <c r="F800" s="24"/>
      <c r="G800" s="24"/>
      <c r="H800" s="27"/>
      <c r="I800" s="27"/>
      <c r="J800" s="25"/>
      <c r="K800" s="27"/>
      <c r="L800" s="27"/>
      <c r="M800" s="27"/>
      <c r="N800" s="27"/>
      <c r="O800" s="27"/>
      <c r="P800" s="27"/>
      <c r="Q800" s="27"/>
      <c r="R800" s="27"/>
      <c r="S800" s="27"/>
    </row>
    <row r="801">
      <c r="D801" s="29"/>
      <c r="E801" s="29"/>
      <c r="F801" s="24"/>
      <c r="G801" s="24"/>
      <c r="H801" s="27"/>
      <c r="I801" s="27"/>
      <c r="J801" s="25"/>
      <c r="K801" s="27"/>
      <c r="L801" s="27"/>
      <c r="M801" s="27"/>
      <c r="N801" s="27"/>
      <c r="O801" s="27"/>
      <c r="P801" s="27"/>
      <c r="Q801" s="27"/>
      <c r="R801" s="27"/>
      <c r="S801" s="27"/>
    </row>
    <row r="802">
      <c r="D802" s="29"/>
      <c r="E802" s="29"/>
      <c r="F802" s="24"/>
      <c r="G802" s="24"/>
      <c r="H802" s="27"/>
      <c r="I802" s="27"/>
      <c r="J802" s="25"/>
      <c r="K802" s="27"/>
      <c r="L802" s="27"/>
      <c r="M802" s="27"/>
      <c r="N802" s="27"/>
      <c r="O802" s="27"/>
      <c r="P802" s="27"/>
      <c r="Q802" s="27"/>
      <c r="R802" s="27"/>
      <c r="S802" s="27"/>
    </row>
    <row r="803">
      <c r="D803" s="29"/>
      <c r="E803" s="29"/>
      <c r="F803" s="24"/>
      <c r="G803" s="24"/>
      <c r="H803" s="27"/>
      <c r="I803" s="27"/>
      <c r="J803" s="25"/>
      <c r="K803" s="27"/>
      <c r="L803" s="27"/>
      <c r="M803" s="27"/>
      <c r="N803" s="27"/>
      <c r="O803" s="27"/>
      <c r="P803" s="27"/>
      <c r="Q803" s="27"/>
      <c r="R803" s="27"/>
      <c r="S803" s="27"/>
    </row>
    <row r="804">
      <c r="D804" s="29"/>
      <c r="E804" s="29"/>
      <c r="F804" s="24"/>
      <c r="G804" s="24"/>
      <c r="H804" s="27"/>
      <c r="I804" s="27"/>
      <c r="J804" s="25"/>
      <c r="K804" s="27"/>
      <c r="L804" s="27"/>
      <c r="M804" s="27"/>
      <c r="N804" s="27"/>
      <c r="O804" s="27"/>
      <c r="P804" s="27"/>
      <c r="Q804" s="27"/>
      <c r="R804" s="27"/>
      <c r="S804" s="27"/>
    </row>
    <row r="805">
      <c r="D805" s="29"/>
      <c r="E805" s="29"/>
      <c r="F805" s="24"/>
      <c r="G805" s="24"/>
      <c r="H805" s="27"/>
      <c r="I805" s="27"/>
      <c r="J805" s="25"/>
      <c r="K805" s="27"/>
      <c r="L805" s="27"/>
      <c r="M805" s="27"/>
      <c r="N805" s="27"/>
      <c r="O805" s="27"/>
      <c r="P805" s="27"/>
      <c r="Q805" s="27"/>
      <c r="R805" s="27"/>
      <c r="S805" s="27"/>
    </row>
    <row r="806">
      <c r="D806" s="29"/>
      <c r="E806" s="29"/>
      <c r="F806" s="24"/>
      <c r="G806" s="24"/>
      <c r="H806" s="27"/>
      <c r="I806" s="27"/>
      <c r="J806" s="25"/>
      <c r="K806" s="27"/>
      <c r="L806" s="27"/>
      <c r="M806" s="27"/>
      <c r="N806" s="27"/>
      <c r="O806" s="27"/>
      <c r="P806" s="27"/>
      <c r="Q806" s="27"/>
      <c r="R806" s="27"/>
      <c r="S806" s="27"/>
    </row>
    <row r="807">
      <c r="D807" s="29"/>
      <c r="E807" s="29"/>
      <c r="F807" s="24"/>
      <c r="G807" s="24"/>
      <c r="H807" s="27"/>
      <c r="I807" s="27"/>
      <c r="J807" s="25"/>
      <c r="K807" s="27"/>
      <c r="L807" s="27"/>
      <c r="M807" s="27"/>
      <c r="N807" s="27"/>
      <c r="O807" s="27"/>
      <c r="P807" s="27"/>
      <c r="Q807" s="27"/>
      <c r="R807" s="27"/>
      <c r="S807" s="27"/>
    </row>
    <row r="808">
      <c r="D808" s="29"/>
      <c r="E808" s="29"/>
      <c r="F808" s="24"/>
      <c r="G808" s="24"/>
      <c r="H808" s="27"/>
      <c r="I808" s="27"/>
      <c r="J808" s="25"/>
      <c r="K808" s="27"/>
      <c r="L808" s="27"/>
      <c r="M808" s="27"/>
      <c r="N808" s="27"/>
      <c r="O808" s="27"/>
      <c r="P808" s="27"/>
      <c r="Q808" s="27"/>
      <c r="R808" s="27"/>
      <c r="S808" s="27"/>
    </row>
    <row r="809">
      <c r="D809" s="29"/>
      <c r="E809" s="29"/>
      <c r="F809" s="24"/>
      <c r="G809" s="24"/>
      <c r="H809" s="27"/>
      <c r="I809" s="27"/>
      <c r="J809" s="25"/>
      <c r="K809" s="27"/>
      <c r="L809" s="27"/>
      <c r="M809" s="27"/>
      <c r="N809" s="27"/>
      <c r="O809" s="27"/>
      <c r="P809" s="27"/>
      <c r="Q809" s="27"/>
      <c r="R809" s="27"/>
      <c r="S809" s="27"/>
    </row>
    <row r="810">
      <c r="D810" s="29"/>
      <c r="E810" s="29"/>
      <c r="F810" s="24"/>
      <c r="G810" s="24"/>
      <c r="H810" s="27"/>
      <c r="I810" s="27"/>
      <c r="J810" s="25"/>
      <c r="K810" s="27"/>
      <c r="L810" s="27"/>
      <c r="M810" s="27"/>
      <c r="N810" s="27"/>
      <c r="O810" s="27"/>
      <c r="P810" s="27"/>
      <c r="Q810" s="27"/>
      <c r="R810" s="27"/>
      <c r="S810" s="27"/>
    </row>
    <row r="811">
      <c r="D811" s="29"/>
      <c r="E811" s="29"/>
      <c r="F811" s="24"/>
      <c r="G811" s="24"/>
      <c r="H811" s="27"/>
      <c r="I811" s="27"/>
      <c r="J811" s="25"/>
      <c r="K811" s="27"/>
      <c r="L811" s="27"/>
      <c r="M811" s="27"/>
      <c r="N811" s="27"/>
      <c r="O811" s="27"/>
      <c r="P811" s="27"/>
      <c r="Q811" s="27"/>
      <c r="R811" s="27"/>
      <c r="S811" s="27"/>
    </row>
    <row r="812">
      <c r="D812" s="29"/>
      <c r="E812" s="29"/>
      <c r="F812" s="24"/>
      <c r="G812" s="24"/>
      <c r="H812" s="27"/>
      <c r="I812" s="27"/>
      <c r="J812" s="25"/>
      <c r="K812" s="27"/>
      <c r="L812" s="27"/>
      <c r="M812" s="27"/>
      <c r="N812" s="27"/>
      <c r="O812" s="27"/>
      <c r="P812" s="27"/>
      <c r="Q812" s="27"/>
      <c r="R812" s="27"/>
      <c r="S812" s="27"/>
    </row>
    <row r="813">
      <c r="D813" s="29"/>
      <c r="E813" s="29"/>
      <c r="F813" s="24"/>
      <c r="G813" s="24"/>
      <c r="H813" s="27"/>
      <c r="I813" s="27"/>
      <c r="J813" s="25"/>
      <c r="K813" s="27"/>
      <c r="L813" s="27"/>
      <c r="M813" s="27"/>
      <c r="N813" s="27"/>
      <c r="O813" s="27"/>
      <c r="P813" s="27"/>
      <c r="Q813" s="27"/>
      <c r="R813" s="27"/>
      <c r="S813" s="27"/>
    </row>
    <row r="814">
      <c r="D814" s="29"/>
      <c r="E814" s="29"/>
      <c r="F814" s="24"/>
      <c r="G814" s="24"/>
      <c r="H814" s="27"/>
      <c r="I814" s="27"/>
      <c r="J814" s="25"/>
      <c r="K814" s="27"/>
      <c r="L814" s="27"/>
      <c r="M814" s="27"/>
      <c r="N814" s="27"/>
      <c r="O814" s="27"/>
      <c r="P814" s="27"/>
      <c r="Q814" s="27"/>
      <c r="R814" s="27"/>
      <c r="S814" s="27"/>
    </row>
    <row r="815">
      <c r="D815" s="29"/>
      <c r="E815" s="29"/>
      <c r="F815" s="24"/>
      <c r="G815" s="24"/>
      <c r="H815" s="27"/>
      <c r="I815" s="27"/>
      <c r="J815" s="25"/>
      <c r="K815" s="27"/>
      <c r="L815" s="27"/>
      <c r="M815" s="27"/>
      <c r="N815" s="27"/>
      <c r="O815" s="27"/>
      <c r="P815" s="27"/>
      <c r="Q815" s="27"/>
      <c r="R815" s="27"/>
      <c r="S815" s="27"/>
    </row>
    <row r="816">
      <c r="D816" s="29"/>
      <c r="E816" s="29"/>
      <c r="F816" s="24"/>
      <c r="G816" s="24"/>
      <c r="H816" s="27"/>
      <c r="I816" s="27"/>
      <c r="J816" s="25"/>
      <c r="K816" s="27"/>
      <c r="L816" s="27"/>
      <c r="M816" s="27"/>
      <c r="N816" s="27"/>
      <c r="O816" s="27"/>
      <c r="P816" s="27"/>
      <c r="Q816" s="27"/>
      <c r="R816" s="27"/>
      <c r="S816" s="27"/>
    </row>
    <row r="817">
      <c r="D817" s="29"/>
      <c r="E817" s="29"/>
      <c r="F817" s="24"/>
      <c r="G817" s="24"/>
      <c r="H817" s="27"/>
      <c r="I817" s="27"/>
      <c r="J817" s="25"/>
      <c r="K817" s="27"/>
      <c r="L817" s="27"/>
      <c r="M817" s="27"/>
      <c r="N817" s="27"/>
      <c r="O817" s="27"/>
      <c r="P817" s="27"/>
      <c r="Q817" s="27"/>
      <c r="R817" s="27"/>
      <c r="S817" s="27"/>
    </row>
    <row r="818">
      <c r="D818" s="29"/>
      <c r="E818" s="29"/>
      <c r="F818" s="24"/>
      <c r="G818" s="24"/>
      <c r="H818" s="27"/>
      <c r="I818" s="27"/>
      <c r="J818" s="25"/>
      <c r="K818" s="27"/>
      <c r="L818" s="27"/>
      <c r="M818" s="27"/>
      <c r="N818" s="27"/>
      <c r="O818" s="27"/>
      <c r="P818" s="27"/>
      <c r="Q818" s="27"/>
      <c r="R818" s="27"/>
      <c r="S818" s="27"/>
    </row>
    <row r="819">
      <c r="D819" s="29"/>
      <c r="E819" s="29"/>
      <c r="F819" s="24"/>
      <c r="G819" s="24"/>
      <c r="H819" s="27"/>
      <c r="I819" s="27"/>
      <c r="J819" s="25"/>
      <c r="K819" s="27"/>
      <c r="L819" s="27"/>
      <c r="M819" s="27"/>
      <c r="N819" s="27"/>
      <c r="O819" s="27"/>
      <c r="P819" s="27"/>
      <c r="Q819" s="27"/>
      <c r="R819" s="27"/>
      <c r="S819" s="27"/>
    </row>
    <row r="820">
      <c r="D820" s="29"/>
      <c r="E820" s="29"/>
      <c r="F820" s="24"/>
      <c r="G820" s="24"/>
      <c r="H820" s="27"/>
      <c r="I820" s="27"/>
      <c r="J820" s="25"/>
      <c r="K820" s="27"/>
      <c r="L820" s="27"/>
      <c r="M820" s="27"/>
      <c r="N820" s="27"/>
      <c r="O820" s="27"/>
      <c r="P820" s="27"/>
      <c r="Q820" s="27"/>
      <c r="R820" s="27"/>
      <c r="S820" s="27"/>
    </row>
    <row r="821">
      <c r="D821" s="29"/>
      <c r="E821" s="29"/>
      <c r="F821" s="24"/>
      <c r="G821" s="24"/>
      <c r="H821" s="27"/>
      <c r="I821" s="27"/>
      <c r="J821" s="25"/>
      <c r="K821" s="27"/>
      <c r="L821" s="27"/>
      <c r="M821" s="27"/>
      <c r="N821" s="27"/>
      <c r="O821" s="27"/>
      <c r="P821" s="27"/>
      <c r="Q821" s="27"/>
      <c r="R821" s="27"/>
      <c r="S821" s="27"/>
    </row>
    <row r="822">
      <c r="D822" s="29"/>
      <c r="E822" s="29"/>
      <c r="F822" s="24"/>
      <c r="G822" s="24"/>
      <c r="H822" s="27"/>
      <c r="I822" s="27"/>
      <c r="J822" s="25"/>
      <c r="K822" s="27"/>
      <c r="L822" s="27"/>
      <c r="M822" s="27"/>
      <c r="N822" s="27"/>
      <c r="O822" s="27"/>
      <c r="P822" s="27"/>
      <c r="Q822" s="27"/>
      <c r="R822" s="27"/>
      <c r="S822" s="27"/>
    </row>
    <row r="823">
      <c r="D823" s="29"/>
      <c r="E823" s="29"/>
      <c r="F823" s="24"/>
      <c r="G823" s="24"/>
      <c r="H823" s="27"/>
      <c r="I823" s="27"/>
      <c r="J823" s="25"/>
      <c r="K823" s="27"/>
      <c r="L823" s="27"/>
      <c r="M823" s="27"/>
      <c r="N823" s="27"/>
      <c r="O823" s="27"/>
      <c r="P823" s="27"/>
      <c r="Q823" s="27"/>
      <c r="R823" s="27"/>
      <c r="S823" s="27"/>
    </row>
    <row r="824">
      <c r="D824" s="29"/>
      <c r="E824" s="29"/>
      <c r="F824" s="24"/>
      <c r="G824" s="24"/>
      <c r="H824" s="27"/>
      <c r="I824" s="27"/>
      <c r="J824" s="25"/>
      <c r="K824" s="27"/>
      <c r="L824" s="27"/>
      <c r="M824" s="27"/>
      <c r="N824" s="27"/>
      <c r="O824" s="27"/>
      <c r="P824" s="27"/>
      <c r="Q824" s="27"/>
      <c r="R824" s="27"/>
      <c r="S824" s="27"/>
    </row>
    <row r="825">
      <c r="D825" s="29"/>
      <c r="E825" s="29"/>
      <c r="F825" s="24"/>
      <c r="G825" s="24"/>
      <c r="H825" s="27"/>
      <c r="I825" s="27"/>
      <c r="J825" s="25"/>
      <c r="K825" s="27"/>
      <c r="L825" s="27"/>
      <c r="M825" s="27"/>
      <c r="N825" s="27"/>
      <c r="O825" s="27"/>
      <c r="P825" s="27"/>
      <c r="Q825" s="27"/>
      <c r="R825" s="27"/>
      <c r="S825" s="27"/>
    </row>
    <row r="826">
      <c r="D826" s="29"/>
      <c r="E826" s="29"/>
      <c r="F826" s="24"/>
      <c r="G826" s="24"/>
      <c r="H826" s="27"/>
      <c r="I826" s="27"/>
      <c r="J826" s="25"/>
      <c r="K826" s="27"/>
      <c r="L826" s="27"/>
      <c r="M826" s="27"/>
      <c r="N826" s="27"/>
      <c r="O826" s="27"/>
      <c r="P826" s="27"/>
      <c r="Q826" s="27"/>
      <c r="R826" s="27"/>
      <c r="S826" s="27"/>
    </row>
    <row r="827">
      <c r="D827" s="29"/>
      <c r="E827" s="29"/>
      <c r="F827" s="24"/>
      <c r="G827" s="24"/>
      <c r="H827" s="27"/>
      <c r="I827" s="27"/>
      <c r="J827" s="25"/>
      <c r="K827" s="27"/>
      <c r="L827" s="27"/>
      <c r="M827" s="27"/>
      <c r="N827" s="27"/>
      <c r="O827" s="27"/>
      <c r="P827" s="27"/>
      <c r="Q827" s="27"/>
      <c r="R827" s="27"/>
      <c r="S827" s="27"/>
    </row>
    <row r="828">
      <c r="D828" s="29"/>
      <c r="E828" s="29"/>
      <c r="F828" s="24"/>
      <c r="G828" s="24"/>
      <c r="H828" s="27"/>
      <c r="I828" s="27"/>
      <c r="J828" s="25"/>
      <c r="K828" s="27"/>
      <c r="L828" s="27"/>
      <c r="M828" s="27"/>
      <c r="N828" s="27"/>
      <c r="O828" s="27"/>
      <c r="P828" s="27"/>
      <c r="Q828" s="27"/>
      <c r="R828" s="27"/>
      <c r="S828" s="27"/>
    </row>
    <row r="829">
      <c r="D829" s="29"/>
      <c r="E829" s="29"/>
      <c r="F829" s="24"/>
      <c r="G829" s="24"/>
      <c r="H829" s="27"/>
      <c r="I829" s="27"/>
      <c r="J829" s="25"/>
      <c r="K829" s="27"/>
      <c r="L829" s="27"/>
      <c r="M829" s="27"/>
      <c r="N829" s="27"/>
      <c r="O829" s="27"/>
      <c r="P829" s="27"/>
      <c r="Q829" s="27"/>
      <c r="R829" s="27"/>
      <c r="S829" s="27"/>
    </row>
    <row r="830">
      <c r="D830" s="29"/>
      <c r="E830" s="29"/>
      <c r="F830" s="24"/>
      <c r="G830" s="24"/>
      <c r="H830" s="27"/>
      <c r="I830" s="27"/>
      <c r="J830" s="25"/>
      <c r="K830" s="27"/>
      <c r="L830" s="27"/>
      <c r="M830" s="27"/>
      <c r="N830" s="27"/>
      <c r="O830" s="27"/>
      <c r="P830" s="27"/>
      <c r="Q830" s="27"/>
      <c r="R830" s="27"/>
      <c r="S830" s="27"/>
    </row>
    <row r="831">
      <c r="D831" s="29"/>
      <c r="E831" s="29"/>
      <c r="F831" s="24"/>
      <c r="G831" s="24"/>
      <c r="H831" s="27"/>
      <c r="I831" s="27"/>
      <c r="J831" s="25"/>
      <c r="K831" s="27"/>
      <c r="L831" s="27"/>
      <c r="M831" s="27"/>
      <c r="N831" s="27"/>
      <c r="O831" s="27"/>
      <c r="P831" s="27"/>
      <c r="Q831" s="27"/>
      <c r="R831" s="27"/>
      <c r="S831" s="27"/>
    </row>
    <row r="832">
      <c r="D832" s="29"/>
      <c r="E832" s="29"/>
      <c r="F832" s="24"/>
      <c r="G832" s="24"/>
      <c r="H832" s="27"/>
      <c r="I832" s="27"/>
      <c r="J832" s="25"/>
      <c r="K832" s="27"/>
      <c r="L832" s="27"/>
      <c r="M832" s="27"/>
      <c r="N832" s="27"/>
      <c r="O832" s="27"/>
      <c r="P832" s="27"/>
      <c r="Q832" s="27"/>
      <c r="R832" s="27"/>
      <c r="S832" s="27"/>
    </row>
    <row r="833">
      <c r="D833" s="29"/>
      <c r="E833" s="29"/>
      <c r="F833" s="24"/>
      <c r="G833" s="24"/>
      <c r="H833" s="27"/>
      <c r="I833" s="27"/>
      <c r="J833" s="25"/>
      <c r="K833" s="27"/>
      <c r="L833" s="27"/>
      <c r="M833" s="27"/>
      <c r="N833" s="27"/>
      <c r="O833" s="27"/>
      <c r="P833" s="27"/>
      <c r="Q833" s="27"/>
      <c r="R833" s="27"/>
      <c r="S833" s="27"/>
    </row>
    <row r="834">
      <c r="D834" s="29"/>
      <c r="E834" s="29"/>
      <c r="F834" s="24"/>
      <c r="G834" s="24"/>
      <c r="H834" s="27"/>
      <c r="I834" s="27"/>
      <c r="J834" s="25"/>
      <c r="K834" s="27"/>
      <c r="L834" s="27"/>
      <c r="M834" s="27"/>
      <c r="N834" s="27"/>
      <c r="O834" s="27"/>
      <c r="P834" s="27"/>
      <c r="Q834" s="27"/>
      <c r="R834" s="27"/>
      <c r="S834" s="27"/>
    </row>
    <row r="835">
      <c r="D835" s="29"/>
      <c r="E835" s="29"/>
      <c r="F835" s="24"/>
      <c r="G835" s="24"/>
      <c r="H835" s="27"/>
      <c r="I835" s="27"/>
      <c r="J835" s="25"/>
      <c r="K835" s="27"/>
      <c r="L835" s="27"/>
      <c r="M835" s="27"/>
      <c r="N835" s="27"/>
      <c r="O835" s="27"/>
      <c r="P835" s="27"/>
      <c r="Q835" s="27"/>
      <c r="R835" s="27"/>
      <c r="S835" s="27"/>
    </row>
    <row r="836">
      <c r="D836" s="29"/>
      <c r="E836" s="29"/>
      <c r="F836" s="24"/>
      <c r="G836" s="24"/>
      <c r="H836" s="27"/>
      <c r="I836" s="27"/>
      <c r="J836" s="25"/>
      <c r="K836" s="27"/>
      <c r="L836" s="27"/>
      <c r="M836" s="27"/>
      <c r="N836" s="27"/>
      <c r="O836" s="27"/>
      <c r="P836" s="27"/>
      <c r="Q836" s="27"/>
      <c r="R836" s="27"/>
      <c r="S836" s="27"/>
    </row>
    <row r="837">
      <c r="D837" s="29"/>
      <c r="E837" s="29"/>
      <c r="F837" s="24"/>
      <c r="G837" s="24"/>
      <c r="H837" s="27"/>
      <c r="I837" s="27"/>
      <c r="J837" s="25"/>
      <c r="K837" s="27"/>
      <c r="L837" s="27"/>
      <c r="M837" s="27"/>
      <c r="N837" s="27"/>
      <c r="O837" s="27"/>
      <c r="P837" s="27"/>
      <c r="Q837" s="27"/>
      <c r="R837" s="27"/>
      <c r="S837" s="27"/>
    </row>
    <row r="838">
      <c r="D838" s="29"/>
      <c r="E838" s="29"/>
      <c r="F838" s="24"/>
      <c r="G838" s="24"/>
      <c r="H838" s="27"/>
      <c r="I838" s="27"/>
      <c r="J838" s="25"/>
      <c r="K838" s="27"/>
      <c r="L838" s="27"/>
      <c r="M838" s="27"/>
      <c r="N838" s="27"/>
      <c r="O838" s="27"/>
      <c r="P838" s="27"/>
      <c r="Q838" s="27"/>
      <c r="R838" s="27"/>
      <c r="S838" s="27"/>
    </row>
    <row r="839">
      <c r="D839" s="29"/>
      <c r="E839" s="29"/>
      <c r="F839" s="24"/>
      <c r="G839" s="24"/>
      <c r="H839" s="27"/>
      <c r="I839" s="27"/>
      <c r="J839" s="25"/>
      <c r="K839" s="27"/>
      <c r="L839" s="27"/>
      <c r="M839" s="27"/>
      <c r="N839" s="27"/>
      <c r="O839" s="27"/>
      <c r="P839" s="27"/>
      <c r="Q839" s="27"/>
      <c r="R839" s="27"/>
      <c r="S839" s="27"/>
    </row>
    <row r="840">
      <c r="D840" s="29"/>
      <c r="E840" s="29"/>
      <c r="F840" s="24"/>
      <c r="G840" s="24"/>
      <c r="H840" s="27"/>
      <c r="I840" s="27"/>
      <c r="J840" s="25"/>
      <c r="K840" s="27"/>
      <c r="L840" s="27"/>
      <c r="M840" s="27"/>
      <c r="N840" s="27"/>
      <c r="O840" s="27"/>
      <c r="P840" s="27"/>
      <c r="Q840" s="27"/>
      <c r="R840" s="27"/>
      <c r="S840" s="27"/>
    </row>
    <row r="841">
      <c r="D841" s="29"/>
      <c r="E841" s="29"/>
      <c r="F841" s="24"/>
      <c r="G841" s="24"/>
      <c r="H841" s="27"/>
      <c r="I841" s="27"/>
      <c r="J841" s="25"/>
      <c r="K841" s="27"/>
      <c r="L841" s="27"/>
      <c r="M841" s="27"/>
      <c r="N841" s="27"/>
      <c r="O841" s="27"/>
      <c r="P841" s="27"/>
      <c r="Q841" s="27"/>
      <c r="R841" s="27"/>
      <c r="S841" s="27"/>
    </row>
    <row r="842">
      <c r="D842" s="29"/>
      <c r="E842" s="29"/>
      <c r="F842" s="24"/>
      <c r="G842" s="24"/>
      <c r="H842" s="27"/>
      <c r="I842" s="27"/>
      <c r="J842" s="25"/>
      <c r="K842" s="27"/>
      <c r="L842" s="27"/>
      <c r="M842" s="27"/>
      <c r="N842" s="27"/>
      <c r="O842" s="27"/>
      <c r="P842" s="27"/>
      <c r="Q842" s="27"/>
      <c r="R842" s="27"/>
      <c r="S842" s="27"/>
    </row>
    <row r="843">
      <c r="D843" s="29"/>
      <c r="E843" s="29"/>
      <c r="F843" s="24"/>
      <c r="G843" s="24"/>
      <c r="H843" s="27"/>
      <c r="I843" s="27"/>
      <c r="J843" s="25"/>
      <c r="K843" s="27"/>
      <c r="L843" s="27"/>
      <c r="M843" s="27"/>
      <c r="N843" s="27"/>
      <c r="O843" s="27"/>
      <c r="P843" s="27"/>
      <c r="Q843" s="27"/>
      <c r="R843" s="27"/>
      <c r="S843" s="27"/>
    </row>
    <row r="844">
      <c r="D844" s="29"/>
      <c r="E844" s="29"/>
      <c r="F844" s="24"/>
      <c r="G844" s="24"/>
      <c r="H844" s="27"/>
      <c r="I844" s="27"/>
      <c r="J844" s="25"/>
      <c r="K844" s="27"/>
      <c r="L844" s="27"/>
      <c r="M844" s="27"/>
      <c r="N844" s="27"/>
      <c r="O844" s="27"/>
      <c r="P844" s="27"/>
      <c r="Q844" s="27"/>
      <c r="R844" s="27"/>
      <c r="S844" s="27"/>
    </row>
    <row r="845">
      <c r="D845" s="29"/>
      <c r="E845" s="29"/>
      <c r="F845" s="24"/>
      <c r="G845" s="24"/>
      <c r="H845" s="27"/>
      <c r="I845" s="27"/>
      <c r="J845" s="25"/>
      <c r="K845" s="27"/>
      <c r="L845" s="27"/>
      <c r="M845" s="27"/>
      <c r="N845" s="27"/>
      <c r="O845" s="27"/>
      <c r="P845" s="27"/>
      <c r="Q845" s="27"/>
      <c r="R845" s="27"/>
      <c r="S845" s="27"/>
    </row>
    <row r="846">
      <c r="D846" s="29"/>
      <c r="E846" s="29"/>
      <c r="F846" s="24"/>
      <c r="G846" s="24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>
      <c r="D847" s="29"/>
      <c r="E847" s="29"/>
      <c r="F847" s="24"/>
      <c r="G847" s="24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>
      <c r="D848" s="29"/>
      <c r="E848" s="29"/>
      <c r="F848" s="24"/>
      <c r="G848" s="24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>
      <c r="D849" s="29"/>
      <c r="E849" s="29"/>
      <c r="F849" s="24"/>
      <c r="G849" s="24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>
      <c r="D850" s="29"/>
      <c r="E850" s="29"/>
      <c r="F850" s="24"/>
      <c r="G850" s="24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>
      <c r="D851" s="29"/>
      <c r="E851" s="29"/>
      <c r="F851" s="24"/>
      <c r="G851" s="24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>
      <c r="D852" s="29"/>
      <c r="E852" s="29"/>
      <c r="F852" s="24"/>
      <c r="G852" s="24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>
      <c r="D853" s="29"/>
      <c r="E853" s="29"/>
      <c r="F853" s="24"/>
      <c r="G853" s="24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>
      <c r="D854" s="29"/>
      <c r="E854" s="29"/>
      <c r="F854" s="24"/>
      <c r="G854" s="24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>
      <c r="D855" s="29"/>
      <c r="E855" s="29"/>
      <c r="F855" s="24"/>
      <c r="G855" s="24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>
      <c r="D856" s="29"/>
      <c r="E856" s="29"/>
      <c r="F856" s="24"/>
      <c r="G856" s="24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>
      <c r="D857" s="29"/>
      <c r="E857" s="29"/>
      <c r="F857" s="24"/>
      <c r="G857" s="24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>
      <c r="D858" s="29"/>
      <c r="E858" s="29"/>
      <c r="F858" s="24"/>
      <c r="G858" s="24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>
      <c r="D859" s="29"/>
      <c r="E859" s="29"/>
      <c r="F859" s="24"/>
      <c r="G859" s="24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>
      <c r="D860" s="29"/>
      <c r="E860" s="29"/>
      <c r="F860" s="24"/>
      <c r="G860" s="24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>
      <c r="D861" s="29"/>
      <c r="E861" s="29"/>
      <c r="F861" s="24"/>
      <c r="G861" s="24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>
      <c r="D862" s="29"/>
      <c r="E862" s="29"/>
      <c r="F862" s="24"/>
      <c r="G862" s="24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>
      <c r="D863" s="29"/>
      <c r="E863" s="29"/>
      <c r="F863" s="24"/>
      <c r="G863" s="24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>
      <c r="D864" s="29"/>
      <c r="E864" s="29"/>
      <c r="F864" s="24"/>
      <c r="G864" s="24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>
      <c r="D865" s="29"/>
      <c r="E865" s="29"/>
      <c r="F865" s="24"/>
      <c r="G865" s="24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>
      <c r="D866" s="29"/>
      <c r="E866" s="29"/>
      <c r="F866" s="24"/>
      <c r="G866" s="24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>
      <c r="D867" s="29"/>
      <c r="E867" s="29"/>
      <c r="F867" s="24"/>
      <c r="G867" s="24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>
      <c r="D868" s="29"/>
      <c r="E868" s="29"/>
      <c r="F868" s="24"/>
      <c r="G868" s="24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>
      <c r="D869" s="29"/>
      <c r="E869" s="29"/>
      <c r="F869" s="24"/>
      <c r="G869" s="24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>
      <c r="D870" s="29"/>
      <c r="E870" s="29"/>
      <c r="F870" s="24"/>
      <c r="G870" s="24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>
      <c r="D871" s="29"/>
      <c r="E871" s="29"/>
      <c r="F871" s="24"/>
      <c r="G871" s="24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>
      <c r="D872" s="29"/>
      <c r="E872" s="29"/>
      <c r="F872" s="24"/>
      <c r="G872" s="24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>
      <c r="D873" s="29"/>
      <c r="E873" s="29"/>
      <c r="F873" s="24"/>
      <c r="G873" s="24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>
      <c r="D874" s="29"/>
      <c r="E874" s="29"/>
      <c r="F874" s="24"/>
      <c r="G874" s="24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>
      <c r="D875" s="29"/>
      <c r="E875" s="29"/>
      <c r="F875" s="24"/>
      <c r="G875" s="24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>
      <c r="D876" s="29"/>
      <c r="E876" s="29"/>
      <c r="F876" s="24"/>
      <c r="G876" s="24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>
      <c r="D877" s="29"/>
      <c r="E877" s="29"/>
      <c r="F877" s="24"/>
      <c r="G877" s="24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>
      <c r="D878" s="29"/>
      <c r="E878" s="29"/>
      <c r="F878" s="24"/>
      <c r="G878" s="24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>
      <c r="D879" s="29"/>
      <c r="E879" s="29"/>
      <c r="F879" s="24"/>
      <c r="G879" s="24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>
      <c r="D880" s="29"/>
      <c r="E880" s="29"/>
      <c r="F880" s="24"/>
      <c r="G880" s="24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>
      <c r="D881" s="29"/>
      <c r="E881" s="29"/>
      <c r="F881" s="24"/>
      <c r="G881" s="24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>
      <c r="D882" s="29"/>
      <c r="E882" s="29"/>
      <c r="F882" s="24"/>
      <c r="G882" s="24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>
      <c r="D883" s="29"/>
      <c r="E883" s="29"/>
      <c r="F883" s="24"/>
      <c r="G883" s="24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>
      <c r="D884" s="29"/>
      <c r="E884" s="29"/>
      <c r="F884" s="24"/>
      <c r="G884" s="24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>
      <c r="D885" s="29"/>
      <c r="E885" s="29"/>
      <c r="F885" s="24"/>
      <c r="G885" s="24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>
      <c r="D886" s="29"/>
      <c r="E886" s="29"/>
      <c r="F886" s="24"/>
      <c r="G886" s="24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>
      <c r="D887" s="29"/>
      <c r="E887" s="29"/>
      <c r="F887" s="24"/>
      <c r="G887" s="24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>
      <c r="D888" s="29"/>
      <c r="E888" s="29"/>
      <c r="F888" s="24"/>
      <c r="G888" s="24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>
      <c r="D889" s="29"/>
      <c r="E889" s="29"/>
      <c r="F889" s="24"/>
      <c r="G889" s="24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>
      <c r="D890" s="29"/>
      <c r="E890" s="29"/>
      <c r="F890" s="24"/>
      <c r="G890" s="24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>
      <c r="D891" s="29"/>
      <c r="E891" s="29"/>
      <c r="F891" s="24"/>
      <c r="G891" s="24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>
      <c r="D892" s="29"/>
      <c r="E892" s="29"/>
      <c r="F892" s="24"/>
      <c r="G892" s="24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>
      <c r="D893" s="29"/>
      <c r="E893" s="29"/>
      <c r="F893" s="24"/>
      <c r="G893" s="24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>
      <c r="D894" s="29"/>
      <c r="E894" s="29"/>
      <c r="F894" s="24"/>
      <c r="G894" s="24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>
      <c r="D895" s="29"/>
      <c r="E895" s="29"/>
      <c r="F895" s="24"/>
      <c r="G895" s="24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>
      <c r="D896" s="29"/>
      <c r="E896" s="29"/>
      <c r="F896" s="24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>
      <c r="D897" s="29"/>
      <c r="E897" s="29"/>
      <c r="F897" s="24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>
      <c r="D898" s="30"/>
      <c r="E898" s="30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>
      <c r="D899" s="30"/>
      <c r="E899" s="30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>
      <c r="D900" s="30"/>
      <c r="E900" s="30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>
      <c r="D901" s="30"/>
      <c r="E901" s="30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>
      <c r="D902" s="30"/>
      <c r="E902" s="30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>
      <c r="D903" s="30"/>
      <c r="E903" s="30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>
      <c r="D904" s="30"/>
      <c r="E904" s="30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>
      <c r="D905" s="30"/>
      <c r="E905" s="30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>
      <c r="D906" s="30"/>
      <c r="E906" s="30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>
      <c r="D907" s="30"/>
      <c r="E907" s="30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>
      <c r="D908" s="30"/>
      <c r="E908" s="30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>
      <c r="D909" s="30"/>
      <c r="E909" s="30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>
      <c r="D910" s="30"/>
      <c r="E910" s="30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>
      <c r="D911" s="30"/>
      <c r="E911" s="30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>
      <c r="D912" s="30"/>
      <c r="E912" s="30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>
      <c r="D913" s="30"/>
      <c r="E913" s="30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>
      <c r="D914" s="30"/>
      <c r="E914" s="30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>
      <c r="D915" s="30"/>
      <c r="E915" s="30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>
      <c r="D916" s="30"/>
      <c r="E916" s="30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>
      <c r="D917" s="30"/>
      <c r="E917" s="30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>
      <c r="D918" s="30"/>
      <c r="E918" s="30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>
      <c r="D919" s="30"/>
      <c r="E919" s="30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>
      <c r="D920" s="30"/>
      <c r="E920" s="30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>
      <c r="D921" s="30"/>
      <c r="E921" s="30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>
      <c r="D922" s="30"/>
      <c r="E922" s="30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>
      <c r="D923" s="30"/>
      <c r="E923" s="30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>
      <c r="D924" s="30"/>
      <c r="E924" s="30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>
      <c r="D925" s="30"/>
      <c r="E925" s="30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>
      <c r="D926" s="30"/>
      <c r="E926" s="30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>
      <c r="D927" s="30"/>
      <c r="E927" s="30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>
      <c r="D928" s="30"/>
      <c r="E928" s="30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>
      <c r="D929" s="30"/>
      <c r="E929" s="30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>
      <c r="D930" s="30"/>
      <c r="E930" s="30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>
      <c r="D931" s="30"/>
      <c r="E931" s="30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>
      <c r="D932" s="30"/>
      <c r="E932" s="30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>
      <c r="D933" s="30"/>
      <c r="E933" s="30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>
      <c r="D934" s="30"/>
      <c r="E934" s="30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>
      <c r="D935" s="30"/>
      <c r="E935" s="30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>
      <c r="D936" s="30"/>
      <c r="E936" s="30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>
      <c r="D937" s="30"/>
      <c r="E937" s="30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>
      <c r="D938" s="30"/>
      <c r="E938" s="30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>
      <c r="D939" s="30"/>
      <c r="E939" s="30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>
      <c r="D940" s="30"/>
      <c r="E940" s="30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>
      <c r="D941" s="30"/>
      <c r="E941" s="30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>
      <c r="D942" s="30"/>
      <c r="E942" s="30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>
      <c r="D943" s="30"/>
      <c r="E943" s="30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>
      <c r="D944" s="30"/>
      <c r="E944" s="30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>
      <c r="D945" s="30"/>
      <c r="E945" s="30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>
      <c r="D946" s="30"/>
      <c r="E946" s="30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>
      <c r="D947" s="30"/>
      <c r="E947" s="30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>
      <c r="D948" s="30"/>
      <c r="E948" s="30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>
      <c r="D949" s="30"/>
      <c r="E949" s="30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>
      <c r="D950" s="30"/>
      <c r="E950" s="30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>
      <c r="D951" s="30"/>
      <c r="E951" s="30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>
      <c r="D952" s="30"/>
      <c r="E952" s="30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>
      <c r="D953" s="30"/>
      <c r="E953" s="30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>
      <c r="D954" s="30"/>
      <c r="E954" s="30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>
      <c r="D955" s="30"/>
      <c r="E955" s="30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>
      <c r="D956" s="30"/>
      <c r="E956" s="30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>
      <c r="D957" s="30"/>
      <c r="E957" s="30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>
      <c r="D958" s="30"/>
      <c r="E958" s="30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>
      <c r="D959" s="30"/>
      <c r="E959" s="30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>
      <c r="D960" s="30"/>
      <c r="E960" s="30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>
      <c r="D961" s="30"/>
      <c r="E961" s="30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>
      <c r="D962" s="30"/>
      <c r="E962" s="30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>
      <c r="D963" s="30"/>
      <c r="E963" s="30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>
      <c r="D964" s="30"/>
      <c r="E964" s="30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>
      <c r="D965" s="30"/>
      <c r="E965" s="30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>
      <c r="D966" s="30"/>
      <c r="E966" s="30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>
      <c r="D967" s="30"/>
      <c r="E967" s="30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>
      <c r="D968" s="30"/>
      <c r="E968" s="30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>
      <c r="D969" s="30"/>
      <c r="E969" s="30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>
      <c r="D970" s="30"/>
      <c r="E970" s="30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>
      <c r="D971" s="30"/>
      <c r="E971" s="30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>
      <c r="D972" s="30"/>
      <c r="E972" s="30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>
      <c r="D973" s="30"/>
      <c r="E973" s="30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>
      <c r="D974" s="30"/>
      <c r="E974" s="30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>
      <c r="D975" s="30"/>
      <c r="E975" s="30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>
      <c r="D976" s="30"/>
      <c r="E976" s="30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>
      <c r="D977" s="30"/>
      <c r="E977" s="30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>
      <c r="D978" s="30"/>
      <c r="E978" s="30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>
      <c r="D979" s="30"/>
      <c r="E979" s="30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>
      <c r="D980" s="30"/>
      <c r="E980" s="30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>
      <c r="D981" s="30"/>
      <c r="E981" s="30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>
      <c r="D982" s="30"/>
      <c r="E982" s="30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>
      <c r="D983" s="30"/>
      <c r="E983" s="30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>
      <c r="D984" s="30"/>
      <c r="E984" s="30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>
      <c r="D985" s="30"/>
      <c r="E985" s="30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>
      <c r="D986" s="30"/>
      <c r="E986" s="30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>
      <c r="D987" s="30"/>
      <c r="E987" s="30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>
      <c r="D988" s="30"/>
      <c r="E988" s="30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>
      <c r="D989" s="30"/>
      <c r="E989" s="30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>
      <c r="D990" s="30"/>
      <c r="E990" s="30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>
      <c r="D991" s="30"/>
      <c r="E991" s="30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</row>
    <row r="992">
      <c r="D992" s="30"/>
      <c r="E992" s="30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</row>
    <row r="993">
      <c r="D993" s="30"/>
      <c r="E993" s="30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</row>
    <row r="994">
      <c r="D994" s="30"/>
      <c r="E994" s="30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</row>
    <row r="995">
      <c r="D995" s="30"/>
      <c r="E995" s="30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</row>
    <row r="996">
      <c r="D996" s="30"/>
      <c r="E996" s="30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</row>
    <row r="997">
      <c r="D997" s="30"/>
      <c r="E997" s="30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</row>
    <row r="998">
      <c r="D998" s="30"/>
      <c r="E998" s="30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</row>
    <row r="999">
      <c r="D999" s="31"/>
      <c r="E999" s="31"/>
    </row>
    <row r="1000">
      <c r="D1000" s="31"/>
      <c r="E100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4</v>
      </c>
      <c r="B1" s="2" t="s">
        <v>19</v>
      </c>
      <c r="C1" s="6" t="s">
        <v>11</v>
      </c>
    </row>
    <row r="2">
      <c r="A2" s="32">
        <v>-1.0</v>
      </c>
      <c r="B2" s="12">
        <v>0.0</v>
      </c>
      <c r="C2" s="16">
        <v>0.382</v>
      </c>
    </row>
    <row r="3">
      <c r="A3" s="33">
        <f t="shared" ref="A3:A602" si="1">B3-1</f>
        <v>-0.983333</v>
      </c>
      <c r="B3" s="12">
        <v>0.016667</v>
      </c>
      <c r="C3" s="16">
        <v>0.382</v>
      </c>
    </row>
    <row r="4">
      <c r="A4" s="33">
        <f t="shared" si="1"/>
        <v>-0.966666</v>
      </c>
      <c r="B4" s="12">
        <v>0.033334</v>
      </c>
      <c r="C4" s="16">
        <v>0.386</v>
      </c>
    </row>
    <row r="5">
      <c r="A5" s="33">
        <f t="shared" si="1"/>
        <v>-0.949999</v>
      </c>
      <c r="B5" s="12">
        <v>0.050001</v>
      </c>
      <c r="C5" s="16">
        <v>0.386</v>
      </c>
    </row>
    <row r="6">
      <c r="A6" s="33">
        <f t="shared" si="1"/>
        <v>-0.933332</v>
      </c>
      <c r="B6" s="12">
        <v>0.066668</v>
      </c>
      <c r="C6" s="16">
        <v>0.391</v>
      </c>
    </row>
    <row r="7">
      <c r="A7" s="33">
        <f t="shared" si="1"/>
        <v>-0.916665</v>
      </c>
      <c r="B7" s="12">
        <v>0.083335</v>
      </c>
      <c r="C7" s="16">
        <v>0.391</v>
      </c>
    </row>
    <row r="8">
      <c r="A8" s="33">
        <f t="shared" si="1"/>
        <v>-0.899998</v>
      </c>
      <c r="B8" s="12">
        <v>0.100002</v>
      </c>
      <c r="C8" s="16">
        <v>0.396</v>
      </c>
    </row>
    <row r="9">
      <c r="A9" s="33">
        <f t="shared" si="1"/>
        <v>-0.883331</v>
      </c>
      <c r="B9" s="12">
        <v>0.116669</v>
      </c>
      <c r="C9" s="16">
        <v>0.396</v>
      </c>
    </row>
    <row r="10">
      <c r="A10" s="33">
        <f t="shared" si="1"/>
        <v>-0.866664</v>
      </c>
      <c r="B10" s="12">
        <v>0.133336</v>
      </c>
      <c r="C10" s="16">
        <v>0.403</v>
      </c>
    </row>
    <row r="11">
      <c r="A11" s="33">
        <f t="shared" si="1"/>
        <v>-0.849997</v>
      </c>
      <c r="B11" s="12">
        <v>0.150003</v>
      </c>
      <c r="C11" s="16">
        <v>0.403</v>
      </c>
    </row>
    <row r="12">
      <c r="A12" s="33">
        <f t="shared" si="1"/>
        <v>-0.83333</v>
      </c>
      <c r="B12" s="12">
        <v>0.16667</v>
      </c>
      <c r="C12" s="16">
        <v>0.41</v>
      </c>
    </row>
    <row r="13">
      <c r="A13" s="33">
        <f t="shared" si="1"/>
        <v>-0.816663</v>
      </c>
      <c r="B13" s="12">
        <v>0.183337</v>
      </c>
      <c r="C13" s="16">
        <v>0.41</v>
      </c>
    </row>
    <row r="14">
      <c r="A14" s="33">
        <f t="shared" si="1"/>
        <v>-0.799996</v>
      </c>
      <c r="B14" s="12">
        <v>0.200004</v>
      </c>
      <c r="C14" s="16">
        <v>0.418</v>
      </c>
    </row>
    <row r="15">
      <c r="A15" s="33">
        <f t="shared" si="1"/>
        <v>-0.783329</v>
      </c>
      <c r="B15" s="12">
        <v>0.216671</v>
      </c>
      <c r="C15" s="16">
        <v>0.419</v>
      </c>
    </row>
    <row r="16">
      <c r="A16" s="33">
        <f t="shared" si="1"/>
        <v>-0.766662</v>
      </c>
      <c r="B16" s="12">
        <v>0.233338</v>
      </c>
      <c r="C16" s="16">
        <v>0.427</v>
      </c>
    </row>
    <row r="17">
      <c r="A17" s="33">
        <f t="shared" si="1"/>
        <v>-0.749995</v>
      </c>
      <c r="B17" s="12">
        <v>0.250005</v>
      </c>
      <c r="C17" s="16">
        <v>0.427</v>
      </c>
    </row>
    <row r="18">
      <c r="A18" s="33">
        <f t="shared" si="1"/>
        <v>-0.733328</v>
      </c>
      <c r="B18" s="12">
        <v>0.266672</v>
      </c>
      <c r="C18" s="16">
        <v>0.436</v>
      </c>
    </row>
    <row r="19">
      <c r="A19" s="33">
        <f t="shared" si="1"/>
        <v>-0.716661</v>
      </c>
      <c r="B19" s="12">
        <v>0.283339</v>
      </c>
      <c r="C19" s="16">
        <v>0.436</v>
      </c>
    </row>
    <row r="20">
      <c r="A20" s="33">
        <f t="shared" si="1"/>
        <v>-0.699994</v>
      </c>
      <c r="B20" s="12">
        <v>0.300006</v>
      </c>
      <c r="C20" s="16">
        <v>0.444</v>
      </c>
    </row>
    <row r="21">
      <c r="A21" s="33">
        <f t="shared" si="1"/>
        <v>-0.683327</v>
      </c>
      <c r="B21" s="12">
        <v>0.316673</v>
      </c>
      <c r="C21" s="16">
        <v>0.444</v>
      </c>
    </row>
    <row r="22">
      <c r="A22" s="33">
        <f t="shared" si="1"/>
        <v>-0.66666</v>
      </c>
      <c r="B22" s="12">
        <v>0.33334</v>
      </c>
      <c r="C22" s="16">
        <v>0.453</v>
      </c>
    </row>
    <row r="23">
      <c r="A23" s="33">
        <f t="shared" si="1"/>
        <v>-0.649993</v>
      </c>
      <c r="B23" s="12">
        <v>0.350007</v>
      </c>
      <c r="C23" s="16">
        <v>0.453</v>
      </c>
    </row>
    <row r="24">
      <c r="A24" s="33">
        <f t="shared" si="1"/>
        <v>-0.633326</v>
      </c>
      <c r="B24" s="12">
        <v>0.366674</v>
      </c>
      <c r="C24" s="16">
        <v>0.461</v>
      </c>
    </row>
    <row r="25">
      <c r="A25" s="33">
        <f t="shared" si="1"/>
        <v>-0.616659</v>
      </c>
      <c r="B25" s="12">
        <v>0.383341</v>
      </c>
      <c r="C25" s="16">
        <v>0.461</v>
      </c>
    </row>
    <row r="26">
      <c r="A26" s="33">
        <f t="shared" si="1"/>
        <v>-0.599992</v>
      </c>
      <c r="B26" s="12">
        <v>0.400008</v>
      </c>
      <c r="C26" s="16">
        <v>0.469</v>
      </c>
    </row>
    <row r="27">
      <c r="A27" s="33">
        <f t="shared" si="1"/>
        <v>-0.583325</v>
      </c>
      <c r="B27" s="12">
        <v>0.416675</v>
      </c>
      <c r="C27" s="16">
        <v>0.468</v>
      </c>
    </row>
    <row r="28">
      <c r="A28" s="33">
        <f t="shared" si="1"/>
        <v>-0.566658</v>
      </c>
      <c r="B28" s="12">
        <v>0.433342</v>
      </c>
      <c r="C28" s="16">
        <v>0.475</v>
      </c>
    </row>
    <row r="29">
      <c r="A29" s="33">
        <f t="shared" si="1"/>
        <v>-0.549991</v>
      </c>
      <c r="B29" s="12">
        <v>0.450009</v>
      </c>
      <c r="C29" s="16">
        <v>0.475</v>
      </c>
    </row>
    <row r="30">
      <c r="A30" s="33">
        <f t="shared" si="1"/>
        <v>-0.533324</v>
      </c>
      <c r="B30" s="12">
        <v>0.466676</v>
      </c>
      <c r="C30" s="16">
        <v>0.481</v>
      </c>
    </row>
    <row r="31">
      <c r="A31" s="33">
        <f t="shared" si="1"/>
        <v>-0.516657</v>
      </c>
      <c r="B31" s="12">
        <v>0.483343</v>
      </c>
      <c r="C31" s="16">
        <v>0.481</v>
      </c>
    </row>
    <row r="32">
      <c r="A32" s="33">
        <f t="shared" si="1"/>
        <v>-0.49999</v>
      </c>
      <c r="B32" s="12">
        <v>0.50001</v>
      </c>
      <c r="C32" s="16">
        <v>0.486</v>
      </c>
    </row>
    <row r="33">
      <c r="A33" s="33">
        <f t="shared" si="1"/>
        <v>-0.483323</v>
      </c>
      <c r="B33" s="12">
        <v>0.516677</v>
      </c>
      <c r="C33" s="16">
        <v>0.486</v>
      </c>
    </row>
    <row r="34">
      <c r="A34" s="33">
        <f t="shared" si="1"/>
        <v>-0.466656</v>
      </c>
      <c r="B34" s="12">
        <v>0.533344</v>
      </c>
      <c r="C34" s="16">
        <v>0.489</v>
      </c>
    </row>
    <row r="35">
      <c r="A35" s="33">
        <f t="shared" si="1"/>
        <v>-0.449989</v>
      </c>
      <c r="B35" s="12">
        <v>0.550011</v>
      </c>
      <c r="C35" s="16">
        <v>0.489</v>
      </c>
    </row>
    <row r="36">
      <c r="A36" s="33">
        <f t="shared" si="1"/>
        <v>-0.433322</v>
      </c>
      <c r="B36" s="12">
        <v>0.566678</v>
      </c>
      <c r="C36" s="16">
        <v>0.491</v>
      </c>
    </row>
    <row r="37">
      <c r="A37" s="33">
        <f t="shared" si="1"/>
        <v>-0.416655</v>
      </c>
      <c r="B37" s="12">
        <v>0.583345</v>
      </c>
      <c r="C37" s="16">
        <v>0.492</v>
      </c>
    </row>
    <row r="38">
      <c r="A38" s="33">
        <f t="shared" si="1"/>
        <v>-0.399988</v>
      </c>
      <c r="B38" s="12">
        <v>0.600012</v>
      </c>
      <c r="C38" s="16">
        <v>0.492</v>
      </c>
    </row>
    <row r="39">
      <c r="A39" s="33">
        <f t="shared" si="1"/>
        <v>-0.383321</v>
      </c>
      <c r="B39" s="12">
        <v>0.616679</v>
      </c>
      <c r="C39" s="16">
        <v>0.492</v>
      </c>
    </row>
    <row r="40">
      <c r="A40" s="33">
        <f t="shared" si="1"/>
        <v>-0.366654</v>
      </c>
      <c r="B40" s="12">
        <v>0.633346</v>
      </c>
      <c r="C40" s="16">
        <v>0.492</v>
      </c>
    </row>
    <row r="41">
      <c r="A41" s="33">
        <f t="shared" si="1"/>
        <v>-0.349987</v>
      </c>
      <c r="B41" s="12">
        <v>0.650013</v>
      </c>
      <c r="C41" s="16">
        <v>0.492</v>
      </c>
    </row>
    <row r="42">
      <c r="A42" s="33">
        <f t="shared" si="1"/>
        <v>-0.33332</v>
      </c>
      <c r="B42" s="12">
        <v>0.66668</v>
      </c>
      <c r="C42" s="16">
        <v>0.49</v>
      </c>
    </row>
    <row r="43">
      <c r="A43" s="33">
        <f t="shared" si="1"/>
        <v>-0.316653</v>
      </c>
      <c r="B43" s="12">
        <v>0.683347</v>
      </c>
      <c r="C43" s="16">
        <v>0.49</v>
      </c>
    </row>
    <row r="44">
      <c r="A44" s="33">
        <f t="shared" si="1"/>
        <v>-0.299986</v>
      </c>
      <c r="B44" s="12">
        <v>0.700014</v>
      </c>
      <c r="C44" s="16">
        <v>0.487</v>
      </c>
    </row>
    <row r="45">
      <c r="A45" s="33">
        <f t="shared" si="1"/>
        <v>-0.283319</v>
      </c>
      <c r="B45" s="12">
        <v>0.716681</v>
      </c>
      <c r="C45" s="16">
        <v>0.487</v>
      </c>
    </row>
    <row r="46">
      <c r="A46" s="33">
        <f t="shared" si="1"/>
        <v>-0.266652</v>
      </c>
      <c r="B46" s="12">
        <v>0.733348</v>
      </c>
      <c r="C46" s="16">
        <v>0.483</v>
      </c>
    </row>
    <row r="47">
      <c r="A47" s="33">
        <f t="shared" si="1"/>
        <v>-0.249985</v>
      </c>
      <c r="B47" s="12">
        <v>0.750015</v>
      </c>
      <c r="C47" s="16">
        <v>0.483</v>
      </c>
    </row>
    <row r="48">
      <c r="A48" s="33">
        <f t="shared" si="1"/>
        <v>-0.233318</v>
      </c>
      <c r="B48" s="12">
        <v>0.766682</v>
      </c>
      <c r="C48" s="16">
        <v>0.478</v>
      </c>
    </row>
    <row r="49">
      <c r="A49" s="33">
        <f t="shared" si="1"/>
        <v>-0.216651</v>
      </c>
      <c r="B49" s="12">
        <v>0.783349</v>
      </c>
      <c r="C49" s="16">
        <v>0.478</v>
      </c>
    </row>
    <row r="50">
      <c r="A50" s="33">
        <f t="shared" si="1"/>
        <v>-0.199984</v>
      </c>
      <c r="B50" s="12">
        <v>0.800016</v>
      </c>
      <c r="C50" s="16">
        <v>0.472</v>
      </c>
    </row>
    <row r="51">
      <c r="A51" s="33">
        <f t="shared" si="1"/>
        <v>-0.183317</v>
      </c>
      <c r="B51" s="12">
        <v>0.816683</v>
      </c>
      <c r="C51" s="16">
        <v>0.472</v>
      </c>
    </row>
    <row r="52">
      <c r="A52" s="33">
        <f t="shared" si="1"/>
        <v>-0.16665</v>
      </c>
      <c r="B52" s="12">
        <v>0.83335</v>
      </c>
      <c r="C52" s="16">
        <v>0.466</v>
      </c>
    </row>
    <row r="53">
      <c r="A53" s="33">
        <f t="shared" si="1"/>
        <v>-0.149983</v>
      </c>
      <c r="B53" s="12">
        <v>0.850017</v>
      </c>
      <c r="C53" s="16">
        <v>0.466</v>
      </c>
    </row>
    <row r="54">
      <c r="A54" s="33">
        <f t="shared" si="1"/>
        <v>-0.133316</v>
      </c>
      <c r="B54" s="12">
        <v>0.866684</v>
      </c>
      <c r="C54" s="16">
        <v>0.459</v>
      </c>
    </row>
    <row r="55">
      <c r="A55" s="33">
        <f t="shared" si="1"/>
        <v>-0.116649</v>
      </c>
      <c r="B55" s="12">
        <v>0.883351</v>
      </c>
      <c r="C55" s="16">
        <v>0.459</v>
      </c>
    </row>
    <row r="56">
      <c r="A56" s="33">
        <f t="shared" si="1"/>
        <v>-0.099982</v>
      </c>
      <c r="B56" s="12">
        <v>0.900018</v>
      </c>
      <c r="C56" s="16">
        <v>0.452</v>
      </c>
    </row>
    <row r="57">
      <c r="A57" s="33">
        <f t="shared" si="1"/>
        <v>-0.083315</v>
      </c>
      <c r="B57" s="12">
        <v>0.916685</v>
      </c>
      <c r="C57" s="16">
        <v>0.452</v>
      </c>
    </row>
    <row r="58">
      <c r="A58" s="33">
        <f t="shared" si="1"/>
        <v>-0.066648</v>
      </c>
      <c r="B58" s="12">
        <v>0.933352</v>
      </c>
      <c r="C58" s="16">
        <v>0.445</v>
      </c>
    </row>
    <row r="59">
      <c r="A59" s="33">
        <f t="shared" si="1"/>
        <v>-0.049981</v>
      </c>
      <c r="B59" s="12">
        <v>0.950019</v>
      </c>
      <c r="C59" s="16">
        <v>0.445</v>
      </c>
    </row>
    <row r="60">
      <c r="A60" s="33">
        <f t="shared" si="1"/>
        <v>-0.033314</v>
      </c>
      <c r="B60" s="12">
        <v>0.966686</v>
      </c>
      <c r="C60" s="16">
        <v>0.438</v>
      </c>
    </row>
    <row r="61">
      <c r="A61" s="33">
        <f t="shared" si="1"/>
        <v>-0.016647</v>
      </c>
      <c r="B61" s="12">
        <v>0.983353</v>
      </c>
      <c r="C61" s="16">
        <v>0.438</v>
      </c>
    </row>
    <row r="62">
      <c r="A62" s="33">
        <f t="shared" si="1"/>
        <v>0.00002</v>
      </c>
      <c r="B62" s="12">
        <v>1.00002</v>
      </c>
      <c r="C62" s="16">
        <v>0.431</v>
      </c>
    </row>
    <row r="63">
      <c r="A63" s="33">
        <f t="shared" si="1"/>
        <v>0.016687</v>
      </c>
      <c r="B63" s="12">
        <v>1.016687</v>
      </c>
      <c r="C63" s="16">
        <v>0.431</v>
      </c>
    </row>
    <row r="64">
      <c r="A64" s="33">
        <f t="shared" si="1"/>
        <v>0.033354</v>
      </c>
      <c r="B64" s="12">
        <v>1.033354</v>
      </c>
      <c r="C64" s="16">
        <v>0.425</v>
      </c>
    </row>
    <row r="65">
      <c r="A65" s="33">
        <f t="shared" si="1"/>
        <v>0.050021</v>
      </c>
      <c r="B65" s="12">
        <v>1.050021</v>
      </c>
      <c r="C65" s="16">
        <v>0.425</v>
      </c>
    </row>
    <row r="66">
      <c r="A66" s="33">
        <f t="shared" si="1"/>
        <v>0.066688</v>
      </c>
      <c r="B66" s="12">
        <v>1.066688</v>
      </c>
      <c r="C66" s="16">
        <v>0.419</v>
      </c>
    </row>
    <row r="67">
      <c r="A67" s="33">
        <f t="shared" si="1"/>
        <v>0.083355</v>
      </c>
      <c r="B67" s="12">
        <v>1.083355</v>
      </c>
      <c r="C67" s="16">
        <v>0.419</v>
      </c>
    </row>
    <row r="68">
      <c r="A68" s="33">
        <f t="shared" si="1"/>
        <v>0.100022</v>
      </c>
      <c r="B68" s="12">
        <v>1.100022</v>
      </c>
      <c r="C68" s="16">
        <v>0.415</v>
      </c>
    </row>
    <row r="69">
      <c r="A69" s="33">
        <f t="shared" si="1"/>
        <v>0.116689</v>
      </c>
      <c r="B69" s="12">
        <v>1.116689</v>
      </c>
      <c r="C69" s="16">
        <v>0.414</v>
      </c>
    </row>
    <row r="70">
      <c r="A70" s="33">
        <f t="shared" si="1"/>
        <v>0.133356</v>
      </c>
      <c r="B70" s="12">
        <v>1.133356</v>
      </c>
      <c r="C70" s="16">
        <v>0.411</v>
      </c>
    </row>
    <row r="71">
      <c r="A71" s="33">
        <f t="shared" si="1"/>
        <v>0.150023</v>
      </c>
      <c r="B71" s="12">
        <v>1.150023</v>
      </c>
      <c r="C71" s="16">
        <v>0.411</v>
      </c>
    </row>
    <row r="72">
      <c r="A72" s="33">
        <f t="shared" si="1"/>
        <v>0.16669</v>
      </c>
      <c r="B72" s="12">
        <v>1.16669</v>
      </c>
      <c r="C72" s="16">
        <v>0.408</v>
      </c>
    </row>
    <row r="73">
      <c r="A73" s="33">
        <f t="shared" si="1"/>
        <v>0.183357</v>
      </c>
      <c r="B73" s="12">
        <v>1.183357</v>
      </c>
      <c r="C73" s="16">
        <v>0.408</v>
      </c>
    </row>
    <row r="74">
      <c r="A74" s="33">
        <f t="shared" si="1"/>
        <v>0.200024</v>
      </c>
      <c r="B74" s="12">
        <v>1.200024</v>
      </c>
      <c r="C74" s="16">
        <v>0.405</v>
      </c>
    </row>
    <row r="75">
      <c r="A75" s="33">
        <f t="shared" si="1"/>
        <v>0.216691</v>
      </c>
      <c r="B75" s="12">
        <v>1.216691</v>
      </c>
      <c r="C75" s="16">
        <v>0.406</v>
      </c>
    </row>
    <row r="76">
      <c r="A76" s="33">
        <f t="shared" si="1"/>
        <v>0.233358</v>
      </c>
      <c r="B76" s="12">
        <v>1.233358</v>
      </c>
      <c r="C76" s="16">
        <v>0.405</v>
      </c>
    </row>
    <row r="77">
      <c r="A77" s="33">
        <f t="shared" si="1"/>
        <v>0.250025</v>
      </c>
      <c r="B77" s="12">
        <v>1.250025</v>
      </c>
      <c r="C77" s="16">
        <v>0.405</v>
      </c>
    </row>
    <row r="78">
      <c r="A78" s="33">
        <f t="shared" si="1"/>
        <v>0.266692</v>
      </c>
      <c r="B78" s="12">
        <v>1.266692</v>
      </c>
      <c r="C78" s="16">
        <v>0.405</v>
      </c>
    </row>
    <row r="79">
      <c r="A79" s="33">
        <f t="shared" si="1"/>
        <v>0.283359</v>
      </c>
      <c r="B79" s="12">
        <v>1.283359</v>
      </c>
      <c r="C79" s="16">
        <v>0.405</v>
      </c>
    </row>
    <row r="80">
      <c r="A80" s="33">
        <f t="shared" si="1"/>
        <v>0.300026</v>
      </c>
      <c r="B80" s="12">
        <v>1.300026</v>
      </c>
      <c r="C80" s="16">
        <v>0.405</v>
      </c>
    </row>
    <row r="81">
      <c r="A81" s="33">
        <f t="shared" si="1"/>
        <v>0.316693</v>
      </c>
      <c r="B81" s="12">
        <v>1.316693</v>
      </c>
      <c r="C81" s="16">
        <v>0.405</v>
      </c>
    </row>
    <row r="82">
      <c r="A82" s="33">
        <f t="shared" si="1"/>
        <v>0.33336</v>
      </c>
      <c r="B82" s="12">
        <v>1.33336</v>
      </c>
      <c r="C82" s="16">
        <v>0.407</v>
      </c>
    </row>
    <row r="83">
      <c r="A83" s="33">
        <f t="shared" si="1"/>
        <v>0.350027</v>
      </c>
      <c r="B83" s="12">
        <v>1.350027</v>
      </c>
      <c r="C83" s="16">
        <v>0.407</v>
      </c>
    </row>
    <row r="84">
      <c r="A84" s="33">
        <f t="shared" si="1"/>
        <v>0.366694</v>
      </c>
      <c r="B84" s="12">
        <v>1.366694</v>
      </c>
      <c r="C84" s="16">
        <v>0.409</v>
      </c>
    </row>
    <row r="85">
      <c r="A85" s="33">
        <f t="shared" si="1"/>
        <v>0.383361</v>
      </c>
      <c r="B85" s="12">
        <v>1.383361</v>
      </c>
      <c r="C85" s="16">
        <v>0.409</v>
      </c>
    </row>
    <row r="86">
      <c r="A86" s="33">
        <f t="shared" si="1"/>
        <v>0.400028</v>
      </c>
      <c r="B86" s="12">
        <v>1.400028</v>
      </c>
      <c r="C86" s="16">
        <v>0.411</v>
      </c>
    </row>
    <row r="87">
      <c r="A87" s="33">
        <f t="shared" si="1"/>
        <v>0.416695</v>
      </c>
      <c r="B87" s="12">
        <v>1.416695</v>
      </c>
      <c r="C87" s="16">
        <v>0.411</v>
      </c>
    </row>
    <row r="88">
      <c r="A88" s="33">
        <f t="shared" si="1"/>
        <v>0.433362</v>
      </c>
      <c r="B88" s="12">
        <v>1.433362</v>
      </c>
      <c r="C88" s="16">
        <v>0.414</v>
      </c>
    </row>
    <row r="89">
      <c r="A89" s="33">
        <f t="shared" si="1"/>
        <v>0.450029</v>
      </c>
      <c r="B89" s="12">
        <v>1.450029</v>
      </c>
      <c r="C89" s="16">
        <v>0.414</v>
      </c>
    </row>
    <row r="90">
      <c r="A90" s="33">
        <f t="shared" si="1"/>
        <v>0.466696</v>
      </c>
      <c r="B90" s="12">
        <v>1.466696</v>
      </c>
      <c r="C90" s="16">
        <v>0.417</v>
      </c>
    </row>
    <row r="91">
      <c r="A91" s="33">
        <f t="shared" si="1"/>
        <v>0.483363</v>
      </c>
      <c r="B91" s="12">
        <v>1.483363</v>
      </c>
      <c r="C91" s="16">
        <v>0.418</v>
      </c>
    </row>
    <row r="92">
      <c r="A92" s="33">
        <f t="shared" si="1"/>
        <v>0.50003</v>
      </c>
      <c r="B92" s="12">
        <v>1.50003</v>
      </c>
      <c r="C92" s="16">
        <v>0.421</v>
      </c>
    </row>
    <row r="93">
      <c r="A93" s="33">
        <f t="shared" si="1"/>
        <v>0.516697</v>
      </c>
      <c r="B93" s="12">
        <v>1.516697</v>
      </c>
      <c r="C93" s="16">
        <v>0.421</v>
      </c>
    </row>
    <row r="94">
      <c r="A94" s="33">
        <f t="shared" si="1"/>
        <v>0.533364</v>
      </c>
      <c r="B94" s="12">
        <v>1.533364</v>
      </c>
      <c r="C94" s="16">
        <v>0.424</v>
      </c>
    </row>
    <row r="95">
      <c r="A95" s="33">
        <f t="shared" si="1"/>
        <v>0.550031</v>
      </c>
      <c r="B95" s="12">
        <v>1.550031</v>
      </c>
      <c r="C95" s="16">
        <v>0.424</v>
      </c>
    </row>
    <row r="96">
      <c r="A96" s="33">
        <f t="shared" si="1"/>
        <v>0.566698</v>
      </c>
      <c r="B96" s="12">
        <v>1.566698</v>
      </c>
      <c r="C96" s="16">
        <v>0.427</v>
      </c>
    </row>
    <row r="97">
      <c r="A97" s="33">
        <f t="shared" si="1"/>
        <v>0.583365</v>
      </c>
      <c r="B97" s="12">
        <v>1.583365</v>
      </c>
      <c r="C97" s="16">
        <v>0.427</v>
      </c>
    </row>
    <row r="98">
      <c r="A98" s="33">
        <f t="shared" si="1"/>
        <v>0.600032</v>
      </c>
      <c r="B98" s="12">
        <v>1.600032</v>
      </c>
      <c r="C98" s="16">
        <v>0.43</v>
      </c>
    </row>
    <row r="99">
      <c r="A99" s="33">
        <f t="shared" si="1"/>
        <v>0.616699</v>
      </c>
      <c r="B99" s="12">
        <v>1.616699</v>
      </c>
      <c r="C99" s="16">
        <v>0.43</v>
      </c>
    </row>
    <row r="100">
      <c r="A100" s="33">
        <f t="shared" si="1"/>
        <v>0.633366</v>
      </c>
      <c r="B100" s="12">
        <v>1.633366</v>
      </c>
      <c r="C100" s="16">
        <v>0.432</v>
      </c>
    </row>
    <row r="101">
      <c r="A101" s="33">
        <f t="shared" si="1"/>
        <v>0.650033</v>
      </c>
      <c r="B101" s="12">
        <v>1.650033</v>
      </c>
      <c r="C101" s="16">
        <v>0.432</v>
      </c>
    </row>
    <row r="102">
      <c r="A102" s="33">
        <f t="shared" si="1"/>
        <v>0.6667</v>
      </c>
      <c r="B102" s="12">
        <v>1.6667</v>
      </c>
      <c r="C102" s="16">
        <v>0.434</v>
      </c>
    </row>
    <row r="103">
      <c r="A103" s="33">
        <f t="shared" si="1"/>
        <v>0.683367</v>
      </c>
      <c r="B103" s="12">
        <v>1.683367</v>
      </c>
      <c r="C103" s="16">
        <v>0.434</v>
      </c>
    </row>
    <row r="104">
      <c r="A104" s="33">
        <f t="shared" si="1"/>
        <v>0.700034</v>
      </c>
      <c r="B104" s="12">
        <v>1.700034</v>
      </c>
      <c r="C104" s="16">
        <v>0.435</v>
      </c>
    </row>
    <row r="105">
      <c r="A105" s="33">
        <f t="shared" si="1"/>
        <v>0.716701</v>
      </c>
      <c r="B105" s="12">
        <v>1.716701</v>
      </c>
      <c r="C105" s="16">
        <v>0.435</v>
      </c>
    </row>
    <row r="106">
      <c r="A106" s="33">
        <f t="shared" si="1"/>
        <v>0.733368</v>
      </c>
      <c r="B106" s="12">
        <v>1.733368</v>
      </c>
      <c r="C106" s="16">
        <v>0.435</v>
      </c>
    </row>
    <row r="107">
      <c r="A107" s="33">
        <f t="shared" si="1"/>
        <v>0.750035</v>
      </c>
      <c r="B107" s="12">
        <v>1.750035</v>
      </c>
      <c r="C107" s="16">
        <v>0.435</v>
      </c>
    </row>
    <row r="108">
      <c r="A108" s="33">
        <f t="shared" si="1"/>
        <v>0.766702</v>
      </c>
      <c r="B108" s="12">
        <v>1.766702</v>
      </c>
      <c r="C108" s="16">
        <v>0.435</v>
      </c>
    </row>
    <row r="109">
      <c r="A109" s="33">
        <f t="shared" si="1"/>
        <v>0.783369</v>
      </c>
      <c r="B109" s="12">
        <v>1.783369</v>
      </c>
      <c r="C109" s="16">
        <v>0.435</v>
      </c>
    </row>
    <row r="110">
      <c r="A110" s="33">
        <f t="shared" si="1"/>
        <v>0.800036</v>
      </c>
      <c r="B110" s="12">
        <v>1.800036</v>
      </c>
      <c r="C110" s="16">
        <v>0.434</v>
      </c>
    </row>
    <row r="111">
      <c r="A111" s="33">
        <f t="shared" si="1"/>
        <v>0.816703</v>
      </c>
      <c r="B111" s="12">
        <v>1.816703</v>
      </c>
      <c r="C111" s="16">
        <v>0.434</v>
      </c>
    </row>
    <row r="112">
      <c r="A112" s="33">
        <f t="shared" si="1"/>
        <v>0.83337</v>
      </c>
      <c r="B112" s="12">
        <v>1.83337</v>
      </c>
      <c r="C112" s="16">
        <v>0.433</v>
      </c>
    </row>
    <row r="113">
      <c r="A113" s="33">
        <f t="shared" si="1"/>
        <v>0.850037</v>
      </c>
      <c r="B113" s="12">
        <v>1.850037</v>
      </c>
      <c r="C113" s="16">
        <v>0.433</v>
      </c>
    </row>
    <row r="114">
      <c r="A114" s="33">
        <f t="shared" si="1"/>
        <v>0.866704</v>
      </c>
      <c r="B114" s="12">
        <v>1.866704</v>
      </c>
      <c r="C114" s="16">
        <v>0.431</v>
      </c>
    </row>
    <row r="115">
      <c r="A115" s="33">
        <f t="shared" si="1"/>
        <v>0.883371</v>
      </c>
      <c r="B115" s="12">
        <v>1.883371</v>
      </c>
      <c r="C115" s="16">
        <v>0.431</v>
      </c>
    </row>
    <row r="116">
      <c r="A116" s="33">
        <f t="shared" si="1"/>
        <v>0.900038</v>
      </c>
      <c r="B116" s="12">
        <v>1.900038</v>
      </c>
      <c r="C116" s="16">
        <v>0.428</v>
      </c>
    </row>
    <row r="117">
      <c r="A117" s="33">
        <f t="shared" si="1"/>
        <v>0.916705</v>
      </c>
      <c r="B117" s="12">
        <v>1.916705</v>
      </c>
      <c r="C117" s="16">
        <v>0.428</v>
      </c>
    </row>
    <row r="118">
      <c r="A118" s="33">
        <f t="shared" si="1"/>
        <v>0.933372</v>
      </c>
      <c r="B118" s="12">
        <v>1.933372</v>
      </c>
      <c r="C118" s="16">
        <v>0.425</v>
      </c>
    </row>
    <row r="119">
      <c r="A119" s="33">
        <f t="shared" si="1"/>
        <v>0.950039</v>
      </c>
      <c r="B119" s="12">
        <v>1.950039</v>
      </c>
      <c r="C119" s="16">
        <v>0.425</v>
      </c>
    </row>
    <row r="120">
      <c r="A120" s="33">
        <f t="shared" si="1"/>
        <v>0.966706</v>
      </c>
      <c r="B120" s="12">
        <v>1.966706</v>
      </c>
      <c r="C120" s="16">
        <v>0.422</v>
      </c>
    </row>
    <row r="121">
      <c r="A121" s="33">
        <f t="shared" si="1"/>
        <v>0.983373</v>
      </c>
      <c r="B121" s="12">
        <v>1.983373</v>
      </c>
      <c r="C121" s="16">
        <v>0.422</v>
      </c>
    </row>
    <row r="122">
      <c r="A122" s="33">
        <f t="shared" si="1"/>
        <v>1.00004</v>
      </c>
      <c r="B122" s="12">
        <v>2.00004</v>
      </c>
      <c r="C122" s="16">
        <v>0.419</v>
      </c>
    </row>
    <row r="123">
      <c r="A123" s="33">
        <f t="shared" si="1"/>
        <v>1.016707</v>
      </c>
      <c r="B123" s="12">
        <v>2.016707</v>
      </c>
      <c r="C123" s="16">
        <v>0.419</v>
      </c>
    </row>
    <row r="124">
      <c r="A124" s="33">
        <f t="shared" si="1"/>
        <v>1.033374</v>
      </c>
      <c r="B124" s="12">
        <v>2.033374</v>
      </c>
      <c r="C124" s="16">
        <v>0.416</v>
      </c>
    </row>
    <row r="125">
      <c r="A125" s="33">
        <f t="shared" si="1"/>
        <v>1.050041</v>
      </c>
      <c r="B125" s="12">
        <v>2.050041</v>
      </c>
      <c r="C125" s="16">
        <v>0.416</v>
      </c>
    </row>
    <row r="126">
      <c r="A126" s="33">
        <f t="shared" si="1"/>
        <v>1.066708</v>
      </c>
      <c r="B126" s="12">
        <v>2.066708</v>
      </c>
      <c r="C126" s="16">
        <v>0.413</v>
      </c>
    </row>
    <row r="127">
      <c r="A127" s="33">
        <f t="shared" si="1"/>
        <v>1.083375</v>
      </c>
      <c r="B127" s="12">
        <v>2.083375</v>
      </c>
      <c r="C127" s="16">
        <v>0.413</v>
      </c>
    </row>
    <row r="128">
      <c r="A128" s="33">
        <f t="shared" si="1"/>
        <v>1.100042</v>
      </c>
      <c r="B128" s="12">
        <v>2.100042</v>
      </c>
      <c r="C128" s="16">
        <v>0.411</v>
      </c>
    </row>
    <row r="129">
      <c r="A129" s="33">
        <f t="shared" si="1"/>
        <v>1.116709</v>
      </c>
      <c r="B129" s="12">
        <v>2.116709</v>
      </c>
      <c r="C129" s="16">
        <v>0.411</v>
      </c>
    </row>
    <row r="130">
      <c r="A130" s="33">
        <f t="shared" si="1"/>
        <v>1.133376</v>
      </c>
      <c r="B130" s="12">
        <v>2.133376</v>
      </c>
      <c r="C130" s="16">
        <v>0.409</v>
      </c>
    </row>
    <row r="131">
      <c r="A131" s="33">
        <f t="shared" si="1"/>
        <v>1.150043</v>
      </c>
      <c r="B131" s="12">
        <v>2.150043</v>
      </c>
      <c r="C131" s="16">
        <v>0.408</v>
      </c>
    </row>
    <row r="132">
      <c r="A132" s="33">
        <f t="shared" si="1"/>
        <v>1.16671</v>
      </c>
      <c r="B132" s="12">
        <v>2.16671</v>
      </c>
      <c r="C132" s="16">
        <v>0.407</v>
      </c>
    </row>
    <row r="133">
      <c r="A133" s="33">
        <f t="shared" si="1"/>
        <v>1.183377</v>
      </c>
      <c r="B133" s="12">
        <v>2.183377</v>
      </c>
      <c r="C133" s="16">
        <v>0.407</v>
      </c>
    </row>
    <row r="134">
      <c r="A134" s="33">
        <f t="shared" si="1"/>
        <v>1.200044</v>
      </c>
      <c r="B134" s="12">
        <v>2.200044</v>
      </c>
      <c r="C134" s="16">
        <v>0.406</v>
      </c>
    </row>
    <row r="135">
      <c r="A135" s="33">
        <f t="shared" si="1"/>
        <v>1.216711</v>
      </c>
      <c r="B135" s="12">
        <v>2.216711</v>
      </c>
      <c r="C135" s="16">
        <v>0.407</v>
      </c>
    </row>
    <row r="136">
      <c r="A136" s="33">
        <f t="shared" si="1"/>
        <v>1.233378</v>
      </c>
      <c r="B136" s="12">
        <v>2.233378</v>
      </c>
      <c r="C136" s="16">
        <v>0.407</v>
      </c>
    </row>
    <row r="137">
      <c r="A137" s="33">
        <f t="shared" si="1"/>
        <v>1.250045</v>
      </c>
      <c r="B137" s="12">
        <v>2.250045</v>
      </c>
      <c r="C137" s="16">
        <v>0.407</v>
      </c>
    </row>
    <row r="138">
      <c r="A138" s="33">
        <f t="shared" si="1"/>
        <v>1.266712</v>
      </c>
      <c r="B138" s="12">
        <v>2.266712</v>
      </c>
      <c r="C138" s="16">
        <v>0.408</v>
      </c>
    </row>
    <row r="139">
      <c r="A139" s="33">
        <f t="shared" si="1"/>
        <v>1.283379</v>
      </c>
      <c r="B139" s="12">
        <v>2.283379</v>
      </c>
      <c r="C139" s="16">
        <v>0.408</v>
      </c>
    </row>
    <row r="140">
      <c r="A140" s="33">
        <f t="shared" si="1"/>
        <v>1.300046</v>
      </c>
      <c r="B140" s="12">
        <v>2.300046</v>
      </c>
      <c r="C140" s="16">
        <v>0.41</v>
      </c>
    </row>
    <row r="141">
      <c r="A141" s="33">
        <f t="shared" si="1"/>
        <v>1.316713</v>
      </c>
      <c r="B141" s="12">
        <v>2.316713</v>
      </c>
      <c r="C141" s="16">
        <v>0.41</v>
      </c>
    </row>
    <row r="142">
      <c r="A142" s="33">
        <f t="shared" si="1"/>
        <v>1.33338</v>
      </c>
      <c r="B142" s="12">
        <v>2.33338</v>
      </c>
      <c r="C142" s="16">
        <v>0.412</v>
      </c>
    </row>
    <row r="143">
      <c r="A143" s="33">
        <f t="shared" si="1"/>
        <v>1.350047</v>
      </c>
      <c r="B143" s="12">
        <v>2.350047</v>
      </c>
      <c r="C143" s="16">
        <v>0.413</v>
      </c>
    </row>
    <row r="144">
      <c r="A144" s="33">
        <f t="shared" si="1"/>
        <v>1.366714</v>
      </c>
      <c r="B144" s="12">
        <v>2.366714</v>
      </c>
      <c r="C144" s="16">
        <v>0.416</v>
      </c>
    </row>
    <row r="145">
      <c r="A145" s="33">
        <f t="shared" si="1"/>
        <v>1.383381</v>
      </c>
      <c r="B145" s="12">
        <v>2.383381</v>
      </c>
      <c r="C145" s="16">
        <v>0.416</v>
      </c>
    </row>
    <row r="146">
      <c r="A146" s="33">
        <f t="shared" si="1"/>
        <v>1.400048</v>
      </c>
      <c r="B146" s="12">
        <v>2.400048</v>
      </c>
      <c r="C146" s="16">
        <v>0.421</v>
      </c>
    </row>
    <row r="147">
      <c r="A147" s="33">
        <f t="shared" si="1"/>
        <v>1.416715</v>
      </c>
      <c r="B147" s="12">
        <v>2.416715</v>
      </c>
      <c r="C147" s="16">
        <v>0.421</v>
      </c>
    </row>
    <row r="148">
      <c r="A148" s="33">
        <f t="shared" si="1"/>
        <v>1.433382</v>
      </c>
      <c r="B148" s="12">
        <v>2.433382</v>
      </c>
      <c r="C148" s="16">
        <v>0.426</v>
      </c>
    </row>
    <row r="149">
      <c r="A149" s="33">
        <f t="shared" si="1"/>
        <v>1.450049</v>
      </c>
      <c r="B149" s="12">
        <v>2.450049</v>
      </c>
      <c r="C149" s="16">
        <v>0.426</v>
      </c>
    </row>
    <row r="150">
      <c r="A150" s="33">
        <f t="shared" si="1"/>
        <v>1.466716</v>
      </c>
      <c r="B150" s="12">
        <v>2.466716</v>
      </c>
      <c r="C150" s="16">
        <v>0.432</v>
      </c>
    </row>
    <row r="151">
      <c r="A151" s="33">
        <f t="shared" si="1"/>
        <v>1.483383</v>
      </c>
      <c r="B151" s="12">
        <v>2.483383</v>
      </c>
      <c r="C151" s="16">
        <v>0.432</v>
      </c>
    </row>
    <row r="152">
      <c r="A152" s="33">
        <f t="shared" si="1"/>
        <v>1.50005</v>
      </c>
      <c r="B152" s="12">
        <v>2.50005</v>
      </c>
      <c r="C152" s="16">
        <v>0.438</v>
      </c>
    </row>
    <row r="153">
      <c r="A153" s="33">
        <f t="shared" si="1"/>
        <v>1.516717</v>
      </c>
      <c r="B153" s="12">
        <v>2.516717</v>
      </c>
      <c r="C153" s="16">
        <v>0.438</v>
      </c>
    </row>
    <row r="154">
      <c r="A154" s="33">
        <f t="shared" si="1"/>
        <v>1.533384</v>
      </c>
      <c r="B154" s="12">
        <v>2.533384</v>
      </c>
      <c r="C154" s="16">
        <v>0.444</v>
      </c>
    </row>
    <row r="155">
      <c r="A155" s="33">
        <f t="shared" si="1"/>
        <v>1.550051</v>
      </c>
      <c r="B155" s="12">
        <v>2.550051</v>
      </c>
      <c r="C155" s="16">
        <v>0.444</v>
      </c>
    </row>
    <row r="156">
      <c r="A156" s="33">
        <f t="shared" si="1"/>
        <v>1.566718</v>
      </c>
      <c r="B156" s="12">
        <v>2.566718</v>
      </c>
      <c r="C156" s="16">
        <v>0.451</v>
      </c>
    </row>
    <row r="157">
      <c r="A157" s="33">
        <f t="shared" si="1"/>
        <v>1.583385</v>
      </c>
      <c r="B157" s="12">
        <v>2.583385</v>
      </c>
      <c r="C157" s="16">
        <v>0.451</v>
      </c>
    </row>
    <row r="158">
      <c r="A158" s="33">
        <f t="shared" si="1"/>
        <v>1.600052</v>
      </c>
      <c r="B158" s="12">
        <v>2.600052</v>
      </c>
      <c r="C158" s="16">
        <v>0.458</v>
      </c>
    </row>
    <row r="159">
      <c r="A159" s="33">
        <f t="shared" si="1"/>
        <v>1.616719</v>
      </c>
      <c r="B159" s="12">
        <v>2.616719</v>
      </c>
      <c r="C159" s="16">
        <v>0.458</v>
      </c>
    </row>
    <row r="160">
      <c r="A160" s="33">
        <f t="shared" si="1"/>
        <v>1.633386</v>
      </c>
      <c r="B160" s="12">
        <v>2.633386</v>
      </c>
      <c r="C160" s="16">
        <v>0.464</v>
      </c>
    </row>
    <row r="161">
      <c r="A161" s="33">
        <f t="shared" si="1"/>
        <v>1.650053</v>
      </c>
      <c r="B161" s="12">
        <v>2.650053</v>
      </c>
      <c r="C161" s="16">
        <v>0.464</v>
      </c>
    </row>
    <row r="162">
      <c r="A162" s="33">
        <f t="shared" si="1"/>
        <v>1.66672</v>
      </c>
      <c r="B162" s="12">
        <v>2.66672</v>
      </c>
      <c r="C162" s="16">
        <v>0.47</v>
      </c>
    </row>
    <row r="163">
      <c r="A163" s="33">
        <f t="shared" si="1"/>
        <v>1.683387</v>
      </c>
      <c r="B163" s="12">
        <v>2.683387</v>
      </c>
      <c r="C163" s="16">
        <v>0.47</v>
      </c>
    </row>
    <row r="164">
      <c r="A164" s="33">
        <f t="shared" si="1"/>
        <v>1.700054</v>
      </c>
      <c r="B164" s="12">
        <v>2.700054</v>
      </c>
      <c r="C164" s="16">
        <v>0.476</v>
      </c>
    </row>
    <row r="165">
      <c r="A165" s="33">
        <f t="shared" si="1"/>
        <v>1.716721</v>
      </c>
      <c r="B165" s="12">
        <v>2.716721</v>
      </c>
      <c r="C165" s="16">
        <v>0.476</v>
      </c>
    </row>
    <row r="166">
      <c r="A166" s="33">
        <f t="shared" si="1"/>
        <v>1.733388</v>
      </c>
      <c r="B166" s="12">
        <v>2.733388</v>
      </c>
      <c r="C166" s="16">
        <v>0.48</v>
      </c>
    </row>
    <row r="167">
      <c r="A167" s="33">
        <f t="shared" si="1"/>
        <v>1.750055</v>
      </c>
      <c r="B167" s="12">
        <v>2.750055</v>
      </c>
      <c r="C167" s="16">
        <v>0.48</v>
      </c>
    </row>
    <row r="168">
      <c r="A168" s="33">
        <f t="shared" si="1"/>
        <v>1.766722</v>
      </c>
      <c r="B168" s="12">
        <v>2.766722</v>
      </c>
      <c r="C168" s="16">
        <v>0.484</v>
      </c>
    </row>
    <row r="169">
      <c r="A169" s="33">
        <f t="shared" si="1"/>
        <v>1.783389</v>
      </c>
      <c r="B169" s="12">
        <v>2.783389</v>
      </c>
      <c r="C169" s="16">
        <v>0.484</v>
      </c>
    </row>
    <row r="170">
      <c r="A170" s="33">
        <f t="shared" si="1"/>
        <v>1.800056</v>
      </c>
      <c r="B170" s="12">
        <v>2.800056</v>
      </c>
      <c r="C170" s="16">
        <v>0.486</v>
      </c>
    </row>
    <row r="171">
      <c r="A171" s="33">
        <f t="shared" si="1"/>
        <v>1.816723</v>
      </c>
      <c r="B171" s="12">
        <v>2.816723</v>
      </c>
      <c r="C171" s="16">
        <v>0.486</v>
      </c>
    </row>
    <row r="172">
      <c r="A172" s="33">
        <f t="shared" si="1"/>
        <v>1.83339</v>
      </c>
      <c r="B172" s="12">
        <v>2.83339</v>
      </c>
      <c r="C172" s="16">
        <v>0.488</v>
      </c>
    </row>
    <row r="173">
      <c r="A173" s="33">
        <f t="shared" si="1"/>
        <v>1.850057</v>
      </c>
      <c r="B173" s="12">
        <v>2.850057</v>
      </c>
      <c r="C173" s="16">
        <v>0.488</v>
      </c>
    </row>
    <row r="174">
      <c r="A174" s="33">
        <f t="shared" si="1"/>
        <v>1.866724</v>
      </c>
      <c r="B174" s="12">
        <v>2.866724</v>
      </c>
      <c r="C174" s="16">
        <v>0.488</v>
      </c>
    </row>
    <row r="175">
      <c r="A175" s="33">
        <f t="shared" si="1"/>
        <v>1.883391</v>
      </c>
      <c r="B175" s="12">
        <v>2.883391</v>
      </c>
      <c r="C175" s="16">
        <v>0.488</v>
      </c>
    </row>
    <row r="176">
      <c r="A176" s="33">
        <f t="shared" si="1"/>
        <v>1.900058</v>
      </c>
      <c r="B176" s="12">
        <v>2.900058</v>
      </c>
      <c r="C176" s="16">
        <v>0.487</v>
      </c>
    </row>
    <row r="177">
      <c r="A177" s="33">
        <f t="shared" si="1"/>
        <v>1.916725</v>
      </c>
      <c r="B177" s="12">
        <v>2.916725</v>
      </c>
      <c r="C177" s="16">
        <v>0.487</v>
      </c>
    </row>
    <row r="178">
      <c r="A178" s="33">
        <f t="shared" si="1"/>
        <v>1.933392</v>
      </c>
      <c r="B178" s="12">
        <v>2.933392</v>
      </c>
      <c r="C178" s="16">
        <v>0.485</v>
      </c>
    </row>
    <row r="179">
      <c r="A179" s="33">
        <f t="shared" si="1"/>
        <v>1.950059</v>
      </c>
      <c r="B179" s="12">
        <v>2.950059</v>
      </c>
      <c r="C179" s="16">
        <v>0.485</v>
      </c>
    </row>
    <row r="180">
      <c r="A180" s="33">
        <f t="shared" si="1"/>
        <v>1.966726</v>
      </c>
      <c r="B180" s="12">
        <v>2.966726</v>
      </c>
      <c r="C180" s="16">
        <v>0.482</v>
      </c>
    </row>
    <row r="181">
      <c r="A181" s="33">
        <f t="shared" si="1"/>
        <v>1.983393</v>
      </c>
      <c r="B181" s="12">
        <v>2.983393</v>
      </c>
      <c r="C181" s="16">
        <v>0.482</v>
      </c>
    </row>
    <row r="182">
      <c r="A182" s="33">
        <f t="shared" si="1"/>
        <v>2.00006</v>
      </c>
      <c r="B182" s="12">
        <v>3.00006</v>
      </c>
      <c r="C182" s="16">
        <v>0.477</v>
      </c>
    </row>
    <row r="183">
      <c r="A183" s="33">
        <f t="shared" si="1"/>
        <v>2.016727</v>
      </c>
      <c r="B183" s="12">
        <v>3.016727</v>
      </c>
      <c r="C183" s="16">
        <v>0.477</v>
      </c>
    </row>
    <row r="184">
      <c r="A184" s="33">
        <f t="shared" si="1"/>
        <v>2.033394</v>
      </c>
      <c r="B184" s="12">
        <v>3.033394</v>
      </c>
      <c r="C184" s="16">
        <v>0.472</v>
      </c>
    </row>
    <row r="185">
      <c r="A185" s="33">
        <f t="shared" si="1"/>
        <v>2.050061</v>
      </c>
      <c r="B185" s="12">
        <v>3.050061</v>
      </c>
      <c r="C185" s="16">
        <v>0.472</v>
      </c>
    </row>
    <row r="186">
      <c r="A186" s="33">
        <f t="shared" si="1"/>
        <v>2.066728</v>
      </c>
      <c r="B186" s="12">
        <v>3.066728</v>
      </c>
      <c r="C186" s="16">
        <v>0.466</v>
      </c>
    </row>
    <row r="187">
      <c r="A187" s="33">
        <f t="shared" si="1"/>
        <v>2.083395</v>
      </c>
      <c r="B187" s="12">
        <v>3.083395</v>
      </c>
      <c r="C187" s="16">
        <v>0.466</v>
      </c>
    </row>
    <row r="188">
      <c r="A188" s="33">
        <f t="shared" si="1"/>
        <v>2.100062</v>
      </c>
      <c r="B188" s="12">
        <v>3.100062</v>
      </c>
      <c r="C188" s="16">
        <v>0.459</v>
      </c>
    </row>
    <row r="189">
      <c r="A189" s="33">
        <f t="shared" si="1"/>
        <v>2.116729</v>
      </c>
      <c r="B189" s="12">
        <v>3.116729</v>
      </c>
      <c r="C189" s="16">
        <v>0.459</v>
      </c>
    </row>
    <row r="190">
      <c r="A190" s="33">
        <f t="shared" si="1"/>
        <v>2.133396</v>
      </c>
      <c r="B190" s="12">
        <v>3.133396</v>
      </c>
      <c r="C190" s="16">
        <v>0.451</v>
      </c>
    </row>
    <row r="191">
      <c r="A191" s="33">
        <f t="shared" si="1"/>
        <v>2.150063</v>
      </c>
      <c r="B191" s="12">
        <v>3.150063</v>
      </c>
      <c r="C191" s="16">
        <v>0.451</v>
      </c>
    </row>
    <row r="192">
      <c r="A192" s="33">
        <f t="shared" si="1"/>
        <v>2.16673</v>
      </c>
      <c r="B192" s="12">
        <v>3.16673</v>
      </c>
      <c r="C192" s="16">
        <v>0.443</v>
      </c>
    </row>
    <row r="193">
      <c r="A193" s="33">
        <f t="shared" si="1"/>
        <v>2.183397</v>
      </c>
      <c r="B193" s="12">
        <v>3.183397</v>
      </c>
      <c r="C193" s="16">
        <v>0.443</v>
      </c>
    </row>
    <row r="194">
      <c r="A194" s="33">
        <f t="shared" si="1"/>
        <v>2.200064</v>
      </c>
      <c r="B194" s="12">
        <v>3.200064</v>
      </c>
      <c r="C194" s="16">
        <v>0.435</v>
      </c>
    </row>
    <row r="195">
      <c r="A195" s="33">
        <f t="shared" si="1"/>
        <v>2.216731</v>
      </c>
      <c r="B195" s="12">
        <v>3.216731</v>
      </c>
      <c r="C195" s="16">
        <v>0.435</v>
      </c>
    </row>
    <row r="196">
      <c r="A196" s="33">
        <f t="shared" si="1"/>
        <v>2.233398</v>
      </c>
      <c r="B196" s="12">
        <v>3.233398</v>
      </c>
      <c r="C196" s="16">
        <v>0.427</v>
      </c>
    </row>
    <row r="197">
      <c r="A197" s="33">
        <f t="shared" si="1"/>
        <v>2.250065</v>
      </c>
      <c r="B197" s="12">
        <v>3.250065</v>
      </c>
      <c r="C197" s="16">
        <v>0.427</v>
      </c>
    </row>
    <row r="198">
      <c r="A198" s="33">
        <f t="shared" si="1"/>
        <v>2.266732</v>
      </c>
      <c r="B198" s="12">
        <v>3.266732</v>
      </c>
      <c r="C198" s="16">
        <v>0.419</v>
      </c>
    </row>
    <row r="199">
      <c r="A199" s="33">
        <f t="shared" si="1"/>
        <v>2.283399</v>
      </c>
      <c r="B199" s="12">
        <v>3.283399</v>
      </c>
      <c r="C199" s="16">
        <v>0.419</v>
      </c>
    </row>
    <row r="200">
      <c r="A200" s="33">
        <f t="shared" si="1"/>
        <v>2.300066</v>
      </c>
      <c r="B200" s="12">
        <v>3.300066</v>
      </c>
      <c r="C200" s="16">
        <v>0.411</v>
      </c>
    </row>
    <row r="201">
      <c r="A201" s="33">
        <f t="shared" si="1"/>
        <v>2.316733</v>
      </c>
      <c r="B201" s="12">
        <v>3.316733</v>
      </c>
      <c r="C201" s="16">
        <v>0.411</v>
      </c>
    </row>
    <row r="202">
      <c r="A202" s="33">
        <f t="shared" si="1"/>
        <v>2.3334</v>
      </c>
      <c r="B202" s="12">
        <v>3.3334</v>
      </c>
      <c r="C202" s="16">
        <v>0.404</v>
      </c>
    </row>
    <row r="203">
      <c r="A203" s="33">
        <f t="shared" si="1"/>
        <v>2.350067</v>
      </c>
      <c r="B203" s="12">
        <v>3.350067</v>
      </c>
      <c r="C203" s="16">
        <v>0.404</v>
      </c>
    </row>
    <row r="204">
      <c r="A204" s="33">
        <f t="shared" si="1"/>
        <v>2.366734</v>
      </c>
      <c r="B204" s="12">
        <v>3.366734</v>
      </c>
      <c r="C204" s="16">
        <v>0.398</v>
      </c>
    </row>
    <row r="205">
      <c r="A205" s="33">
        <f t="shared" si="1"/>
        <v>2.383401</v>
      </c>
      <c r="B205" s="12">
        <v>3.383401</v>
      </c>
      <c r="C205" s="16">
        <v>0.398</v>
      </c>
    </row>
    <row r="206">
      <c r="A206" s="33">
        <f t="shared" si="1"/>
        <v>2.400068</v>
      </c>
      <c r="B206" s="12">
        <v>3.400068</v>
      </c>
      <c r="C206" s="16">
        <v>0.393</v>
      </c>
    </row>
    <row r="207">
      <c r="A207" s="33">
        <f t="shared" si="1"/>
        <v>2.416735</v>
      </c>
      <c r="B207" s="12">
        <v>3.416735</v>
      </c>
      <c r="C207" s="16">
        <v>0.393</v>
      </c>
    </row>
    <row r="208">
      <c r="A208" s="33">
        <f t="shared" si="1"/>
        <v>2.433402</v>
      </c>
      <c r="B208" s="12">
        <v>3.433402</v>
      </c>
      <c r="C208" s="16">
        <v>0.389</v>
      </c>
    </row>
    <row r="209">
      <c r="A209" s="33">
        <f t="shared" si="1"/>
        <v>2.450069</v>
      </c>
      <c r="B209" s="12">
        <v>3.450069</v>
      </c>
      <c r="C209" s="16">
        <v>0.388</v>
      </c>
    </row>
    <row r="210">
      <c r="A210" s="33">
        <f t="shared" si="1"/>
        <v>2.466736</v>
      </c>
      <c r="B210" s="12">
        <v>3.466736</v>
      </c>
      <c r="C210" s="16">
        <v>0.385</v>
      </c>
    </row>
    <row r="211">
      <c r="A211" s="33">
        <f t="shared" si="1"/>
        <v>2.483403</v>
      </c>
      <c r="B211" s="12">
        <v>3.483403</v>
      </c>
      <c r="C211" s="16">
        <v>0.385</v>
      </c>
    </row>
    <row r="212">
      <c r="A212" s="33">
        <f t="shared" si="1"/>
        <v>2.50007</v>
      </c>
      <c r="B212" s="12">
        <v>3.50007</v>
      </c>
      <c r="C212" s="16">
        <v>0.383</v>
      </c>
    </row>
    <row r="213">
      <c r="A213" s="33">
        <f t="shared" si="1"/>
        <v>2.516737</v>
      </c>
      <c r="B213" s="12">
        <v>3.516737</v>
      </c>
      <c r="C213" s="16">
        <v>0.383</v>
      </c>
    </row>
    <row r="214">
      <c r="A214" s="33">
        <f t="shared" si="1"/>
        <v>2.533404</v>
      </c>
      <c r="B214" s="12">
        <v>3.533404</v>
      </c>
      <c r="C214" s="16">
        <v>0.382</v>
      </c>
    </row>
    <row r="215">
      <c r="A215" s="33">
        <f t="shared" si="1"/>
        <v>2.550071</v>
      </c>
      <c r="B215" s="12">
        <v>3.550071</v>
      </c>
      <c r="C215" s="16">
        <v>0.382</v>
      </c>
    </row>
    <row r="216">
      <c r="A216" s="33">
        <f t="shared" si="1"/>
        <v>2.566738</v>
      </c>
      <c r="B216" s="12">
        <v>3.566738</v>
      </c>
      <c r="C216" s="16">
        <v>0.383</v>
      </c>
    </row>
    <row r="217">
      <c r="A217" s="33">
        <f t="shared" si="1"/>
        <v>2.583405</v>
      </c>
      <c r="B217" s="12">
        <v>3.583405</v>
      </c>
      <c r="C217" s="16">
        <v>0.382</v>
      </c>
    </row>
    <row r="218">
      <c r="A218" s="33">
        <f t="shared" si="1"/>
        <v>2.600072</v>
      </c>
      <c r="B218" s="12">
        <v>3.600072</v>
      </c>
      <c r="C218" s="16">
        <v>0.384</v>
      </c>
    </row>
    <row r="219">
      <c r="A219" s="33">
        <f t="shared" si="1"/>
        <v>2.616739</v>
      </c>
      <c r="B219" s="12">
        <v>3.616739</v>
      </c>
      <c r="C219" s="16">
        <v>0.384</v>
      </c>
    </row>
    <row r="220">
      <c r="A220" s="33">
        <f t="shared" si="1"/>
        <v>2.633406</v>
      </c>
      <c r="B220" s="12">
        <v>3.633406</v>
      </c>
      <c r="C220" s="16">
        <v>0.386</v>
      </c>
    </row>
    <row r="221">
      <c r="A221" s="33">
        <f t="shared" si="1"/>
        <v>2.650073</v>
      </c>
      <c r="B221" s="12">
        <v>3.650073</v>
      </c>
      <c r="C221" s="16">
        <v>0.386</v>
      </c>
    </row>
    <row r="222">
      <c r="A222" s="33">
        <f t="shared" si="1"/>
        <v>2.66674</v>
      </c>
      <c r="B222" s="12">
        <v>3.66674</v>
      </c>
      <c r="C222" s="16">
        <v>0.389</v>
      </c>
    </row>
    <row r="223">
      <c r="A223" s="33">
        <f t="shared" si="1"/>
        <v>2.683407</v>
      </c>
      <c r="B223" s="12">
        <v>3.683407</v>
      </c>
      <c r="C223" s="16">
        <v>0.389</v>
      </c>
    </row>
    <row r="224">
      <c r="A224" s="33">
        <f t="shared" si="1"/>
        <v>2.700074</v>
      </c>
      <c r="B224" s="12">
        <v>3.700074</v>
      </c>
      <c r="C224" s="16">
        <v>0.393</v>
      </c>
    </row>
    <row r="225">
      <c r="A225" s="33">
        <f t="shared" si="1"/>
        <v>2.716741</v>
      </c>
      <c r="B225" s="12">
        <v>3.716741</v>
      </c>
      <c r="C225" s="16">
        <v>0.394</v>
      </c>
    </row>
    <row r="226">
      <c r="A226" s="33">
        <f t="shared" si="1"/>
        <v>2.733408</v>
      </c>
      <c r="B226" s="12">
        <v>3.733408</v>
      </c>
      <c r="C226" s="16">
        <v>0.398</v>
      </c>
    </row>
    <row r="227">
      <c r="A227" s="33">
        <f t="shared" si="1"/>
        <v>2.750075</v>
      </c>
      <c r="B227" s="12">
        <v>3.750075</v>
      </c>
      <c r="C227" s="16">
        <v>0.399</v>
      </c>
    </row>
    <row r="228">
      <c r="A228" s="33">
        <f t="shared" si="1"/>
        <v>2.766742</v>
      </c>
      <c r="B228" s="12">
        <v>3.766742</v>
      </c>
      <c r="C228" s="16">
        <v>0.404</v>
      </c>
    </row>
    <row r="229">
      <c r="A229" s="33">
        <f t="shared" si="1"/>
        <v>2.783409</v>
      </c>
      <c r="B229" s="12">
        <v>3.783409</v>
      </c>
      <c r="C229" s="16">
        <v>0.404</v>
      </c>
    </row>
    <row r="230">
      <c r="A230" s="33">
        <f t="shared" si="1"/>
        <v>2.800076</v>
      </c>
      <c r="B230" s="12">
        <v>3.800076</v>
      </c>
      <c r="C230" s="16">
        <v>0.409</v>
      </c>
    </row>
    <row r="231">
      <c r="A231" s="33">
        <f t="shared" si="1"/>
        <v>2.816743</v>
      </c>
      <c r="B231" s="12">
        <v>3.816743</v>
      </c>
      <c r="C231" s="16">
        <v>0.409</v>
      </c>
    </row>
    <row r="232">
      <c r="A232" s="33">
        <f t="shared" si="1"/>
        <v>2.83341</v>
      </c>
      <c r="B232" s="12">
        <v>3.83341</v>
      </c>
      <c r="C232" s="16">
        <v>0.415</v>
      </c>
    </row>
    <row r="233">
      <c r="A233" s="33">
        <f t="shared" si="1"/>
        <v>2.850077</v>
      </c>
      <c r="B233" s="12">
        <v>3.850077</v>
      </c>
      <c r="C233" s="16">
        <v>0.415</v>
      </c>
    </row>
    <row r="234">
      <c r="A234" s="33">
        <f t="shared" si="1"/>
        <v>2.866744</v>
      </c>
      <c r="B234" s="12">
        <v>3.866744</v>
      </c>
      <c r="C234" s="16">
        <v>0.421</v>
      </c>
    </row>
    <row r="235">
      <c r="A235" s="33">
        <f t="shared" si="1"/>
        <v>2.883411</v>
      </c>
      <c r="B235" s="12">
        <v>3.883411</v>
      </c>
      <c r="C235" s="16">
        <v>0.421</v>
      </c>
    </row>
    <row r="236">
      <c r="A236" s="33">
        <f t="shared" si="1"/>
        <v>2.900078</v>
      </c>
      <c r="B236" s="12">
        <v>3.900078</v>
      </c>
      <c r="C236" s="16">
        <v>0.427</v>
      </c>
    </row>
    <row r="237">
      <c r="A237" s="33">
        <f t="shared" si="1"/>
        <v>2.916745</v>
      </c>
      <c r="B237" s="12">
        <v>3.916745</v>
      </c>
      <c r="C237" s="16">
        <v>0.427</v>
      </c>
    </row>
    <row r="238">
      <c r="A238" s="33">
        <f t="shared" si="1"/>
        <v>2.933412</v>
      </c>
      <c r="B238" s="12">
        <v>3.933412</v>
      </c>
      <c r="C238" s="16">
        <v>0.432</v>
      </c>
    </row>
    <row r="239">
      <c r="A239" s="33">
        <f t="shared" si="1"/>
        <v>2.950079</v>
      </c>
      <c r="B239" s="12">
        <v>3.950079</v>
      </c>
      <c r="C239" s="16">
        <v>0.432</v>
      </c>
    </row>
    <row r="240">
      <c r="A240" s="33">
        <f t="shared" si="1"/>
        <v>2.966746</v>
      </c>
      <c r="B240" s="12">
        <v>3.966746</v>
      </c>
      <c r="C240" s="16">
        <v>0.437</v>
      </c>
    </row>
    <row r="241">
      <c r="A241" s="33">
        <f t="shared" si="1"/>
        <v>2.983413</v>
      </c>
      <c r="B241" s="12">
        <v>3.983413</v>
      </c>
      <c r="C241" s="16">
        <v>0.437</v>
      </c>
    </row>
    <row r="242">
      <c r="A242" s="33">
        <f t="shared" si="1"/>
        <v>3.00008</v>
      </c>
      <c r="B242" s="12">
        <v>4.00008</v>
      </c>
      <c r="C242" s="16">
        <v>0.441</v>
      </c>
    </row>
    <row r="243">
      <c r="A243" s="33">
        <f t="shared" si="1"/>
        <v>3.016747</v>
      </c>
      <c r="B243" s="12">
        <v>4.016747</v>
      </c>
      <c r="C243" s="16">
        <v>0.441</v>
      </c>
    </row>
    <row r="244">
      <c r="A244" s="33">
        <f t="shared" si="1"/>
        <v>3.033414</v>
      </c>
      <c r="B244" s="12">
        <v>4.033414</v>
      </c>
      <c r="C244" s="16">
        <v>0.444</v>
      </c>
    </row>
    <row r="245">
      <c r="A245" s="33">
        <f t="shared" si="1"/>
        <v>3.050081</v>
      </c>
      <c r="B245" s="12">
        <v>4.050081</v>
      </c>
      <c r="C245" s="16">
        <v>0.444</v>
      </c>
    </row>
    <row r="246">
      <c r="A246" s="33">
        <f t="shared" si="1"/>
        <v>3.066748</v>
      </c>
      <c r="B246" s="12">
        <v>4.066748</v>
      </c>
      <c r="C246" s="16">
        <v>0.447</v>
      </c>
    </row>
    <row r="247">
      <c r="A247" s="33">
        <f t="shared" si="1"/>
        <v>3.083415</v>
      </c>
      <c r="B247" s="12">
        <v>4.083415</v>
      </c>
      <c r="C247" s="16">
        <v>0.447</v>
      </c>
    </row>
    <row r="248">
      <c r="A248" s="33">
        <f t="shared" si="1"/>
        <v>3.100082</v>
      </c>
      <c r="B248" s="12">
        <v>4.100082</v>
      </c>
      <c r="C248" s="16">
        <v>0.449</v>
      </c>
    </row>
    <row r="249">
      <c r="A249" s="33">
        <f t="shared" si="1"/>
        <v>3.116749</v>
      </c>
      <c r="B249" s="12">
        <v>4.116749</v>
      </c>
      <c r="C249" s="16">
        <v>0.449</v>
      </c>
    </row>
    <row r="250">
      <c r="A250" s="33">
        <f t="shared" si="1"/>
        <v>3.133416</v>
      </c>
      <c r="B250" s="12">
        <v>4.133416</v>
      </c>
      <c r="C250" s="16">
        <v>0.45</v>
      </c>
    </row>
    <row r="251">
      <c r="A251" s="33">
        <f t="shared" si="1"/>
        <v>3.150083</v>
      </c>
      <c r="B251" s="12">
        <v>4.150083</v>
      </c>
      <c r="C251" s="16">
        <v>0.45</v>
      </c>
    </row>
    <row r="252">
      <c r="A252" s="33">
        <f t="shared" si="1"/>
        <v>3.16675</v>
      </c>
      <c r="B252" s="12">
        <v>4.16675</v>
      </c>
      <c r="C252" s="16">
        <v>0.451</v>
      </c>
    </row>
    <row r="253">
      <c r="A253" s="33">
        <f t="shared" si="1"/>
        <v>3.183417</v>
      </c>
      <c r="B253" s="12">
        <v>4.183417</v>
      </c>
      <c r="C253" s="16">
        <v>0.451</v>
      </c>
    </row>
    <row r="254">
      <c r="A254" s="33">
        <f t="shared" si="1"/>
        <v>3.200084</v>
      </c>
      <c r="B254" s="12">
        <v>4.200084</v>
      </c>
      <c r="C254" s="16">
        <v>0.45</v>
      </c>
    </row>
    <row r="255">
      <c r="A255" s="33">
        <f t="shared" si="1"/>
        <v>3.216751</v>
      </c>
      <c r="B255" s="12">
        <v>4.216751</v>
      </c>
      <c r="C255" s="16">
        <v>0.45</v>
      </c>
    </row>
    <row r="256">
      <c r="A256" s="33">
        <f t="shared" si="1"/>
        <v>3.233418</v>
      </c>
      <c r="B256" s="12">
        <v>4.233418</v>
      </c>
      <c r="C256" s="16">
        <v>0.45</v>
      </c>
    </row>
    <row r="257">
      <c r="A257" s="33">
        <f t="shared" si="1"/>
        <v>3.250085</v>
      </c>
      <c r="B257" s="12">
        <v>4.250085</v>
      </c>
      <c r="C257" s="16">
        <v>0.449</v>
      </c>
    </row>
    <row r="258">
      <c r="A258" s="33">
        <f t="shared" si="1"/>
        <v>3.266752</v>
      </c>
      <c r="B258" s="12">
        <v>4.266752</v>
      </c>
      <c r="C258" s="16">
        <v>0.448</v>
      </c>
    </row>
    <row r="259">
      <c r="A259" s="33">
        <f t="shared" si="1"/>
        <v>3.283419</v>
      </c>
      <c r="B259" s="12">
        <v>4.283419</v>
      </c>
      <c r="C259" s="16">
        <v>0.448</v>
      </c>
    </row>
    <row r="260">
      <c r="A260" s="33">
        <f t="shared" si="1"/>
        <v>3.300086</v>
      </c>
      <c r="B260" s="12">
        <v>4.300086</v>
      </c>
      <c r="C260" s="16">
        <v>0.446</v>
      </c>
    </row>
    <row r="261">
      <c r="A261" s="33">
        <f t="shared" si="1"/>
        <v>3.316753</v>
      </c>
      <c r="B261" s="12">
        <v>4.316753</v>
      </c>
      <c r="C261" s="16">
        <v>0.446</v>
      </c>
    </row>
    <row r="262">
      <c r="A262" s="33">
        <f t="shared" si="1"/>
        <v>3.33342</v>
      </c>
      <c r="B262" s="12">
        <v>4.33342</v>
      </c>
      <c r="C262" s="16">
        <v>0.444</v>
      </c>
    </row>
    <row r="263">
      <c r="A263" s="33">
        <f t="shared" si="1"/>
        <v>3.350087</v>
      </c>
      <c r="B263" s="12">
        <v>4.350087</v>
      </c>
      <c r="C263" s="16">
        <v>0.444</v>
      </c>
    </row>
    <row r="264">
      <c r="A264" s="33">
        <f t="shared" si="1"/>
        <v>3.366754</v>
      </c>
      <c r="B264" s="12">
        <v>4.366754</v>
      </c>
      <c r="C264" s="16">
        <v>0.441</v>
      </c>
    </row>
    <row r="265">
      <c r="A265" s="33">
        <f t="shared" si="1"/>
        <v>3.383421</v>
      </c>
      <c r="B265" s="12">
        <v>4.383421</v>
      </c>
      <c r="C265" s="16">
        <v>0.441</v>
      </c>
    </row>
    <row r="266">
      <c r="A266" s="33">
        <f t="shared" si="1"/>
        <v>3.400088</v>
      </c>
      <c r="B266" s="12">
        <v>4.400088</v>
      </c>
      <c r="C266" s="16">
        <v>0.439</v>
      </c>
    </row>
    <row r="267">
      <c r="A267" s="33">
        <f t="shared" si="1"/>
        <v>3.416755</v>
      </c>
      <c r="B267" s="12">
        <v>4.416755</v>
      </c>
      <c r="C267" s="16">
        <v>0.439</v>
      </c>
    </row>
    <row r="268">
      <c r="A268" s="33">
        <f t="shared" si="1"/>
        <v>3.433422</v>
      </c>
      <c r="B268" s="12">
        <v>4.433422</v>
      </c>
      <c r="C268" s="16">
        <v>0.436</v>
      </c>
    </row>
    <row r="269">
      <c r="A269" s="33">
        <f t="shared" si="1"/>
        <v>3.450089</v>
      </c>
      <c r="B269" s="12">
        <v>4.450089</v>
      </c>
      <c r="C269" s="16">
        <v>0.436</v>
      </c>
    </row>
    <row r="270">
      <c r="A270" s="33">
        <f t="shared" si="1"/>
        <v>3.466756</v>
      </c>
      <c r="B270" s="12">
        <v>4.466756</v>
      </c>
      <c r="C270" s="16">
        <v>0.434</v>
      </c>
    </row>
    <row r="271">
      <c r="A271" s="33">
        <f t="shared" si="1"/>
        <v>3.483423</v>
      </c>
      <c r="B271" s="12">
        <v>4.483423</v>
      </c>
      <c r="C271" s="16">
        <v>0.434</v>
      </c>
    </row>
    <row r="272">
      <c r="A272" s="33">
        <f t="shared" si="1"/>
        <v>3.50009</v>
      </c>
      <c r="B272" s="12">
        <v>4.50009</v>
      </c>
      <c r="C272" s="16">
        <v>0.432</v>
      </c>
    </row>
    <row r="273">
      <c r="A273" s="33">
        <f t="shared" si="1"/>
        <v>3.516757</v>
      </c>
      <c r="B273" s="12">
        <v>4.516757</v>
      </c>
      <c r="C273" s="16">
        <v>0.432</v>
      </c>
    </row>
    <row r="274">
      <c r="A274" s="33">
        <f t="shared" si="1"/>
        <v>3.533424</v>
      </c>
      <c r="B274" s="12">
        <v>4.533424</v>
      </c>
      <c r="C274" s="16">
        <v>0.431</v>
      </c>
    </row>
    <row r="275">
      <c r="A275" s="33">
        <f t="shared" si="1"/>
        <v>3.550091</v>
      </c>
      <c r="B275" s="12">
        <v>4.550091</v>
      </c>
      <c r="C275" s="16">
        <v>0.431</v>
      </c>
    </row>
    <row r="276">
      <c r="A276" s="33">
        <f t="shared" si="1"/>
        <v>3.566758</v>
      </c>
      <c r="B276" s="12">
        <v>4.566758</v>
      </c>
      <c r="C276" s="16">
        <v>0.43</v>
      </c>
    </row>
    <row r="277">
      <c r="A277" s="33">
        <f t="shared" si="1"/>
        <v>3.583425</v>
      </c>
      <c r="B277" s="12">
        <v>4.583425</v>
      </c>
      <c r="C277" s="16">
        <v>0.43</v>
      </c>
    </row>
    <row r="278">
      <c r="A278" s="33">
        <f t="shared" si="1"/>
        <v>3.600092</v>
      </c>
      <c r="B278" s="12">
        <v>4.600092</v>
      </c>
      <c r="C278" s="16">
        <v>0.429</v>
      </c>
    </row>
    <row r="279">
      <c r="A279" s="33">
        <f t="shared" si="1"/>
        <v>3.616759</v>
      </c>
      <c r="B279" s="12">
        <v>4.616759</v>
      </c>
      <c r="C279" s="16">
        <v>0.429</v>
      </c>
    </row>
    <row r="280">
      <c r="A280" s="33">
        <f t="shared" si="1"/>
        <v>3.633426</v>
      </c>
      <c r="B280" s="12">
        <v>4.633426</v>
      </c>
      <c r="C280" s="16">
        <v>0.43</v>
      </c>
    </row>
    <row r="281">
      <c r="A281" s="33">
        <f t="shared" si="1"/>
        <v>3.650093</v>
      </c>
      <c r="B281" s="12">
        <v>4.650093</v>
      </c>
      <c r="C281" s="16">
        <v>0.43</v>
      </c>
    </row>
    <row r="282">
      <c r="A282" s="33">
        <f t="shared" si="1"/>
        <v>3.66676</v>
      </c>
      <c r="B282" s="12">
        <v>4.66676</v>
      </c>
      <c r="C282" s="16">
        <v>0.43</v>
      </c>
    </row>
    <row r="283">
      <c r="A283" s="33">
        <f t="shared" si="1"/>
        <v>3.683427</v>
      </c>
      <c r="B283" s="12">
        <v>4.683427</v>
      </c>
      <c r="C283" s="16">
        <v>0.431</v>
      </c>
    </row>
    <row r="284">
      <c r="A284" s="33">
        <f t="shared" si="1"/>
        <v>3.700094</v>
      </c>
      <c r="B284" s="12">
        <v>4.700094</v>
      </c>
      <c r="C284" s="16">
        <v>0.432</v>
      </c>
    </row>
    <row r="285">
      <c r="A285" s="33">
        <f t="shared" si="1"/>
        <v>3.716761</v>
      </c>
      <c r="B285" s="12">
        <v>4.716761</v>
      </c>
      <c r="C285" s="16">
        <v>0.432</v>
      </c>
    </row>
    <row r="286">
      <c r="A286" s="33">
        <f t="shared" si="1"/>
        <v>3.733428</v>
      </c>
      <c r="B286" s="12">
        <v>4.733428</v>
      </c>
      <c r="C286" s="16">
        <v>0.434</v>
      </c>
    </row>
    <row r="287">
      <c r="A287" s="33">
        <f t="shared" si="1"/>
        <v>3.750095</v>
      </c>
      <c r="B287" s="12">
        <v>4.750095</v>
      </c>
      <c r="C287" s="16">
        <v>0.434</v>
      </c>
    </row>
    <row r="288">
      <c r="A288" s="33">
        <f t="shared" si="1"/>
        <v>3.766762</v>
      </c>
      <c r="B288" s="12">
        <v>4.766762</v>
      </c>
      <c r="C288" s="16">
        <v>0.437</v>
      </c>
    </row>
    <row r="289">
      <c r="A289" s="33">
        <f t="shared" si="1"/>
        <v>3.783429</v>
      </c>
      <c r="B289" s="12">
        <v>4.783429</v>
      </c>
      <c r="C289" s="16">
        <v>0.437</v>
      </c>
    </row>
    <row r="290">
      <c r="A290" s="33">
        <f t="shared" si="1"/>
        <v>3.800096</v>
      </c>
      <c r="B290" s="12">
        <v>4.800096</v>
      </c>
      <c r="C290" s="16">
        <v>0.44</v>
      </c>
    </row>
    <row r="291">
      <c r="A291" s="33">
        <f t="shared" si="1"/>
        <v>3.816763</v>
      </c>
      <c r="B291" s="12">
        <v>4.816763</v>
      </c>
      <c r="C291" s="16">
        <v>0.44</v>
      </c>
    </row>
    <row r="292">
      <c r="A292" s="33">
        <f t="shared" si="1"/>
        <v>3.83343</v>
      </c>
      <c r="B292" s="12">
        <v>4.83343</v>
      </c>
      <c r="C292" s="16">
        <v>0.444</v>
      </c>
    </row>
    <row r="293">
      <c r="A293" s="33">
        <f t="shared" si="1"/>
        <v>3.850097</v>
      </c>
      <c r="B293" s="12">
        <v>4.850097</v>
      </c>
      <c r="C293" s="16">
        <v>0.444</v>
      </c>
    </row>
    <row r="294">
      <c r="A294" s="33">
        <f t="shared" si="1"/>
        <v>3.866764</v>
      </c>
      <c r="B294" s="12">
        <v>4.866764</v>
      </c>
      <c r="C294" s="16">
        <v>0.447</v>
      </c>
    </row>
    <row r="295">
      <c r="A295" s="33">
        <f t="shared" si="1"/>
        <v>3.883431</v>
      </c>
      <c r="B295" s="12">
        <v>4.883431</v>
      </c>
      <c r="C295" s="16">
        <v>0.447</v>
      </c>
    </row>
    <row r="296">
      <c r="A296" s="33">
        <f t="shared" si="1"/>
        <v>3.900098</v>
      </c>
      <c r="B296" s="12">
        <v>4.900098</v>
      </c>
      <c r="C296" s="16">
        <v>0.451</v>
      </c>
    </row>
    <row r="297">
      <c r="A297" s="33">
        <f t="shared" si="1"/>
        <v>3.916765</v>
      </c>
      <c r="B297" s="12">
        <v>4.916765</v>
      </c>
      <c r="C297" s="16">
        <v>0.451</v>
      </c>
    </row>
    <row r="298">
      <c r="A298" s="33">
        <f t="shared" si="1"/>
        <v>3.933432</v>
      </c>
      <c r="B298" s="12">
        <v>4.933432</v>
      </c>
      <c r="C298" s="16">
        <v>0.455</v>
      </c>
    </row>
    <row r="299">
      <c r="A299" s="33">
        <f t="shared" si="1"/>
        <v>3.950099</v>
      </c>
      <c r="B299" s="12">
        <v>4.950099</v>
      </c>
      <c r="C299" s="16">
        <v>0.455</v>
      </c>
    </row>
    <row r="300">
      <c r="A300" s="33">
        <f t="shared" si="1"/>
        <v>3.966766</v>
      </c>
      <c r="B300" s="12">
        <v>4.966766</v>
      </c>
      <c r="C300" s="16">
        <v>0.458</v>
      </c>
    </row>
    <row r="301">
      <c r="A301" s="33">
        <f t="shared" si="1"/>
        <v>3.983433</v>
      </c>
      <c r="B301" s="12">
        <v>4.983433</v>
      </c>
      <c r="C301" s="16">
        <v>0.459</v>
      </c>
    </row>
    <row r="302">
      <c r="A302" s="33">
        <f t="shared" si="1"/>
        <v>4.0001</v>
      </c>
      <c r="B302" s="12">
        <v>5.0001</v>
      </c>
      <c r="C302" s="16">
        <v>0.462</v>
      </c>
    </row>
    <row r="303">
      <c r="A303" s="33">
        <f t="shared" si="1"/>
        <v>4.016767</v>
      </c>
      <c r="B303" s="12">
        <v>5.016767</v>
      </c>
      <c r="C303" s="16">
        <v>0.462</v>
      </c>
    </row>
    <row r="304">
      <c r="A304" s="33">
        <f t="shared" si="1"/>
        <v>4.033434</v>
      </c>
      <c r="B304" s="12">
        <v>5.033434</v>
      </c>
      <c r="C304" s="16">
        <v>0.464</v>
      </c>
    </row>
    <row r="305">
      <c r="A305" s="33">
        <f t="shared" si="1"/>
        <v>4.050101</v>
      </c>
      <c r="B305" s="12">
        <v>5.050101</v>
      </c>
      <c r="C305" s="16">
        <v>0.464</v>
      </c>
    </row>
    <row r="306">
      <c r="A306" s="33">
        <f t="shared" si="1"/>
        <v>4.066768</v>
      </c>
      <c r="B306" s="12">
        <v>5.066768</v>
      </c>
      <c r="C306" s="16">
        <v>0.466</v>
      </c>
    </row>
    <row r="307">
      <c r="A307" s="33">
        <f t="shared" si="1"/>
        <v>4.083435</v>
      </c>
      <c r="B307" s="12">
        <v>5.083435</v>
      </c>
      <c r="C307" s="16">
        <v>0.466</v>
      </c>
    </row>
    <row r="308">
      <c r="A308" s="33">
        <f t="shared" si="1"/>
        <v>4.100102</v>
      </c>
      <c r="B308" s="12">
        <v>5.100102</v>
      </c>
      <c r="C308" s="16">
        <v>0.467</v>
      </c>
    </row>
    <row r="309">
      <c r="A309" s="33">
        <f t="shared" si="1"/>
        <v>4.116769</v>
      </c>
      <c r="B309" s="12">
        <v>5.116769</v>
      </c>
      <c r="C309" s="16">
        <v>0.467</v>
      </c>
    </row>
    <row r="310">
      <c r="A310" s="33">
        <f t="shared" si="1"/>
        <v>4.133436</v>
      </c>
      <c r="B310" s="12">
        <v>5.133436</v>
      </c>
      <c r="C310" s="16">
        <v>0.468</v>
      </c>
    </row>
    <row r="311">
      <c r="A311" s="33">
        <f t="shared" si="1"/>
        <v>4.150103</v>
      </c>
      <c r="B311" s="12">
        <v>5.150103</v>
      </c>
      <c r="C311" s="16">
        <v>0.467</v>
      </c>
    </row>
    <row r="312">
      <c r="A312" s="33">
        <f t="shared" si="1"/>
        <v>4.16677</v>
      </c>
      <c r="B312" s="12">
        <v>5.16677</v>
      </c>
      <c r="C312" s="16">
        <v>0.467</v>
      </c>
    </row>
    <row r="313">
      <c r="A313" s="33">
        <f t="shared" si="1"/>
        <v>4.183437</v>
      </c>
      <c r="B313" s="12">
        <v>5.183437</v>
      </c>
      <c r="C313" s="16">
        <v>0.467</v>
      </c>
    </row>
    <row r="314">
      <c r="A314" s="33">
        <f t="shared" si="1"/>
        <v>4.200104</v>
      </c>
      <c r="B314" s="12">
        <v>5.200104</v>
      </c>
      <c r="C314" s="16">
        <v>0.466</v>
      </c>
    </row>
    <row r="315">
      <c r="A315" s="33">
        <f t="shared" si="1"/>
        <v>4.216771</v>
      </c>
      <c r="B315" s="12">
        <v>5.216771</v>
      </c>
      <c r="C315" s="16">
        <v>0.466</v>
      </c>
    </row>
    <row r="316">
      <c r="A316" s="33">
        <f t="shared" si="1"/>
        <v>4.233438</v>
      </c>
      <c r="B316" s="12">
        <v>5.233438</v>
      </c>
      <c r="C316" s="16">
        <v>0.463</v>
      </c>
    </row>
    <row r="317">
      <c r="A317" s="33">
        <f t="shared" si="1"/>
        <v>4.250105</v>
      </c>
      <c r="B317" s="12">
        <v>5.250105</v>
      </c>
      <c r="C317" s="16">
        <v>0.463</v>
      </c>
    </row>
    <row r="318">
      <c r="A318" s="33">
        <f t="shared" si="1"/>
        <v>4.266772</v>
      </c>
      <c r="B318" s="12">
        <v>5.266772</v>
      </c>
      <c r="C318" s="16">
        <v>0.46</v>
      </c>
    </row>
    <row r="319">
      <c r="A319" s="33">
        <f t="shared" si="1"/>
        <v>4.283439</v>
      </c>
      <c r="B319" s="12">
        <v>5.283439</v>
      </c>
      <c r="C319" s="16">
        <v>0.46</v>
      </c>
    </row>
    <row r="320">
      <c r="A320" s="33">
        <f t="shared" si="1"/>
        <v>4.300106</v>
      </c>
      <c r="B320" s="12">
        <v>5.300106</v>
      </c>
      <c r="C320" s="16">
        <v>0.456</v>
      </c>
    </row>
    <row r="321">
      <c r="A321" s="33">
        <f t="shared" si="1"/>
        <v>4.316773</v>
      </c>
      <c r="B321" s="12">
        <v>5.316773</v>
      </c>
      <c r="C321" s="16">
        <v>0.456</v>
      </c>
    </row>
    <row r="322">
      <c r="A322" s="33">
        <f t="shared" si="1"/>
        <v>4.33344</v>
      </c>
      <c r="B322" s="12">
        <v>5.33344</v>
      </c>
      <c r="C322" s="16">
        <v>0.451</v>
      </c>
    </row>
    <row r="323">
      <c r="A323" s="33">
        <f t="shared" si="1"/>
        <v>4.350107</v>
      </c>
      <c r="B323" s="12">
        <v>5.350107</v>
      </c>
      <c r="C323" s="16">
        <v>0.451</v>
      </c>
    </row>
    <row r="324">
      <c r="A324" s="33">
        <f t="shared" si="1"/>
        <v>4.366774</v>
      </c>
      <c r="B324" s="12">
        <v>5.366774</v>
      </c>
      <c r="C324" s="16">
        <v>0.445</v>
      </c>
    </row>
    <row r="325">
      <c r="A325" s="33">
        <f t="shared" si="1"/>
        <v>4.383441</v>
      </c>
      <c r="B325" s="12">
        <v>5.383441</v>
      </c>
      <c r="C325" s="16">
        <v>0.445</v>
      </c>
    </row>
    <row r="326">
      <c r="A326" s="33">
        <f t="shared" si="1"/>
        <v>4.400108</v>
      </c>
      <c r="B326" s="12">
        <v>5.400108</v>
      </c>
      <c r="C326" s="16">
        <v>0.439</v>
      </c>
    </row>
    <row r="327">
      <c r="A327" s="33">
        <f t="shared" si="1"/>
        <v>4.416775</v>
      </c>
      <c r="B327" s="12">
        <v>5.416775</v>
      </c>
      <c r="C327" s="16">
        <v>0.439</v>
      </c>
    </row>
    <row r="328">
      <c r="A328" s="33">
        <f t="shared" si="1"/>
        <v>4.433442</v>
      </c>
      <c r="B328" s="12">
        <v>5.433442</v>
      </c>
      <c r="C328" s="16">
        <v>0.432</v>
      </c>
    </row>
    <row r="329">
      <c r="A329" s="33">
        <f t="shared" si="1"/>
        <v>4.450109</v>
      </c>
      <c r="B329" s="12">
        <v>5.450109</v>
      </c>
      <c r="C329" s="16">
        <v>0.432</v>
      </c>
    </row>
    <row r="330">
      <c r="A330" s="33">
        <f t="shared" si="1"/>
        <v>4.466776</v>
      </c>
      <c r="B330" s="12">
        <v>5.466776</v>
      </c>
      <c r="C330" s="16">
        <v>0.425</v>
      </c>
    </row>
    <row r="331">
      <c r="A331" s="33">
        <f t="shared" si="1"/>
        <v>4.483443</v>
      </c>
      <c r="B331" s="12">
        <v>5.483443</v>
      </c>
      <c r="C331" s="16">
        <v>0.425</v>
      </c>
    </row>
    <row r="332">
      <c r="A332" s="33">
        <f t="shared" si="1"/>
        <v>4.50011</v>
      </c>
      <c r="B332" s="12">
        <v>5.50011</v>
      </c>
      <c r="C332" s="16">
        <v>0.418</v>
      </c>
    </row>
    <row r="333">
      <c r="A333" s="33">
        <f t="shared" si="1"/>
        <v>4.516777</v>
      </c>
      <c r="B333" s="12">
        <v>5.516777</v>
      </c>
      <c r="C333" s="16">
        <v>0.418</v>
      </c>
    </row>
    <row r="334">
      <c r="A334" s="33">
        <f t="shared" si="1"/>
        <v>4.533444</v>
      </c>
      <c r="B334" s="12">
        <v>5.533444</v>
      </c>
      <c r="C334" s="16">
        <v>0.411</v>
      </c>
    </row>
    <row r="335">
      <c r="A335" s="33">
        <f t="shared" si="1"/>
        <v>4.550111</v>
      </c>
      <c r="B335" s="12">
        <v>5.550111</v>
      </c>
      <c r="C335" s="16">
        <v>0.411</v>
      </c>
    </row>
    <row r="336">
      <c r="A336" s="33">
        <f t="shared" si="1"/>
        <v>4.566778</v>
      </c>
      <c r="B336" s="12">
        <v>5.566778</v>
      </c>
      <c r="C336" s="16">
        <v>0.404</v>
      </c>
    </row>
    <row r="337">
      <c r="A337" s="33">
        <f t="shared" si="1"/>
        <v>4.583445</v>
      </c>
      <c r="B337" s="12">
        <v>5.583445</v>
      </c>
      <c r="C337" s="16">
        <v>0.404</v>
      </c>
    </row>
    <row r="338">
      <c r="A338" s="33">
        <f t="shared" si="1"/>
        <v>4.600112</v>
      </c>
      <c r="B338" s="12">
        <v>5.600112</v>
      </c>
      <c r="C338" s="16">
        <v>0.398</v>
      </c>
    </row>
    <row r="339">
      <c r="A339" s="33">
        <f t="shared" si="1"/>
        <v>4.616779</v>
      </c>
      <c r="B339" s="12">
        <v>5.616779</v>
      </c>
      <c r="C339" s="16">
        <v>0.398</v>
      </c>
    </row>
    <row r="340">
      <c r="A340" s="33">
        <f t="shared" si="1"/>
        <v>4.633446</v>
      </c>
      <c r="B340" s="12">
        <v>5.633446</v>
      </c>
      <c r="C340" s="16">
        <v>0.392</v>
      </c>
    </row>
    <row r="341">
      <c r="A341" s="33">
        <f t="shared" si="1"/>
        <v>4.650113</v>
      </c>
      <c r="B341" s="12">
        <v>5.650113</v>
      </c>
      <c r="C341" s="16">
        <v>0.392</v>
      </c>
    </row>
    <row r="342">
      <c r="A342" s="33">
        <f t="shared" si="1"/>
        <v>4.66678</v>
      </c>
      <c r="B342" s="12">
        <v>5.66678</v>
      </c>
      <c r="C342" s="16">
        <v>0.387</v>
      </c>
    </row>
    <row r="343">
      <c r="A343" s="33">
        <f t="shared" si="1"/>
        <v>4.683447</v>
      </c>
      <c r="B343" s="12">
        <v>5.683447</v>
      </c>
      <c r="C343" s="16">
        <v>0.387</v>
      </c>
    </row>
    <row r="344">
      <c r="A344" s="33">
        <f t="shared" si="1"/>
        <v>4.700114</v>
      </c>
      <c r="B344" s="12">
        <v>5.700114</v>
      </c>
      <c r="C344" s="16">
        <v>0.383</v>
      </c>
    </row>
    <row r="345">
      <c r="A345" s="33">
        <f t="shared" si="1"/>
        <v>4.716781</v>
      </c>
      <c r="B345" s="12">
        <v>5.716781</v>
      </c>
      <c r="C345" s="16">
        <v>0.383</v>
      </c>
    </row>
    <row r="346">
      <c r="A346" s="33">
        <f t="shared" si="1"/>
        <v>4.733448</v>
      </c>
      <c r="B346" s="12">
        <v>5.733448</v>
      </c>
      <c r="C346" s="16">
        <v>0.38</v>
      </c>
    </row>
    <row r="347">
      <c r="A347" s="33">
        <f t="shared" si="1"/>
        <v>4.750115</v>
      </c>
      <c r="B347" s="12">
        <v>5.750115</v>
      </c>
      <c r="C347" s="16">
        <v>0.381</v>
      </c>
    </row>
    <row r="348">
      <c r="A348" s="33">
        <f t="shared" si="1"/>
        <v>4.766782</v>
      </c>
      <c r="B348" s="12">
        <v>5.766782</v>
      </c>
      <c r="C348" s="16">
        <v>0.379</v>
      </c>
    </row>
    <row r="349">
      <c r="A349" s="33">
        <f t="shared" si="1"/>
        <v>4.783449</v>
      </c>
      <c r="B349" s="12">
        <v>5.783449</v>
      </c>
      <c r="C349" s="16">
        <v>0.379</v>
      </c>
    </row>
    <row r="350">
      <c r="A350" s="33">
        <f t="shared" si="1"/>
        <v>4.800116</v>
      </c>
      <c r="B350" s="12">
        <v>5.800116</v>
      </c>
      <c r="C350" s="16">
        <v>0.378</v>
      </c>
    </row>
    <row r="351">
      <c r="A351" s="33">
        <f t="shared" si="1"/>
        <v>4.816783</v>
      </c>
      <c r="B351" s="12">
        <v>5.816783</v>
      </c>
      <c r="C351" s="16">
        <v>0.378</v>
      </c>
    </row>
    <row r="352">
      <c r="A352" s="33">
        <f t="shared" si="1"/>
        <v>4.83345</v>
      </c>
      <c r="B352" s="12">
        <v>5.83345</v>
      </c>
      <c r="C352" s="16">
        <v>0.379</v>
      </c>
    </row>
    <row r="353">
      <c r="A353" s="33">
        <f t="shared" si="1"/>
        <v>4.850117</v>
      </c>
      <c r="B353" s="12">
        <v>5.850117</v>
      </c>
      <c r="C353" s="16">
        <v>0.379</v>
      </c>
    </row>
    <row r="354">
      <c r="A354" s="33">
        <f t="shared" si="1"/>
        <v>4.866784</v>
      </c>
      <c r="B354" s="12">
        <v>5.866784</v>
      </c>
      <c r="C354" s="16">
        <v>0.381</v>
      </c>
    </row>
    <row r="355">
      <c r="A355" s="33">
        <f t="shared" si="1"/>
        <v>4.883451</v>
      </c>
      <c r="B355" s="12">
        <v>5.883451</v>
      </c>
      <c r="C355" s="16">
        <v>0.381</v>
      </c>
    </row>
    <row r="356">
      <c r="A356" s="33">
        <f t="shared" si="1"/>
        <v>4.900118</v>
      </c>
      <c r="B356" s="12">
        <v>5.900118</v>
      </c>
      <c r="C356" s="16">
        <v>0.384</v>
      </c>
    </row>
    <row r="357">
      <c r="A357" s="33">
        <f t="shared" si="1"/>
        <v>4.916785</v>
      </c>
      <c r="B357" s="12">
        <v>5.916785</v>
      </c>
      <c r="C357" s="16">
        <v>0.384</v>
      </c>
    </row>
    <row r="358">
      <c r="A358" s="33">
        <f t="shared" si="1"/>
        <v>4.933452</v>
      </c>
      <c r="B358" s="12">
        <v>5.933452</v>
      </c>
      <c r="C358" s="16">
        <v>0.388</v>
      </c>
    </row>
    <row r="359">
      <c r="A359" s="33">
        <f t="shared" si="1"/>
        <v>4.950119</v>
      </c>
      <c r="B359" s="12">
        <v>5.950119</v>
      </c>
      <c r="C359" s="16">
        <v>0.388</v>
      </c>
    </row>
    <row r="360">
      <c r="A360" s="33">
        <f t="shared" si="1"/>
        <v>4.966786</v>
      </c>
      <c r="B360" s="12">
        <v>5.966786</v>
      </c>
      <c r="C360" s="16">
        <v>0.393</v>
      </c>
    </row>
    <row r="361">
      <c r="A361" s="33">
        <f t="shared" si="1"/>
        <v>4.983453</v>
      </c>
      <c r="B361" s="12">
        <v>5.983453</v>
      </c>
      <c r="C361" s="16">
        <v>0.393</v>
      </c>
    </row>
    <row r="362">
      <c r="A362" s="33">
        <f t="shared" si="1"/>
        <v>5.00012</v>
      </c>
      <c r="B362" s="12">
        <v>6.00012</v>
      </c>
      <c r="C362" s="16">
        <v>0.398</v>
      </c>
    </row>
    <row r="363">
      <c r="A363" s="33">
        <f t="shared" si="1"/>
        <v>5.016787</v>
      </c>
      <c r="B363" s="12">
        <v>6.016787</v>
      </c>
      <c r="C363" s="16">
        <v>0.398</v>
      </c>
    </row>
    <row r="364">
      <c r="A364" s="33">
        <f t="shared" si="1"/>
        <v>5.033454</v>
      </c>
      <c r="B364" s="12">
        <v>6.033454</v>
      </c>
      <c r="C364" s="16">
        <v>0.405</v>
      </c>
    </row>
    <row r="365">
      <c r="A365" s="33">
        <f t="shared" si="1"/>
        <v>5.050121</v>
      </c>
      <c r="B365" s="12">
        <v>6.050121</v>
      </c>
      <c r="C365" s="16">
        <v>0.405</v>
      </c>
    </row>
    <row r="366">
      <c r="A366" s="33">
        <f t="shared" si="1"/>
        <v>5.066788</v>
      </c>
      <c r="B366" s="12">
        <v>6.066788</v>
      </c>
      <c r="C366" s="16">
        <v>0.412</v>
      </c>
    </row>
    <row r="367">
      <c r="A367" s="33">
        <f t="shared" si="1"/>
        <v>5.083455</v>
      </c>
      <c r="B367" s="12">
        <v>6.083455</v>
      </c>
      <c r="C367" s="16">
        <v>0.412</v>
      </c>
    </row>
    <row r="368">
      <c r="A368" s="33">
        <f t="shared" si="1"/>
        <v>5.100122</v>
      </c>
      <c r="B368" s="12">
        <v>6.100122</v>
      </c>
      <c r="C368" s="16">
        <v>0.419</v>
      </c>
    </row>
    <row r="369">
      <c r="A369" s="33">
        <f t="shared" si="1"/>
        <v>5.116789</v>
      </c>
      <c r="B369" s="12">
        <v>6.116789</v>
      </c>
      <c r="C369" s="16">
        <v>0.419</v>
      </c>
    </row>
    <row r="370">
      <c r="A370" s="33">
        <f t="shared" si="1"/>
        <v>5.133456</v>
      </c>
      <c r="B370" s="12">
        <v>6.133456</v>
      </c>
      <c r="C370" s="16">
        <v>0.426</v>
      </c>
    </row>
    <row r="371">
      <c r="A371" s="33">
        <f t="shared" si="1"/>
        <v>5.150123</v>
      </c>
      <c r="B371" s="12">
        <v>6.150123</v>
      </c>
      <c r="C371" s="16">
        <v>0.426</v>
      </c>
    </row>
    <row r="372">
      <c r="A372" s="33">
        <f t="shared" si="1"/>
        <v>5.16679</v>
      </c>
      <c r="B372" s="12">
        <v>6.16679</v>
      </c>
      <c r="C372" s="16">
        <v>0.433</v>
      </c>
    </row>
    <row r="373">
      <c r="A373" s="33">
        <f t="shared" si="1"/>
        <v>5.183457</v>
      </c>
      <c r="B373" s="12">
        <v>6.183457</v>
      </c>
      <c r="C373" s="16">
        <v>0.434</v>
      </c>
    </row>
    <row r="374">
      <c r="A374" s="33">
        <f t="shared" si="1"/>
        <v>5.200124</v>
      </c>
      <c r="B374" s="12">
        <v>6.200124</v>
      </c>
      <c r="C374" s="16">
        <v>0.441</v>
      </c>
    </row>
    <row r="375">
      <c r="A375" s="33">
        <f t="shared" si="1"/>
        <v>5.216791</v>
      </c>
      <c r="B375" s="12">
        <v>6.216791</v>
      </c>
      <c r="C375" s="16">
        <v>0.441</v>
      </c>
    </row>
    <row r="376">
      <c r="A376" s="33">
        <f t="shared" si="1"/>
        <v>5.233458</v>
      </c>
      <c r="B376" s="12">
        <v>6.233458</v>
      </c>
      <c r="C376" s="16">
        <v>0.448</v>
      </c>
    </row>
    <row r="377">
      <c r="A377" s="33">
        <f t="shared" si="1"/>
        <v>5.250125</v>
      </c>
      <c r="B377" s="12">
        <v>6.250125</v>
      </c>
      <c r="C377" s="16">
        <v>0.448</v>
      </c>
    </row>
    <row r="378">
      <c r="A378" s="33">
        <f t="shared" si="1"/>
        <v>5.266792</v>
      </c>
      <c r="B378" s="12">
        <v>6.266792</v>
      </c>
      <c r="C378" s="16">
        <v>0.454</v>
      </c>
    </row>
    <row r="379">
      <c r="A379" s="33">
        <f t="shared" si="1"/>
        <v>5.283459</v>
      </c>
      <c r="B379" s="12">
        <v>6.283459</v>
      </c>
      <c r="C379" s="16">
        <v>0.454</v>
      </c>
    </row>
    <row r="380">
      <c r="A380" s="33">
        <f t="shared" si="1"/>
        <v>5.300126</v>
      </c>
      <c r="B380" s="12">
        <v>6.300126</v>
      </c>
      <c r="C380" s="16">
        <v>0.46</v>
      </c>
    </row>
    <row r="381">
      <c r="A381" s="33">
        <f t="shared" si="1"/>
        <v>5.316793</v>
      </c>
      <c r="B381" s="12">
        <v>6.316793</v>
      </c>
      <c r="C381" s="16">
        <v>0.46</v>
      </c>
    </row>
    <row r="382">
      <c r="A382" s="33">
        <f t="shared" si="1"/>
        <v>5.33346</v>
      </c>
      <c r="B382" s="12">
        <v>6.33346</v>
      </c>
      <c r="C382" s="16">
        <v>0.464</v>
      </c>
    </row>
    <row r="383">
      <c r="A383" s="33">
        <f t="shared" si="1"/>
        <v>5.350127</v>
      </c>
      <c r="B383" s="12">
        <v>6.350127</v>
      </c>
      <c r="C383" s="16">
        <v>0.464</v>
      </c>
    </row>
    <row r="384">
      <c r="A384" s="33">
        <f t="shared" si="1"/>
        <v>5.366794</v>
      </c>
      <c r="B384" s="12">
        <v>6.366794</v>
      </c>
      <c r="C384" s="16">
        <v>0.468</v>
      </c>
    </row>
    <row r="385">
      <c r="A385" s="33">
        <f t="shared" si="1"/>
        <v>5.383461</v>
      </c>
      <c r="B385" s="12">
        <v>6.383461</v>
      </c>
      <c r="C385" s="16">
        <v>0.468</v>
      </c>
    </row>
    <row r="386">
      <c r="A386" s="33">
        <f t="shared" si="1"/>
        <v>5.400128</v>
      </c>
      <c r="B386" s="12">
        <v>6.400128</v>
      </c>
      <c r="C386" s="16">
        <v>0.471</v>
      </c>
    </row>
    <row r="387">
      <c r="A387" s="33">
        <f t="shared" si="1"/>
        <v>5.416795</v>
      </c>
      <c r="B387" s="12">
        <v>6.416795</v>
      </c>
      <c r="C387" s="16">
        <v>0.471</v>
      </c>
    </row>
    <row r="388">
      <c r="A388" s="33">
        <f t="shared" si="1"/>
        <v>5.433462</v>
      </c>
      <c r="B388" s="12">
        <v>6.433462</v>
      </c>
      <c r="C388" s="16">
        <v>0.473</v>
      </c>
    </row>
    <row r="389">
      <c r="A389" s="33">
        <f t="shared" si="1"/>
        <v>5.450129</v>
      </c>
      <c r="B389" s="12">
        <v>6.450129</v>
      </c>
      <c r="C389" s="16">
        <v>0.473</v>
      </c>
    </row>
    <row r="390">
      <c r="A390" s="33">
        <f t="shared" si="1"/>
        <v>5.466796</v>
      </c>
      <c r="B390" s="12">
        <v>6.466796</v>
      </c>
      <c r="C390" s="16">
        <v>0.473</v>
      </c>
    </row>
    <row r="391">
      <c r="A391" s="33">
        <f t="shared" si="1"/>
        <v>5.483463</v>
      </c>
      <c r="B391" s="12">
        <v>6.483463</v>
      </c>
      <c r="C391" s="16">
        <v>0.473</v>
      </c>
    </row>
    <row r="392">
      <c r="A392" s="33">
        <f t="shared" si="1"/>
        <v>5.50013</v>
      </c>
      <c r="B392" s="12">
        <v>6.50013</v>
      </c>
      <c r="C392" s="16">
        <v>0.473</v>
      </c>
    </row>
    <row r="393">
      <c r="A393" s="33">
        <f t="shared" si="1"/>
        <v>5.516797</v>
      </c>
      <c r="B393" s="12">
        <v>6.516797</v>
      </c>
      <c r="C393" s="16">
        <v>0.473</v>
      </c>
    </row>
    <row r="394">
      <c r="A394" s="33">
        <f t="shared" si="1"/>
        <v>5.533464</v>
      </c>
      <c r="B394" s="12">
        <v>6.533464</v>
      </c>
      <c r="C394" s="16">
        <v>0.472</v>
      </c>
    </row>
    <row r="395">
      <c r="A395" s="33">
        <f t="shared" si="1"/>
        <v>5.550131</v>
      </c>
      <c r="B395" s="12">
        <v>6.550131</v>
      </c>
      <c r="C395" s="16">
        <v>0.472</v>
      </c>
    </row>
    <row r="396">
      <c r="A396" s="33">
        <f t="shared" si="1"/>
        <v>5.566798</v>
      </c>
      <c r="B396" s="12">
        <v>6.566798</v>
      </c>
      <c r="C396" s="16">
        <v>0.47</v>
      </c>
    </row>
    <row r="397">
      <c r="A397" s="33">
        <f t="shared" si="1"/>
        <v>5.583465</v>
      </c>
      <c r="B397" s="12">
        <v>6.583465</v>
      </c>
      <c r="C397" s="16">
        <v>0.47</v>
      </c>
    </row>
    <row r="398">
      <c r="A398" s="33">
        <f t="shared" si="1"/>
        <v>5.600132</v>
      </c>
      <c r="B398" s="12">
        <v>6.600132</v>
      </c>
      <c r="C398" s="16">
        <v>0.467</v>
      </c>
    </row>
    <row r="399">
      <c r="A399" s="33">
        <f t="shared" si="1"/>
        <v>5.616799</v>
      </c>
      <c r="B399" s="12">
        <v>6.616799</v>
      </c>
      <c r="C399" s="16">
        <v>0.467</v>
      </c>
    </row>
    <row r="400">
      <c r="A400" s="33">
        <f t="shared" si="1"/>
        <v>5.633466</v>
      </c>
      <c r="B400" s="12">
        <v>6.633466</v>
      </c>
      <c r="C400" s="16">
        <v>0.464</v>
      </c>
    </row>
    <row r="401">
      <c r="A401" s="33">
        <f t="shared" si="1"/>
        <v>5.650133</v>
      </c>
      <c r="B401" s="12">
        <v>6.650133</v>
      </c>
      <c r="C401" s="16">
        <v>0.464</v>
      </c>
    </row>
    <row r="402">
      <c r="A402" s="33">
        <f t="shared" si="1"/>
        <v>5.6668</v>
      </c>
      <c r="B402" s="12">
        <v>6.6668</v>
      </c>
      <c r="C402" s="16">
        <v>0.46</v>
      </c>
    </row>
    <row r="403">
      <c r="A403" s="33">
        <f t="shared" si="1"/>
        <v>5.683467</v>
      </c>
      <c r="B403" s="12">
        <v>6.683467</v>
      </c>
      <c r="C403" s="16">
        <v>0.46</v>
      </c>
    </row>
    <row r="404">
      <c r="A404" s="33">
        <f t="shared" si="1"/>
        <v>5.700134</v>
      </c>
      <c r="B404" s="12">
        <v>6.700134</v>
      </c>
      <c r="C404" s="16">
        <v>0.455</v>
      </c>
    </row>
    <row r="405">
      <c r="A405" s="33">
        <f t="shared" si="1"/>
        <v>5.716801</v>
      </c>
      <c r="B405" s="12">
        <v>6.716801</v>
      </c>
      <c r="C405" s="16">
        <v>0.455</v>
      </c>
    </row>
    <row r="406">
      <c r="A406" s="33">
        <f t="shared" si="1"/>
        <v>5.733468</v>
      </c>
      <c r="B406" s="12">
        <v>6.733468</v>
      </c>
      <c r="C406" s="16">
        <v>0.451</v>
      </c>
    </row>
    <row r="407">
      <c r="A407" s="33">
        <f t="shared" si="1"/>
        <v>5.750135</v>
      </c>
      <c r="B407" s="12">
        <v>6.750135</v>
      </c>
      <c r="C407" s="16">
        <v>0.451</v>
      </c>
    </row>
    <row r="408">
      <c r="A408" s="33">
        <f t="shared" si="1"/>
        <v>5.766802</v>
      </c>
      <c r="B408" s="12">
        <v>6.766802</v>
      </c>
      <c r="C408" s="16">
        <v>0.446</v>
      </c>
    </row>
    <row r="409">
      <c r="A409" s="33">
        <f t="shared" si="1"/>
        <v>5.783469</v>
      </c>
      <c r="B409" s="12">
        <v>6.783469</v>
      </c>
      <c r="C409" s="16">
        <v>0.446</v>
      </c>
    </row>
    <row r="410">
      <c r="A410" s="33">
        <f t="shared" si="1"/>
        <v>5.800136</v>
      </c>
      <c r="B410" s="12">
        <v>6.800136</v>
      </c>
      <c r="C410" s="16">
        <v>0.442</v>
      </c>
    </row>
    <row r="411">
      <c r="A411" s="33">
        <f t="shared" si="1"/>
        <v>5.816803</v>
      </c>
      <c r="B411" s="12">
        <v>6.816803</v>
      </c>
      <c r="C411" s="16">
        <v>0.442</v>
      </c>
    </row>
    <row r="412">
      <c r="A412" s="33">
        <f t="shared" si="1"/>
        <v>5.83347</v>
      </c>
      <c r="B412" s="12">
        <v>6.83347</v>
      </c>
      <c r="C412" s="16">
        <v>0.438</v>
      </c>
    </row>
    <row r="413">
      <c r="A413" s="33">
        <f t="shared" si="1"/>
        <v>5.850137</v>
      </c>
      <c r="B413" s="12">
        <v>6.850137</v>
      </c>
      <c r="C413" s="16">
        <v>0.438</v>
      </c>
    </row>
    <row r="414">
      <c r="A414" s="33">
        <f t="shared" si="1"/>
        <v>5.866804</v>
      </c>
      <c r="B414" s="12">
        <v>6.866804</v>
      </c>
      <c r="C414" s="16">
        <v>0.434</v>
      </c>
    </row>
    <row r="415">
      <c r="A415" s="33">
        <f t="shared" si="1"/>
        <v>5.883471</v>
      </c>
      <c r="B415" s="12">
        <v>6.883471</v>
      </c>
      <c r="C415" s="16">
        <v>0.434</v>
      </c>
    </row>
    <row r="416">
      <c r="A416" s="33">
        <f t="shared" si="1"/>
        <v>5.900138</v>
      </c>
      <c r="B416" s="12">
        <v>6.900138</v>
      </c>
      <c r="C416" s="16">
        <v>0.431</v>
      </c>
    </row>
    <row r="417">
      <c r="A417" s="33">
        <f t="shared" si="1"/>
        <v>5.916805</v>
      </c>
      <c r="B417" s="12">
        <v>6.916805</v>
      </c>
      <c r="C417" s="16">
        <v>0.431</v>
      </c>
    </row>
    <row r="418">
      <c r="A418" s="33">
        <f t="shared" si="1"/>
        <v>5.933472</v>
      </c>
      <c r="B418" s="12">
        <v>6.933472</v>
      </c>
      <c r="C418" s="16">
        <v>0.428</v>
      </c>
    </row>
    <row r="419">
      <c r="A419" s="33">
        <f t="shared" si="1"/>
        <v>5.950139</v>
      </c>
      <c r="B419" s="12">
        <v>6.950139</v>
      </c>
      <c r="C419" s="16">
        <v>0.428</v>
      </c>
    </row>
    <row r="420">
      <c r="A420" s="33">
        <f t="shared" si="1"/>
        <v>5.966806</v>
      </c>
      <c r="B420" s="12">
        <v>6.966806</v>
      </c>
      <c r="C420" s="16">
        <v>0.426</v>
      </c>
    </row>
    <row r="421">
      <c r="A421" s="33">
        <f t="shared" si="1"/>
        <v>5.983473</v>
      </c>
      <c r="B421" s="12">
        <v>6.983473</v>
      </c>
      <c r="C421" s="16">
        <v>0.426</v>
      </c>
    </row>
    <row r="422">
      <c r="A422" s="33">
        <f t="shared" si="1"/>
        <v>6.00014</v>
      </c>
      <c r="B422" s="12">
        <v>7.00014</v>
      </c>
      <c r="C422" s="16">
        <v>0.425</v>
      </c>
    </row>
    <row r="423">
      <c r="A423" s="33">
        <f t="shared" si="1"/>
        <v>6.016807</v>
      </c>
      <c r="B423" s="12">
        <v>7.016807</v>
      </c>
      <c r="C423" s="16">
        <v>0.425</v>
      </c>
    </row>
    <row r="424">
      <c r="A424" s="33">
        <f t="shared" si="1"/>
        <v>6.033474</v>
      </c>
      <c r="B424" s="12">
        <v>7.033474</v>
      </c>
      <c r="C424" s="16">
        <v>0.424</v>
      </c>
    </row>
    <row r="425">
      <c r="A425" s="33">
        <f t="shared" si="1"/>
        <v>6.050141</v>
      </c>
      <c r="B425" s="12">
        <v>7.050141</v>
      </c>
      <c r="C425" s="16">
        <v>0.424</v>
      </c>
    </row>
    <row r="426">
      <c r="A426" s="33">
        <f t="shared" si="1"/>
        <v>6.066808</v>
      </c>
      <c r="B426" s="12">
        <v>7.066808</v>
      </c>
      <c r="C426" s="16">
        <v>0.424</v>
      </c>
    </row>
    <row r="427">
      <c r="A427" s="33">
        <f t="shared" si="1"/>
        <v>6.083475</v>
      </c>
      <c r="B427" s="12">
        <v>7.083475</v>
      </c>
      <c r="C427" s="16">
        <v>0.424</v>
      </c>
    </row>
    <row r="428">
      <c r="A428" s="33">
        <f t="shared" si="1"/>
        <v>6.100142</v>
      </c>
      <c r="B428" s="12">
        <v>7.100142</v>
      </c>
      <c r="C428" s="16">
        <v>0.424</v>
      </c>
    </row>
    <row r="429">
      <c r="A429" s="33">
        <f t="shared" si="1"/>
        <v>6.116809</v>
      </c>
      <c r="B429" s="12">
        <v>7.116809</v>
      </c>
      <c r="C429" s="16">
        <v>0.424</v>
      </c>
    </row>
    <row r="430">
      <c r="A430" s="33">
        <f t="shared" si="1"/>
        <v>6.133476</v>
      </c>
      <c r="B430" s="12">
        <v>7.133476</v>
      </c>
      <c r="C430" s="16">
        <v>0.425</v>
      </c>
    </row>
    <row r="431">
      <c r="A431" s="33">
        <f t="shared" si="1"/>
        <v>6.150143</v>
      </c>
      <c r="B431" s="12">
        <v>7.150143</v>
      </c>
      <c r="C431" s="16">
        <v>0.426</v>
      </c>
    </row>
    <row r="432">
      <c r="A432" s="33">
        <f t="shared" si="1"/>
        <v>6.16681</v>
      </c>
      <c r="B432" s="12">
        <v>7.16681</v>
      </c>
      <c r="C432" s="16">
        <v>0.427</v>
      </c>
    </row>
    <row r="433">
      <c r="A433" s="33">
        <f t="shared" si="1"/>
        <v>6.183477</v>
      </c>
      <c r="B433" s="12">
        <v>7.183477</v>
      </c>
      <c r="C433" s="16">
        <v>0.427</v>
      </c>
    </row>
    <row r="434">
      <c r="A434" s="33">
        <f t="shared" si="1"/>
        <v>6.200144</v>
      </c>
      <c r="B434" s="12">
        <v>7.200144</v>
      </c>
      <c r="C434" s="16">
        <v>0.429</v>
      </c>
    </row>
    <row r="435">
      <c r="A435" s="33">
        <f t="shared" si="1"/>
        <v>6.216811</v>
      </c>
      <c r="B435" s="12">
        <v>7.216811</v>
      </c>
      <c r="C435" s="16">
        <v>0.429</v>
      </c>
    </row>
    <row r="436">
      <c r="A436" s="33">
        <f t="shared" si="1"/>
        <v>6.233478</v>
      </c>
      <c r="B436" s="12">
        <v>7.233478</v>
      </c>
      <c r="C436" s="16">
        <v>0.431</v>
      </c>
    </row>
    <row r="437">
      <c r="A437" s="33">
        <f t="shared" si="1"/>
        <v>6.250145</v>
      </c>
      <c r="B437" s="12">
        <v>7.250145</v>
      </c>
      <c r="C437" s="16">
        <v>0.431</v>
      </c>
    </row>
    <row r="438">
      <c r="A438" s="33">
        <f t="shared" si="1"/>
        <v>6.266812</v>
      </c>
      <c r="B438" s="12">
        <v>7.266812</v>
      </c>
      <c r="C438" s="16">
        <v>0.434</v>
      </c>
    </row>
    <row r="439">
      <c r="A439" s="33">
        <f t="shared" si="1"/>
        <v>6.283479</v>
      </c>
      <c r="B439" s="12">
        <v>7.283479</v>
      </c>
      <c r="C439" s="16">
        <v>0.434</v>
      </c>
    </row>
    <row r="440">
      <c r="A440" s="33">
        <f t="shared" si="1"/>
        <v>6.300146</v>
      </c>
      <c r="B440" s="12">
        <v>7.300146</v>
      </c>
      <c r="C440" s="16">
        <v>0.436</v>
      </c>
    </row>
    <row r="441">
      <c r="A441" s="33">
        <f t="shared" si="1"/>
        <v>6.316813</v>
      </c>
      <c r="B441" s="12">
        <v>7.316813</v>
      </c>
      <c r="C441" s="16">
        <v>0.436</v>
      </c>
    </row>
    <row r="442">
      <c r="A442" s="33">
        <f t="shared" si="1"/>
        <v>6.33348</v>
      </c>
      <c r="B442" s="12">
        <v>7.33348</v>
      </c>
      <c r="C442" s="16">
        <v>0.438</v>
      </c>
    </row>
    <row r="443">
      <c r="A443" s="33">
        <f t="shared" si="1"/>
        <v>6.350147</v>
      </c>
      <c r="B443" s="12">
        <v>7.350147</v>
      </c>
      <c r="C443" s="16">
        <v>0.438</v>
      </c>
    </row>
    <row r="444">
      <c r="A444" s="33">
        <f t="shared" si="1"/>
        <v>6.366814</v>
      </c>
      <c r="B444" s="12">
        <v>7.366814</v>
      </c>
      <c r="C444" s="16">
        <v>0.44</v>
      </c>
    </row>
    <row r="445">
      <c r="A445" s="33">
        <f t="shared" si="1"/>
        <v>6.383481</v>
      </c>
      <c r="B445" s="12">
        <v>7.383481</v>
      </c>
      <c r="C445" s="16">
        <v>0.44</v>
      </c>
    </row>
    <row r="446">
      <c r="A446" s="33">
        <f t="shared" si="1"/>
        <v>6.400148</v>
      </c>
      <c r="B446" s="12">
        <v>7.400148</v>
      </c>
      <c r="C446" s="16">
        <v>0.442</v>
      </c>
    </row>
    <row r="447">
      <c r="A447" s="33">
        <f t="shared" si="1"/>
        <v>6.416815</v>
      </c>
      <c r="B447" s="12">
        <v>7.416815</v>
      </c>
      <c r="C447" s="16">
        <v>0.442</v>
      </c>
    </row>
    <row r="448">
      <c r="A448" s="33">
        <f t="shared" si="1"/>
        <v>6.433482</v>
      </c>
      <c r="B448" s="12">
        <v>7.433482</v>
      </c>
      <c r="C448" s="16">
        <v>0.443</v>
      </c>
    </row>
    <row r="449">
      <c r="A449" s="33">
        <f t="shared" si="1"/>
        <v>6.450149</v>
      </c>
      <c r="B449" s="12">
        <v>7.450149</v>
      </c>
      <c r="C449" s="16">
        <v>0.443</v>
      </c>
    </row>
    <row r="450">
      <c r="A450" s="33">
        <f t="shared" si="1"/>
        <v>6.466816</v>
      </c>
      <c r="B450" s="12">
        <v>7.466816</v>
      </c>
      <c r="C450" s="16">
        <v>0.444</v>
      </c>
    </row>
    <row r="451">
      <c r="A451" s="33">
        <f t="shared" si="1"/>
        <v>6.483483</v>
      </c>
      <c r="B451" s="12">
        <v>7.483483</v>
      </c>
      <c r="C451" s="16">
        <v>0.444</v>
      </c>
    </row>
    <row r="452">
      <c r="A452" s="33">
        <f t="shared" si="1"/>
        <v>6.50015</v>
      </c>
      <c r="B452" s="12">
        <v>7.50015</v>
      </c>
      <c r="C452" s="16">
        <v>0.443</v>
      </c>
    </row>
    <row r="453">
      <c r="A453" s="33">
        <f t="shared" si="1"/>
        <v>6.516817</v>
      </c>
      <c r="B453" s="12">
        <v>7.516817</v>
      </c>
      <c r="C453" s="16">
        <v>0.443</v>
      </c>
    </row>
    <row r="454">
      <c r="A454" s="33">
        <f t="shared" si="1"/>
        <v>6.533484</v>
      </c>
      <c r="B454" s="12">
        <v>7.533484</v>
      </c>
      <c r="C454" s="16">
        <v>0.443</v>
      </c>
    </row>
    <row r="455">
      <c r="A455" s="33">
        <f t="shared" si="1"/>
        <v>6.550151</v>
      </c>
      <c r="B455" s="12">
        <v>7.550151</v>
      </c>
      <c r="C455" s="16">
        <v>0.443</v>
      </c>
    </row>
    <row r="456">
      <c r="A456" s="33">
        <f t="shared" si="1"/>
        <v>6.566818</v>
      </c>
      <c r="B456" s="12">
        <v>7.566818</v>
      </c>
      <c r="C456" s="16">
        <v>0.441</v>
      </c>
    </row>
    <row r="457">
      <c r="A457" s="33">
        <f t="shared" si="1"/>
        <v>6.583485</v>
      </c>
      <c r="B457" s="12">
        <v>7.583485</v>
      </c>
      <c r="C457" s="16">
        <v>0.441</v>
      </c>
    </row>
    <row r="458">
      <c r="A458" s="33">
        <f t="shared" si="1"/>
        <v>6.600152</v>
      </c>
      <c r="B458" s="12">
        <v>7.600152</v>
      </c>
      <c r="C458" s="16">
        <v>0.439</v>
      </c>
    </row>
    <row r="459">
      <c r="A459" s="33">
        <f t="shared" si="1"/>
        <v>6.616819</v>
      </c>
      <c r="B459" s="12">
        <v>7.616819</v>
      </c>
      <c r="C459" s="16">
        <v>0.439</v>
      </c>
    </row>
    <row r="460">
      <c r="A460" s="33">
        <f t="shared" si="1"/>
        <v>6.633486</v>
      </c>
      <c r="B460" s="12">
        <v>7.633486</v>
      </c>
      <c r="C460" s="16">
        <v>0.436</v>
      </c>
    </row>
    <row r="461">
      <c r="A461" s="33">
        <f t="shared" si="1"/>
        <v>6.650153</v>
      </c>
      <c r="B461" s="12">
        <v>7.650153</v>
      </c>
      <c r="C461" s="16">
        <v>0.436</v>
      </c>
    </row>
    <row r="462">
      <c r="A462" s="33">
        <f t="shared" si="1"/>
        <v>6.66682</v>
      </c>
      <c r="B462" s="12">
        <v>7.66682</v>
      </c>
      <c r="C462" s="16">
        <v>0.433</v>
      </c>
    </row>
    <row r="463">
      <c r="A463" s="33">
        <f t="shared" si="1"/>
        <v>6.683487</v>
      </c>
      <c r="B463" s="12">
        <v>7.683487</v>
      </c>
      <c r="C463" s="16">
        <v>0.433</v>
      </c>
    </row>
    <row r="464">
      <c r="A464" s="33">
        <f t="shared" si="1"/>
        <v>6.700154</v>
      </c>
      <c r="B464" s="12">
        <v>7.700154</v>
      </c>
      <c r="C464" s="16">
        <v>0.429</v>
      </c>
    </row>
    <row r="465">
      <c r="A465" s="33">
        <f t="shared" si="1"/>
        <v>6.716821</v>
      </c>
      <c r="B465" s="12">
        <v>7.716821</v>
      </c>
      <c r="C465" s="16">
        <v>0.429</v>
      </c>
    </row>
    <row r="466">
      <c r="A466" s="33">
        <f t="shared" si="1"/>
        <v>6.733488</v>
      </c>
      <c r="B466" s="12">
        <v>7.733488</v>
      </c>
      <c r="C466" s="16">
        <v>0.425</v>
      </c>
    </row>
    <row r="467">
      <c r="A467" s="33">
        <f t="shared" si="1"/>
        <v>6.750155</v>
      </c>
      <c r="B467" s="12">
        <v>7.750155</v>
      </c>
      <c r="C467" s="16">
        <v>0.425</v>
      </c>
    </row>
    <row r="468">
      <c r="A468" s="33">
        <f t="shared" si="1"/>
        <v>6.766822</v>
      </c>
      <c r="B468" s="12">
        <v>7.766822</v>
      </c>
      <c r="C468" s="16">
        <v>0.42</v>
      </c>
    </row>
    <row r="469">
      <c r="A469" s="33">
        <f t="shared" si="1"/>
        <v>6.783489</v>
      </c>
      <c r="B469" s="12">
        <v>7.783489</v>
      </c>
      <c r="C469" s="16">
        <v>0.42</v>
      </c>
    </row>
    <row r="470">
      <c r="A470" s="33">
        <f t="shared" si="1"/>
        <v>6.800156</v>
      </c>
      <c r="B470" s="12">
        <v>7.800156</v>
      </c>
      <c r="C470" s="16">
        <v>0.416</v>
      </c>
    </row>
    <row r="471">
      <c r="A471" s="33">
        <f t="shared" si="1"/>
        <v>6.816823</v>
      </c>
      <c r="B471" s="12">
        <v>7.816823</v>
      </c>
      <c r="C471" s="16">
        <v>0.416</v>
      </c>
    </row>
    <row r="472">
      <c r="A472" s="33">
        <f t="shared" si="1"/>
        <v>6.83349</v>
      </c>
      <c r="B472" s="12">
        <v>7.83349</v>
      </c>
      <c r="C472" s="16">
        <v>0.412</v>
      </c>
    </row>
    <row r="473">
      <c r="A473" s="33">
        <f t="shared" si="1"/>
        <v>6.850157</v>
      </c>
      <c r="B473" s="12">
        <v>7.850157</v>
      </c>
      <c r="C473" s="16">
        <v>0.412</v>
      </c>
    </row>
    <row r="474">
      <c r="A474" s="33">
        <f t="shared" si="1"/>
        <v>6.866824</v>
      </c>
      <c r="B474" s="12">
        <v>7.866824</v>
      </c>
      <c r="C474" s="16">
        <v>0.407</v>
      </c>
    </row>
    <row r="475">
      <c r="A475" s="33">
        <f t="shared" si="1"/>
        <v>6.883491</v>
      </c>
      <c r="B475" s="12">
        <v>7.883491</v>
      </c>
      <c r="C475" s="16">
        <v>0.407</v>
      </c>
    </row>
    <row r="476">
      <c r="A476" s="33">
        <f t="shared" si="1"/>
        <v>6.900158</v>
      </c>
      <c r="B476" s="12">
        <v>7.900158</v>
      </c>
      <c r="C476" s="16">
        <v>0.403</v>
      </c>
    </row>
    <row r="477">
      <c r="A477" s="33">
        <f t="shared" si="1"/>
        <v>6.916825</v>
      </c>
      <c r="B477" s="12">
        <v>7.916825</v>
      </c>
      <c r="C477" s="16">
        <v>0.403</v>
      </c>
    </row>
    <row r="478">
      <c r="A478" s="33">
        <f t="shared" si="1"/>
        <v>6.933492</v>
      </c>
      <c r="B478" s="12">
        <v>7.933492</v>
      </c>
      <c r="C478" s="16">
        <v>0.4</v>
      </c>
    </row>
    <row r="479">
      <c r="A479" s="33">
        <f t="shared" si="1"/>
        <v>6.950159</v>
      </c>
      <c r="B479" s="12">
        <v>7.950159</v>
      </c>
      <c r="C479" s="16">
        <v>0.4</v>
      </c>
    </row>
    <row r="480">
      <c r="A480" s="33">
        <f t="shared" si="1"/>
        <v>6.966826</v>
      </c>
      <c r="B480" s="12">
        <v>7.966826</v>
      </c>
      <c r="C480" s="16">
        <v>0.397</v>
      </c>
    </row>
    <row r="481">
      <c r="A481" s="33">
        <f t="shared" si="1"/>
        <v>6.983493</v>
      </c>
      <c r="B481" s="12">
        <v>7.983493</v>
      </c>
      <c r="C481" s="16">
        <v>0.397</v>
      </c>
    </row>
    <row r="482">
      <c r="A482" s="33">
        <f t="shared" si="1"/>
        <v>7.00016</v>
      </c>
      <c r="B482" s="12">
        <v>8.00016</v>
      </c>
      <c r="C482" s="16">
        <v>0.395</v>
      </c>
    </row>
    <row r="483">
      <c r="A483" s="33">
        <f t="shared" si="1"/>
        <v>7.016827</v>
      </c>
      <c r="B483" s="12">
        <v>8.016827</v>
      </c>
      <c r="C483" s="16">
        <v>0.395</v>
      </c>
    </row>
    <row r="484">
      <c r="A484" s="33">
        <f t="shared" si="1"/>
        <v>7.033494</v>
      </c>
      <c r="B484" s="12">
        <v>8.033494</v>
      </c>
      <c r="C484" s="16">
        <v>0.394</v>
      </c>
    </row>
    <row r="485">
      <c r="A485" s="33">
        <f t="shared" si="1"/>
        <v>7.050161</v>
      </c>
      <c r="B485" s="12">
        <v>8.050161</v>
      </c>
      <c r="C485" s="16">
        <v>0.394</v>
      </c>
    </row>
    <row r="486">
      <c r="A486" s="33">
        <f t="shared" si="1"/>
        <v>7.066828</v>
      </c>
      <c r="B486" s="12">
        <v>8.066828</v>
      </c>
      <c r="C486" s="16">
        <v>0.394</v>
      </c>
    </row>
    <row r="487">
      <c r="A487" s="33">
        <f t="shared" si="1"/>
        <v>7.083495</v>
      </c>
      <c r="B487" s="12">
        <v>8.083495</v>
      </c>
      <c r="C487" s="16">
        <v>0.394</v>
      </c>
    </row>
    <row r="488">
      <c r="A488" s="33">
        <f t="shared" si="1"/>
        <v>7.100162</v>
      </c>
      <c r="B488" s="12">
        <v>8.100162</v>
      </c>
      <c r="C488" s="16">
        <v>0.394</v>
      </c>
    </row>
    <row r="489">
      <c r="A489" s="33">
        <f t="shared" si="1"/>
        <v>7.116829</v>
      </c>
      <c r="B489" s="12">
        <v>8.116829</v>
      </c>
      <c r="C489" s="16">
        <v>0.394</v>
      </c>
    </row>
    <row r="490">
      <c r="A490" s="33">
        <f t="shared" si="1"/>
        <v>7.133496</v>
      </c>
      <c r="B490" s="12">
        <v>8.133496</v>
      </c>
      <c r="C490" s="16">
        <v>0.396</v>
      </c>
    </row>
    <row r="491">
      <c r="A491" s="33">
        <f t="shared" si="1"/>
        <v>7.150163</v>
      </c>
      <c r="B491" s="12">
        <v>8.150163</v>
      </c>
      <c r="C491" s="16">
        <v>0.396</v>
      </c>
    </row>
    <row r="492">
      <c r="A492" s="33">
        <f t="shared" si="1"/>
        <v>7.16683</v>
      </c>
      <c r="B492" s="12">
        <v>8.16683</v>
      </c>
      <c r="C492" s="16">
        <v>0.399</v>
      </c>
    </row>
    <row r="493">
      <c r="A493" s="33">
        <f t="shared" si="1"/>
        <v>7.183497</v>
      </c>
      <c r="B493" s="12">
        <v>8.183497</v>
      </c>
      <c r="C493" s="16">
        <v>0.399</v>
      </c>
    </row>
    <row r="494">
      <c r="A494" s="33">
        <f t="shared" si="1"/>
        <v>7.200164</v>
      </c>
      <c r="B494" s="12">
        <v>8.200164</v>
      </c>
      <c r="C494" s="16">
        <v>0.402</v>
      </c>
    </row>
    <row r="495">
      <c r="A495" s="33">
        <f t="shared" si="1"/>
        <v>7.216831</v>
      </c>
      <c r="B495" s="12">
        <v>8.216831</v>
      </c>
      <c r="C495" s="16">
        <v>0.402</v>
      </c>
    </row>
    <row r="496">
      <c r="A496" s="33">
        <f t="shared" si="1"/>
        <v>7.233498</v>
      </c>
      <c r="B496" s="12">
        <v>8.233498</v>
      </c>
      <c r="C496" s="16">
        <v>0.407</v>
      </c>
    </row>
    <row r="497">
      <c r="A497" s="33">
        <f t="shared" si="1"/>
        <v>7.250165</v>
      </c>
      <c r="B497" s="12">
        <v>8.250165</v>
      </c>
      <c r="C497" s="16">
        <v>0.407</v>
      </c>
    </row>
    <row r="498">
      <c r="A498" s="33">
        <f t="shared" si="1"/>
        <v>7.266832</v>
      </c>
      <c r="B498" s="12">
        <v>8.266832</v>
      </c>
      <c r="C498" s="16">
        <v>0.412</v>
      </c>
    </row>
    <row r="499">
      <c r="A499" s="33">
        <f t="shared" si="1"/>
        <v>7.283499</v>
      </c>
      <c r="B499" s="12">
        <v>8.283499</v>
      </c>
      <c r="C499" s="16">
        <v>0.412</v>
      </c>
    </row>
    <row r="500">
      <c r="A500" s="33">
        <f t="shared" si="1"/>
        <v>7.300166</v>
      </c>
      <c r="B500" s="12">
        <v>8.300166</v>
      </c>
      <c r="C500" s="16">
        <v>0.418</v>
      </c>
    </row>
    <row r="501">
      <c r="A501" s="33">
        <f t="shared" si="1"/>
        <v>7.316833</v>
      </c>
      <c r="B501" s="12">
        <v>8.316833</v>
      </c>
      <c r="C501" s="16">
        <v>0.418</v>
      </c>
    </row>
    <row r="502">
      <c r="A502" s="33">
        <f t="shared" si="1"/>
        <v>7.3335</v>
      </c>
      <c r="B502" s="12">
        <v>8.3335</v>
      </c>
      <c r="C502" s="16">
        <v>0.424</v>
      </c>
    </row>
    <row r="503">
      <c r="A503" s="33">
        <f t="shared" si="1"/>
        <v>7.350167</v>
      </c>
      <c r="B503" s="12">
        <v>8.350167</v>
      </c>
      <c r="C503" s="16">
        <v>0.424</v>
      </c>
    </row>
    <row r="504">
      <c r="A504" s="33">
        <f t="shared" si="1"/>
        <v>7.366834</v>
      </c>
      <c r="B504" s="12">
        <v>8.366834</v>
      </c>
      <c r="C504" s="16">
        <v>0.431</v>
      </c>
    </row>
    <row r="505">
      <c r="A505" s="33">
        <f t="shared" si="1"/>
        <v>7.383501</v>
      </c>
      <c r="B505" s="12">
        <v>8.383501</v>
      </c>
      <c r="C505" s="16">
        <v>0.431</v>
      </c>
    </row>
    <row r="506">
      <c r="A506" s="33">
        <f t="shared" si="1"/>
        <v>7.400168</v>
      </c>
      <c r="B506" s="12">
        <v>8.400168</v>
      </c>
      <c r="C506" s="16">
        <v>0.438</v>
      </c>
    </row>
    <row r="507">
      <c r="A507" s="33">
        <f t="shared" si="1"/>
        <v>7.416835</v>
      </c>
      <c r="B507" s="12">
        <v>8.416835</v>
      </c>
      <c r="C507" s="16">
        <v>0.438</v>
      </c>
    </row>
    <row r="508">
      <c r="A508" s="33">
        <f t="shared" si="1"/>
        <v>7.433502</v>
      </c>
      <c r="B508" s="12">
        <v>8.433502</v>
      </c>
      <c r="C508" s="16">
        <v>0.445</v>
      </c>
    </row>
    <row r="509">
      <c r="A509" s="33">
        <f t="shared" si="1"/>
        <v>7.450169</v>
      </c>
      <c r="B509" s="12">
        <v>8.450169</v>
      </c>
      <c r="C509" s="16">
        <v>0.445</v>
      </c>
    </row>
    <row r="510">
      <c r="A510" s="33">
        <f t="shared" si="1"/>
        <v>7.466836</v>
      </c>
      <c r="B510" s="12">
        <v>8.466836</v>
      </c>
      <c r="C510" s="16">
        <v>0.452</v>
      </c>
    </row>
    <row r="511">
      <c r="A511" s="33">
        <f t="shared" si="1"/>
        <v>7.483503</v>
      </c>
      <c r="B511" s="12">
        <v>8.483503</v>
      </c>
      <c r="C511" s="16">
        <v>0.452</v>
      </c>
    </row>
    <row r="512">
      <c r="A512" s="33">
        <f t="shared" si="1"/>
        <v>7.50017</v>
      </c>
      <c r="B512" s="12">
        <v>8.50017</v>
      </c>
      <c r="C512" s="16">
        <v>0.458</v>
      </c>
    </row>
    <row r="513">
      <c r="A513" s="33">
        <f t="shared" si="1"/>
        <v>7.516837</v>
      </c>
      <c r="B513" s="12">
        <v>8.516837</v>
      </c>
      <c r="C513" s="16">
        <v>0.459</v>
      </c>
    </row>
    <row r="514">
      <c r="A514" s="33">
        <f t="shared" si="1"/>
        <v>7.533504</v>
      </c>
      <c r="B514" s="12">
        <v>8.533504</v>
      </c>
      <c r="C514" s="16">
        <v>0.465</v>
      </c>
    </row>
    <row r="515">
      <c r="A515" s="33">
        <f t="shared" si="1"/>
        <v>7.550171</v>
      </c>
      <c r="B515" s="12">
        <v>8.550171</v>
      </c>
      <c r="C515" s="16">
        <v>0.465</v>
      </c>
    </row>
    <row r="516">
      <c r="A516" s="33">
        <f t="shared" si="1"/>
        <v>7.566838</v>
      </c>
      <c r="B516" s="12">
        <v>8.566838</v>
      </c>
      <c r="C516" s="16">
        <v>0.47</v>
      </c>
    </row>
    <row r="517">
      <c r="A517" s="33">
        <f t="shared" si="1"/>
        <v>7.583505</v>
      </c>
      <c r="B517" s="12">
        <v>8.583505</v>
      </c>
      <c r="C517" s="16">
        <v>0.47</v>
      </c>
    </row>
    <row r="518">
      <c r="A518" s="33">
        <f t="shared" si="1"/>
        <v>7.600172</v>
      </c>
      <c r="B518" s="12">
        <v>8.600172</v>
      </c>
      <c r="C518" s="16">
        <v>0.475</v>
      </c>
    </row>
    <row r="519">
      <c r="A519" s="33">
        <f t="shared" si="1"/>
        <v>7.616839</v>
      </c>
      <c r="B519" s="12">
        <v>8.616839</v>
      </c>
      <c r="C519" s="16">
        <v>0.475</v>
      </c>
    </row>
    <row r="520">
      <c r="A520" s="33">
        <f t="shared" si="1"/>
        <v>7.633506</v>
      </c>
      <c r="B520" s="12">
        <v>8.633506</v>
      </c>
      <c r="C520" s="16">
        <v>0.479</v>
      </c>
    </row>
    <row r="521">
      <c r="A521" s="33">
        <f t="shared" si="1"/>
        <v>7.650173</v>
      </c>
      <c r="B521" s="12">
        <v>8.650173</v>
      </c>
      <c r="C521" s="16">
        <v>0.479</v>
      </c>
    </row>
    <row r="522">
      <c r="A522" s="33">
        <f t="shared" si="1"/>
        <v>7.66684</v>
      </c>
      <c r="B522" s="12">
        <v>8.66684</v>
      </c>
      <c r="C522" s="16">
        <v>0.482</v>
      </c>
    </row>
    <row r="523">
      <c r="A523" s="33">
        <f t="shared" si="1"/>
        <v>7.683507</v>
      </c>
      <c r="B523" s="12">
        <v>8.683507</v>
      </c>
      <c r="C523" s="16">
        <v>0.481</v>
      </c>
    </row>
    <row r="524">
      <c r="A524" s="33">
        <f t="shared" si="1"/>
        <v>7.700174</v>
      </c>
      <c r="B524" s="12">
        <v>8.700174</v>
      </c>
      <c r="C524" s="16">
        <v>0.483</v>
      </c>
    </row>
    <row r="525">
      <c r="A525" s="33">
        <f t="shared" si="1"/>
        <v>7.716841</v>
      </c>
      <c r="B525" s="12">
        <v>8.716841</v>
      </c>
      <c r="C525" s="16">
        <v>0.483</v>
      </c>
    </row>
    <row r="526">
      <c r="A526" s="33">
        <f t="shared" si="1"/>
        <v>7.733508</v>
      </c>
      <c r="B526" s="12">
        <v>8.733508</v>
      </c>
      <c r="C526" s="16">
        <v>0.484</v>
      </c>
    </row>
    <row r="527">
      <c r="A527" s="33">
        <f t="shared" si="1"/>
        <v>7.750175</v>
      </c>
      <c r="B527" s="12">
        <v>8.750175</v>
      </c>
      <c r="C527" s="16">
        <v>0.484</v>
      </c>
    </row>
    <row r="528">
      <c r="A528" s="33">
        <f t="shared" si="1"/>
        <v>7.766842</v>
      </c>
      <c r="B528" s="12">
        <v>8.766842</v>
      </c>
      <c r="C528" s="16">
        <v>0.483</v>
      </c>
    </row>
    <row r="529">
      <c r="A529" s="33">
        <f t="shared" si="1"/>
        <v>7.783509</v>
      </c>
      <c r="B529" s="12">
        <v>8.783509</v>
      </c>
      <c r="C529" s="16">
        <v>0.483</v>
      </c>
    </row>
    <row r="530">
      <c r="A530" s="33">
        <f t="shared" si="1"/>
        <v>7.800176</v>
      </c>
      <c r="B530" s="12">
        <v>8.800176</v>
      </c>
      <c r="C530" s="16">
        <v>0.481</v>
      </c>
    </row>
    <row r="531">
      <c r="A531" s="33">
        <f t="shared" si="1"/>
        <v>7.816843</v>
      </c>
      <c r="B531" s="12">
        <v>8.816843</v>
      </c>
      <c r="C531" s="16">
        <v>0.481</v>
      </c>
    </row>
    <row r="532">
      <c r="A532" s="33">
        <f t="shared" si="1"/>
        <v>7.83351</v>
      </c>
      <c r="B532" s="12">
        <v>8.83351</v>
      </c>
      <c r="C532" s="16">
        <v>0.479</v>
      </c>
    </row>
    <row r="533">
      <c r="A533" s="33">
        <f t="shared" si="1"/>
        <v>7.850177</v>
      </c>
      <c r="B533" s="12">
        <v>8.850177</v>
      </c>
      <c r="C533" s="16">
        <v>0.479</v>
      </c>
    </row>
    <row r="534">
      <c r="A534" s="33">
        <f t="shared" si="1"/>
        <v>7.866844</v>
      </c>
      <c r="B534" s="12">
        <v>8.866844</v>
      </c>
      <c r="C534" s="16">
        <v>0.475</v>
      </c>
    </row>
    <row r="535">
      <c r="A535" s="33">
        <f t="shared" si="1"/>
        <v>7.883511</v>
      </c>
      <c r="B535" s="12">
        <v>8.883511</v>
      </c>
      <c r="C535" s="16">
        <v>0.475</v>
      </c>
    </row>
    <row r="536">
      <c r="A536" s="33">
        <f t="shared" si="1"/>
        <v>7.900178</v>
      </c>
      <c r="B536" s="12">
        <v>8.900178</v>
      </c>
      <c r="C536" s="16">
        <v>0.47</v>
      </c>
    </row>
    <row r="537">
      <c r="A537" s="33">
        <f t="shared" si="1"/>
        <v>7.916845</v>
      </c>
      <c r="B537" s="12">
        <v>8.916845</v>
      </c>
      <c r="C537" s="16">
        <v>0.47</v>
      </c>
    </row>
    <row r="538">
      <c r="A538" s="33">
        <f t="shared" si="1"/>
        <v>7.933512</v>
      </c>
      <c r="B538" s="12">
        <v>8.933512</v>
      </c>
      <c r="C538" s="16">
        <v>0.465</v>
      </c>
    </row>
    <row r="539">
      <c r="A539" s="33">
        <f t="shared" si="1"/>
        <v>7.950179</v>
      </c>
      <c r="B539" s="12">
        <v>8.950179</v>
      </c>
      <c r="C539" s="16">
        <v>0.465</v>
      </c>
    </row>
    <row r="540">
      <c r="A540" s="33">
        <f t="shared" si="1"/>
        <v>7.966846</v>
      </c>
      <c r="B540" s="12">
        <v>8.966846</v>
      </c>
      <c r="C540" s="16">
        <v>0.459</v>
      </c>
    </row>
    <row r="541">
      <c r="A541" s="33">
        <f t="shared" si="1"/>
        <v>7.983513</v>
      </c>
      <c r="B541" s="12">
        <v>8.983513</v>
      </c>
      <c r="C541" s="16">
        <v>0.459</v>
      </c>
    </row>
    <row r="542">
      <c r="A542" s="33">
        <f t="shared" si="1"/>
        <v>8.00018</v>
      </c>
      <c r="B542" s="12">
        <v>9.00018</v>
      </c>
      <c r="C542" s="16">
        <v>0.453</v>
      </c>
    </row>
    <row r="543">
      <c r="A543" s="33">
        <f t="shared" si="1"/>
        <v>8.016847</v>
      </c>
      <c r="B543" s="12">
        <v>9.016847</v>
      </c>
      <c r="C543" s="16">
        <v>0.453</v>
      </c>
    </row>
    <row r="544">
      <c r="A544" s="33">
        <f t="shared" si="1"/>
        <v>8.033514</v>
      </c>
      <c r="B544" s="12">
        <v>9.033514</v>
      </c>
      <c r="C544" s="16">
        <v>0.446</v>
      </c>
    </row>
    <row r="545">
      <c r="A545" s="33">
        <f t="shared" si="1"/>
        <v>8.050181</v>
      </c>
      <c r="B545" s="12">
        <v>9.050181</v>
      </c>
      <c r="C545" s="16">
        <v>0.446</v>
      </c>
    </row>
    <row r="546">
      <c r="A546" s="33">
        <f t="shared" si="1"/>
        <v>8.066848</v>
      </c>
      <c r="B546" s="12">
        <v>9.066848</v>
      </c>
      <c r="C546" s="16">
        <v>0.439</v>
      </c>
    </row>
    <row r="547">
      <c r="A547" s="33">
        <f t="shared" si="1"/>
        <v>8.083515</v>
      </c>
      <c r="B547" s="12">
        <v>9.083515</v>
      </c>
      <c r="C547" s="16">
        <v>0.44</v>
      </c>
    </row>
    <row r="548">
      <c r="A548" s="33">
        <f t="shared" si="1"/>
        <v>8.100182</v>
      </c>
      <c r="B548" s="12">
        <v>9.100182</v>
      </c>
      <c r="C548" s="16">
        <v>0.433</v>
      </c>
    </row>
    <row r="549">
      <c r="A549" s="33">
        <f t="shared" si="1"/>
        <v>8.116849</v>
      </c>
      <c r="B549" s="12">
        <v>9.116849</v>
      </c>
      <c r="C549" s="16">
        <v>0.433</v>
      </c>
    </row>
    <row r="550">
      <c r="A550" s="33">
        <f t="shared" si="1"/>
        <v>8.133516</v>
      </c>
      <c r="B550" s="12">
        <v>9.133516</v>
      </c>
      <c r="C550" s="16">
        <v>0.427</v>
      </c>
    </row>
    <row r="551">
      <c r="A551" s="33">
        <f t="shared" si="1"/>
        <v>8.150183</v>
      </c>
      <c r="B551" s="12">
        <v>9.150183</v>
      </c>
      <c r="C551" s="16">
        <v>0.427</v>
      </c>
    </row>
    <row r="552">
      <c r="A552" s="33">
        <f t="shared" si="1"/>
        <v>8.16685</v>
      </c>
      <c r="B552" s="12">
        <v>9.16685</v>
      </c>
      <c r="C552" s="16">
        <v>0.421</v>
      </c>
    </row>
    <row r="553">
      <c r="A553" s="33">
        <f t="shared" si="1"/>
        <v>8.183517</v>
      </c>
      <c r="B553" s="12">
        <v>9.183517</v>
      </c>
      <c r="C553" s="16">
        <v>0.421</v>
      </c>
    </row>
    <row r="554">
      <c r="A554" s="33">
        <f t="shared" si="1"/>
        <v>8.200184</v>
      </c>
      <c r="B554" s="12">
        <v>9.200184</v>
      </c>
      <c r="C554" s="16">
        <v>0.416</v>
      </c>
    </row>
    <row r="555">
      <c r="A555" s="33">
        <f t="shared" si="1"/>
        <v>8.216851</v>
      </c>
      <c r="B555" s="12">
        <v>9.216851</v>
      </c>
      <c r="C555" s="16">
        <v>0.416</v>
      </c>
    </row>
    <row r="556">
      <c r="A556" s="33">
        <f t="shared" si="1"/>
        <v>8.233518</v>
      </c>
      <c r="B556" s="12">
        <v>9.233518</v>
      </c>
      <c r="C556" s="16">
        <v>0.411</v>
      </c>
    </row>
    <row r="557">
      <c r="A557" s="33">
        <f t="shared" si="1"/>
        <v>8.250185</v>
      </c>
      <c r="B557" s="12">
        <v>9.250185</v>
      </c>
      <c r="C557" s="16">
        <v>0.411</v>
      </c>
    </row>
    <row r="558">
      <c r="A558" s="33">
        <f t="shared" si="1"/>
        <v>8.266852</v>
      </c>
      <c r="B558" s="12">
        <v>9.266852</v>
      </c>
      <c r="C558" s="16">
        <v>0.407</v>
      </c>
    </row>
    <row r="559">
      <c r="A559" s="33">
        <f t="shared" si="1"/>
        <v>8.283519</v>
      </c>
      <c r="B559" s="12">
        <v>9.283519</v>
      </c>
      <c r="C559" s="16">
        <v>0.407</v>
      </c>
    </row>
    <row r="560">
      <c r="A560" s="33">
        <f t="shared" si="1"/>
        <v>8.300186</v>
      </c>
      <c r="B560" s="12">
        <v>9.300186</v>
      </c>
      <c r="C560" s="16">
        <v>0.404</v>
      </c>
    </row>
    <row r="561">
      <c r="A561" s="33">
        <f t="shared" si="1"/>
        <v>8.316853</v>
      </c>
      <c r="B561" s="12">
        <v>9.316853</v>
      </c>
      <c r="C561" s="16">
        <v>0.404</v>
      </c>
    </row>
    <row r="562">
      <c r="A562" s="33">
        <f t="shared" si="1"/>
        <v>8.33352</v>
      </c>
      <c r="B562" s="12">
        <v>9.33352</v>
      </c>
      <c r="C562" s="16">
        <v>0.402</v>
      </c>
    </row>
    <row r="563">
      <c r="A563" s="33">
        <f t="shared" si="1"/>
        <v>8.350187</v>
      </c>
      <c r="B563" s="12">
        <v>9.350187</v>
      </c>
      <c r="C563" s="16">
        <v>0.401</v>
      </c>
    </row>
    <row r="564">
      <c r="A564" s="33">
        <f t="shared" si="1"/>
        <v>8.366854</v>
      </c>
      <c r="B564" s="12">
        <v>9.366854</v>
      </c>
      <c r="C564" s="16">
        <v>0.4</v>
      </c>
    </row>
    <row r="565">
      <c r="A565" s="33">
        <f t="shared" si="1"/>
        <v>8.383521</v>
      </c>
      <c r="B565" s="12">
        <v>9.383521</v>
      </c>
      <c r="C565" s="16">
        <v>0.4</v>
      </c>
    </row>
    <row r="566">
      <c r="A566" s="33">
        <f t="shared" si="1"/>
        <v>8.400188</v>
      </c>
      <c r="B566" s="12">
        <v>9.400188</v>
      </c>
      <c r="C566" s="16">
        <v>0.4</v>
      </c>
    </row>
    <row r="567">
      <c r="A567" s="33">
        <f t="shared" si="1"/>
        <v>8.416855</v>
      </c>
      <c r="B567" s="12">
        <v>9.416855</v>
      </c>
      <c r="C567" s="16">
        <v>0.4</v>
      </c>
    </row>
    <row r="568">
      <c r="A568" s="33">
        <f t="shared" si="1"/>
        <v>8.433522</v>
      </c>
      <c r="B568" s="12">
        <v>9.433522</v>
      </c>
      <c r="C568" s="16">
        <v>0.4</v>
      </c>
    </row>
    <row r="569">
      <c r="A569" s="33">
        <f t="shared" si="1"/>
        <v>8.450189</v>
      </c>
      <c r="B569" s="12">
        <v>9.450189</v>
      </c>
      <c r="C569" s="16">
        <v>0.4</v>
      </c>
    </row>
    <row r="570">
      <c r="A570" s="33">
        <f t="shared" si="1"/>
        <v>8.466856</v>
      </c>
      <c r="B570" s="12">
        <v>9.466856</v>
      </c>
      <c r="C570" s="16">
        <v>0.402</v>
      </c>
    </row>
    <row r="571">
      <c r="A571" s="33">
        <f t="shared" si="1"/>
        <v>8.483523</v>
      </c>
      <c r="B571" s="12">
        <v>9.483523</v>
      </c>
      <c r="C571" s="16">
        <v>0.401</v>
      </c>
    </row>
    <row r="572">
      <c r="A572" s="33">
        <f t="shared" si="1"/>
        <v>8.50019</v>
      </c>
      <c r="B572" s="12">
        <v>9.50019</v>
      </c>
      <c r="C572" s="16">
        <v>0.403</v>
      </c>
    </row>
    <row r="573">
      <c r="A573" s="33">
        <f t="shared" si="1"/>
        <v>8.516857</v>
      </c>
      <c r="B573" s="12">
        <v>9.516857</v>
      </c>
      <c r="C573" s="16">
        <v>0.403</v>
      </c>
    </row>
    <row r="574">
      <c r="A574" s="33">
        <f t="shared" si="1"/>
        <v>8.533524</v>
      </c>
      <c r="B574" s="12">
        <v>9.533524</v>
      </c>
      <c r="C574" s="16">
        <v>0.406</v>
      </c>
    </row>
    <row r="575">
      <c r="A575" s="33">
        <f t="shared" si="1"/>
        <v>8.550191</v>
      </c>
      <c r="B575" s="12">
        <v>9.550191</v>
      </c>
      <c r="C575" s="16">
        <v>0.406</v>
      </c>
    </row>
    <row r="576">
      <c r="A576" s="33">
        <f t="shared" si="1"/>
        <v>8.566858</v>
      </c>
      <c r="B576" s="12">
        <v>9.566858</v>
      </c>
      <c r="C576" s="16">
        <v>0.409</v>
      </c>
    </row>
    <row r="577">
      <c r="A577" s="33">
        <f t="shared" si="1"/>
        <v>8.583525</v>
      </c>
      <c r="B577" s="12">
        <v>9.583525</v>
      </c>
      <c r="C577" s="16">
        <v>0.409</v>
      </c>
    </row>
    <row r="578">
      <c r="A578" s="33">
        <f t="shared" si="1"/>
        <v>8.600192</v>
      </c>
      <c r="B578" s="12">
        <v>9.600192</v>
      </c>
      <c r="C578" s="16">
        <v>0.413</v>
      </c>
    </row>
    <row r="579">
      <c r="A579" s="33">
        <f t="shared" si="1"/>
        <v>8.616859</v>
      </c>
      <c r="B579" s="12">
        <v>9.616859</v>
      </c>
      <c r="C579" s="16">
        <v>0.413</v>
      </c>
    </row>
    <row r="580">
      <c r="A580" s="33">
        <f t="shared" si="1"/>
        <v>8.633526</v>
      </c>
      <c r="B580" s="12">
        <v>9.633526</v>
      </c>
      <c r="C580" s="16">
        <v>0.416</v>
      </c>
    </row>
    <row r="581">
      <c r="A581" s="33">
        <f t="shared" si="1"/>
        <v>8.650193</v>
      </c>
      <c r="B581" s="12">
        <v>9.650193</v>
      </c>
      <c r="C581" s="16">
        <v>0.416</v>
      </c>
    </row>
    <row r="582">
      <c r="A582" s="33">
        <f t="shared" si="1"/>
        <v>8.66686</v>
      </c>
      <c r="B582" s="12">
        <v>9.66686</v>
      </c>
      <c r="C582" s="16">
        <v>0.42</v>
      </c>
    </row>
    <row r="583">
      <c r="A583" s="33">
        <f t="shared" si="1"/>
        <v>8.683527</v>
      </c>
      <c r="B583" s="12">
        <v>9.683527</v>
      </c>
      <c r="C583" s="16">
        <v>0.42</v>
      </c>
    </row>
    <row r="584">
      <c r="A584" s="33">
        <f t="shared" si="1"/>
        <v>8.700194</v>
      </c>
      <c r="B584" s="12">
        <v>9.700194</v>
      </c>
      <c r="C584" s="16">
        <v>0.424</v>
      </c>
    </row>
    <row r="585">
      <c r="A585" s="33">
        <f t="shared" si="1"/>
        <v>8.716861</v>
      </c>
      <c r="B585" s="12">
        <v>9.716861</v>
      </c>
      <c r="C585" s="16">
        <v>0.424</v>
      </c>
    </row>
    <row r="586">
      <c r="A586" s="33">
        <f t="shared" si="1"/>
        <v>8.733528</v>
      </c>
      <c r="B586" s="12">
        <v>9.733528</v>
      </c>
      <c r="C586" s="16">
        <v>0.427</v>
      </c>
    </row>
    <row r="587">
      <c r="A587" s="33">
        <f t="shared" si="1"/>
        <v>8.750195</v>
      </c>
      <c r="B587" s="12">
        <v>9.750195</v>
      </c>
      <c r="C587" s="16">
        <v>0.427</v>
      </c>
    </row>
    <row r="588">
      <c r="A588" s="33">
        <f t="shared" si="1"/>
        <v>8.766862</v>
      </c>
      <c r="B588" s="12">
        <v>9.766862</v>
      </c>
      <c r="C588" s="16">
        <v>0.43</v>
      </c>
    </row>
    <row r="589">
      <c r="A589" s="33">
        <f t="shared" si="1"/>
        <v>8.783529</v>
      </c>
      <c r="B589" s="12">
        <v>9.783529</v>
      </c>
      <c r="C589" s="16">
        <v>0.43</v>
      </c>
    </row>
    <row r="590">
      <c r="A590" s="33">
        <f t="shared" si="1"/>
        <v>8.800196</v>
      </c>
      <c r="B590" s="12">
        <v>9.800196</v>
      </c>
      <c r="C590" s="16">
        <v>0.433</v>
      </c>
    </row>
    <row r="591">
      <c r="A591" s="33">
        <f t="shared" si="1"/>
        <v>8.816863</v>
      </c>
      <c r="B591" s="12">
        <v>9.816863</v>
      </c>
      <c r="C591" s="16">
        <v>0.433</v>
      </c>
    </row>
    <row r="592">
      <c r="A592" s="33">
        <f t="shared" si="1"/>
        <v>8.83353</v>
      </c>
      <c r="B592" s="12">
        <v>9.83353</v>
      </c>
      <c r="C592" s="16">
        <v>0.435</v>
      </c>
    </row>
    <row r="593">
      <c r="A593" s="33">
        <f t="shared" si="1"/>
        <v>8.850197</v>
      </c>
      <c r="B593" s="12">
        <v>9.850197</v>
      </c>
      <c r="C593" s="16">
        <v>0.435</v>
      </c>
    </row>
    <row r="594">
      <c r="A594" s="33">
        <f t="shared" si="1"/>
        <v>8.866864</v>
      </c>
      <c r="B594" s="12">
        <v>9.866864</v>
      </c>
      <c r="C594" s="16">
        <v>0.437</v>
      </c>
    </row>
    <row r="595">
      <c r="A595" s="33">
        <f t="shared" si="1"/>
        <v>8.883531</v>
      </c>
      <c r="B595" s="12">
        <v>9.883531</v>
      </c>
      <c r="C595" s="16">
        <v>0.437</v>
      </c>
    </row>
    <row r="596">
      <c r="A596" s="33">
        <f t="shared" si="1"/>
        <v>8.900198</v>
      </c>
      <c r="B596" s="12">
        <v>9.900198</v>
      </c>
      <c r="C596" s="16">
        <v>0.437</v>
      </c>
    </row>
    <row r="597">
      <c r="A597" s="33">
        <f t="shared" si="1"/>
        <v>8.916865</v>
      </c>
      <c r="B597" s="12">
        <v>9.916865</v>
      </c>
      <c r="C597" s="16">
        <v>0.437</v>
      </c>
    </row>
    <row r="598">
      <c r="A598" s="33">
        <f t="shared" si="1"/>
        <v>8.933532</v>
      </c>
      <c r="B598" s="12">
        <v>9.933532</v>
      </c>
      <c r="C598" s="16">
        <v>0.438</v>
      </c>
    </row>
    <row r="599">
      <c r="A599" s="33">
        <f t="shared" si="1"/>
        <v>8.950199</v>
      </c>
      <c r="B599" s="12">
        <v>9.950199</v>
      </c>
      <c r="C599" s="16">
        <v>0.438</v>
      </c>
    </row>
    <row r="600">
      <c r="A600" s="33">
        <f t="shared" si="1"/>
        <v>8.966866</v>
      </c>
      <c r="B600" s="12">
        <v>9.966866</v>
      </c>
      <c r="C600" s="16">
        <v>0.437</v>
      </c>
    </row>
    <row r="601">
      <c r="A601" s="33">
        <f t="shared" si="1"/>
        <v>8.983533</v>
      </c>
      <c r="B601" s="12">
        <v>9.983533</v>
      </c>
      <c r="C601" s="16">
        <v>0.437</v>
      </c>
    </row>
    <row r="602">
      <c r="A602" s="33">
        <f t="shared" si="1"/>
        <v>9.0002</v>
      </c>
      <c r="B602" s="12">
        <v>10.0002</v>
      </c>
      <c r="C602" s="16">
        <v>0.437</v>
      </c>
    </row>
    <row r="603">
      <c r="B603" s="24"/>
      <c r="C603" s="27"/>
    </row>
    <row r="604">
      <c r="B604" s="24"/>
      <c r="C604" s="27"/>
    </row>
    <row r="605">
      <c r="B605" s="24"/>
      <c r="C605" s="27"/>
    </row>
    <row r="606">
      <c r="B606" s="24"/>
      <c r="C606" s="27"/>
    </row>
    <row r="607">
      <c r="B607" s="24"/>
      <c r="C607" s="27"/>
    </row>
    <row r="608">
      <c r="B608" s="24"/>
      <c r="C608" s="27"/>
    </row>
    <row r="609">
      <c r="B609" s="24"/>
      <c r="C609" s="27"/>
    </row>
    <row r="610">
      <c r="B610" s="24"/>
      <c r="C610" s="27"/>
    </row>
    <row r="611">
      <c r="B611" s="24"/>
      <c r="C611" s="27"/>
    </row>
    <row r="612">
      <c r="B612" s="24"/>
      <c r="C612" s="27"/>
    </row>
    <row r="613">
      <c r="B613" s="24"/>
      <c r="C613" s="27"/>
    </row>
    <row r="614">
      <c r="B614" s="24"/>
      <c r="C614" s="27"/>
    </row>
    <row r="615">
      <c r="B615" s="24"/>
      <c r="C615" s="27"/>
    </row>
    <row r="616">
      <c r="B616" s="24"/>
      <c r="C616" s="27"/>
    </row>
    <row r="617">
      <c r="B617" s="24"/>
      <c r="C617" s="27"/>
    </row>
    <row r="618">
      <c r="B618" s="24"/>
      <c r="C618" s="27"/>
    </row>
    <row r="619">
      <c r="B619" s="24"/>
      <c r="C619" s="27"/>
    </row>
    <row r="620">
      <c r="B620" s="24"/>
      <c r="C620" s="27"/>
    </row>
    <row r="621">
      <c r="B621" s="24"/>
      <c r="C621" s="27"/>
    </row>
    <row r="622">
      <c r="B622" s="24"/>
      <c r="C622" s="27"/>
    </row>
    <row r="623">
      <c r="B623" s="24"/>
      <c r="C623" s="27"/>
    </row>
    <row r="624">
      <c r="B624" s="24"/>
      <c r="C624" s="27"/>
    </row>
    <row r="625">
      <c r="B625" s="24"/>
      <c r="C625" s="27"/>
    </row>
    <row r="626">
      <c r="B626" s="24"/>
      <c r="C626" s="27"/>
    </row>
    <row r="627">
      <c r="B627" s="24"/>
      <c r="C627" s="27"/>
    </row>
    <row r="628">
      <c r="B628" s="24"/>
      <c r="C628" s="27"/>
    </row>
    <row r="629">
      <c r="B629" s="24"/>
      <c r="C629" s="27"/>
    </row>
    <row r="630">
      <c r="B630" s="24"/>
      <c r="C630" s="27"/>
    </row>
    <row r="631">
      <c r="B631" s="24"/>
      <c r="C631" s="27"/>
    </row>
    <row r="632">
      <c r="B632" s="24"/>
      <c r="C632" s="27"/>
    </row>
    <row r="633">
      <c r="B633" s="29"/>
      <c r="C633" s="27"/>
    </row>
    <row r="634">
      <c r="B634" s="29"/>
      <c r="C634" s="27"/>
    </row>
    <row r="635">
      <c r="B635" s="29"/>
      <c r="C635" s="27"/>
    </row>
    <row r="636">
      <c r="B636" s="29"/>
      <c r="C636" s="27"/>
    </row>
    <row r="637">
      <c r="B637" s="29"/>
      <c r="C637" s="27"/>
    </row>
    <row r="638">
      <c r="B638" s="29"/>
      <c r="C638" s="27"/>
    </row>
    <row r="639">
      <c r="B639" s="29"/>
      <c r="C639" s="27"/>
    </row>
    <row r="640">
      <c r="B640" s="29"/>
      <c r="C640" s="27"/>
    </row>
    <row r="641">
      <c r="B641" s="29"/>
      <c r="C641" s="27"/>
    </row>
    <row r="642">
      <c r="B642" s="29"/>
      <c r="C642" s="27"/>
    </row>
    <row r="643">
      <c r="B643" s="29"/>
      <c r="C643" s="27"/>
    </row>
    <row r="644">
      <c r="B644" s="29"/>
      <c r="C644" s="27"/>
    </row>
    <row r="645">
      <c r="B645" s="29"/>
      <c r="C645" s="27"/>
    </row>
    <row r="646">
      <c r="B646" s="29"/>
      <c r="C646" s="27"/>
    </row>
    <row r="647">
      <c r="B647" s="29"/>
      <c r="C647" s="27"/>
    </row>
    <row r="648">
      <c r="B648" s="29"/>
      <c r="C648" s="27"/>
    </row>
    <row r="649">
      <c r="B649" s="29"/>
      <c r="C649" s="27"/>
    </row>
    <row r="650">
      <c r="B650" s="29"/>
      <c r="C650" s="27"/>
    </row>
    <row r="651">
      <c r="B651" s="29"/>
      <c r="C651" s="27"/>
    </row>
    <row r="652">
      <c r="B652" s="29"/>
      <c r="C652" s="27"/>
    </row>
    <row r="653">
      <c r="B653" s="29"/>
      <c r="C653" s="27"/>
    </row>
    <row r="654">
      <c r="B654" s="29"/>
      <c r="C654" s="27"/>
    </row>
    <row r="655">
      <c r="B655" s="29"/>
      <c r="C655" s="27"/>
    </row>
    <row r="656">
      <c r="B656" s="29"/>
      <c r="C656" s="27"/>
    </row>
    <row r="657">
      <c r="B657" s="29"/>
      <c r="C657" s="27"/>
    </row>
    <row r="658">
      <c r="B658" s="29"/>
      <c r="C658" s="27"/>
    </row>
    <row r="659">
      <c r="B659" s="29"/>
      <c r="C659" s="27"/>
    </row>
    <row r="660">
      <c r="B660" s="29"/>
      <c r="C660" s="27"/>
    </row>
    <row r="661">
      <c r="B661" s="29"/>
      <c r="C661" s="27"/>
    </row>
    <row r="662">
      <c r="B662" s="29"/>
      <c r="C662" s="27"/>
    </row>
    <row r="663">
      <c r="B663" s="29"/>
      <c r="C663" s="27"/>
    </row>
    <row r="664">
      <c r="B664" s="29"/>
      <c r="C664" s="27"/>
    </row>
    <row r="665">
      <c r="B665" s="29"/>
      <c r="C665" s="27"/>
    </row>
    <row r="666">
      <c r="B666" s="29"/>
      <c r="C666" s="27"/>
    </row>
    <row r="667">
      <c r="B667" s="29"/>
      <c r="C667" s="27"/>
    </row>
    <row r="668">
      <c r="B668" s="29"/>
      <c r="C668" s="27"/>
    </row>
    <row r="669">
      <c r="B669" s="29"/>
      <c r="C669" s="27"/>
    </row>
    <row r="670">
      <c r="B670" s="29"/>
      <c r="C670" s="27"/>
    </row>
    <row r="671">
      <c r="B671" s="29"/>
      <c r="C671" s="27"/>
    </row>
    <row r="672">
      <c r="B672" s="29"/>
      <c r="C672" s="27"/>
    </row>
    <row r="673">
      <c r="B673" s="29"/>
      <c r="C673" s="27"/>
    </row>
    <row r="674">
      <c r="B674" s="29"/>
      <c r="C674" s="27"/>
    </row>
    <row r="675">
      <c r="B675" s="29"/>
      <c r="C675" s="27"/>
    </row>
    <row r="676">
      <c r="B676" s="29"/>
      <c r="C676" s="27"/>
    </row>
    <row r="677">
      <c r="B677" s="29"/>
      <c r="C677" s="27"/>
    </row>
    <row r="678">
      <c r="B678" s="29"/>
      <c r="C678" s="27"/>
    </row>
    <row r="679">
      <c r="B679" s="29"/>
      <c r="C679" s="27"/>
    </row>
    <row r="680">
      <c r="B680" s="29"/>
      <c r="C680" s="27"/>
    </row>
    <row r="681">
      <c r="B681" s="29"/>
      <c r="C681" s="27"/>
    </row>
    <row r="682">
      <c r="B682" s="29"/>
      <c r="C682" s="27"/>
    </row>
    <row r="683">
      <c r="B683" s="29"/>
      <c r="C683" s="27"/>
    </row>
    <row r="684">
      <c r="B684" s="29"/>
      <c r="C684" s="27"/>
    </row>
    <row r="685">
      <c r="B685" s="29"/>
      <c r="C685" s="27"/>
    </row>
    <row r="686">
      <c r="B686" s="29"/>
      <c r="C686" s="27"/>
    </row>
    <row r="687">
      <c r="B687" s="29"/>
      <c r="C687" s="27"/>
    </row>
    <row r="688">
      <c r="B688" s="29"/>
      <c r="C688" s="27"/>
    </row>
    <row r="689">
      <c r="B689" s="29"/>
      <c r="C689" s="27"/>
    </row>
    <row r="690">
      <c r="B690" s="29"/>
      <c r="C690" s="27"/>
    </row>
    <row r="691">
      <c r="B691" s="29"/>
      <c r="C691" s="27"/>
    </row>
    <row r="692">
      <c r="B692" s="29"/>
      <c r="C692" s="27"/>
    </row>
    <row r="693">
      <c r="B693" s="29"/>
      <c r="C693" s="27"/>
    </row>
    <row r="694">
      <c r="B694" s="29"/>
      <c r="C694" s="27"/>
    </row>
    <row r="695">
      <c r="B695" s="29"/>
      <c r="C695" s="27"/>
    </row>
    <row r="696">
      <c r="B696" s="29"/>
      <c r="C696" s="27"/>
    </row>
    <row r="697">
      <c r="B697" s="29"/>
      <c r="C697" s="27"/>
    </row>
    <row r="698">
      <c r="B698" s="29"/>
      <c r="C698" s="27"/>
    </row>
    <row r="699">
      <c r="B699" s="29"/>
      <c r="C699" s="27"/>
    </row>
    <row r="700">
      <c r="B700" s="29"/>
      <c r="C700" s="27"/>
    </row>
    <row r="701">
      <c r="B701" s="29"/>
      <c r="C701" s="27"/>
    </row>
    <row r="702">
      <c r="B702" s="29"/>
      <c r="C702" s="27"/>
    </row>
    <row r="703">
      <c r="B703" s="29"/>
      <c r="C703" s="27"/>
    </row>
    <row r="704">
      <c r="B704" s="29"/>
      <c r="C704" s="27"/>
    </row>
    <row r="705">
      <c r="B705" s="29"/>
      <c r="C705" s="27"/>
    </row>
    <row r="706">
      <c r="B706" s="29"/>
      <c r="C706" s="27"/>
    </row>
    <row r="707">
      <c r="B707" s="29"/>
      <c r="C707" s="27"/>
    </row>
    <row r="708">
      <c r="B708" s="29"/>
      <c r="C708" s="27"/>
    </row>
    <row r="709">
      <c r="B709" s="29"/>
      <c r="C709" s="27"/>
    </row>
    <row r="710">
      <c r="B710" s="29"/>
      <c r="C710" s="27"/>
    </row>
    <row r="711">
      <c r="B711" s="29"/>
      <c r="C711" s="27"/>
    </row>
    <row r="712">
      <c r="B712" s="29"/>
      <c r="C712" s="27"/>
    </row>
    <row r="713">
      <c r="B713" s="29"/>
      <c r="C713" s="27"/>
    </row>
    <row r="714">
      <c r="B714" s="29"/>
      <c r="C714" s="27"/>
    </row>
    <row r="715">
      <c r="B715" s="29"/>
      <c r="C715" s="27"/>
    </row>
    <row r="716">
      <c r="B716" s="29"/>
      <c r="C716" s="27"/>
    </row>
    <row r="717">
      <c r="B717" s="29"/>
      <c r="C717" s="27"/>
    </row>
    <row r="718">
      <c r="B718" s="29"/>
      <c r="C718" s="27"/>
    </row>
    <row r="719">
      <c r="B719" s="29"/>
      <c r="C719" s="27"/>
    </row>
    <row r="720">
      <c r="B720" s="29"/>
      <c r="C720" s="27"/>
    </row>
    <row r="721">
      <c r="B721" s="29"/>
      <c r="C721" s="27"/>
    </row>
    <row r="722">
      <c r="B722" s="29"/>
      <c r="C722" s="27"/>
    </row>
    <row r="723">
      <c r="B723" s="29"/>
      <c r="C723" s="27"/>
    </row>
    <row r="724">
      <c r="B724" s="29"/>
      <c r="C724" s="27"/>
    </row>
    <row r="725">
      <c r="B725" s="29"/>
      <c r="C725" s="27"/>
    </row>
    <row r="726">
      <c r="B726" s="29"/>
      <c r="C726" s="27"/>
    </row>
    <row r="727">
      <c r="B727" s="29"/>
      <c r="C727" s="27"/>
    </row>
    <row r="728">
      <c r="B728" s="29"/>
      <c r="C728" s="27"/>
    </row>
    <row r="729">
      <c r="B729" s="29"/>
      <c r="C729" s="27"/>
    </row>
    <row r="730">
      <c r="B730" s="29"/>
      <c r="C730" s="27"/>
    </row>
    <row r="731">
      <c r="B731" s="29"/>
      <c r="C731" s="27"/>
    </row>
    <row r="732">
      <c r="B732" s="29"/>
      <c r="C732" s="27"/>
    </row>
    <row r="733">
      <c r="B733" s="29"/>
      <c r="C733" s="27"/>
    </row>
    <row r="734">
      <c r="B734" s="29"/>
      <c r="C734" s="27"/>
    </row>
    <row r="735">
      <c r="B735" s="29"/>
      <c r="C735" s="27"/>
    </row>
    <row r="736">
      <c r="B736" s="29"/>
      <c r="C736" s="27"/>
    </row>
    <row r="737">
      <c r="B737" s="29"/>
      <c r="C737" s="27"/>
    </row>
    <row r="738">
      <c r="B738" s="29"/>
      <c r="C738" s="27"/>
    </row>
    <row r="739">
      <c r="B739" s="29"/>
      <c r="C739" s="27"/>
    </row>
    <row r="740">
      <c r="B740" s="29"/>
      <c r="C740" s="27"/>
    </row>
    <row r="741">
      <c r="B741" s="29"/>
      <c r="C741" s="27"/>
    </row>
    <row r="742">
      <c r="B742" s="29"/>
      <c r="C742" s="27"/>
    </row>
    <row r="743">
      <c r="B743" s="29"/>
      <c r="C743" s="27"/>
    </row>
    <row r="744">
      <c r="B744" s="29"/>
      <c r="C744" s="27"/>
    </row>
    <row r="745">
      <c r="B745" s="29"/>
      <c r="C745" s="27"/>
    </row>
    <row r="746">
      <c r="B746" s="29"/>
      <c r="C746" s="27"/>
    </row>
    <row r="747">
      <c r="B747" s="29"/>
      <c r="C747" s="27"/>
    </row>
    <row r="748">
      <c r="B748" s="29"/>
      <c r="C748" s="27"/>
    </row>
    <row r="749">
      <c r="B749" s="29"/>
      <c r="C749" s="27"/>
    </row>
    <row r="750">
      <c r="B750" s="29"/>
      <c r="C750" s="27"/>
    </row>
    <row r="751">
      <c r="B751" s="29"/>
      <c r="C751" s="27"/>
    </row>
    <row r="752">
      <c r="B752" s="29"/>
      <c r="C752" s="27"/>
    </row>
    <row r="753">
      <c r="B753" s="29"/>
      <c r="C753" s="27"/>
    </row>
    <row r="754">
      <c r="B754" s="29"/>
      <c r="C754" s="27"/>
    </row>
    <row r="755">
      <c r="B755" s="29"/>
      <c r="C755" s="27"/>
    </row>
    <row r="756">
      <c r="B756" s="29"/>
      <c r="C756" s="27"/>
    </row>
    <row r="757">
      <c r="B757" s="29"/>
      <c r="C757" s="27"/>
    </row>
    <row r="758">
      <c r="B758" s="29"/>
      <c r="C758" s="27"/>
    </row>
    <row r="759">
      <c r="B759" s="29"/>
      <c r="C759" s="27"/>
    </row>
    <row r="760">
      <c r="B760" s="29"/>
      <c r="C760" s="27"/>
    </row>
    <row r="761">
      <c r="B761" s="29"/>
      <c r="C761" s="27"/>
    </row>
    <row r="762">
      <c r="B762" s="29"/>
      <c r="C762" s="27"/>
    </row>
    <row r="763">
      <c r="B763" s="29"/>
      <c r="C763" s="27"/>
    </row>
    <row r="764">
      <c r="B764" s="29"/>
      <c r="C764" s="27"/>
    </row>
    <row r="765">
      <c r="B765" s="29"/>
      <c r="C765" s="27"/>
    </row>
    <row r="766">
      <c r="B766" s="29"/>
      <c r="C766" s="27"/>
    </row>
    <row r="767">
      <c r="B767" s="29"/>
      <c r="C767" s="27"/>
    </row>
    <row r="768">
      <c r="B768" s="29"/>
      <c r="C768" s="27"/>
    </row>
    <row r="769">
      <c r="B769" s="29"/>
      <c r="C769" s="27"/>
    </row>
    <row r="770">
      <c r="B770" s="29"/>
      <c r="C770" s="27"/>
    </row>
    <row r="771">
      <c r="B771" s="29"/>
      <c r="C771" s="27"/>
    </row>
    <row r="772">
      <c r="B772" s="29"/>
      <c r="C772" s="27"/>
    </row>
    <row r="773">
      <c r="B773" s="29"/>
      <c r="C773" s="27"/>
    </row>
    <row r="774">
      <c r="B774" s="29"/>
      <c r="C774" s="27"/>
    </row>
    <row r="775">
      <c r="B775" s="29"/>
      <c r="C775" s="27"/>
    </row>
    <row r="776">
      <c r="B776" s="29"/>
      <c r="C776" s="27"/>
    </row>
    <row r="777">
      <c r="B777" s="29"/>
      <c r="C777" s="27"/>
    </row>
    <row r="778">
      <c r="B778" s="29"/>
      <c r="C778" s="27"/>
    </row>
    <row r="779">
      <c r="B779" s="29"/>
      <c r="C779" s="27"/>
    </row>
    <row r="780">
      <c r="B780" s="29"/>
      <c r="C780" s="27"/>
    </row>
    <row r="781">
      <c r="B781" s="29"/>
      <c r="C781" s="27"/>
    </row>
    <row r="782">
      <c r="B782" s="29"/>
      <c r="C782" s="27"/>
    </row>
    <row r="783">
      <c r="B783" s="29"/>
      <c r="C783" s="27"/>
    </row>
    <row r="784">
      <c r="B784" s="29"/>
      <c r="C784" s="27"/>
    </row>
    <row r="785">
      <c r="B785" s="29"/>
      <c r="C785" s="27"/>
    </row>
    <row r="786">
      <c r="B786" s="29"/>
      <c r="C786" s="27"/>
    </row>
    <row r="787">
      <c r="B787" s="29"/>
      <c r="C787" s="27"/>
    </row>
    <row r="788">
      <c r="B788" s="29"/>
      <c r="C788" s="27"/>
    </row>
    <row r="789">
      <c r="B789" s="29"/>
      <c r="C789" s="27"/>
    </row>
    <row r="790">
      <c r="B790" s="29"/>
      <c r="C790" s="27"/>
    </row>
    <row r="791">
      <c r="B791" s="29"/>
      <c r="C791" s="27"/>
    </row>
    <row r="792">
      <c r="B792" s="29"/>
      <c r="C792" s="27"/>
    </row>
    <row r="793">
      <c r="B793" s="29"/>
      <c r="C793" s="27"/>
    </row>
    <row r="794">
      <c r="B794" s="29"/>
      <c r="C794" s="27"/>
    </row>
    <row r="795">
      <c r="B795" s="29"/>
      <c r="C795" s="27"/>
    </row>
    <row r="796">
      <c r="B796" s="29"/>
      <c r="C796" s="27"/>
    </row>
    <row r="797">
      <c r="B797" s="29"/>
      <c r="C797" s="27"/>
    </row>
    <row r="798">
      <c r="B798" s="29"/>
      <c r="C798" s="27"/>
    </row>
    <row r="799">
      <c r="B799" s="29"/>
      <c r="C799" s="27"/>
    </row>
    <row r="800">
      <c r="B800" s="29"/>
      <c r="C800" s="27"/>
    </row>
    <row r="801">
      <c r="B801" s="29"/>
      <c r="C801" s="27"/>
    </row>
    <row r="802">
      <c r="B802" s="29"/>
      <c r="C802" s="27"/>
    </row>
    <row r="803">
      <c r="B803" s="29"/>
      <c r="C803" s="27"/>
    </row>
    <row r="804">
      <c r="B804" s="29"/>
      <c r="C804" s="27"/>
    </row>
    <row r="805">
      <c r="B805" s="29"/>
      <c r="C805" s="27"/>
    </row>
    <row r="806">
      <c r="B806" s="29"/>
      <c r="C806" s="27"/>
    </row>
    <row r="807">
      <c r="B807" s="29"/>
      <c r="C807" s="27"/>
    </row>
    <row r="808">
      <c r="B808" s="29"/>
      <c r="C808" s="27"/>
    </row>
    <row r="809">
      <c r="B809" s="29"/>
      <c r="C809" s="27"/>
    </row>
    <row r="810">
      <c r="B810" s="29"/>
      <c r="C810" s="27"/>
    </row>
    <row r="811">
      <c r="B811" s="29"/>
      <c r="C811" s="27"/>
    </row>
    <row r="812">
      <c r="B812" s="29"/>
      <c r="C812" s="27"/>
    </row>
    <row r="813">
      <c r="B813" s="29"/>
      <c r="C813" s="27"/>
    </row>
    <row r="814">
      <c r="B814" s="29"/>
      <c r="C814" s="27"/>
    </row>
    <row r="815">
      <c r="B815" s="29"/>
      <c r="C815" s="27"/>
    </row>
    <row r="816">
      <c r="B816" s="29"/>
      <c r="C816" s="27"/>
    </row>
    <row r="817">
      <c r="B817" s="29"/>
      <c r="C817" s="27"/>
    </row>
    <row r="818">
      <c r="B818" s="29"/>
      <c r="C818" s="27"/>
    </row>
    <row r="819">
      <c r="B819" s="29"/>
      <c r="C819" s="27"/>
    </row>
    <row r="820">
      <c r="B820" s="29"/>
      <c r="C820" s="27"/>
    </row>
    <row r="821">
      <c r="B821" s="29"/>
      <c r="C821" s="27"/>
    </row>
    <row r="822">
      <c r="B822" s="29"/>
      <c r="C822" s="27"/>
    </row>
    <row r="823">
      <c r="B823" s="29"/>
      <c r="C823" s="27"/>
    </row>
    <row r="824">
      <c r="B824" s="29"/>
      <c r="C824" s="27"/>
    </row>
    <row r="825">
      <c r="B825" s="29"/>
      <c r="C825" s="27"/>
    </row>
    <row r="826">
      <c r="B826" s="29"/>
      <c r="C826" s="27"/>
    </row>
    <row r="827">
      <c r="B827" s="29"/>
      <c r="C827" s="27"/>
    </row>
    <row r="828">
      <c r="B828" s="29"/>
      <c r="C828" s="27"/>
    </row>
    <row r="829">
      <c r="B829" s="29"/>
      <c r="C829" s="27"/>
    </row>
    <row r="830">
      <c r="B830" s="29"/>
      <c r="C830" s="27"/>
    </row>
    <row r="831">
      <c r="B831" s="29"/>
      <c r="C831" s="27"/>
    </row>
    <row r="832">
      <c r="B832" s="29"/>
      <c r="C832" s="27"/>
    </row>
    <row r="833">
      <c r="B833" s="29"/>
      <c r="C833" s="27"/>
    </row>
    <row r="834">
      <c r="B834" s="29"/>
      <c r="C834" s="27"/>
    </row>
    <row r="835">
      <c r="B835" s="29"/>
      <c r="C835" s="27"/>
    </row>
    <row r="836">
      <c r="B836" s="29"/>
      <c r="C836" s="27"/>
    </row>
    <row r="837">
      <c r="B837" s="29"/>
      <c r="C837" s="27"/>
    </row>
    <row r="838">
      <c r="B838" s="29"/>
      <c r="C838" s="27"/>
    </row>
    <row r="839">
      <c r="B839" s="29"/>
      <c r="C839" s="27"/>
    </row>
    <row r="840">
      <c r="B840" s="29"/>
      <c r="C840" s="27"/>
    </row>
    <row r="841">
      <c r="B841" s="29"/>
      <c r="C841" s="27"/>
    </row>
    <row r="842">
      <c r="B842" s="29"/>
      <c r="C842" s="27"/>
    </row>
    <row r="843">
      <c r="B843" s="29"/>
      <c r="C843" s="27"/>
    </row>
    <row r="844">
      <c r="B844" s="29"/>
      <c r="C844" s="27"/>
    </row>
    <row r="845">
      <c r="B845" s="29"/>
      <c r="C845" s="27"/>
    </row>
    <row r="846">
      <c r="B846" s="29"/>
      <c r="C846" s="27"/>
    </row>
    <row r="847">
      <c r="B847" s="29"/>
      <c r="C847" s="27"/>
    </row>
    <row r="848">
      <c r="B848" s="29"/>
      <c r="C848" s="27"/>
    </row>
    <row r="849">
      <c r="B849" s="29"/>
      <c r="C849" s="27"/>
    </row>
    <row r="850">
      <c r="B850" s="29"/>
      <c r="C850" s="27"/>
    </row>
    <row r="851">
      <c r="B851" s="29"/>
      <c r="C851" s="27"/>
    </row>
    <row r="852">
      <c r="B852" s="29"/>
      <c r="C852" s="27"/>
    </row>
    <row r="853">
      <c r="B853" s="29"/>
      <c r="C853" s="27"/>
    </row>
    <row r="854">
      <c r="B854" s="29"/>
      <c r="C854" s="27"/>
    </row>
    <row r="855">
      <c r="B855" s="29"/>
      <c r="C855" s="27"/>
    </row>
    <row r="856">
      <c r="B856" s="29"/>
      <c r="C856" s="27"/>
    </row>
    <row r="857">
      <c r="B857" s="29"/>
      <c r="C857" s="27"/>
    </row>
    <row r="858">
      <c r="B858" s="29"/>
      <c r="C858" s="27"/>
    </row>
    <row r="859">
      <c r="B859" s="29"/>
      <c r="C859" s="27"/>
    </row>
    <row r="860">
      <c r="B860" s="29"/>
      <c r="C860" s="27"/>
    </row>
    <row r="861">
      <c r="B861" s="29"/>
      <c r="C861" s="27"/>
    </row>
    <row r="862">
      <c r="B862" s="29"/>
      <c r="C862" s="27"/>
    </row>
    <row r="863">
      <c r="B863" s="29"/>
      <c r="C863" s="27"/>
    </row>
    <row r="864">
      <c r="B864" s="29"/>
      <c r="C864" s="27"/>
    </row>
    <row r="865">
      <c r="B865" s="29"/>
      <c r="C865" s="27"/>
    </row>
    <row r="866">
      <c r="B866" s="29"/>
      <c r="C866" s="27"/>
    </row>
    <row r="867">
      <c r="B867" s="29"/>
      <c r="C867" s="27"/>
    </row>
    <row r="868">
      <c r="B868" s="29"/>
      <c r="C868" s="27"/>
    </row>
    <row r="869">
      <c r="B869" s="29"/>
      <c r="C869" s="27"/>
    </row>
    <row r="870">
      <c r="B870" s="29"/>
      <c r="C870" s="27"/>
    </row>
    <row r="871">
      <c r="B871" s="29"/>
      <c r="C871" s="27"/>
    </row>
    <row r="872">
      <c r="B872" s="29"/>
      <c r="C872" s="27"/>
    </row>
    <row r="873">
      <c r="B873" s="29"/>
      <c r="C873" s="27"/>
    </row>
    <row r="874">
      <c r="B874" s="29"/>
      <c r="C874" s="27"/>
    </row>
    <row r="875">
      <c r="B875" s="29"/>
      <c r="C875" s="27"/>
    </row>
    <row r="876">
      <c r="B876" s="29"/>
      <c r="C876" s="27"/>
    </row>
    <row r="877">
      <c r="B877" s="29"/>
      <c r="C877" s="27"/>
    </row>
    <row r="878">
      <c r="B878" s="29"/>
      <c r="C878" s="27"/>
    </row>
    <row r="879">
      <c r="B879" s="29"/>
      <c r="C879" s="27"/>
    </row>
    <row r="880">
      <c r="B880" s="29"/>
      <c r="C880" s="27"/>
    </row>
    <row r="881">
      <c r="B881" s="29"/>
      <c r="C881" s="27"/>
    </row>
    <row r="882">
      <c r="B882" s="29"/>
      <c r="C882" s="27"/>
    </row>
    <row r="883">
      <c r="B883" s="29"/>
      <c r="C883" s="27"/>
    </row>
    <row r="884">
      <c r="B884" s="29"/>
      <c r="C884" s="27"/>
    </row>
    <row r="885">
      <c r="B885" s="29"/>
      <c r="C885" s="27"/>
    </row>
    <row r="886">
      <c r="B886" s="29"/>
      <c r="C886" s="27"/>
    </row>
    <row r="887">
      <c r="B887" s="29"/>
      <c r="C887" s="27"/>
    </row>
    <row r="888">
      <c r="B888" s="29"/>
      <c r="C888" s="27"/>
    </row>
    <row r="889">
      <c r="B889" s="29"/>
      <c r="C889" s="27"/>
    </row>
    <row r="890">
      <c r="B890" s="29"/>
      <c r="C890" s="27"/>
    </row>
    <row r="891">
      <c r="B891" s="29"/>
      <c r="C891" s="27"/>
    </row>
    <row r="892">
      <c r="B892" s="29"/>
      <c r="C892" s="27"/>
    </row>
    <row r="893">
      <c r="B893" s="29"/>
      <c r="C893" s="27"/>
    </row>
    <row r="894">
      <c r="B894" s="29"/>
      <c r="C894" s="27"/>
    </row>
    <row r="895">
      <c r="B895" s="29"/>
      <c r="C895" s="27"/>
    </row>
    <row r="896">
      <c r="B896" s="29"/>
      <c r="C896" s="27"/>
    </row>
    <row r="897">
      <c r="B897" s="29"/>
      <c r="C897" s="27"/>
    </row>
    <row r="898">
      <c r="B898" s="30"/>
      <c r="C898" s="27"/>
    </row>
    <row r="899">
      <c r="B899" s="30"/>
      <c r="C899" s="27"/>
    </row>
    <row r="900">
      <c r="B900" s="30"/>
      <c r="C900" s="27"/>
    </row>
    <row r="901">
      <c r="B901" s="30"/>
      <c r="C901" s="27"/>
    </row>
    <row r="902">
      <c r="B902" s="30"/>
      <c r="C902" s="27"/>
    </row>
    <row r="903">
      <c r="B903" s="30"/>
      <c r="C903" s="27"/>
    </row>
    <row r="904">
      <c r="B904" s="30"/>
      <c r="C904" s="27"/>
    </row>
    <row r="905">
      <c r="B905" s="30"/>
      <c r="C905" s="27"/>
    </row>
    <row r="906">
      <c r="B906" s="30"/>
      <c r="C906" s="27"/>
    </row>
    <row r="907">
      <c r="B907" s="30"/>
      <c r="C907" s="27"/>
    </row>
    <row r="908">
      <c r="B908" s="30"/>
      <c r="C908" s="27"/>
    </row>
    <row r="909">
      <c r="B909" s="30"/>
      <c r="C909" s="27"/>
    </row>
    <row r="910">
      <c r="B910" s="30"/>
      <c r="C910" s="27"/>
    </row>
    <row r="911">
      <c r="B911" s="30"/>
      <c r="C911" s="27"/>
    </row>
    <row r="912">
      <c r="B912" s="30"/>
      <c r="C912" s="27"/>
    </row>
    <row r="913">
      <c r="B913" s="30"/>
      <c r="C913" s="27"/>
    </row>
    <row r="914">
      <c r="B914" s="30"/>
      <c r="C914" s="27"/>
    </row>
    <row r="915">
      <c r="B915" s="30"/>
      <c r="C915" s="27"/>
    </row>
    <row r="916">
      <c r="B916" s="30"/>
      <c r="C916" s="27"/>
    </row>
    <row r="917">
      <c r="B917" s="30"/>
      <c r="C917" s="27"/>
    </row>
    <row r="918">
      <c r="B918" s="30"/>
      <c r="C918" s="27"/>
    </row>
    <row r="919">
      <c r="B919" s="30"/>
      <c r="C919" s="27"/>
    </row>
    <row r="920">
      <c r="B920" s="30"/>
      <c r="C920" s="27"/>
    </row>
    <row r="921">
      <c r="B921" s="30"/>
      <c r="C921" s="27"/>
    </row>
    <row r="922">
      <c r="B922" s="30"/>
      <c r="C922" s="27"/>
    </row>
    <row r="923">
      <c r="B923" s="30"/>
      <c r="C923" s="27"/>
    </row>
    <row r="924">
      <c r="B924" s="30"/>
      <c r="C924" s="27"/>
    </row>
    <row r="925">
      <c r="B925" s="30"/>
      <c r="C925" s="27"/>
    </row>
    <row r="926">
      <c r="B926" s="30"/>
      <c r="C926" s="27"/>
    </row>
    <row r="927">
      <c r="B927" s="30"/>
      <c r="C927" s="27"/>
    </row>
    <row r="928">
      <c r="B928" s="30"/>
      <c r="C928" s="27"/>
    </row>
    <row r="929">
      <c r="B929" s="30"/>
      <c r="C929" s="27"/>
    </row>
    <row r="930">
      <c r="B930" s="30"/>
      <c r="C930" s="27"/>
    </row>
    <row r="931">
      <c r="B931" s="30"/>
      <c r="C931" s="27"/>
    </row>
    <row r="932">
      <c r="B932" s="30"/>
      <c r="C932" s="27"/>
    </row>
    <row r="933">
      <c r="B933" s="30"/>
      <c r="C933" s="27"/>
    </row>
    <row r="934">
      <c r="B934" s="30"/>
      <c r="C934" s="27"/>
    </row>
    <row r="935">
      <c r="B935" s="30"/>
      <c r="C935" s="27"/>
    </row>
    <row r="936">
      <c r="B936" s="30"/>
      <c r="C936" s="27"/>
    </row>
    <row r="937">
      <c r="B937" s="30"/>
      <c r="C937" s="27"/>
    </row>
    <row r="938">
      <c r="B938" s="30"/>
      <c r="C938" s="27"/>
    </row>
    <row r="939">
      <c r="B939" s="30"/>
      <c r="C939" s="27"/>
    </row>
    <row r="940">
      <c r="B940" s="30"/>
      <c r="C940" s="27"/>
    </row>
    <row r="941">
      <c r="B941" s="30"/>
      <c r="C941" s="27"/>
    </row>
    <row r="942">
      <c r="B942" s="30"/>
      <c r="C942" s="27"/>
    </row>
    <row r="943">
      <c r="B943" s="30"/>
      <c r="C943" s="27"/>
    </row>
    <row r="944">
      <c r="B944" s="30"/>
      <c r="C944" s="27"/>
    </row>
    <row r="945">
      <c r="B945" s="30"/>
      <c r="C945" s="27"/>
    </row>
    <row r="946">
      <c r="B946" s="30"/>
      <c r="C946" s="27"/>
    </row>
    <row r="947">
      <c r="B947" s="30"/>
      <c r="C947" s="27"/>
    </row>
    <row r="948">
      <c r="B948" s="30"/>
      <c r="C948" s="27"/>
    </row>
    <row r="949">
      <c r="B949" s="30"/>
      <c r="C949" s="27"/>
    </row>
    <row r="950">
      <c r="B950" s="30"/>
      <c r="C950" s="27"/>
    </row>
    <row r="951">
      <c r="B951" s="30"/>
      <c r="C951" s="27"/>
    </row>
    <row r="952">
      <c r="B952" s="30"/>
      <c r="C952" s="27"/>
    </row>
    <row r="953">
      <c r="B953" s="30"/>
      <c r="C953" s="27"/>
    </row>
    <row r="954">
      <c r="B954" s="30"/>
      <c r="C954" s="27"/>
    </row>
    <row r="955">
      <c r="B955" s="30"/>
      <c r="C955" s="27"/>
    </row>
    <row r="956">
      <c r="B956" s="30"/>
      <c r="C956" s="27"/>
    </row>
    <row r="957">
      <c r="B957" s="30"/>
      <c r="C957" s="27"/>
    </row>
    <row r="958">
      <c r="B958" s="30"/>
      <c r="C958" s="27"/>
    </row>
    <row r="959">
      <c r="B959" s="30"/>
      <c r="C959" s="27"/>
    </row>
    <row r="960">
      <c r="B960" s="30"/>
      <c r="C960" s="27"/>
    </row>
    <row r="961">
      <c r="B961" s="30"/>
      <c r="C961" s="27"/>
    </row>
    <row r="962">
      <c r="B962" s="30"/>
      <c r="C962" s="27"/>
    </row>
    <row r="963">
      <c r="B963" s="30"/>
      <c r="C963" s="27"/>
    </row>
    <row r="964">
      <c r="B964" s="30"/>
      <c r="C964" s="27"/>
    </row>
    <row r="965">
      <c r="B965" s="30"/>
      <c r="C965" s="27"/>
    </row>
    <row r="966">
      <c r="B966" s="30"/>
      <c r="C966" s="27"/>
    </row>
    <row r="967">
      <c r="B967" s="30"/>
      <c r="C967" s="27"/>
    </row>
    <row r="968">
      <c r="B968" s="30"/>
      <c r="C968" s="27"/>
    </row>
    <row r="969">
      <c r="B969" s="30"/>
      <c r="C969" s="27"/>
    </row>
    <row r="970">
      <c r="B970" s="30"/>
      <c r="C970" s="27"/>
    </row>
    <row r="971">
      <c r="B971" s="30"/>
      <c r="C971" s="27"/>
    </row>
    <row r="972">
      <c r="B972" s="30"/>
      <c r="C972" s="27"/>
    </row>
    <row r="973">
      <c r="B973" s="30"/>
      <c r="C973" s="27"/>
    </row>
    <row r="974">
      <c r="B974" s="30"/>
      <c r="C974" s="27"/>
    </row>
    <row r="975">
      <c r="B975" s="30"/>
      <c r="C975" s="27"/>
    </row>
    <row r="976">
      <c r="B976" s="30"/>
      <c r="C976" s="27"/>
    </row>
    <row r="977">
      <c r="B977" s="30"/>
      <c r="C977" s="27"/>
    </row>
    <row r="978">
      <c r="B978" s="30"/>
      <c r="C978" s="27"/>
    </row>
    <row r="979">
      <c r="B979" s="30"/>
      <c r="C979" s="27"/>
    </row>
    <row r="980">
      <c r="B980" s="30"/>
      <c r="C980" s="27"/>
    </row>
    <row r="981">
      <c r="B981" s="30"/>
      <c r="C981" s="27"/>
    </row>
    <row r="982">
      <c r="B982" s="30"/>
      <c r="C982" s="27"/>
    </row>
    <row r="983">
      <c r="B983" s="30"/>
      <c r="C983" s="27"/>
    </row>
    <row r="984">
      <c r="B984" s="30"/>
      <c r="C984" s="27"/>
    </row>
    <row r="985">
      <c r="B985" s="30"/>
      <c r="C985" s="27"/>
    </row>
    <row r="986">
      <c r="B986" s="30"/>
      <c r="C986" s="27"/>
    </row>
    <row r="987">
      <c r="B987" s="30"/>
      <c r="C987" s="27"/>
    </row>
    <row r="988">
      <c r="B988" s="30"/>
      <c r="C988" s="27"/>
    </row>
    <row r="989">
      <c r="B989" s="30"/>
      <c r="C989" s="27"/>
    </row>
    <row r="990">
      <c r="B990" s="30"/>
      <c r="C990" s="27"/>
    </row>
    <row r="991">
      <c r="B991" s="30"/>
      <c r="C991" s="27"/>
    </row>
    <row r="992">
      <c r="B992" s="30"/>
      <c r="C992" s="27"/>
    </row>
    <row r="993">
      <c r="B993" s="30"/>
      <c r="C993" s="27"/>
    </row>
    <row r="994">
      <c r="B994" s="30"/>
      <c r="C994" s="27"/>
    </row>
    <row r="995">
      <c r="B995" s="30"/>
      <c r="C995" s="27"/>
    </row>
    <row r="996">
      <c r="B996" s="30"/>
      <c r="C996" s="27"/>
    </row>
    <row r="997">
      <c r="B997" s="30"/>
      <c r="C997" s="27"/>
    </row>
    <row r="998">
      <c r="B998" s="30"/>
      <c r="C998" s="27"/>
    </row>
    <row r="999">
      <c r="B999" s="31"/>
    </row>
    <row r="1000">
      <c r="B1000" s="31"/>
    </row>
  </sheetData>
  <drawing r:id="rId1"/>
</worksheet>
</file>