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4415" yWindow="0" windowWidth="14355" windowHeight="12240"/>
  </bookViews>
  <sheets>
    <sheet name="Sheet1" sheetId="1" r:id="rId1"/>
  </sheets>
  <definedNames>
    <definedName name="_xlnm.Print_Area" localSheetId="0">Sheet1!$A$1:$S$421</definedName>
  </definedNames>
  <calcPr calcId="125725"/>
</workbook>
</file>

<file path=xl/sharedStrings.xml><?xml version="1.0" encoding="utf-8"?>
<sst xmlns="http://schemas.openxmlformats.org/spreadsheetml/2006/main" count="467" uniqueCount="284">
  <si>
    <t xml:space="preserve">     Total</t>
  </si>
  <si>
    <t xml:space="preserve">     - Contract seismic</t>
  </si>
  <si>
    <t xml:space="preserve">     - Other</t>
  </si>
  <si>
    <t>(b)</t>
  </si>
  <si>
    <t>(a)</t>
  </si>
  <si>
    <t>(In thousands of dollars)</t>
  </si>
  <si>
    <t>December 31,</t>
  </si>
  <si>
    <t xml:space="preserve"> </t>
  </si>
  <si>
    <t>Quarter ended</t>
  </si>
  <si>
    <t xml:space="preserve">Gross depreciation </t>
  </si>
  <si>
    <t>Additional</t>
  </si>
  <si>
    <t>Shareholders'</t>
  </si>
  <si>
    <t>capital</t>
  </si>
  <si>
    <t>equity</t>
  </si>
  <si>
    <t>(c)</t>
  </si>
  <si>
    <t>Depreciation and amortization consists of the following for the periods presented:</t>
  </si>
  <si>
    <t>Interest expense consists of the following for the periods presented:</t>
  </si>
  <si>
    <t>Interest expense, gross</t>
  </si>
  <si>
    <t>Accumulated</t>
  </si>
  <si>
    <t>(deficit)</t>
  </si>
  <si>
    <t>paid-in</t>
  </si>
  <si>
    <t>Cash and cash equivalents</t>
  </si>
  <si>
    <t>Reconciliation of net interest bearing debt:</t>
  </si>
  <si>
    <t>Short-term debt and current portion of long-term debt</t>
  </si>
  <si>
    <t>Capital lease obligations (current and long-term)</t>
  </si>
  <si>
    <t>Restricted cash (current and long-term)</t>
  </si>
  <si>
    <t xml:space="preserve">     Completed surveys</t>
  </si>
  <si>
    <t>Surveys in progress</t>
  </si>
  <si>
    <t xml:space="preserve">Other  </t>
  </si>
  <si>
    <t>Capitalized interest, construction in progress</t>
  </si>
  <si>
    <t>Marine:</t>
  </si>
  <si>
    <t>Marine</t>
  </si>
  <si>
    <t>earnings</t>
  </si>
  <si>
    <t>Year ended</t>
  </si>
  <si>
    <t>Completed during 2007</t>
  </si>
  <si>
    <t>shares</t>
  </si>
  <si>
    <t>Cumulative</t>
  </si>
  <si>
    <t>translation</t>
  </si>
  <si>
    <t>other reserves</t>
  </si>
  <si>
    <t>adjustm. and</t>
  </si>
  <si>
    <t>Employee share options</t>
  </si>
  <si>
    <t>Common</t>
  </si>
  <si>
    <t>stock</t>
  </si>
  <si>
    <t>par value</t>
  </si>
  <si>
    <t>See Depreciation and amortization above.</t>
  </si>
  <si>
    <t xml:space="preserve">Long-term debt </t>
  </si>
  <si>
    <t>Adjust for deferred loan costs (offset in long-term debt)</t>
  </si>
  <si>
    <t>Marine revenues by service type:</t>
  </si>
  <si>
    <t>Other:</t>
  </si>
  <si>
    <t>Research and development costs, gross</t>
  </si>
  <si>
    <t>Capitalized development costs</t>
  </si>
  <si>
    <t>Completed during 2008</t>
  </si>
  <si>
    <t>Other</t>
  </si>
  <si>
    <t>Dividends to minority interests</t>
  </si>
  <si>
    <t>interests</t>
  </si>
  <si>
    <t>Other operating income</t>
  </si>
  <si>
    <t>Note 1 - General</t>
  </si>
  <si>
    <t xml:space="preserve">The Company is a Norwegian limited liability company and has prepared its consolidated financial statements in accordance with International Financial Reporting </t>
  </si>
  <si>
    <t>Standards ("IFRS") as adopted by the EU. The consolidated interim financial statements have been prepared in accordance with International Accounting Standards</t>
  </si>
  <si>
    <r>
      <t>("IAS") No. 34 "</t>
    </r>
    <r>
      <rPr>
        <i/>
        <sz val="10"/>
        <rFont val="Times New Roman"/>
        <family val="1"/>
      </rPr>
      <t xml:space="preserve">Interim Financial Reporting". </t>
    </r>
  </si>
  <si>
    <t>Note 2 - Basis of presentation</t>
  </si>
  <si>
    <t>Note 4 - Segment information</t>
  </si>
  <si>
    <t>Revenues by operating segment and service type for the periods presented:</t>
  </si>
  <si>
    <t xml:space="preserve">     - MultiClient pre-funding</t>
  </si>
  <si>
    <t xml:space="preserve">     - MultiClient late sales</t>
  </si>
  <si>
    <t xml:space="preserve">     - Data Processing</t>
  </si>
  <si>
    <t xml:space="preserve">     Marine revenues</t>
  </si>
  <si>
    <t>Impairments of long-lived assets</t>
  </si>
  <si>
    <t>Depreciation and amortization (a)</t>
  </si>
  <si>
    <t>Amortization of MultiClient library (a)</t>
  </si>
  <si>
    <t>Inter-segment eliminations:</t>
  </si>
  <si>
    <t>Total Operating profit:</t>
  </si>
  <si>
    <t>Presented separately in the Consolidated Statements of Operations.</t>
  </si>
  <si>
    <t>The net book-value of the MultiClient library by year of completion is as follows:</t>
  </si>
  <si>
    <t>Completed during 2009</t>
  </si>
  <si>
    <t xml:space="preserve">     MultiClient library, net</t>
  </si>
  <si>
    <t>Amortization of MultiClient library</t>
  </si>
  <si>
    <t>See Consolidated statements of cash flows.</t>
  </si>
  <si>
    <t>See Interest expense above.</t>
  </si>
  <si>
    <t>Note 5 - Research and development costs</t>
  </si>
  <si>
    <t>Note 6 - Depreciation and amortization</t>
  </si>
  <si>
    <t>Note 8 - Interest expense</t>
  </si>
  <si>
    <t>Note 7 - Impairments of long-lived assets</t>
  </si>
  <si>
    <t>Impairments of long-lived assets consists of the following for the periods presented:</t>
  </si>
  <si>
    <t>Property and equipment</t>
  </si>
  <si>
    <t>Oil and gas assets (other long-lived assets)</t>
  </si>
  <si>
    <t>A reconciliation of reclassification adjustments included in the Consolidated Statements of Operations ("CSO") for all periods presented follows:</t>
  </si>
  <si>
    <t>Cash flow hedges:</t>
  </si>
  <si>
    <t>Gains (losses) arising during the period</t>
  </si>
  <si>
    <t>Cash flow hedges, net</t>
  </si>
  <si>
    <t>Impairment of shares available-for-sale</t>
  </si>
  <si>
    <t>Note 11 - MultiClient library</t>
  </si>
  <si>
    <t>Note 13 - Components of other comprehensive income</t>
  </si>
  <si>
    <t>Note 14 - Shareholders' equity</t>
  </si>
  <si>
    <t>Note 9 - Other financial income</t>
  </si>
  <si>
    <t>Gain from sale of shares</t>
  </si>
  <si>
    <t>Other financial income consists of the following for the periods presented:</t>
  </si>
  <si>
    <t>Interest income</t>
  </si>
  <si>
    <t>Treasury</t>
  </si>
  <si>
    <t>Other financial expense consists of the following for the periods presented:</t>
  </si>
  <si>
    <t>Note 10 - Other financial expense</t>
  </si>
  <si>
    <t xml:space="preserve">Petroleum Geo-Services ASA  </t>
  </si>
  <si>
    <t>Revaluation of shares available-for-sale:</t>
  </si>
  <si>
    <t>Revaluation of shares available-for-sale, net</t>
  </si>
  <si>
    <t>Note 15 - Net interest bearing debt</t>
  </si>
  <si>
    <t>Earnings per share, to ordinary equity holders of PGS ASA, were calculated as follows:</t>
  </si>
  <si>
    <t>Net income from discontinued operations</t>
  </si>
  <si>
    <t>Net income to equity holders of PGS ASA</t>
  </si>
  <si>
    <t>Effect of interest on convertible notes, net of tax</t>
  </si>
  <si>
    <t>- Basic</t>
  </si>
  <si>
    <t xml:space="preserve"> Weighted average basic shares outstanding</t>
  </si>
  <si>
    <t xml:space="preserve"> Weighted average diluted shares outstanding</t>
  </si>
  <si>
    <t xml:space="preserve"> Dilutive potential shares (1)</t>
  </si>
  <si>
    <t>- Diluted</t>
  </si>
  <si>
    <t xml:space="preserve">- Diluted </t>
  </si>
  <si>
    <t>Note 16 - Earnings per share</t>
  </si>
  <si>
    <t>Balance at December 31, 2009</t>
  </si>
  <si>
    <t>Income from discontinued operations, net of tax consist of the following for the periods presented:</t>
  </si>
  <si>
    <t>Revenues</t>
  </si>
  <si>
    <t>Depreciation and amortization</t>
  </si>
  <si>
    <t>Total operating expenses</t>
  </si>
  <si>
    <t>Operating costs (a)</t>
  </si>
  <si>
    <t>Financial items, net</t>
  </si>
  <si>
    <t>The accounting policies adopted in the preparation of the interim consolidated financial statements are consistent with those followed in the preparation of the Company’s</t>
  </si>
  <si>
    <t>surveys are categorized into four amortization categories with amortization rates of 90%, 75%, 60% or 45% of sales amounts. Each category includes surveys where the remaining</t>
  </si>
  <si>
    <t>unamortized cost as a percentage of remaining forecasted sales is less than or equal to the amortization rate applicable to each category.</t>
  </si>
  <si>
    <t>The Company also applies minimum amortization criteria for the library projects based generally on a five-year life. The Company calculates and records minimum amortization</t>
  </si>
  <si>
    <t>Total current liabilities Onshore</t>
  </si>
  <si>
    <t xml:space="preserve">Polar Pearl </t>
  </si>
  <si>
    <t>Total current assets Onshore</t>
  </si>
  <si>
    <t xml:space="preserve">     Total liabilities held-for-sale</t>
  </si>
  <si>
    <t xml:space="preserve">     Total asset held-for-sale</t>
  </si>
  <si>
    <t>Total long-term assets Onshore (a)</t>
  </si>
  <si>
    <t>The results of operations for the Onshore segment are summarized as follows:</t>
  </si>
  <si>
    <t xml:space="preserve">related amortization expense, is expected to occur regularly. </t>
  </si>
  <si>
    <t>Depreciation capitalized to MultiClient library</t>
  </si>
  <si>
    <t>The Company amortizes its MultiClient library primarily based on the ratio between the cost of surveys and the total forecasted sales for such surveys. In applying this method,</t>
  </si>
  <si>
    <t xml:space="preserve">   Total</t>
  </si>
  <si>
    <t>Note 17 - Income from discontinued operations, net of tax and assets/ liabilities held-for-sale</t>
  </si>
  <si>
    <t>Transaction costs sale of Onshore</t>
  </si>
  <si>
    <t>Asset/ liabilities held-for-sale</t>
  </si>
  <si>
    <t>Liabilities held-for-sale</t>
  </si>
  <si>
    <t xml:space="preserve">Revenues </t>
  </si>
  <si>
    <t xml:space="preserve">Cost of sales </t>
  </si>
  <si>
    <t xml:space="preserve">Research and development costs </t>
  </si>
  <si>
    <t xml:space="preserve">Selling, general and administrative costs </t>
  </si>
  <si>
    <t xml:space="preserve">Depreciation and amortization </t>
  </si>
  <si>
    <t>Impairment of long-lived assets</t>
  </si>
  <si>
    <t>Interest expense</t>
  </si>
  <si>
    <t>Other financial income</t>
  </si>
  <si>
    <t>Other financial expense</t>
  </si>
  <si>
    <t>Currency exchange gain (loss)</t>
  </si>
  <si>
    <t>Income from continuing operations</t>
  </si>
  <si>
    <t>Income (loss) from discontinued operations, net of tax</t>
  </si>
  <si>
    <t xml:space="preserve">Net income </t>
  </si>
  <si>
    <t xml:space="preserve">Net income attributable to minority interests </t>
  </si>
  <si>
    <t>Q1</t>
  </si>
  <si>
    <t>Q2</t>
  </si>
  <si>
    <t>Q3</t>
  </si>
  <si>
    <t>Q4</t>
  </si>
  <si>
    <t>useful information regarding PGS' ability to service debt and to fund capital expenditures and provides investors with a helpful measure for comparing its operating performance with</t>
  </si>
  <si>
    <t xml:space="preserve">that of other companies. </t>
  </si>
  <si>
    <t>Gain on investment in shares available for sale</t>
  </si>
  <si>
    <t>Balance at March 31, 2010</t>
  </si>
  <si>
    <t>Reconciliation Q1 2010:</t>
  </si>
  <si>
    <t>(a) Includes $60.5 million in MultiClient library and allocated goodwill of $35.0 million as of December 31, 2009.</t>
  </si>
  <si>
    <t>Gain on sale of Onshore</t>
  </si>
  <si>
    <t>Completed during 2010</t>
  </si>
  <si>
    <t xml:space="preserve">Additional proceeds </t>
  </si>
  <si>
    <t>Less: Reclassification adjustments for losses included in the Consolidated Statement of Operations</t>
  </si>
  <si>
    <t>Less: Reclassification adjustments for (gains) included in the Consolidated Statement of Operations</t>
  </si>
  <si>
    <t>Instruction fee convertible note (includes costs)</t>
  </si>
  <si>
    <t>Reconciliation Q2 2010:</t>
  </si>
  <si>
    <t>Amendment fees USD 950 million Credit Facilities</t>
  </si>
  <si>
    <t>(1) For all the periods 8.8 million shares related to convertible notes were excluded from the calculation of dilutive earnings per share as they were</t>
  </si>
  <si>
    <t>anti-dilutive.</t>
  </si>
  <si>
    <t>Fee in connection with redemption of 8.28% Notes</t>
  </si>
  <si>
    <t>Balance at June 30, 2010</t>
  </si>
  <si>
    <t>Acquired treasury shares</t>
  </si>
  <si>
    <t>Income  (loss) from discontinued operations, pretax</t>
  </si>
  <si>
    <t>Income (loss) from discontinued operations, pretax</t>
  </si>
  <si>
    <t>income, interest expense,  income (loss) from associated companies, impairments of long-lived assets and depreciation and amortization. EBITDA may not be</t>
  </si>
  <si>
    <t>Reconciliation Q3 2010:</t>
  </si>
  <si>
    <t>Balance at September 30, 2010</t>
  </si>
  <si>
    <t>"Other" includes Corporate administration costs and unallocated Global Shared Resources costs (net). Financial items and income tax expense are not included in the measure of</t>
  </si>
  <si>
    <t xml:space="preserve">     - Other, non Marine</t>
  </si>
  <si>
    <t>MultiClient pre-funding</t>
  </si>
  <si>
    <t>MultiClient late sales</t>
  </si>
  <si>
    <t>Cash investment in MultiClient library (a)</t>
  </si>
  <si>
    <t>Capitalized interest in MultiClient library (b)</t>
  </si>
  <si>
    <t>Amortization of MultiClient library (c)</t>
  </si>
  <si>
    <t>Capitalized depreciation (non-cash) (c)</t>
  </si>
  <si>
    <t>Key figures MultiClient library for the periods presented:</t>
  </si>
  <si>
    <t>"Operating Segments", these are presented combined as Marine.</t>
  </si>
  <si>
    <t>The chief operating decision maker reviews Contract and MultiClient as separate operation segments, however, as the two operating segments meets the aggregation criteria in IFRS 8</t>
  </si>
  <si>
    <t>(2)  EBITDA, when used by the Company, means income before income tax expense (benefit) less, currency exchange gain (loss), other financial expense, other financial</t>
  </si>
  <si>
    <t>comparable to other similar titled measures from other companies. PGS has included EBITDA as a supplemental disclosure because management believes that it provides</t>
  </si>
  <si>
    <t>EBITDA</t>
  </si>
  <si>
    <t>Reconciliation Q4 2010:</t>
  </si>
  <si>
    <t>Balance at December 31, 2010</t>
  </si>
  <si>
    <t>The consolidated interim financial statements reflects all adjustments, in the opinion of PGS' management, that are necessary for a fair presentation of the results of operations for all</t>
  </si>
  <si>
    <t>Capitalized interest, MultiClient library</t>
  </si>
  <si>
    <t>Reversed impairments</t>
  </si>
  <si>
    <t>Transaction costs amounting to $4.0 million are recognized against "Additional paid-in capital" net of related income tax benefits of $1.5 million.</t>
  </si>
  <si>
    <t>(a) Operating costs include cost of sales, research and development costs, and selling, general and administrative costs.</t>
  </si>
  <si>
    <t>Income tax expense (benefit)</t>
  </si>
  <si>
    <t xml:space="preserve">Research and development costs, net of capitalized portion were as follows for the periods presented: </t>
  </si>
  <si>
    <t>Notes to the Interim Consolidated Financial Statements - First Quarter 2011</t>
  </si>
  <si>
    <t xml:space="preserve">March 31, </t>
  </si>
  <si>
    <t>Note 3 - New policies and standards adopted in 2011</t>
  </si>
  <si>
    <t>None of the new accounting standards that came into effect on January 1, 2011 had a significant impact in the first quarter of 2011.</t>
  </si>
  <si>
    <t>results for Onshore are included in discontinued operations in the consolidated statements of operations.</t>
  </si>
  <si>
    <t xml:space="preserve">Financial information for the full year 2010 is derived from the audited financial statements as presented in the 2010 Annual Report. </t>
  </si>
  <si>
    <t>consolidated financial statements should be read in conjunction with the audited consolidated  financial statements for the year ended December 31, 2010.</t>
  </si>
  <si>
    <t>Reconciliation Q1 2011:</t>
  </si>
  <si>
    <t>Share issue (19,799,998 shares) (a)</t>
  </si>
  <si>
    <t>Completed during 2011</t>
  </si>
  <si>
    <t>Adjusted balance at December 31, 2009</t>
  </si>
  <si>
    <t>Non-controlling</t>
  </si>
  <si>
    <t>Fair value adjustments on derivates</t>
  </si>
  <si>
    <t>Completed during 2006 and prior years</t>
  </si>
  <si>
    <t>Interest bearing receivables</t>
  </si>
  <si>
    <t>(1)  Certain reclassifications have been made to prior period amounts to conform to the current presentation, due to restatement as a result of changes to a policy (see note 3).</t>
  </si>
  <si>
    <t xml:space="preserve">Consolidated Financial Statements in the 2010 Annual Report for information of the Company's significant accounting policies. </t>
  </si>
  <si>
    <t>incurred in connection with major overhaul are capitalized and depreciated over the estimated period till the next similar overhaul. The former policy was to expense such costs when incurred.</t>
  </si>
  <si>
    <t>From January 1, 2011 the Company changed the policy for recognition of costs incurred in connection with major overhaul of vessels. Under the new policy the directly attributable costs</t>
  </si>
  <si>
    <t xml:space="preserve">consolidated financial statements for the year ended December 31, 2010 with the exception of the change in accounting policy as described  in note 3. See Note 2 to the </t>
  </si>
  <si>
    <t>Note 18 - Consolidated statements of operations by quarter 2010, restated with change of policy for accounting of major overhauls on vessels.</t>
  </si>
  <si>
    <t>Consolidated statements of operations by quarter 2010, restated with change of policy for accounting of major overhauls on vessels</t>
  </si>
  <si>
    <t>In December 2009, the Company entered into an agreement to sell PGS Onshore business ("Onshore") to the US-based Geokinetics. The transaction was closed February 12, 2010. The</t>
  </si>
  <si>
    <t>periods presented. Operating results for the interim period is not necessary indicative of the results that may be expected for any subsequent interim period or year. The interim</t>
  </si>
  <si>
    <t>policy is applied for all reported periods, including periods prior to January 1, 2011. See note 18 for presentation of adjustments made in the restated periods.</t>
  </si>
  <si>
    <t>The change is made to better reflect the economic reality, reduce volatility and align the accounting to industry practice and practice among other vessel owning companies. The change in</t>
  </si>
  <si>
    <t>Total revenues (continuing operations)</t>
  </si>
  <si>
    <t>segment performance. Onshore is presented as discontinued operations and is not included in the tables below.</t>
  </si>
  <si>
    <t>Revenues by continuing operations:</t>
  </si>
  <si>
    <t>individually for each MultiClient survey or pool of surveys on a quarterly basis. At year-end, or when specific impairment indicators exists, the Company carries out an impairment test</t>
  </si>
  <si>
    <t>of individual MultiClient surveys. The Company classifies these impairment charges as amortization expense in its consolidated statement of operations since this additional, non-sales</t>
  </si>
  <si>
    <t>Key figures MultiClient library continuing operations:</t>
  </si>
  <si>
    <t>Note 12 - Capital expenditures</t>
  </si>
  <si>
    <t>Effect of policy change (note 18)</t>
  </si>
  <si>
    <t>Total comprehensive income (b)</t>
  </si>
  <si>
    <t>(b) Restated for accounting policy change.</t>
  </si>
  <si>
    <t>Net income (loss) from continuing operations</t>
  </si>
  <si>
    <t>Non-controlling interests</t>
  </si>
  <si>
    <t>Net income (loss) to equity holders of PGS ASA</t>
  </si>
  <si>
    <t>Net income (loss) for the purpose of diluted earnings per share</t>
  </si>
  <si>
    <t>Earnings (loss) per share:</t>
  </si>
  <si>
    <t>Earnings (loss) per share from continuing operations:</t>
  </si>
  <si>
    <t>Income (loss) before income tax expense (benefit)</t>
  </si>
  <si>
    <t>Income (loss) from associated companies</t>
  </si>
  <si>
    <t>Capital expenditures were as follows for the periods presented:</t>
  </si>
  <si>
    <t>Change in cost of sales</t>
  </si>
  <si>
    <t>Change in depreciation and amortization</t>
  </si>
  <si>
    <t>Property and equipment as previously reported</t>
  </si>
  <si>
    <t>Capitalized major overhauls</t>
  </si>
  <si>
    <t>Restated property and equipment</t>
  </si>
  <si>
    <t>Spesification of restatement in consolidated statements of opertations</t>
  </si>
  <si>
    <t>Specification of restatement in consolidated statements of financial position</t>
  </si>
  <si>
    <t>Accumulated earnings as previously reported</t>
  </si>
  <si>
    <t>Restated accumulated earnings</t>
  </si>
  <si>
    <t xml:space="preserve">     Operating profit EBIT, Marine</t>
  </si>
  <si>
    <t xml:space="preserve">    Operating profit (loss) EBIT, Other</t>
  </si>
  <si>
    <t xml:space="preserve">    Total Operating profit (loss) EBIT</t>
  </si>
  <si>
    <t>Operating profit (loss) EBIT</t>
  </si>
  <si>
    <t>Operating profit (loss) EBIT as previously reported</t>
  </si>
  <si>
    <t>Restated operating profit (loss) EBIT</t>
  </si>
  <si>
    <t>Operating profit (loss) EBIT by operating segment for the periods presented:</t>
  </si>
  <si>
    <t>Operating profit (loss) EBIT from continuing operations:</t>
  </si>
  <si>
    <t>Balance at March 31, 2011</t>
  </si>
  <si>
    <t>Exercise employee share options and share bonus</t>
  </si>
  <si>
    <t>Exercise employee share options</t>
  </si>
  <si>
    <t>Operating profit (loss)</t>
  </si>
  <si>
    <t>Income tax expense</t>
  </si>
  <si>
    <t>Assets held-for-sale:</t>
  </si>
  <si>
    <t>Earnings per share (EPS)</t>
  </si>
  <si>
    <t>Earnings per share, to ordinary equity holders of PGS ASA:</t>
  </si>
  <si>
    <t>Basic</t>
  </si>
  <si>
    <t>Dillutive</t>
  </si>
  <si>
    <t>EPS as previously reported</t>
  </si>
  <si>
    <t>Change due to restatement</t>
  </si>
  <si>
    <t>Restated EPS</t>
  </si>
  <si>
    <t>Earnings per share from continuing operations, to ordinary equity holders of PGS ASA:</t>
  </si>
  <si>
    <t>For Q2 2010 the restatement have no impact on the EPS.</t>
  </si>
</sst>
</file>

<file path=xl/styles.xml><?xml version="1.0" encoding="utf-8"?>
<styleSheet xmlns="http://schemas.openxmlformats.org/spreadsheetml/2006/main">
  <numFmts count="1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_ ;_ * \-#,##0_ ;_ * &quot;-&quot;_ ;_ @_ "/>
    <numFmt numFmtId="165" formatCode="_ &quot;kr&quot;\ * #,##0.00_ ;_ &quot;kr&quot;\ * \-#,##0.00_ ;_ &quot;kr&quot;\ * &quot;-&quot;??_ ;_ @_ "/>
    <numFmt numFmtId="166" formatCode="_ * #,##0.00_ ;_ * \-#,##0.00_ ;_ * &quot;-&quot;??_ ;_ @_ "/>
    <numFmt numFmtId="167" formatCode="_-* #,##0.00_-;\-* #,##0.00_-;_-* &quot;-&quot;??_-;_-@_-"/>
    <numFmt numFmtId="168" formatCode="_(&quot;$&quot;\ * #,##0_);_(&quot;$&quot;\ * \(#,##0\);_(&quot;$&quot;\ * &quot;-&quot;_);_(@_)"/>
    <numFmt numFmtId="169" formatCode="_(&quot;$&quot;\ * #,##0.00_);_(&quot;$&quot;\ * \(#,##0.00\);_(&quot;$&quot;\ * &quot;-&quot;??_);_(@_)"/>
    <numFmt numFmtId="170" formatCode="_(* #,##0_);_(* \(#,##0\);_(* &quot;-&quot;??_);_(@_)"/>
    <numFmt numFmtId="171" formatCode="_ * #,##0_ ;_ * \(#,##0\)_ ;_ * &quot;-&quot;_ ;_ @_ "/>
    <numFmt numFmtId="172" formatCode="_(&quot;$&quot;* #,##0_);_(&quot;$&quot;* \(#,##0\);_(&quot;$&quot;* &quot;-&quot;??_);_(@_)"/>
    <numFmt numFmtId="173" formatCode="_(* #,##0_);_*\ \(#,##0\);_(* &quot;-&quot;??_);_(@_)"/>
  </numFmts>
  <fonts count="35">
    <font>
      <sz val="10"/>
      <name val="Arial"/>
    </font>
    <font>
      <sz val="10"/>
      <name val="Arial"/>
      <family val="2"/>
    </font>
    <font>
      <sz val="10"/>
      <name val="Times New Roman"/>
      <family val="1"/>
    </font>
    <font>
      <sz val="8"/>
      <name val="Times New Roman"/>
      <family val="1"/>
    </font>
    <font>
      <b/>
      <i/>
      <sz val="11"/>
      <name val="Times New Roman"/>
      <family val="1"/>
    </font>
    <font>
      <sz val="14"/>
      <name val="Times New Roman"/>
      <family val="1"/>
    </font>
    <font>
      <sz val="11"/>
      <name val="Times New Roman"/>
      <family val="1"/>
    </font>
    <font>
      <i/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16"/>
      <name val="Arial"/>
      <family val="2"/>
    </font>
    <font>
      <sz val="10"/>
      <color indexed="10"/>
      <name val="Times New Roman"/>
      <family val="1"/>
    </font>
    <font>
      <b/>
      <i/>
      <sz val="10"/>
      <name val="Times New Roman"/>
      <family val="1"/>
    </font>
    <font>
      <b/>
      <sz val="10"/>
      <name val="Arial"/>
      <family val="2"/>
    </font>
    <font>
      <sz val="14"/>
      <color indexed="12"/>
      <name val="Times New Roman"/>
      <family val="1"/>
    </font>
    <font>
      <sz val="10"/>
      <color indexed="10"/>
      <name val="Arial"/>
      <family val="2"/>
    </font>
    <font>
      <sz val="9"/>
      <color indexed="10"/>
      <name val="Times New Roman"/>
      <family val="1"/>
    </font>
    <font>
      <sz val="10"/>
      <name val="Arial"/>
      <family val="2"/>
    </font>
    <font>
      <sz val="8"/>
      <color indexed="10"/>
      <name val="Times New Roman"/>
      <family val="1"/>
    </font>
    <font>
      <sz val="11"/>
      <name val="Arial"/>
      <family val="2"/>
    </font>
    <font>
      <b/>
      <sz val="10"/>
      <name val="Arial"/>
      <family val="2"/>
    </font>
    <font>
      <b/>
      <sz val="10"/>
      <color indexed="10"/>
      <name val="Times New Roman"/>
      <family val="1"/>
    </font>
    <font>
      <sz val="10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name val="Arial"/>
      <family val="2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Times New Roman"/>
      <family val="1"/>
    </font>
    <font>
      <sz val="10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color rgb="FFFF0000"/>
      <name val="Times New Roman"/>
      <family val="1"/>
    </font>
    <font>
      <b/>
      <i/>
      <sz val="11"/>
      <color rgb="FFFF0000"/>
      <name val="Times New Roman"/>
      <family val="1"/>
    </font>
    <font>
      <sz val="10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337">
    <xf numFmtId="0" fontId="0" fillId="0" borderId="0" xfId="0"/>
    <xf numFmtId="0" fontId="2" fillId="0" borderId="0" xfId="0" applyFont="1" applyBorder="1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164" fontId="2" fillId="0" borderId="2" xfId="0" applyNumberFormat="1" applyFont="1" applyBorder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3" xfId="0" applyFont="1" applyBorder="1"/>
    <xf numFmtId="0" fontId="3" fillId="0" borderId="3" xfId="0" applyFont="1" applyBorder="1"/>
    <xf numFmtId="168" fontId="2" fillId="0" borderId="0" xfId="0" applyNumberFormat="1" applyFont="1"/>
    <xf numFmtId="0" fontId="2" fillId="0" borderId="0" xfId="0" applyFont="1" applyAlignment="1">
      <alignment horizontal="center"/>
    </xf>
    <xf numFmtId="41" fontId="2" fillId="0" borderId="0" xfId="0" applyNumberFormat="1" applyFont="1"/>
    <xf numFmtId="168" fontId="2" fillId="0" borderId="0" xfId="0" applyNumberFormat="1" applyFont="1" applyBorder="1"/>
    <xf numFmtId="41" fontId="2" fillId="0" borderId="0" xfId="0" applyNumberFormat="1" applyFont="1" applyBorder="1"/>
    <xf numFmtId="0" fontId="8" fillId="0" borderId="0" xfId="0" applyFont="1"/>
    <xf numFmtId="41" fontId="2" fillId="0" borderId="2" xfId="0" applyNumberFormat="1" applyFont="1" applyBorder="1"/>
    <xf numFmtId="41" fontId="2" fillId="0" borderId="0" xfId="0" applyNumberFormat="1" applyFont="1" applyAlignment="1">
      <alignment horizontal="center"/>
    </xf>
    <xf numFmtId="41" fontId="2" fillId="0" borderId="0" xfId="0" applyNumberFormat="1" applyFont="1" applyFill="1"/>
    <xf numFmtId="168" fontId="2" fillId="0" borderId="0" xfId="0" applyNumberFormat="1" applyFont="1" applyFill="1" applyBorder="1"/>
    <xf numFmtId="168" fontId="2" fillId="0" borderId="0" xfId="0" applyNumberFormat="1" applyFont="1" applyFill="1"/>
    <xf numFmtId="0" fontId="2" fillId="0" borderId="0" xfId="0" applyFont="1" applyFill="1"/>
    <xf numFmtId="0" fontId="2" fillId="0" borderId="1" xfId="0" applyNumberFormat="1" applyFont="1" applyFill="1" applyBorder="1" applyAlignment="1">
      <alignment horizontal="center"/>
    </xf>
    <xf numFmtId="41" fontId="2" fillId="0" borderId="3" xfId="0" applyNumberFormat="1" applyFont="1" applyFill="1" applyBorder="1"/>
    <xf numFmtId="41" fontId="2" fillId="0" borderId="0" xfId="0" applyNumberFormat="1" applyFont="1" applyFill="1" applyBorder="1"/>
    <xf numFmtId="168" fontId="9" fillId="0" borderId="1" xfId="0" applyNumberFormat="1" applyFont="1" applyFill="1" applyBorder="1"/>
    <xf numFmtId="168" fontId="9" fillId="0" borderId="0" xfId="0" applyNumberFormat="1" applyFont="1" applyFill="1" applyBorder="1"/>
    <xf numFmtId="0" fontId="2" fillId="0" borderId="0" xfId="0" applyFont="1" applyFill="1" applyBorder="1"/>
    <xf numFmtId="168" fontId="9" fillId="0" borderId="0" xfId="0" applyNumberFormat="1" applyFont="1" applyFill="1"/>
    <xf numFmtId="0" fontId="5" fillId="0" borderId="0" xfId="0" applyFont="1" applyAlignment="1">
      <alignment horizontal="left"/>
    </xf>
    <xf numFmtId="0" fontId="8" fillId="0" borderId="0" xfId="0" applyFont="1" applyFill="1" applyBorder="1"/>
    <xf numFmtId="0" fontId="4" fillId="0" borderId="0" xfId="0" applyFont="1" applyFill="1" applyAlignment="1">
      <alignment horizontal="left"/>
    </xf>
    <xf numFmtId="0" fontId="2" fillId="0" borderId="2" xfId="0" applyFont="1" applyFill="1" applyBorder="1"/>
    <xf numFmtId="0" fontId="4" fillId="0" borderId="0" xfId="0" applyFont="1" applyFill="1" applyBorder="1" applyAlignment="1">
      <alignment horizontal="left"/>
    </xf>
    <xf numFmtId="171" fontId="2" fillId="0" borderId="0" xfId="0" applyNumberFormat="1" applyFont="1"/>
    <xf numFmtId="0" fontId="8" fillId="0" borderId="0" xfId="0" quotePrefix="1" applyFont="1" applyFill="1" applyBorder="1"/>
    <xf numFmtId="0" fontId="2" fillId="0" borderId="2" xfId="0" applyFont="1" applyFill="1" applyBorder="1" applyAlignment="1">
      <alignment horizontal="left"/>
    </xf>
    <xf numFmtId="0" fontId="4" fillId="0" borderId="0" xfId="0" applyFont="1"/>
    <xf numFmtId="171" fontId="2" fillId="0" borderId="0" xfId="0" applyNumberFormat="1" applyFont="1" applyFill="1"/>
    <xf numFmtId="171" fontId="2" fillId="0" borderId="3" xfId="0" applyNumberFormat="1" applyFont="1" applyFill="1" applyBorder="1"/>
    <xf numFmtId="0" fontId="3" fillId="0" borderId="3" xfId="0" applyFont="1" applyFill="1" applyBorder="1"/>
    <xf numFmtId="0" fontId="2" fillId="0" borderId="0" xfId="0" applyFont="1" applyFill="1" applyAlignment="1">
      <alignment horizontal="left"/>
    </xf>
    <xf numFmtId="0" fontId="2" fillId="0" borderId="1" xfId="0" applyFont="1" applyFill="1" applyBorder="1" applyAlignment="1">
      <alignment horizontal="left"/>
    </xf>
    <xf numFmtId="170" fontId="2" fillId="0" borderId="0" xfId="0" applyNumberFormat="1" applyFont="1"/>
    <xf numFmtId="41" fontId="2" fillId="0" borderId="2" xfId="0" applyNumberFormat="1" applyFont="1" applyFill="1" applyBorder="1"/>
    <xf numFmtId="170" fontId="2" fillId="0" borderId="0" xfId="0" applyNumberFormat="1" applyFont="1" applyBorder="1"/>
    <xf numFmtId="171" fontId="2" fillId="0" borderId="0" xfId="0" applyNumberFormat="1" applyFont="1" applyFill="1" applyBorder="1"/>
    <xf numFmtId="0" fontId="4" fillId="0" borderId="2" xfId="0" applyFont="1" applyFill="1" applyBorder="1"/>
    <xf numFmtId="0" fontId="2" fillId="0" borderId="0" xfId="0" applyFont="1" applyFill="1" applyBorder="1" applyAlignment="1">
      <alignment horizontal="left"/>
    </xf>
    <xf numFmtId="0" fontId="2" fillId="2" borderId="1" xfId="0" quotePrefix="1" applyNumberFormat="1" applyFont="1" applyFill="1" applyBorder="1" applyAlignment="1">
      <alignment horizontal="center"/>
    </xf>
    <xf numFmtId="168" fontId="2" fillId="2" borderId="0" xfId="0" applyNumberFormat="1" applyFont="1" applyFill="1"/>
    <xf numFmtId="41" fontId="2" fillId="2" borderId="0" xfId="0" applyNumberFormat="1" applyFont="1" applyFill="1"/>
    <xf numFmtId="41" fontId="2" fillId="2" borderId="0" xfId="0" applyNumberFormat="1" applyFont="1" applyFill="1" applyBorder="1"/>
    <xf numFmtId="168" fontId="9" fillId="2" borderId="1" xfId="0" applyNumberFormat="1" applyFont="1" applyFill="1" applyBorder="1"/>
    <xf numFmtId="171" fontId="2" fillId="2" borderId="0" xfId="0" applyNumberFormat="1" applyFont="1" applyFill="1"/>
    <xf numFmtId="171" fontId="2" fillId="2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Border="1"/>
    <xf numFmtId="164" fontId="2" fillId="0" borderId="0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41" fontId="2" fillId="0" borderId="0" xfId="0" applyNumberFormat="1" applyFont="1" applyBorder="1" applyAlignment="1">
      <alignment horizontal="center"/>
    </xf>
    <xf numFmtId="168" fontId="2" fillId="2" borderId="0" xfId="0" applyNumberFormat="1" applyFont="1" applyFill="1" applyAlignment="1"/>
    <xf numFmtId="41" fontId="2" fillId="2" borderId="0" xfId="0" applyNumberFormat="1" applyFont="1" applyFill="1" applyBorder="1" applyAlignment="1"/>
    <xf numFmtId="168" fontId="9" fillId="2" borderId="1" xfId="0" applyNumberFormat="1" applyFont="1" applyFill="1" applyBorder="1" applyAlignment="1"/>
    <xf numFmtId="168" fontId="2" fillId="0" borderId="0" xfId="0" applyNumberFormat="1" applyFont="1" applyFill="1" applyAlignment="1"/>
    <xf numFmtId="41" fontId="2" fillId="0" borderId="0" xfId="0" applyNumberFormat="1" applyFont="1" applyFill="1" applyAlignment="1">
      <alignment horizontal="center"/>
    </xf>
    <xf numFmtId="41" fontId="0" fillId="0" borderId="0" xfId="0" applyNumberFormat="1"/>
    <xf numFmtId="0" fontId="0" fillId="0" borderId="0" xfId="0" applyBorder="1"/>
    <xf numFmtId="168" fontId="0" fillId="0" borderId="0" xfId="0" applyNumberFormat="1"/>
    <xf numFmtId="173" fontId="2" fillId="0" borderId="0" xfId="0" applyNumberFormat="1" applyFont="1"/>
    <xf numFmtId="41" fontId="11" fillId="0" borderId="2" xfId="0" applyNumberFormat="1" applyFont="1" applyFill="1" applyBorder="1"/>
    <xf numFmtId="0" fontId="12" fillId="0" borderId="0" xfId="0" applyFont="1" applyBorder="1"/>
    <xf numFmtId="0" fontId="2" fillId="0" borderId="0" xfId="0" quotePrefix="1" applyNumberFormat="1" applyFont="1" applyFill="1" applyBorder="1" applyAlignment="1">
      <alignment horizontal="center"/>
    </xf>
    <xf numFmtId="0" fontId="11" fillId="0" borderId="0" xfId="0" applyFont="1"/>
    <xf numFmtId="41" fontId="2" fillId="0" borderId="0" xfId="0" applyNumberFormat="1" applyFont="1" applyFill="1" applyBorder="1" applyAlignment="1"/>
    <xf numFmtId="168" fontId="9" fillId="0" borderId="1" xfId="0" applyNumberFormat="1" applyFont="1" applyFill="1" applyBorder="1" applyAlignment="1"/>
    <xf numFmtId="0" fontId="0" fillId="0" borderId="0" xfId="0" applyFill="1" applyBorder="1"/>
    <xf numFmtId="0" fontId="11" fillId="0" borderId="0" xfId="0" applyFont="1" applyFill="1" applyBorder="1"/>
    <xf numFmtId="0" fontId="14" fillId="0" borderId="0" xfId="0" applyFont="1" applyAlignment="1">
      <alignment horizontal="left"/>
    </xf>
    <xf numFmtId="168" fontId="11" fillId="0" borderId="0" xfId="0" applyNumberFormat="1" applyFont="1" applyFill="1" applyBorder="1"/>
    <xf numFmtId="0" fontId="11" fillId="0" borderId="0" xfId="0" applyFont="1" applyFill="1"/>
    <xf numFmtId="168" fontId="11" fillId="0" borderId="0" xfId="0" applyNumberFormat="1" applyFont="1" applyFill="1"/>
    <xf numFmtId="41" fontId="11" fillId="0" borderId="0" xfId="0" applyNumberFormat="1" applyFont="1"/>
    <xf numFmtId="0" fontId="15" fillId="0" borderId="0" xfId="0" applyFont="1"/>
    <xf numFmtId="173" fontId="11" fillId="0" borderId="0" xfId="0" applyNumberFormat="1" applyFont="1"/>
    <xf numFmtId="173" fontId="11" fillId="0" borderId="0" xfId="0" applyNumberFormat="1" applyFont="1" applyFill="1"/>
    <xf numFmtId="41" fontId="11" fillId="0" borderId="0" xfId="0" applyNumberFormat="1" applyFont="1" applyFill="1"/>
    <xf numFmtId="41" fontId="2" fillId="0" borderId="1" xfId="0" applyNumberFormat="1" applyFont="1" applyFill="1" applyBorder="1"/>
    <xf numFmtId="172" fontId="9" fillId="0" borderId="0" xfId="0" applyNumberFormat="1" applyFont="1" applyFill="1" applyBorder="1"/>
    <xf numFmtId="41" fontId="2" fillId="2" borderId="1" xfId="0" applyNumberFormat="1" applyFont="1" applyFill="1" applyBorder="1"/>
    <xf numFmtId="168" fontId="2" fillId="2" borderId="0" xfId="0" applyNumberFormat="1" applyFont="1" applyFill="1" applyBorder="1"/>
    <xf numFmtId="0" fontId="2" fillId="0" borderId="3" xfId="0" applyFont="1" applyFill="1" applyBorder="1"/>
    <xf numFmtId="172" fontId="2" fillId="0" borderId="0" xfId="0" applyNumberFormat="1" applyFont="1"/>
    <xf numFmtId="41" fontId="9" fillId="0" borderId="0" xfId="0" applyNumberFormat="1" applyFont="1" applyFill="1" applyBorder="1"/>
    <xf numFmtId="41" fontId="11" fillId="0" borderId="0" xfId="0" applyNumberFormat="1" applyFont="1" applyFill="1" applyBorder="1"/>
    <xf numFmtId="0" fontId="16" fillId="0" borderId="0" xfId="0" applyFont="1" applyBorder="1"/>
    <xf numFmtId="0" fontId="10" fillId="0" borderId="0" xfId="0" applyFont="1" applyAlignment="1"/>
    <xf numFmtId="172" fontId="2" fillId="0" borderId="0" xfId="0" applyNumberFormat="1" applyFont="1" applyFill="1" applyBorder="1"/>
    <xf numFmtId="172" fontId="2" fillId="0" borderId="0" xfId="0" applyNumberFormat="1" applyFont="1" applyBorder="1"/>
    <xf numFmtId="0" fontId="2" fillId="0" borderId="1" xfId="0" applyFont="1" applyFill="1" applyBorder="1"/>
    <xf numFmtId="0" fontId="2" fillId="0" borderId="0" xfId="0" applyNumberFormat="1" applyFont="1" applyBorder="1" applyAlignment="1">
      <alignment horizontal="center"/>
    </xf>
    <xf numFmtId="172" fontId="2" fillId="0" borderId="0" xfId="0" applyNumberFormat="1" applyFont="1" applyFill="1"/>
    <xf numFmtId="170" fontId="2" fillId="0" borderId="0" xfId="0" applyNumberFormat="1" applyFont="1" applyFill="1"/>
    <xf numFmtId="171" fontId="2" fillId="0" borderId="3" xfId="0" applyNumberFormat="1" applyFont="1" applyBorder="1" applyAlignment="1">
      <alignment horizontal="center"/>
    </xf>
    <xf numFmtId="171" fontId="2" fillId="0" borderId="0" xfId="0" applyNumberFormat="1" applyFont="1" applyAlignment="1">
      <alignment horizontal="center"/>
    </xf>
    <xf numFmtId="171" fontId="2" fillId="0" borderId="0" xfId="0" applyNumberFormat="1" applyFont="1" applyBorder="1" applyAlignment="1">
      <alignment horizontal="center"/>
    </xf>
    <xf numFmtId="0" fontId="7" fillId="0" borderId="0" xfId="0" applyFont="1" applyFill="1"/>
    <xf numFmtId="0" fontId="0" fillId="0" borderId="0" xfId="0" applyFill="1"/>
    <xf numFmtId="0" fontId="17" fillId="0" borderId="0" xfId="0" applyFont="1" applyFill="1" applyBorder="1"/>
    <xf numFmtId="168" fontId="11" fillId="0" borderId="2" xfId="0" applyNumberFormat="1" applyFont="1" applyFill="1" applyBorder="1"/>
    <xf numFmtId="164" fontId="2" fillId="0" borderId="0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9" fillId="0" borderId="0" xfId="0" applyFont="1"/>
    <xf numFmtId="164" fontId="2" fillId="0" borderId="2" xfId="0" applyNumberFormat="1" applyFont="1" applyFill="1" applyBorder="1"/>
    <xf numFmtId="0" fontId="2" fillId="0" borderId="0" xfId="0" applyNumberFormat="1" applyFont="1" applyFill="1" applyAlignment="1">
      <alignment horizontal="center"/>
    </xf>
    <xf numFmtId="164" fontId="11" fillId="0" borderId="0" xfId="0" applyNumberFormat="1" applyFont="1" applyFill="1" applyAlignment="1"/>
    <xf numFmtId="168" fontId="2" fillId="0" borderId="0" xfId="0" applyNumberFormat="1" applyFont="1" applyFill="1" applyBorder="1" applyAlignment="1"/>
    <xf numFmtId="41" fontId="11" fillId="0" borderId="0" xfId="0" applyNumberFormat="1" applyFont="1" applyFill="1" applyBorder="1" applyAlignment="1"/>
    <xf numFmtId="168" fontId="9" fillId="0" borderId="0" xfId="0" applyNumberFormat="1" applyFont="1" applyFill="1" applyBorder="1" applyAlignment="1"/>
    <xf numFmtId="0" fontId="18" fillId="0" borderId="3" xfId="0" applyFont="1" applyFill="1" applyBorder="1"/>
    <xf numFmtId="168" fontId="0" fillId="0" borderId="0" xfId="0" applyNumberFormat="1" applyFill="1"/>
    <xf numFmtId="0" fontId="7" fillId="0" borderId="0" xfId="0" applyFont="1" applyFill="1" applyBorder="1"/>
    <xf numFmtId="0" fontId="2" fillId="0" borderId="0" xfId="0" quotePrefix="1" applyFont="1" applyFill="1" applyBorder="1"/>
    <xf numFmtId="172" fontId="2" fillId="2" borderId="0" xfId="0" applyNumberFormat="1" applyFont="1" applyFill="1"/>
    <xf numFmtId="42" fontId="2" fillId="0" borderId="0" xfId="0" applyNumberFormat="1" applyFont="1" applyFill="1"/>
    <xf numFmtId="0" fontId="20" fillId="0" borderId="0" xfId="0" applyFont="1" applyBorder="1"/>
    <xf numFmtId="0" fontId="8" fillId="0" borderId="0" xfId="0" applyFont="1" applyBorder="1"/>
    <xf numFmtId="41" fontId="3" fillId="0" borderId="0" xfId="0" applyNumberFormat="1" applyFont="1" applyBorder="1" applyAlignment="1">
      <alignment horizontal="center"/>
    </xf>
    <xf numFmtId="0" fontId="2" fillId="0" borderId="0" xfId="0" applyFont="1" applyFill="1" applyAlignment="1">
      <alignment wrapText="1"/>
    </xf>
    <xf numFmtId="0" fontId="9" fillId="0" borderId="0" xfId="0" applyFont="1" applyFill="1" applyBorder="1"/>
    <xf numFmtId="0" fontId="13" fillId="0" borderId="0" xfId="0" applyFont="1" applyFill="1" applyBorder="1"/>
    <xf numFmtId="164" fontId="11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5" fillId="0" borderId="0" xfId="0" applyFont="1" applyFill="1"/>
    <xf numFmtId="0" fontId="11" fillId="0" borderId="3" xfId="0" applyFont="1" applyFill="1" applyBorder="1"/>
    <xf numFmtId="0" fontId="15" fillId="0" borderId="0" xfId="0" applyFont="1" applyFill="1" applyAlignment="1"/>
    <xf numFmtId="0" fontId="18" fillId="0" borderId="0" xfId="0" applyFont="1" applyFill="1" applyAlignment="1"/>
    <xf numFmtId="0" fontId="11" fillId="0" borderId="0" xfId="0" applyFont="1" applyFill="1" applyAlignment="1"/>
    <xf numFmtId="164" fontId="11" fillId="0" borderId="0" xfId="0" applyNumberFormat="1" applyFont="1" applyFill="1" applyBorder="1" applyAlignment="1"/>
    <xf numFmtId="168" fontId="15" fillId="0" borderId="0" xfId="0" applyNumberFormat="1" applyFont="1" applyFill="1" applyAlignment="1"/>
    <xf numFmtId="168" fontId="11" fillId="0" borderId="0" xfId="0" applyNumberFormat="1" applyFont="1" applyFill="1" applyAlignment="1"/>
    <xf numFmtId="168" fontId="11" fillId="0" borderId="0" xfId="0" applyNumberFormat="1" applyFont="1" applyFill="1" applyBorder="1" applyAlignment="1"/>
    <xf numFmtId="0" fontId="11" fillId="0" borderId="1" xfId="0" applyFont="1" applyFill="1" applyBorder="1"/>
    <xf numFmtId="168" fontId="21" fillId="0" borderId="0" xfId="0" applyNumberFormat="1" applyFont="1" applyFill="1" applyBorder="1" applyAlignment="1"/>
    <xf numFmtId="168" fontId="21" fillId="0" borderId="0" xfId="0" applyNumberFormat="1" applyFont="1" applyFill="1" applyBorder="1"/>
    <xf numFmtId="171" fontId="11" fillId="0" borderId="0" xfId="0" applyNumberFormat="1" applyFont="1" applyFill="1" applyBorder="1"/>
    <xf numFmtId="171" fontId="21" fillId="0" borderId="0" xfId="0" applyNumberFormat="1" applyFont="1" applyFill="1" applyBorder="1"/>
    <xf numFmtId="41" fontId="11" fillId="0" borderId="0" xfId="0" applyNumberFormat="1" applyFont="1" applyBorder="1"/>
    <xf numFmtId="0" fontId="21" fillId="0" borderId="0" xfId="0" applyFont="1"/>
    <xf numFmtId="0" fontId="22" fillId="0" borderId="0" xfId="0" applyFont="1"/>
    <xf numFmtId="0" fontId="9" fillId="0" borderId="1" xfId="0" applyFont="1" applyFill="1" applyBorder="1"/>
    <xf numFmtId="172" fontId="9" fillId="0" borderId="1" xfId="0" applyNumberFormat="1" applyFont="1" applyFill="1" applyBorder="1"/>
    <xf numFmtId="44" fontId="2" fillId="0" borderId="0" xfId="2" applyNumberFormat="1" applyFont="1" applyFill="1" applyBorder="1"/>
    <xf numFmtId="170" fontId="9" fillId="0" borderId="0" xfId="1" applyNumberFormat="1" applyFont="1" applyFill="1" applyBorder="1" applyAlignment="1">
      <alignment horizontal="left"/>
    </xf>
    <xf numFmtId="170" fontId="9" fillId="0" borderId="0" xfId="1" applyNumberFormat="1" applyFont="1" applyBorder="1" applyAlignment="1">
      <alignment horizontal="left"/>
    </xf>
    <xf numFmtId="170" fontId="9" fillId="0" borderId="0" xfId="1" applyNumberFormat="1" applyFont="1" applyFill="1" applyBorder="1" applyAlignment="1">
      <alignment horizontal="center"/>
    </xf>
    <xf numFmtId="172" fontId="9" fillId="0" borderId="0" xfId="2" applyNumberFormat="1" applyFont="1" applyFill="1" applyBorder="1"/>
    <xf numFmtId="172" fontId="9" fillId="0" borderId="0" xfId="2" applyNumberFormat="1" applyFont="1" applyBorder="1"/>
    <xf numFmtId="0" fontId="9" fillId="0" borderId="0" xfId="0" applyFont="1"/>
    <xf numFmtId="170" fontId="2" fillId="0" borderId="0" xfId="1" quotePrefix="1" applyNumberFormat="1" applyFont="1" applyFill="1" applyBorder="1" applyAlignment="1">
      <alignment horizontal="left"/>
    </xf>
    <xf numFmtId="170" fontId="2" fillId="0" borderId="0" xfId="1" applyNumberFormat="1" applyFont="1" applyFill="1" applyBorder="1" applyAlignment="1">
      <alignment horizontal="left"/>
    </xf>
    <xf numFmtId="44" fontId="2" fillId="2" borderId="0" xfId="2" applyNumberFormat="1" applyFont="1" applyFill="1" applyBorder="1"/>
    <xf numFmtId="167" fontId="2" fillId="0" borderId="0" xfId="1" applyNumberFormat="1" applyFont="1" applyBorder="1"/>
    <xf numFmtId="169" fontId="2" fillId="0" borderId="0" xfId="1" applyNumberFormat="1" applyFont="1" applyBorder="1"/>
    <xf numFmtId="169" fontId="2" fillId="0" borderId="0" xfId="1" applyNumberFormat="1" applyFont="1" applyFill="1" applyBorder="1"/>
    <xf numFmtId="43" fontId="2" fillId="2" borderId="0" xfId="1" applyNumberFormat="1" applyFont="1" applyFill="1" applyBorder="1"/>
    <xf numFmtId="43" fontId="2" fillId="0" borderId="0" xfId="1" applyNumberFormat="1" applyFont="1" applyBorder="1"/>
    <xf numFmtId="43" fontId="2" fillId="0" borderId="0" xfId="1" applyNumberFormat="1" applyFont="1" applyFill="1" applyBorder="1"/>
    <xf numFmtId="170" fontId="2" fillId="0" borderId="0" xfId="1" quotePrefix="1" applyNumberFormat="1" applyFont="1" applyBorder="1" applyAlignment="1">
      <alignment horizontal="left"/>
    </xf>
    <xf numFmtId="170" fontId="2" fillId="0" borderId="3" xfId="1" quotePrefix="1" applyNumberFormat="1" applyFont="1" applyFill="1" applyBorder="1" applyAlignment="1">
      <alignment horizontal="left"/>
    </xf>
    <xf numFmtId="44" fontId="2" fillId="2" borderId="3" xfId="2" applyNumberFormat="1" applyFont="1" applyFill="1" applyBorder="1"/>
    <xf numFmtId="2" fontId="2" fillId="0" borderId="0" xfId="0" applyNumberFormat="1" applyFont="1" applyBorder="1" applyAlignment="1">
      <alignment horizontal="left"/>
    </xf>
    <xf numFmtId="0" fontId="9" fillId="0" borderId="0" xfId="0" applyFont="1" applyBorder="1"/>
    <xf numFmtId="44" fontId="9" fillId="0" borderId="0" xfId="0" applyNumberFormat="1" applyFont="1" applyBorder="1"/>
    <xf numFmtId="2" fontId="2" fillId="0" borderId="1" xfId="0" applyNumberFormat="1" applyFont="1" applyBorder="1" applyAlignment="1">
      <alignment horizontal="left"/>
    </xf>
    <xf numFmtId="41" fontId="24" fillId="0" borderId="0" xfId="0" applyNumberFormat="1" applyFont="1" applyFill="1"/>
    <xf numFmtId="0" fontId="24" fillId="0" borderId="3" xfId="0" applyFont="1" applyFill="1" applyBorder="1"/>
    <xf numFmtId="168" fontId="23" fillId="0" borderId="0" xfId="0" applyNumberFormat="1" applyFont="1" applyFill="1" applyBorder="1"/>
    <xf numFmtId="168" fontId="23" fillId="0" borderId="0" xfId="0" applyNumberFormat="1" applyFont="1" applyFill="1"/>
    <xf numFmtId="44" fontId="2" fillId="0" borderId="3" xfId="2" applyNumberFormat="1" applyFont="1" applyFill="1" applyBorder="1"/>
    <xf numFmtId="41" fontId="24" fillId="0" borderId="2" xfId="0" applyNumberFormat="1" applyFont="1" applyBorder="1"/>
    <xf numFmtId="0" fontId="17" fillId="0" borderId="0" xfId="0" applyFont="1" applyBorder="1"/>
    <xf numFmtId="0" fontId="17" fillId="0" borderId="0" xfId="0" applyFont="1"/>
    <xf numFmtId="0" fontId="1" fillId="0" borderId="0" xfId="0" applyFont="1" applyFill="1" applyBorder="1"/>
    <xf numFmtId="0" fontId="25" fillId="0" borderId="0" xfId="0" applyFont="1" applyFill="1"/>
    <xf numFmtId="0" fontId="27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/>
    <xf numFmtId="168" fontId="26" fillId="0" borderId="0" xfId="0" applyNumberFormat="1" applyFont="1" applyFill="1" applyBorder="1"/>
    <xf numFmtId="172" fontId="26" fillId="0" borderId="0" xfId="2" applyNumberFormat="1" applyFont="1" applyFill="1" applyBorder="1"/>
    <xf numFmtId="0" fontId="3" fillId="0" borderId="0" xfId="0" applyFont="1" applyBorder="1" applyAlignment="1"/>
    <xf numFmtId="0" fontId="9" fillId="0" borderId="0" xfId="0" applyFont="1" applyFill="1"/>
    <xf numFmtId="168" fontId="2" fillId="2" borderId="1" xfId="0" applyNumberFormat="1" applyFont="1" applyFill="1" applyBorder="1"/>
    <xf numFmtId="0" fontId="2" fillId="0" borderId="1" xfId="0" applyFont="1" applyFill="1" applyBorder="1" applyAlignment="1">
      <alignment horizontal="left" indent="1"/>
    </xf>
    <xf numFmtId="0" fontId="29" fillId="0" borderId="0" xfId="0" applyFont="1" applyAlignment="1">
      <alignment horizontal="left" readingOrder="1"/>
    </xf>
    <xf numFmtId="0" fontId="29" fillId="0" borderId="0" xfId="0" applyFont="1"/>
    <xf numFmtId="172" fontId="17" fillId="0" borderId="0" xfId="0" applyNumberFormat="1" applyFont="1"/>
    <xf numFmtId="168" fontId="2" fillId="2" borderId="0" xfId="0" applyNumberFormat="1" applyFont="1" applyFill="1"/>
    <xf numFmtId="0" fontId="2" fillId="0" borderId="0" xfId="0" applyFont="1" applyAlignment="1">
      <alignment horizontal="left" readingOrder="1"/>
    </xf>
    <xf numFmtId="0" fontId="28" fillId="0" borderId="0" xfId="0" applyFont="1"/>
    <xf numFmtId="0" fontId="28" fillId="0" borderId="0" xfId="0" applyFont="1" applyAlignment="1">
      <alignment horizontal="left" readingOrder="1"/>
    </xf>
    <xf numFmtId="170" fontId="2" fillId="0" borderId="3" xfId="1" applyNumberFormat="1" applyFont="1" applyBorder="1" applyAlignment="1">
      <alignment horizontal="left"/>
    </xf>
    <xf numFmtId="170" fontId="2" fillId="0" borderId="0" xfId="1" applyNumberFormat="1" applyFont="1" applyBorder="1" applyAlignment="1">
      <alignment horizontal="left"/>
    </xf>
    <xf numFmtId="170" fontId="2" fillId="0" borderId="0" xfId="1" applyNumberFormat="1" applyFont="1" applyAlignment="1">
      <alignment horizontal="left"/>
    </xf>
    <xf numFmtId="170" fontId="2" fillId="0" borderId="1" xfId="1" applyNumberFormat="1" applyFont="1" applyBorder="1" applyAlignment="1">
      <alignment horizontal="left"/>
    </xf>
    <xf numFmtId="170" fontId="9" fillId="0" borderId="2" xfId="1" applyNumberFormat="1" applyFont="1" applyBorder="1" applyAlignment="1">
      <alignment horizontal="left"/>
    </xf>
    <xf numFmtId="0" fontId="30" fillId="0" borderId="0" xfId="0" applyFont="1"/>
    <xf numFmtId="0" fontId="3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1" xfId="0" quotePrefix="1" applyNumberFormat="1" applyFont="1" applyFill="1" applyBorder="1" applyAlignment="1">
      <alignment horizontal="center"/>
    </xf>
    <xf numFmtId="0" fontId="3" fillId="0" borderId="0" xfId="0" applyFont="1" applyAlignment="1"/>
    <xf numFmtId="172" fontId="0" fillId="0" borderId="0" xfId="0" applyNumberFormat="1" applyFill="1" applyBorder="1"/>
    <xf numFmtId="0" fontId="3" fillId="0" borderId="0" xfId="0" applyFont="1" applyFill="1" applyAlignment="1"/>
    <xf numFmtId="0" fontId="2" fillId="0" borderId="0" xfId="0" applyFont="1" applyBorder="1" applyAlignment="1"/>
    <xf numFmtId="164" fontId="2" fillId="0" borderId="0" xfId="0" applyNumberFormat="1" applyFont="1" applyBorder="1" applyAlignment="1"/>
    <xf numFmtId="170" fontId="2" fillId="0" borderId="0" xfId="0" applyNumberFormat="1" applyFont="1" applyFill="1" applyBorder="1"/>
    <xf numFmtId="170" fontId="24" fillId="0" borderId="0" xfId="0" applyNumberFormat="1" applyFont="1" applyFill="1" applyBorder="1"/>
    <xf numFmtId="170" fontId="30" fillId="0" borderId="0" xfId="0" applyNumberFormat="1" applyFont="1"/>
    <xf numFmtId="0" fontId="31" fillId="0" borderId="0" xfId="0" applyFont="1"/>
    <xf numFmtId="0" fontId="1" fillId="0" borderId="3" xfId="0" applyFont="1" applyFill="1" applyBorder="1"/>
    <xf numFmtId="168" fontId="2" fillId="0" borderId="1" xfId="0" applyNumberFormat="1" applyFont="1" applyFill="1" applyBorder="1"/>
    <xf numFmtId="41" fontId="30" fillId="0" borderId="0" xfId="0" applyNumberFormat="1" applyFont="1"/>
    <xf numFmtId="0" fontId="30" fillId="0" borderId="0" xfId="0" applyFont="1" applyFill="1"/>
    <xf numFmtId="0" fontId="31" fillId="0" borderId="0" xfId="0" applyFont="1" applyFill="1"/>
    <xf numFmtId="41" fontId="30" fillId="0" borderId="0" xfId="0" applyNumberFormat="1" applyFont="1" applyFill="1" applyBorder="1"/>
    <xf numFmtId="0" fontId="1" fillId="0" borderId="0" xfId="0" applyFont="1"/>
    <xf numFmtId="0" fontId="11" fillId="0" borderId="0" xfId="0" applyFont="1" applyAlignment="1">
      <alignment horizontal="left" readingOrder="1"/>
    </xf>
    <xf numFmtId="171" fontId="30" fillId="0" borderId="0" xfId="0" applyNumberFormat="1" applyFont="1" applyFill="1" applyBorder="1"/>
    <xf numFmtId="168" fontId="32" fillId="0" borderId="0" xfId="0" applyNumberFormat="1" applyFont="1" applyFill="1" applyBorder="1"/>
    <xf numFmtId="41" fontId="30" fillId="0" borderId="0" xfId="0" applyNumberFormat="1" applyFont="1" applyFill="1"/>
    <xf numFmtId="171" fontId="30" fillId="0" borderId="0" xfId="0" applyNumberFormat="1" applyFont="1" applyFill="1"/>
    <xf numFmtId="168" fontId="30" fillId="0" borderId="0" xfId="0" applyNumberFormat="1" applyFont="1" applyFill="1" applyBorder="1"/>
    <xf numFmtId="41" fontId="2" fillId="2" borderId="3" xfId="0" applyNumberFormat="1" applyFont="1" applyFill="1" applyBorder="1"/>
    <xf numFmtId="168" fontId="9" fillId="2" borderId="0" xfId="0" applyNumberFormat="1" applyFont="1" applyFill="1" applyBorder="1" applyAlignment="1"/>
    <xf numFmtId="0" fontId="15" fillId="0" borderId="0" xfId="0" applyFont="1" applyFill="1" applyBorder="1"/>
    <xf numFmtId="0" fontId="15" fillId="0" borderId="0" xfId="0" applyFont="1" applyFill="1" applyBorder="1" applyAlignment="1"/>
    <xf numFmtId="168" fontId="15" fillId="0" borderId="0" xfId="0" applyNumberFormat="1" applyFont="1" applyFill="1" applyBorder="1" applyAlignment="1"/>
    <xf numFmtId="41" fontId="2" fillId="2" borderId="3" xfId="0" applyNumberFormat="1" applyFont="1" applyFill="1" applyBorder="1" applyAlignment="1"/>
    <xf numFmtId="41" fontId="2" fillId="0" borderId="3" xfId="0" applyNumberFormat="1" applyFont="1" applyFill="1" applyBorder="1" applyAlignment="1"/>
    <xf numFmtId="0" fontId="2" fillId="0" borderId="0" xfId="0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0" fontId="1" fillId="0" borderId="0" xfId="0" applyFont="1" applyFill="1"/>
    <xf numFmtId="41" fontId="3" fillId="0" borderId="0" xfId="0" applyNumberFormat="1" applyFont="1" applyFill="1" applyAlignment="1">
      <alignment wrapText="1"/>
    </xf>
    <xf numFmtId="0" fontId="2" fillId="0" borderId="3" xfId="0" applyFont="1" applyBorder="1" applyAlignment="1">
      <alignment horizontal="center"/>
    </xf>
    <xf numFmtId="0" fontId="33" fillId="0" borderId="0" xfId="0" applyFont="1" applyAlignment="1">
      <alignment horizontal="left"/>
    </xf>
    <xf numFmtId="0" fontId="30" fillId="0" borderId="0" xfId="0" applyFont="1" applyBorder="1"/>
    <xf numFmtId="164" fontId="2" fillId="0" borderId="4" xfId="0" applyNumberFormat="1" applyFont="1" applyBorder="1" applyAlignment="1"/>
    <xf numFmtId="0" fontId="2" fillId="0" borderId="3" xfId="0" applyFont="1" applyBorder="1" applyAlignment="1"/>
    <xf numFmtId="168" fontId="2" fillId="3" borderId="0" xfId="0" applyNumberFormat="1" applyFont="1" applyFill="1"/>
    <xf numFmtId="171" fontId="2" fillId="3" borderId="0" xfId="0" applyNumberFormat="1" applyFont="1" applyFill="1"/>
    <xf numFmtId="41" fontId="2" fillId="3" borderId="0" xfId="0" applyNumberFormat="1" applyFont="1" applyFill="1"/>
    <xf numFmtId="41" fontId="2" fillId="3" borderId="3" xfId="0" applyNumberFormat="1" applyFont="1" applyFill="1" applyBorder="1"/>
    <xf numFmtId="0" fontId="2" fillId="3" borderId="3" xfId="0" quotePrefix="1" applyNumberFormat="1" applyFont="1" applyFill="1" applyBorder="1" applyAlignment="1">
      <alignment horizontal="center"/>
    </xf>
    <xf numFmtId="172" fontId="2" fillId="3" borderId="0" xfId="0" applyNumberFormat="1" applyFont="1" applyFill="1"/>
    <xf numFmtId="168" fontId="9" fillId="3" borderId="1" xfId="0" applyNumberFormat="1" applyFont="1" applyFill="1" applyBorder="1"/>
    <xf numFmtId="41" fontId="2" fillId="3" borderId="1" xfId="0" applyNumberFormat="1" applyFont="1" applyFill="1" applyBorder="1"/>
    <xf numFmtId="171" fontId="2" fillId="3" borderId="0" xfId="0" applyNumberFormat="1" applyFont="1" applyFill="1" applyBorder="1"/>
    <xf numFmtId="41" fontId="2" fillId="3" borderId="0" xfId="0" applyNumberFormat="1" applyFont="1" applyFill="1" applyBorder="1"/>
    <xf numFmtId="168" fontId="2" fillId="3" borderId="0" xfId="0" applyNumberFormat="1" applyFont="1" applyFill="1" applyBorder="1"/>
    <xf numFmtId="168" fontId="2" fillId="3" borderId="0" xfId="0" applyNumberFormat="1" applyFont="1" applyFill="1" applyAlignment="1"/>
    <xf numFmtId="41" fontId="2" fillId="3" borderId="0" xfId="0" applyNumberFormat="1" applyFont="1" applyFill="1" applyBorder="1" applyAlignment="1"/>
    <xf numFmtId="41" fontId="2" fillId="3" borderId="3" xfId="0" applyNumberFormat="1" applyFont="1" applyFill="1" applyBorder="1" applyAlignment="1"/>
    <xf numFmtId="168" fontId="9" fillId="3" borderId="0" xfId="0" applyNumberFormat="1" applyFont="1" applyFill="1" applyBorder="1" applyAlignment="1"/>
    <xf numFmtId="168" fontId="9" fillId="3" borderId="1" xfId="0" applyNumberFormat="1" applyFont="1" applyFill="1" applyBorder="1" applyAlignment="1"/>
    <xf numFmtId="170" fontId="2" fillId="3" borderId="0" xfId="0" applyNumberFormat="1" applyFont="1" applyFill="1"/>
    <xf numFmtId="0" fontId="0" fillId="3" borderId="0" xfId="0" applyFill="1"/>
    <xf numFmtId="0" fontId="2" fillId="3" borderId="1" xfId="0" quotePrefix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1" fillId="0" borderId="0" xfId="0" applyFont="1" applyFill="1" applyBorder="1" applyAlignment="1"/>
    <xf numFmtId="168" fontId="30" fillId="0" borderId="0" xfId="0" applyNumberFormat="1" applyFont="1" applyBorder="1"/>
    <xf numFmtId="41" fontId="30" fillId="0" borderId="0" xfId="0" applyNumberFormat="1" applyFont="1" applyBorder="1"/>
    <xf numFmtId="0" fontId="29" fillId="0" borderId="0" xfId="0" applyFont="1" applyBorder="1"/>
    <xf numFmtId="172" fontId="17" fillId="0" borderId="0" xfId="0" applyNumberFormat="1" applyFont="1" applyBorder="1"/>
    <xf numFmtId="172" fontId="30" fillId="0" borderId="0" xfId="0" applyNumberFormat="1" applyFont="1" applyBorder="1"/>
    <xf numFmtId="173" fontId="11" fillId="0" borderId="0" xfId="0" applyNumberFormat="1" applyFont="1" applyBorder="1"/>
    <xf numFmtId="170" fontId="30" fillId="3" borderId="0" xfId="0" applyNumberFormat="1" applyFont="1" applyFill="1"/>
    <xf numFmtId="168" fontId="32" fillId="3" borderId="0" xfId="0" applyNumberFormat="1" applyFont="1" applyFill="1" applyBorder="1"/>
    <xf numFmtId="170" fontId="9" fillId="3" borderId="0" xfId="1" applyNumberFormat="1" applyFont="1" applyFill="1" applyBorder="1" applyAlignment="1">
      <alignment horizontal="center"/>
    </xf>
    <xf numFmtId="44" fontId="2" fillId="3" borderId="0" xfId="2" applyNumberFormat="1" applyFont="1" applyFill="1" applyBorder="1"/>
    <xf numFmtId="43" fontId="2" fillId="3" borderId="0" xfId="1" applyNumberFormat="1" applyFont="1" applyFill="1" applyBorder="1"/>
    <xf numFmtId="44" fontId="2" fillId="3" borderId="3" xfId="2" applyNumberFormat="1" applyFont="1" applyFill="1" applyBorder="1"/>
    <xf numFmtId="168" fontId="2" fillId="3" borderId="1" xfId="0" applyNumberFormat="1" applyFont="1" applyFill="1" applyBorder="1"/>
    <xf numFmtId="0" fontId="1" fillId="0" borderId="0" xfId="0" applyFont="1" applyBorder="1"/>
    <xf numFmtId="172" fontId="2" fillId="0" borderId="3" xfId="2" applyNumberFormat="1" applyFont="1" applyFill="1" applyBorder="1"/>
    <xf numFmtId="170" fontId="2" fillId="0" borderId="0" xfId="1" applyNumberFormat="1" applyFont="1" applyFill="1"/>
    <xf numFmtId="171" fontId="2" fillId="0" borderId="0" xfId="1" applyNumberFormat="1" applyFont="1" applyFill="1"/>
    <xf numFmtId="171" fontId="2" fillId="0" borderId="0" xfId="1" applyNumberFormat="1" applyFont="1" applyFill="1" applyBorder="1"/>
    <xf numFmtId="171" fontId="2" fillId="0" borderId="1" xfId="1" applyNumberFormat="1" applyFont="1" applyFill="1" applyBorder="1"/>
    <xf numFmtId="171" fontId="2" fillId="0" borderId="3" xfId="1" applyNumberFormat="1" applyFont="1" applyFill="1" applyBorder="1"/>
    <xf numFmtId="172" fontId="9" fillId="0" borderId="2" xfId="2" applyNumberFormat="1" applyFont="1" applyFill="1" applyBorder="1"/>
    <xf numFmtId="170" fontId="2" fillId="0" borderId="3" xfId="1" applyNumberFormat="1" applyFont="1" applyFill="1" applyBorder="1"/>
    <xf numFmtId="0" fontId="3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right"/>
    </xf>
    <xf numFmtId="0" fontId="3" fillId="0" borderId="0" xfId="0" applyFont="1"/>
    <xf numFmtId="172" fontId="2" fillId="0" borderId="0" xfId="2" applyNumberFormat="1" applyFont="1" applyFill="1" applyBorder="1"/>
    <xf numFmtId="172" fontId="2" fillId="0" borderId="0" xfId="2" applyNumberFormat="1" applyFont="1" applyBorder="1"/>
    <xf numFmtId="170" fontId="2" fillId="0" borderId="0" xfId="1" applyNumberFormat="1" applyFont="1" applyFill="1" applyBorder="1"/>
    <xf numFmtId="170" fontId="2" fillId="0" borderId="0" xfId="1" applyNumberFormat="1" applyFont="1" applyBorder="1"/>
    <xf numFmtId="170" fontId="2" fillId="0" borderId="0" xfId="1" applyNumberFormat="1" applyFont="1"/>
    <xf numFmtId="171" fontId="2" fillId="0" borderId="0" xfId="1" applyNumberFormat="1" applyFont="1" applyBorder="1"/>
    <xf numFmtId="171" fontId="2" fillId="0" borderId="0" xfId="1" applyNumberFormat="1" applyFont="1"/>
    <xf numFmtId="171" fontId="1" fillId="0" borderId="0" xfId="0" applyNumberFormat="1" applyFont="1" applyFill="1"/>
    <xf numFmtId="171" fontId="1" fillId="0" borderId="0" xfId="0" applyNumberFormat="1" applyFont="1" applyBorder="1"/>
    <xf numFmtId="171" fontId="2" fillId="0" borderId="0" xfId="0" applyNumberFormat="1" applyFont="1" applyBorder="1"/>
    <xf numFmtId="0" fontId="3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quotePrefix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43" fontId="34" fillId="0" borderId="0" xfId="1" applyNumberFormat="1" applyFont="1"/>
    <xf numFmtId="0" fontId="0" fillId="0" borderId="1" xfId="0" applyBorder="1"/>
    <xf numFmtId="43" fontId="34" fillId="0" borderId="1" xfId="1" applyNumberFormat="1" applyFont="1" applyBorder="1"/>
    <xf numFmtId="170" fontId="9" fillId="0" borderId="2" xfId="1" applyNumberFormat="1" applyFont="1" applyFill="1" applyBorder="1" applyAlignment="1">
      <alignment horizontal="left"/>
    </xf>
    <xf numFmtId="0" fontId="0" fillId="0" borderId="2" xfId="0" applyBorder="1"/>
    <xf numFmtId="0" fontId="2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41" fontId="3" fillId="0" borderId="0" xfId="0" applyNumberFormat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41" fontId="3" fillId="0" borderId="0" xfId="0" applyNumberFormat="1" applyFont="1" applyAlignment="1">
      <alignment horizontal="center"/>
    </xf>
    <xf numFmtId="41" fontId="3" fillId="0" borderId="0" xfId="0" applyNumberFormat="1" applyFont="1" applyFill="1" applyAlignment="1">
      <alignment horizontal="center" wrapText="1"/>
    </xf>
  </cellXfs>
  <cellStyles count="3">
    <cellStyle name="Comma" xfId="1" builtinId="3"/>
    <cellStyle name="Currency" xfId="2" builtinId="4"/>
    <cellStyle name="Normal" xfId="0" builtinId="0"/>
  </cellStyles>
  <dxfs count="1">
    <dxf>
      <font>
        <color theme="0"/>
      </font>
      <fill>
        <patternFill>
          <bgColor theme="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421"/>
  <sheetViews>
    <sheetView showGridLines="0" tabSelected="1" zoomScale="70" zoomScaleNormal="70" zoomScaleSheetLayoutView="100" workbookViewId="0">
      <selection sqref="A1:Q1"/>
    </sheetView>
  </sheetViews>
  <sheetFormatPr defaultRowHeight="12.75"/>
  <cols>
    <col min="1" max="1" width="3" style="2" customWidth="1"/>
    <col min="2" max="2" width="56.85546875" style="2" customWidth="1"/>
    <col min="3" max="3" width="1.7109375" style="2" customWidth="1"/>
    <col min="4" max="4" width="13.28515625" style="2" customWidth="1"/>
    <col min="5" max="5" width="1.7109375" style="2" customWidth="1"/>
    <col min="6" max="6" width="14.42578125" style="2" bestFit="1" customWidth="1"/>
    <col min="7" max="7" width="1.140625" style="2" customWidth="1"/>
    <col min="8" max="8" width="14.28515625" style="2" bestFit="1" customWidth="1"/>
    <col min="9" max="9" width="1" style="5" customWidth="1"/>
    <col min="10" max="10" width="12.5703125" style="2" bestFit="1" customWidth="1"/>
    <col min="11" max="11" width="1.28515625" style="2" customWidth="1"/>
    <col min="12" max="12" width="13.42578125" style="2" bestFit="1" customWidth="1"/>
    <col min="13" max="13" width="1.140625" style="2" customWidth="1"/>
    <col min="14" max="14" width="14" style="2" customWidth="1"/>
    <col min="15" max="15" width="1.5703125" style="2" customWidth="1"/>
    <col min="16" max="16" width="14.28515625" style="2" customWidth="1"/>
    <col min="17" max="17" width="1.42578125" style="2" customWidth="1"/>
    <col min="18" max="18" width="11.28515625" style="2" customWidth="1"/>
    <col min="19" max="19" width="1.7109375" style="2" customWidth="1"/>
    <col min="20" max="20" width="11.7109375" style="2" customWidth="1"/>
    <col min="21" max="21" width="1.7109375" style="2" customWidth="1"/>
    <col min="22" max="16384" width="9.140625" style="2"/>
  </cols>
  <sheetData>
    <row r="1" spans="1:27" customFormat="1" ht="18.75" customHeight="1">
      <c r="A1" s="331" t="s">
        <v>101</v>
      </c>
      <c r="B1" s="331"/>
      <c r="C1" s="331"/>
      <c r="D1" s="331"/>
      <c r="E1" s="331"/>
      <c r="F1" s="331"/>
      <c r="G1" s="331"/>
      <c r="H1" s="331"/>
      <c r="I1" s="331"/>
      <c r="J1" s="331"/>
      <c r="K1" s="331"/>
      <c r="L1" s="331"/>
      <c r="M1" s="331"/>
      <c r="N1" s="331"/>
      <c r="O1" s="331"/>
      <c r="P1" s="331"/>
      <c r="Q1" s="331"/>
      <c r="R1" s="100"/>
      <c r="S1" s="100"/>
      <c r="T1" s="100"/>
      <c r="U1" s="100"/>
    </row>
    <row r="2" spans="1:27" customFormat="1" ht="20.25">
      <c r="A2" s="331" t="s">
        <v>207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100"/>
      <c r="S2" s="100"/>
      <c r="T2" s="100"/>
      <c r="U2" s="100"/>
    </row>
    <row r="3" spans="1:27" customFormat="1">
      <c r="I3" s="71"/>
    </row>
    <row r="4" spans="1:27" customFormat="1" ht="14.1" customHeight="1">
      <c r="A4" s="8" t="s">
        <v>56</v>
      </c>
      <c r="B4" s="9"/>
      <c r="C4" s="9"/>
      <c r="D4" s="82"/>
      <c r="E4" s="9"/>
      <c r="F4" s="9"/>
      <c r="G4" s="9"/>
      <c r="H4" s="9"/>
      <c r="I4" s="27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2"/>
    </row>
    <row r="5" spans="1:27" customFormat="1" ht="12.75" customHeight="1">
      <c r="A5" s="205" t="s">
        <v>229</v>
      </c>
      <c r="B5" s="32"/>
      <c r="C5" s="32"/>
      <c r="D5" s="32"/>
      <c r="E5" s="32"/>
      <c r="F5" s="32"/>
      <c r="G5" s="32"/>
      <c r="H5" s="32"/>
      <c r="I5" s="276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10"/>
    </row>
    <row r="6" spans="1:27" customFormat="1" ht="12.75" customHeight="1">
      <c r="A6" s="205" t="s">
        <v>211</v>
      </c>
      <c r="B6" s="32"/>
      <c r="C6" s="32"/>
      <c r="D6" s="32"/>
      <c r="E6" s="32"/>
      <c r="F6" s="32"/>
      <c r="G6" s="32"/>
      <c r="H6" s="32"/>
      <c r="I6" s="276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10"/>
    </row>
    <row r="7" spans="1:27" customFormat="1" ht="12.75" customHeight="1">
      <c r="A7" s="205"/>
      <c r="B7" s="32"/>
      <c r="C7" s="32"/>
      <c r="D7" s="32"/>
      <c r="E7" s="32"/>
      <c r="F7" s="32"/>
      <c r="G7" s="32"/>
      <c r="H7" s="32"/>
      <c r="I7" s="276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10"/>
    </row>
    <row r="8" spans="1:27" customFormat="1" ht="14.1" customHeight="1">
      <c r="A8" s="10" t="s">
        <v>57</v>
      </c>
      <c r="B8" s="9"/>
      <c r="C8" s="9"/>
      <c r="D8" s="9"/>
      <c r="E8" s="9"/>
      <c r="F8" s="9"/>
      <c r="G8" s="9"/>
      <c r="H8" s="9"/>
      <c r="I8" s="275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2"/>
    </row>
    <row r="9" spans="1:27" customFormat="1" ht="14.1" customHeight="1">
      <c r="A9" s="10" t="s">
        <v>58</v>
      </c>
      <c r="B9" s="9"/>
      <c r="C9" s="9"/>
      <c r="D9" s="9"/>
      <c r="E9" s="9"/>
      <c r="F9" s="9"/>
      <c r="G9" s="9"/>
      <c r="H9" s="9"/>
      <c r="I9" s="275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2"/>
    </row>
    <row r="10" spans="1:27" customFormat="1" ht="14.1" customHeight="1">
      <c r="A10" s="10" t="s">
        <v>59</v>
      </c>
      <c r="B10" s="9"/>
      <c r="C10" s="9"/>
      <c r="D10" s="9"/>
      <c r="E10" s="9"/>
      <c r="F10" s="9"/>
      <c r="G10" s="9"/>
      <c r="H10" s="9"/>
      <c r="I10" s="275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2"/>
    </row>
    <row r="11" spans="1:27" customFormat="1" ht="12.75" customHeight="1">
      <c r="A11" s="205" t="s">
        <v>222</v>
      </c>
      <c r="B11" s="32"/>
      <c r="C11" s="32"/>
      <c r="D11" s="32"/>
      <c r="E11" s="32"/>
      <c r="F11" s="32"/>
      <c r="G11" s="32"/>
      <c r="H11" s="32"/>
      <c r="I11" s="276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10"/>
    </row>
    <row r="12" spans="1:27" customFormat="1" ht="12.75" customHeight="1">
      <c r="A12" s="205" t="s">
        <v>212</v>
      </c>
      <c r="B12" s="32"/>
      <c r="C12" s="32"/>
      <c r="D12" s="32"/>
      <c r="E12" s="32"/>
      <c r="F12" s="32"/>
      <c r="G12" s="32"/>
      <c r="H12" s="32"/>
      <c r="I12" s="276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10"/>
    </row>
    <row r="13" spans="1:27" customFormat="1" ht="12.75" customHeight="1">
      <c r="A13" s="205" t="s">
        <v>195</v>
      </c>
      <c r="B13" s="32"/>
      <c r="C13" s="32"/>
      <c r="D13" s="32"/>
      <c r="E13" s="32"/>
      <c r="F13" s="32"/>
      <c r="G13" s="32"/>
      <c r="H13" s="32"/>
      <c r="I13" s="276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10"/>
    </row>
    <row r="14" spans="1:27" customFormat="1" ht="12.75" customHeight="1">
      <c r="A14" s="205" t="s">
        <v>181</v>
      </c>
      <c r="B14" s="32"/>
      <c r="C14" s="32"/>
      <c r="D14" s="32"/>
      <c r="E14" s="32"/>
      <c r="F14" s="32"/>
      <c r="G14" s="32"/>
      <c r="H14" s="32"/>
      <c r="I14" s="276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10"/>
    </row>
    <row r="15" spans="1:27" customFormat="1" ht="12.75" customHeight="1">
      <c r="A15" s="205" t="s">
        <v>196</v>
      </c>
      <c r="B15" s="32"/>
      <c r="C15" s="32"/>
      <c r="D15" s="32"/>
      <c r="E15" s="32"/>
      <c r="F15" s="32"/>
      <c r="G15" s="32"/>
      <c r="H15" s="32"/>
      <c r="I15" s="276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10"/>
    </row>
    <row r="16" spans="1:27" s="116" customFormat="1" ht="12.75" customHeight="1">
      <c r="A16" s="205" t="s">
        <v>160</v>
      </c>
      <c r="B16" s="115"/>
      <c r="C16" s="115"/>
      <c r="D16" s="115"/>
      <c r="E16" s="115"/>
      <c r="F16" s="115"/>
      <c r="G16" s="115"/>
      <c r="H16" s="115"/>
      <c r="I16" s="277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</row>
    <row r="17" spans="1:27" customFormat="1" ht="12.75" customHeight="1">
      <c r="A17" s="205" t="s">
        <v>161</v>
      </c>
      <c r="B17" s="32"/>
      <c r="C17" s="32"/>
      <c r="D17" s="32"/>
      <c r="E17" s="32"/>
      <c r="F17" s="32"/>
      <c r="G17" s="32"/>
      <c r="H17" s="32"/>
      <c r="I17" s="276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10"/>
    </row>
    <row r="18" spans="1:27" customFormat="1" ht="12.75" customHeight="1">
      <c r="A18" s="252"/>
      <c r="B18" s="32"/>
      <c r="C18" s="32"/>
      <c r="D18" s="32"/>
      <c r="E18" s="32"/>
      <c r="F18" s="32"/>
      <c r="G18" s="32"/>
      <c r="H18" s="32"/>
      <c r="I18" s="276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10"/>
    </row>
    <row r="19" spans="1:27" customFormat="1" ht="12.75" customHeight="1">
      <c r="A19" s="8" t="s">
        <v>60</v>
      </c>
      <c r="B19" s="32"/>
      <c r="C19" s="32"/>
      <c r="D19" s="32"/>
      <c r="E19" s="32"/>
      <c r="F19" s="32"/>
      <c r="G19" s="32"/>
      <c r="H19" s="32"/>
      <c r="I19" s="276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10"/>
    </row>
    <row r="20" spans="1:27" customFormat="1" ht="12.75" customHeight="1">
      <c r="A20" s="205" t="s">
        <v>200</v>
      </c>
      <c r="B20" s="32"/>
      <c r="C20" s="32"/>
      <c r="D20" s="32"/>
      <c r="E20" s="32"/>
      <c r="F20" s="32"/>
      <c r="G20" s="32"/>
      <c r="H20" s="32"/>
      <c r="I20" s="276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10"/>
    </row>
    <row r="21" spans="1:27" customFormat="1" ht="12.75" customHeight="1">
      <c r="A21" s="205" t="s">
        <v>230</v>
      </c>
      <c r="B21" s="32"/>
      <c r="C21" s="32"/>
      <c r="D21" s="32"/>
      <c r="E21" s="32"/>
      <c r="F21" s="32"/>
      <c r="G21" s="32"/>
      <c r="H21" s="32"/>
      <c r="I21" s="276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10"/>
    </row>
    <row r="22" spans="1:27" customFormat="1" ht="12.75" customHeight="1">
      <c r="A22" s="205" t="s">
        <v>213</v>
      </c>
      <c r="B22" s="32"/>
      <c r="C22" s="32"/>
      <c r="D22" s="32"/>
      <c r="E22" s="32"/>
      <c r="F22" s="32"/>
      <c r="G22" s="32"/>
      <c r="H22" s="32"/>
      <c r="I22" s="276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10"/>
    </row>
    <row r="23" spans="1:27" customFormat="1" ht="12.75" customHeight="1">
      <c r="A23" s="205"/>
      <c r="B23" s="32"/>
      <c r="C23" s="32"/>
      <c r="D23" s="32"/>
      <c r="E23" s="32"/>
      <c r="F23" s="32"/>
      <c r="G23" s="32"/>
      <c r="H23" s="32"/>
      <c r="I23" s="276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10"/>
    </row>
    <row r="24" spans="1:27" customFormat="1" ht="12.75" customHeight="1">
      <c r="A24" s="205" t="s">
        <v>123</v>
      </c>
      <c r="B24" s="32"/>
      <c r="C24" s="32"/>
      <c r="D24" s="32"/>
      <c r="E24" s="32"/>
      <c r="F24" s="32"/>
      <c r="G24" s="32"/>
      <c r="H24" s="32"/>
      <c r="I24" s="276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10"/>
    </row>
    <row r="25" spans="1:27" customFormat="1" ht="12.75" customHeight="1">
      <c r="A25" s="205" t="s">
        <v>226</v>
      </c>
      <c r="B25" s="32"/>
      <c r="C25" s="32"/>
      <c r="D25" s="32"/>
      <c r="E25" s="32"/>
      <c r="F25" s="32"/>
      <c r="G25" s="32"/>
      <c r="H25" s="32"/>
      <c r="I25" s="276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10"/>
    </row>
    <row r="26" spans="1:27" customFormat="1" ht="12.75" customHeight="1">
      <c r="A26" s="205" t="s">
        <v>223</v>
      </c>
      <c r="B26" s="32"/>
      <c r="C26" s="32"/>
      <c r="D26" s="32"/>
      <c r="E26" s="32"/>
      <c r="F26" s="32"/>
      <c r="G26" s="32"/>
      <c r="H26" s="32"/>
      <c r="I26" s="276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10"/>
    </row>
    <row r="27" spans="1:27" customFormat="1" ht="12.75" customHeight="1">
      <c r="A27" s="205"/>
      <c r="B27" s="32"/>
      <c r="C27" s="32"/>
      <c r="D27" s="32"/>
      <c r="E27" s="32"/>
      <c r="F27" s="32"/>
      <c r="G27" s="32"/>
      <c r="H27" s="32"/>
      <c r="I27" s="276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10"/>
    </row>
    <row r="28" spans="1:27" customFormat="1" ht="15.75" customHeight="1">
      <c r="A28" s="40" t="s">
        <v>209</v>
      </c>
      <c r="B28" s="32"/>
      <c r="C28" s="201"/>
      <c r="D28" s="2"/>
      <c r="E28" s="234"/>
      <c r="F28" s="213"/>
      <c r="G28" s="213"/>
      <c r="H28" s="213"/>
      <c r="I28" s="253"/>
      <c r="J28" s="213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10"/>
    </row>
    <row r="29" spans="1:27" customFormat="1" ht="12.75" customHeight="1">
      <c r="A29" s="2" t="s">
        <v>210</v>
      </c>
      <c r="B29" s="32"/>
      <c r="C29" s="32"/>
      <c r="D29" s="32"/>
      <c r="E29" s="32"/>
      <c r="F29" s="32"/>
      <c r="G29" s="32"/>
      <c r="H29" s="32"/>
      <c r="I29" s="276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10"/>
    </row>
    <row r="30" spans="1:27" customFormat="1" ht="12.75" customHeight="1">
      <c r="A30" s="2"/>
      <c r="B30" s="32"/>
      <c r="C30" s="32"/>
      <c r="D30" s="32"/>
      <c r="E30" s="32"/>
      <c r="F30" s="32"/>
      <c r="G30" s="32"/>
      <c r="H30" s="32"/>
      <c r="I30" s="276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10"/>
    </row>
    <row r="31" spans="1:27" customFormat="1" ht="12.75" customHeight="1">
      <c r="A31" s="2" t="s">
        <v>225</v>
      </c>
      <c r="B31" s="32"/>
      <c r="C31" s="32"/>
      <c r="D31" s="32"/>
      <c r="E31" s="32"/>
      <c r="F31" s="32"/>
      <c r="G31" s="32"/>
      <c r="H31" s="32"/>
      <c r="I31" s="276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10"/>
    </row>
    <row r="32" spans="1:27" customFormat="1" ht="12.75" customHeight="1">
      <c r="A32" s="2" t="s">
        <v>224</v>
      </c>
      <c r="B32" s="32"/>
      <c r="C32" s="32"/>
      <c r="D32" s="32"/>
      <c r="E32" s="32"/>
      <c r="F32" s="32"/>
      <c r="G32" s="32"/>
      <c r="H32" s="32"/>
      <c r="I32" s="276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10"/>
    </row>
    <row r="33" spans="1:27" customFormat="1" ht="12.75" customHeight="1">
      <c r="A33" s="2" t="s">
        <v>232</v>
      </c>
      <c r="B33" s="32"/>
      <c r="C33" s="32"/>
      <c r="D33" s="32"/>
      <c r="E33" s="32"/>
      <c r="F33" s="32"/>
      <c r="G33" s="32"/>
      <c r="H33" s="32"/>
      <c r="I33" s="276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10"/>
    </row>
    <row r="34" spans="1:27" customFormat="1" ht="12.75" customHeight="1">
      <c r="A34" s="2" t="s">
        <v>231</v>
      </c>
      <c r="B34" s="32"/>
      <c r="C34" s="32"/>
      <c r="D34" s="32"/>
      <c r="E34" s="32"/>
      <c r="F34" s="32"/>
      <c r="G34" s="32"/>
      <c r="H34" s="32"/>
      <c r="I34" s="276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10"/>
    </row>
    <row r="35" spans="1:27" customFormat="1" ht="12.75" customHeight="1">
      <c r="A35" s="2"/>
      <c r="B35" s="32"/>
      <c r="C35" s="32"/>
      <c r="D35" s="32"/>
      <c r="E35" s="32"/>
      <c r="F35" s="32"/>
      <c r="G35" s="32"/>
      <c r="H35" s="32"/>
      <c r="I35" s="276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10"/>
    </row>
    <row r="36" spans="1:27" customFormat="1" ht="12.75" customHeight="1">
      <c r="A36" s="34" t="s">
        <v>61</v>
      </c>
      <c r="B36" s="32"/>
      <c r="C36" s="32"/>
      <c r="D36" s="32"/>
      <c r="E36" s="32"/>
      <c r="F36" s="32"/>
      <c r="G36" s="32"/>
      <c r="H36" s="32"/>
      <c r="I36" s="276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10"/>
    </row>
    <row r="37" spans="1:27" customFormat="1" ht="12.75" customHeight="1">
      <c r="A37" s="5" t="s">
        <v>194</v>
      </c>
      <c r="B37" s="32"/>
      <c r="C37" s="32"/>
      <c r="D37" s="32"/>
      <c r="E37" s="32"/>
      <c r="F37" s="32"/>
      <c r="G37" s="32"/>
      <c r="H37" s="32"/>
      <c r="I37" s="276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10"/>
    </row>
    <row r="38" spans="1:27" customFormat="1" ht="12.75" customHeight="1">
      <c r="A38" s="5" t="s">
        <v>193</v>
      </c>
      <c r="B38" s="32"/>
      <c r="C38" s="32"/>
      <c r="D38" s="32"/>
      <c r="E38" s="32"/>
      <c r="F38" s="32"/>
      <c r="G38" s="32"/>
      <c r="H38" s="32"/>
      <c r="I38" s="27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10"/>
    </row>
    <row r="39" spans="1:27" customFormat="1" ht="12.75" customHeight="1">
      <c r="A39" s="5" t="s">
        <v>184</v>
      </c>
      <c r="B39" s="32"/>
      <c r="C39" s="32"/>
      <c r="D39" s="32"/>
      <c r="E39" s="32"/>
      <c r="F39" s="32"/>
      <c r="G39" s="32"/>
      <c r="H39" s="32"/>
      <c r="I39" s="276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10"/>
    </row>
    <row r="40" spans="1:27" customFormat="1" ht="12.75" customHeight="1">
      <c r="A40" s="5" t="s">
        <v>234</v>
      </c>
      <c r="B40" s="32"/>
      <c r="C40" s="32"/>
      <c r="D40" s="32"/>
      <c r="E40" s="32"/>
      <c r="F40" s="32"/>
      <c r="G40" s="32"/>
      <c r="H40" s="32"/>
      <c r="I40" s="276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10"/>
    </row>
    <row r="41" spans="1:27" customFormat="1" ht="12.75" customHeight="1">
      <c r="A41" s="5"/>
      <c r="B41" s="32"/>
      <c r="C41" s="32"/>
      <c r="D41" s="32"/>
      <c r="E41" s="32"/>
      <c r="F41" s="32"/>
      <c r="G41" s="32"/>
      <c r="H41" s="32"/>
      <c r="I41" s="276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10"/>
    </row>
    <row r="42" spans="1:27" s="111" customFormat="1" ht="13.5" thickBot="1">
      <c r="A42" s="35" t="s">
        <v>62</v>
      </c>
      <c r="B42" s="35"/>
      <c r="C42" s="35"/>
      <c r="D42" s="117"/>
      <c r="E42" s="35"/>
      <c r="F42" s="35"/>
      <c r="G42" s="35"/>
      <c r="H42" s="35"/>
      <c r="I42" s="30"/>
      <c r="J42" s="30"/>
      <c r="K42" s="30"/>
      <c r="L42" s="30"/>
      <c r="M42" s="30"/>
      <c r="P42" s="30"/>
      <c r="Q42" s="30"/>
      <c r="V42" s="24"/>
    </row>
    <row r="43" spans="1:27" s="137" customFormat="1">
      <c r="A43" s="81"/>
      <c r="B43" s="81"/>
      <c r="C43" s="81"/>
      <c r="D43" s="329" t="s">
        <v>8</v>
      </c>
      <c r="E43" s="329"/>
      <c r="F43" s="329"/>
      <c r="G43" s="248"/>
      <c r="H43" s="254" t="s">
        <v>33</v>
      </c>
      <c r="I43" s="222"/>
      <c r="K43" s="135"/>
      <c r="L43" s="135"/>
      <c r="Q43" s="84"/>
    </row>
    <row r="44" spans="1:27" s="137" customFormat="1">
      <c r="A44" s="136"/>
      <c r="B44" s="136"/>
      <c r="C44" s="136"/>
      <c r="D44" s="327" t="s">
        <v>208</v>
      </c>
      <c r="E44" s="327"/>
      <c r="F44" s="327"/>
      <c r="G44" s="247"/>
      <c r="H44" s="255" t="s">
        <v>6</v>
      </c>
      <c r="I44" s="221"/>
      <c r="K44" s="136"/>
      <c r="L44" s="136"/>
      <c r="Q44" s="84"/>
    </row>
    <row r="45" spans="1:27" s="137" customFormat="1">
      <c r="A45" s="123" t="s">
        <v>7</v>
      </c>
      <c r="B45" s="138"/>
      <c r="C45" s="84"/>
      <c r="D45" s="52">
        <v>2011</v>
      </c>
      <c r="E45" s="118"/>
      <c r="F45" s="25">
        <v>2010</v>
      </c>
      <c r="G45" s="63"/>
      <c r="H45" s="260">
        <v>2010</v>
      </c>
      <c r="I45" s="63"/>
      <c r="K45" s="139"/>
      <c r="L45" s="139"/>
      <c r="M45" s="84"/>
      <c r="N45" s="84"/>
      <c r="O45" s="84"/>
      <c r="P45" s="84"/>
      <c r="R45" s="84"/>
    </row>
    <row r="46" spans="1:27" s="137" customFormat="1">
      <c r="A46" s="198" t="s">
        <v>235</v>
      </c>
      <c r="B46" s="81"/>
      <c r="C46" s="84"/>
      <c r="D46" s="332" t="s">
        <v>5</v>
      </c>
      <c r="E46" s="332"/>
      <c r="F46" s="332"/>
      <c r="G46" s="332"/>
      <c r="H46" s="332"/>
      <c r="I46" s="194"/>
      <c r="J46" s="194"/>
      <c r="K46" s="194"/>
      <c r="L46" s="194"/>
      <c r="M46" s="194"/>
      <c r="N46" s="194"/>
      <c r="O46" s="140"/>
      <c r="P46" s="140"/>
      <c r="Q46" s="139"/>
      <c r="R46" s="139"/>
      <c r="S46" s="84"/>
      <c r="T46" s="84"/>
      <c r="U46" s="84"/>
      <c r="V46" s="84"/>
    </row>
    <row r="47" spans="1:27" s="137" customFormat="1">
      <c r="A47" s="84" t="s">
        <v>7</v>
      </c>
      <c r="B47" s="24" t="s">
        <v>47</v>
      </c>
      <c r="C47" s="84"/>
      <c r="D47" s="119"/>
      <c r="E47" s="141"/>
      <c r="F47" s="141"/>
      <c r="G47" s="141"/>
      <c r="H47" s="141"/>
      <c r="I47" s="278"/>
      <c r="J47" s="142"/>
      <c r="M47" s="139"/>
      <c r="N47" s="143"/>
      <c r="O47" s="84"/>
      <c r="P47" s="84"/>
      <c r="Q47" s="84"/>
      <c r="R47" s="84"/>
      <c r="T47" s="84"/>
    </row>
    <row r="48" spans="1:27" s="137" customFormat="1">
      <c r="A48" s="84"/>
      <c r="B48" s="30" t="s">
        <v>1</v>
      </c>
      <c r="C48" s="84"/>
      <c r="D48" s="65">
        <v>158623</v>
      </c>
      <c r="E48" s="144"/>
      <c r="F48" s="68">
        <v>155384</v>
      </c>
      <c r="G48" s="68"/>
      <c r="H48" s="267">
        <v>629101</v>
      </c>
      <c r="I48" s="145"/>
      <c r="J48" s="142"/>
      <c r="M48" s="139"/>
      <c r="N48" s="143"/>
      <c r="O48" s="84"/>
      <c r="P48" s="84"/>
      <c r="Q48" s="84"/>
      <c r="R48" s="84"/>
      <c r="T48" s="84"/>
    </row>
    <row r="49" spans="1:25" s="137" customFormat="1">
      <c r="A49" s="84"/>
      <c r="B49" s="24" t="s">
        <v>63</v>
      </c>
      <c r="C49" s="84"/>
      <c r="D49" s="66">
        <v>34343</v>
      </c>
      <c r="E49" s="121"/>
      <c r="F49" s="78">
        <v>34321</v>
      </c>
      <c r="G49" s="78"/>
      <c r="H49" s="268">
        <v>198278</v>
      </c>
      <c r="I49" s="121"/>
      <c r="J49" s="145"/>
      <c r="M49" s="139"/>
      <c r="N49" s="143"/>
      <c r="O49" s="84"/>
      <c r="P49" s="84"/>
      <c r="Q49" s="84"/>
      <c r="R49" s="84"/>
      <c r="T49" s="84"/>
    </row>
    <row r="50" spans="1:25" s="137" customFormat="1">
      <c r="A50" s="81"/>
      <c r="B50" s="30" t="s">
        <v>64</v>
      </c>
      <c r="C50" s="81"/>
      <c r="D50" s="66">
        <v>17951</v>
      </c>
      <c r="E50" s="121"/>
      <c r="F50" s="78">
        <v>42200</v>
      </c>
      <c r="G50" s="78"/>
      <c r="H50" s="268">
        <v>192262</v>
      </c>
      <c r="I50" s="121"/>
      <c r="J50" s="121"/>
      <c r="M50" s="139"/>
      <c r="N50" s="143"/>
      <c r="O50" s="84"/>
      <c r="P50" s="84"/>
      <c r="Q50" s="84"/>
      <c r="R50" s="84"/>
      <c r="T50" s="84"/>
    </row>
    <row r="51" spans="1:25" s="137" customFormat="1">
      <c r="A51" s="81"/>
      <c r="B51" s="30" t="s">
        <v>65</v>
      </c>
      <c r="C51" s="81"/>
      <c r="D51" s="66">
        <v>27232</v>
      </c>
      <c r="E51" s="121"/>
      <c r="F51" s="78">
        <v>23207</v>
      </c>
      <c r="G51" s="78"/>
      <c r="H51" s="268">
        <v>103471</v>
      </c>
      <c r="I51" s="121"/>
      <c r="J51" s="121"/>
      <c r="M51" s="139"/>
      <c r="N51" s="143"/>
      <c r="O51" s="84"/>
      <c r="P51" s="84"/>
      <c r="Q51" s="84"/>
      <c r="R51" s="84"/>
      <c r="T51" s="84"/>
    </row>
    <row r="52" spans="1:25" s="137" customFormat="1">
      <c r="A52" s="138"/>
      <c r="B52" s="95" t="s">
        <v>2</v>
      </c>
      <c r="C52" s="81"/>
      <c r="D52" s="245">
        <v>4037</v>
      </c>
      <c r="E52" s="121"/>
      <c r="F52" s="246">
        <v>3183</v>
      </c>
      <c r="G52" s="78"/>
      <c r="H52" s="269">
        <v>9239</v>
      </c>
      <c r="I52" s="121"/>
      <c r="J52" s="121" t="s">
        <v>7</v>
      </c>
      <c r="M52" s="139"/>
      <c r="N52" s="143"/>
      <c r="O52" s="84"/>
      <c r="P52" s="84"/>
      <c r="Q52" s="84"/>
      <c r="R52" s="84"/>
      <c r="T52" s="84"/>
    </row>
    <row r="53" spans="1:25" s="242" customFormat="1">
      <c r="A53" s="81"/>
      <c r="B53" s="30" t="s">
        <v>66</v>
      </c>
      <c r="C53" s="81"/>
      <c r="D53" s="241">
        <v>242186</v>
      </c>
      <c r="E53" s="145"/>
      <c r="F53" s="122">
        <v>258295</v>
      </c>
      <c r="G53" s="122"/>
      <c r="H53" s="270">
        <v>1132351</v>
      </c>
      <c r="I53" s="145"/>
      <c r="J53" s="147"/>
      <c r="M53" s="243"/>
      <c r="N53" s="244"/>
      <c r="O53" s="81"/>
      <c r="P53" s="81"/>
      <c r="Q53" s="81"/>
      <c r="R53" s="81"/>
      <c r="T53" s="81"/>
    </row>
    <row r="54" spans="1:25" s="137" customFormat="1">
      <c r="A54" s="81"/>
      <c r="B54" s="30" t="s">
        <v>185</v>
      </c>
      <c r="C54" s="81" t="s">
        <v>7</v>
      </c>
      <c r="D54" s="58">
        <v>0</v>
      </c>
      <c r="E54" s="149"/>
      <c r="F54" s="49">
        <v>1138</v>
      </c>
      <c r="G54" s="49"/>
      <c r="H54" s="264">
        <v>2783</v>
      </c>
      <c r="I54" s="149"/>
      <c r="J54" s="148"/>
      <c r="N54" s="143"/>
      <c r="O54" s="84"/>
      <c r="P54" s="84"/>
      <c r="Q54" s="84"/>
      <c r="R54" s="84"/>
      <c r="S54" s="84"/>
      <c r="T54" s="84"/>
    </row>
    <row r="55" spans="1:25" s="137" customFormat="1">
      <c r="A55" s="146"/>
      <c r="B55" s="103" t="s">
        <v>233</v>
      </c>
      <c r="C55" s="81"/>
      <c r="D55" s="67">
        <v>242186</v>
      </c>
      <c r="E55" s="120"/>
      <c r="F55" s="79">
        <v>259433</v>
      </c>
      <c r="G55" s="122"/>
      <c r="H55" s="271">
        <v>1135134</v>
      </c>
      <c r="I55" s="120"/>
      <c r="J55" s="148"/>
      <c r="N55" s="143"/>
      <c r="O55" s="84"/>
      <c r="P55" s="84"/>
      <c r="Q55" s="84"/>
      <c r="R55" s="84"/>
      <c r="S55" s="84"/>
      <c r="T55" s="84"/>
    </row>
    <row r="56" spans="1:25" s="137" customFormat="1">
      <c r="A56" s="81"/>
      <c r="B56" s="81"/>
      <c r="C56" s="81"/>
      <c r="D56" s="150"/>
      <c r="E56" s="149"/>
      <c r="F56" s="150"/>
      <c r="G56" s="150"/>
      <c r="H56" s="150"/>
      <c r="I56" s="150"/>
      <c r="J56" s="150"/>
      <c r="K56" s="148"/>
      <c r="O56" s="143"/>
      <c r="P56" s="84"/>
      <c r="Q56" s="84"/>
      <c r="R56" s="84"/>
      <c r="S56" s="84"/>
      <c r="T56" s="84"/>
      <c r="U56" s="84"/>
    </row>
    <row r="57" spans="1:25" customFormat="1">
      <c r="A57" s="99"/>
      <c r="B57" s="99"/>
      <c r="C57" s="5"/>
      <c r="D57" s="83"/>
      <c r="E57" s="16"/>
      <c r="F57" s="16"/>
      <c r="G57" s="16"/>
      <c r="H57" s="16"/>
      <c r="I57" s="16"/>
      <c r="J57" s="16"/>
      <c r="K57" s="16"/>
      <c r="L57" s="83"/>
      <c r="M57" s="16"/>
      <c r="N57" s="16"/>
      <c r="O57" s="16"/>
      <c r="R57" s="16"/>
      <c r="S57" s="72"/>
      <c r="T57" s="13"/>
      <c r="U57" s="13"/>
      <c r="V57" s="13"/>
      <c r="W57" s="13"/>
      <c r="X57" s="5"/>
      <c r="Y57" s="5"/>
    </row>
    <row r="58" spans="1:25" s="111" customFormat="1" ht="13.5" thickBot="1">
      <c r="A58" s="35" t="s">
        <v>267</v>
      </c>
      <c r="B58" s="35"/>
      <c r="C58" s="35"/>
      <c r="D58" s="117"/>
      <c r="E58" s="35"/>
      <c r="F58" s="35"/>
      <c r="G58" s="35"/>
      <c r="H58" s="35"/>
      <c r="I58" s="30"/>
      <c r="J58" s="30"/>
      <c r="K58" s="30"/>
      <c r="L58" s="30"/>
      <c r="M58" s="30"/>
      <c r="P58" s="30"/>
      <c r="Q58" s="30"/>
      <c r="U58" s="24"/>
      <c r="V58" s="30"/>
    </row>
    <row r="59" spans="1:25" s="111" customFormat="1">
      <c r="A59" s="30"/>
      <c r="B59" s="30"/>
      <c r="C59" s="30"/>
      <c r="D59" s="329" t="s">
        <v>8</v>
      </c>
      <c r="E59" s="329"/>
      <c r="F59" s="329"/>
      <c r="G59" s="248"/>
      <c r="H59" s="254" t="s">
        <v>33</v>
      </c>
      <c r="I59" s="222"/>
      <c r="J59" s="76"/>
      <c r="K59" s="76"/>
      <c r="L59" s="62"/>
      <c r="M59" s="62"/>
      <c r="P59" s="114"/>
      <c r="Q59" s="114"/>
      <c r="U59" s="24"/>
      <c r="V59" s="30"/>
    </row>
    <row r="60" spans="1:25" s="111" customFormat="1">
      <c r="A60" s="62"/>
      <c r="B60" s="62"/>
      <c r="C60" s="62"/>
      <c r="D60" s="327" t="s">
        <v>208</v>
      </c>
      <c r="E60" s="327"/>
      <c r="F60" s="327"/>
      <c r="G60" s="247"/>
      <c r="H60" s="255" t="s">
        <v>6</v>
      </c>
      <c r="I60" s="221"/>
      <c r="J60" s="76"/>
      <c r="K60" s="76"/>
      <c r="L60" s="62"/>
      <c r="M60" s="62"/>
      <c r="P60" s="62"/>
      <c r="Q60" s="62"/>
      <c r="U60" s="24"/>
      <c r="V60" s="24"/>
    </row>
    <row r="61" spans="1:25" s="111" customFormat="1">
      <c r="A61" s="123"/>
      <c r="B61" s="95"/>
      <c r="C61" s="24"/>
      <c r="D61" s="52">
        <v>2011</v>
      </c>
      <c r="E61" s="118"/>
      <c r="F61" s="25">
        <v>2010</v>
      </c>
      <c r="G61" s="63"/>
      <c r="H61" s="260">
        <v>2010</v>
      </c>
      <c r="I61" s="63"/>
      <c r="J61" s="76"/>
      <c r="K61" s="76"/>
      <c r="O61" s="118"/>
      <c r="P61" s="24"/>
      <c r="Q61" s="24"/>
      <c r="R61" s="24"/>
      <c r="S61" s="24"/>
      <c r="T61" s="24"/>
    </row>
    <row r="62" spans="1:25" s="111" customFormat="1">
      <c r="A62" s="198" t="s">
        <v>268</v>
      </c>
      <c r="B62" s="30"/>
      <c r="C62" s="24"/>
      <c r="D62" s="332" t="s">
        <v>5</v>
      </c>
      <c r="E62" s="332"/>
      <c r="F62" s="332"/>
      <c r="G62" s="332"/>
      <c r="H62" s="332"/>
      <c r="I62" s="194"/>
      <c r="J62" s="216"/>
      <c r="K62" s="216"/>
      <c r="L62" s="192"/>
      <c r="M62" s="192"/>
      <c r="R62" s="118"/>
      <c r="S62" s="118"/>
      <c r="T62" s="118"/>
      <c r="U62" s="24"/>
      <c r="V62" s="24"/>
    </row>
    <row r="63" spans="1:25" s="111" customFormat="1">
      <c r="A63" s="110" t="s">
        <v>30</v>
      </c>
      <c r="B63" s="44"/>
      <c r="C63" s="24"/>
      <c r="D63" s="23"/>
      <c r="E63" s="23"/>
      <c r="F63" s="23"/>
      <c r="G63" s="23"/>
      <c r="H63" s="23"/>
      <c r="I63" s="22"/>
      <c r="J63" s="22"/>
      <c r="K63" s="22"/>
      <c r="L63" s="22"/>
      <c r="M63" s="80"/>
      <c r="Q63" s="23"/>
      <c r="R63" s="24"/>
      <c r="S63" s="24"/>
      <c r="T63" s="24"/>
      <c r="U63" s="24"/>
      <c r="V63" s="24"/>
    </row>
    <row r="64" spans="1:25" s="111" customFormat="1">
      <c r="A64" s="24"/>
      <c r="B64" s="44" t="s">
        <v>197</v>
      </c>
      <c r="C64" s="24"/>
      <c r="D64" s="53">
        <v>74397</v>
      </c>
      <c r="E64" s="23"/>
      <c r="F64" s="23">
        <v>104203</v>
      </c>
      <c r="G64" s="23"/>
      <c r="H64" s="256">
        <v>496188</v>
      </c>
      <c r="I64" s="239"/>
      <c r="J64" s="22"/>
      <c r="K64" s="22"/>
      <c r="N64" s="124"/>
      <c r="O64" s="23"/>
      <c r="P64" s="24"/>
      <c r="Q64" s="24"/>
      <c r="R64" s="24"/>
      <c r="S64" s="24"/>
      <c r="T64" s="24"/>
    </row>
    <row r="65" spans="1:20" s="111" customFormat="1" hidden="1">
      <c r="A65" s="24"/>
      <c r="B65" s="44" t="s">
        <v>55</v>
      </c>
      <c r="C65" s="24"/>
      <c r="D65" s="54"/>
      <c r="E65" s="21"/>
      <c r="F65" s="21"/>
      <c r="G65" s="21"/>
      <c r="H65" s="258"/>
      <c r="I65" s="232"/>
      <c r="J65" s="27"/>
      <c r="K65" s="27"/>
      <c r="N65" s="124"/>
      <c r="O65" s="23"/>
      <c r="P65" s="24"/>
      <c r="Q65" s="24"/>
      <c r="R65" s="24"/>
      <c r="S65" s="24"/>
      <c r="T65" s="24"/>
    </row>
    <row r="66" spans="1:20" s="111" customFormat="1">
      <c r="A66" s="24"/>
      <c r="B66" s="44" t="s">
        <v>67</v>
      </c>
      <c r="C66" s="41"/>
      <c r="D66" s="57">
        <v>0</v>
      </c>
      <c r="E66" s="41"/>
      <c r="F66" s="41">
        <v>-538</v>
      </c>
      <c r="G66" s="41"/>
      <c r="H66" s="257">
        <v>-79136</v>
      </c>
      <c r="I66" s="235"/>
      <c r="J66" s="22"/>
      <c r="K66" s="27"/>
      <c r="M66" s="231"/>
      <c r="N66" s="124"/>
      <c r="O66" s="23"/>
      <c r="P66" s="24"/>
      <c r="Q66" s="24"/>
      <c r="R66" s="24"/>
      <c r="S66" s="24"/>
      <c r="T66" s="24"/>
    </row>
    <row r="67" spans="1:20" s="111" customFormat="1">
      <c r="A67" s="24"/>
      <c r="B67" s="44" t="s">
        <v>68</v>
      </c>
      <c r="C67" s="41"/>
      <c r="D67" s="57">
        <v>-36191</v>
      </c>
      <c r="E67" s="41"/>
      <c r="F67" s="41">
        <v>-30885</v>
      </c>
      <c r="G67" s="41"/>
      <c r="H67" s="257">
        <v>-140533</v>
      </c>
      <c r="I67" s="235"/>
      <c r="J67" s="22"/>
      <c r="K67" s="27"/>
      <c r="N67" s="124"/>
      <c r="O67" s="23"/>
      <c r="P67" s="24"/>
      <c r="Q67" s="24"/>
      <c r="R67" s="24"/>
      <c r="S67" s="24"/>
      <c r="T67" s="24"/>
    </row>
    <row r="68" spans="1:20" s="111" customFormat="1">
      <c r="A68" s="24"/>
      <c r="B68" s="44" t="s">
        <v>69</v>
      </c>
      <c r="C68" s="41"/>
      <c r="D68" s="57">
        <v>-32735</v>
      </c>
      <c r="E68" s="41"/>
      <c r="F68" s="41">
        <v>-36464</v>
      </c>
      <c r="G68" s="41"/>
      <c r="H68" s="257">
        <v>-197605</v>
      </c>
      <c r="I68" s="235"/>
      <c r="J68" s="22"/>
      <c r="K68" s="27"/>
      <c r="N68" s="124"/>
      <c r="O68" s="23"/>
      <c r="P68" s="24"/>
      <c r="Q68" s="24"/>
      <c r="R68" s="24"/>
      <c r="S68" s="24"/>
      <c r="T68" s="24"/>
    </row>
    <row r="69" spans="1:20" s="111" customFormat="1">
      <c r="A69" s="103"/>
      <c r="B69" s="45" t="s">
        <v>261</v>
      </c>
      <c r="C69" s="24"/>
      <c r="D69" s="93">
        <v>5471</v>
      </c>
      <c r="E69" s="21"/>
      <c r="F69" s="91">
        <v>36316</v>
      </c>
      <c r="G69" s="27"/>
      <c r="H69" s="91">
        <v>78914</v>
      </c>
      <c r="I69" s="232"/>
      <c r="J69" s="27"/>
      <c r="K69" s="27"/>
      <c r="N69" s="124"/>
      <c r="O69" s="23"/>
      <c r="P69" s="24"/>
      <c r="Q69" s="24"/>
      <c r="R69" s="24"/>
      <c r="S69" s="24"/>
      <c r="T69" s="24"/>
    </row>
    <row r="70" spans="1:20" s="111" customFormat="1">
      <c r="A70" s="110" t="s">
        <v>48</v>
      </c>
      <c r="B70" s="44"/>
      <c r="C70" s="24"/>
      <c r="D70" s="21"/>
      <c r="E70" s="21"/>
      <c r="F70" s="21"/>
      <c r="G70" s="21"/>
      <c r="H70" s="258"/>
      <c r="I70" s="232"/>
      <c r="J70" s="27"/>
      <c r="K70" s="27"/>
      <c r="N70" s="124"/>
      <c r="O70" s="23"/>
      <c r="P70" s="24"/>
      <c r="Q70" s="24"/>
      <c r="R70" s="24"/>
      <c r="S70" s="24"/>
      <c r="T70" s="24"/>
    </row>
    <row r="71" spans="1:20" s="111" customFormat="1">
      <c r="A71" s="24"/>
      <c r="B71" s="44" t="s">
        <v>197</v>
      </c>
      <c r="C71" s="24"/>
      <c r="D71" s="204">
        <v>-1481</v>
      </c>
      <c r="E71" s="23"/>
      <c r="F71" s="23">
        <v>-4545</v>
      </c>
      <c r="G71" s="23"/>
      <c r="H71" s="256">
        <v>-20038</v>
      </c>
      <c r="I71" s="239"/>
      <c r="J71" s="22"/>
      <c r="K71" s="239"/>
      <c r="M71" s="231"/>
      <c r="N71" s="124"/>
      <c r="O71" s="23"/>
      <c r="P71" s="24"/>
      <c r="Q71" s="24"/>
      <c r="R71" s="24"/>
      <c r="T71" s="24"/>
    </row>
    <row r="72" spans="1:20" s="111" customFormat="1">
      <c r="A72" s="24"/>
      <c r="B72" s="44" t="s">
        <v>68</v>
      </c>
      <c r="C72" s="24"/>
      <c r="D72" s="58">
        <v>-1496</v>
      </c>
      <c r="E72" s="49"/>
      <c r="F72" s="49">
        <v>-2049</v>
      </c>
      <c r="G72" s="49"/>
      <c r="H72" s="264">
        <v>-6573</v>
      </c>
      <c r="I72" s="235"/>
      <c r="J72" s="22"/>
      <c r="K72" s="232"/>
      <c r="N72" s="124"/>
      <c r="O72" s="23"/>
      <c r="P72" s="24"/>
      <c r="Q72" s="24"/>
      <c r="R72" s="24"/>
      <c r="S72" s="24"/>
      <c r="T72" s="24"/>
    </row>
    <row r="73" spans="1:20" s="111" customFormat="1">
      <c r="A73" s="103"/>
      <c r="B73" s="45" t="s">
        <v>262</v>
      </c>
      <c r="C73" s="24"/>
      <c r="D73" s="93">
        <v>-2977</v>
      </c>
      <c r="E73" s="21"/>
      <c r="F73" s="91">
        <v>-6594</v>
      </c>
      <c r="G73" s="27"/>
      <c r="H73" s="263">
        <v>-26611</v>
      </c>
      <c r="I73" s="232"/>
      <c r="J73" s="27"/>
      <c r="K73" s="27"/>
      <c r="N73" s="124"/>
      <c r="O73" s="23"/>
      <c r="P73" s="24"/>
      <c r="Q73" s="24"/>
      <c r="R73" s="24"/>
      <c r="S73" s="24"/>
      <c r="T73" s="24"/>
    </row>
    <row r="74" spans="1:20" s="111" customFormat="1">
      <c r="A74" s="110" t="s">
        <v>70</v>
      </c>
      <c r="B74" s="44"/>
      <c r="C74" s="24"/>
      <c r="D74" s="21"/>
      <c r="E74" s="21"/>
      <c r="F74" s="21"/>
      <c r="G74" s="21"/>
      <c r="H74" s="258"/>
      <c r="I74" s="232"/>
      <c r="J74" s="27"/>
      <c r="K74" s="27"/>
      <c r="N74" s="124"/>
      <c r="O74" s="23"/>
      <c r="P74" s="24"/>
      <c r="Q74" s="24"/>
      <c r="R74" s="24"/>
      <c r="S74" s="24"/>
      <c r="T74" s="24"/>
    </row>
    <row r="75" spans="1:20" s="111" customFormat="1">
      <c r="A75" s="24"/>
      <c r="B75" s="44" t="s">
        <v>197</v>
      </c>
      <c r="C75" s="24"/>
      <c r="D75" s="53">
        <v>-22</v>
      </c>
      <c r="E75" s="23"/>
      <c r="F75" s="23">
        <v>-251</v>
      </c>
      <c r="G75" s="23"/>
      <c r="H75" s="256">
        <v>-722</v>
      </c>
      <c r="I75" s="239"/>
      <c r="J75" s="27"/>
      <c r="K75" s="22"/>
      <c r="N75" s="124"/>
      <c r="O75" s="23"/>
      <c r="P75" s="24"/>
      <c r="Q75" s="24"/>
      <c r="R75" s="24"/>
      <c r="S75" s="24"/>
      <c r="T75" s="24"/>
    </row>
    <row r="76" spans="1:20" s="111" customFormat="1" hidden="1">
      <c r="A76" s="24"/>
      <c r="B76" s="44" t="s">
        <v>68</v>
      </c>
      <c r="C76" s="24"/>
      <c r="D76" s="58">
        <v>0</v>
      </c>
      <c r="E76" s="49"/>
      <c r="F76" s="49">
        <v>0</v>
      </c>
      <c r="G76" s="49"/>
      <c r="H76" s="264">
        <v>0</v>
      </c>
      <c r="I76" s="235"/>
      <c r="J76" s="27"/>
      <c r="K76" s="27"/>
      <c r="N76" s="124"/>
      <c r="O76" s="23"/>
      <c r="P76" s="24"/>
      <c r="Q76" s="24"/>
      <c r="R76" s="24"/>
      <c r="S76" s="24"/>
      <c r="T76" s="24"/>
    </row>
    <row r="77" spans="1:20" s="111" customFormat="1">
      <c r="A77" s="24"/>
      <c r="B77" s="44" t="s">
        <v>69</v>
      </c>
      <c r="C77" s="24"/>
      <c r="D77" s="58">
        <v>0</v>
      </c>
      <c r="E77" s="49"/>
      <c r="F77" s="49">
        <v>5</v>
      </c>
      <c r="G77" s="49"/>
      <c r="H77" s="264">
        <v>21</v>
      </c>
      <c r="I77" s="235"/>
      <c r="J77" s="27"/>
      <c r="K77" s="27"/>
      <c r="N77" s="124"/>
      <c r="O77" s="23"/>
      <c r="P77" s="24"/>
      <c r="Q77" s="24"/>
      <c r="R77" s="24"/>
      <c r="S77" s="24"/>
      <c r="T77" s="24"/>
    </row>
    <row r="78" spans="1:20" s="111" customFormat="1">
      <c r="A78" s="103"/>
      <c r="B78" s="45" t="s">
        <v>262</v>
      </c>
      <c r="C78" s="24"/>
      <c r="D78" s="93">
        <v>-22</v>
      </c>
      <c r="E78" s="21"/>
      <c r="F78" s="91">
        <v>-246</v>
      </c>
      <c r="G78" s="27"/>
      <c r="H78" s="263">
        <v>-700</v>
      </c>
      <c r="I78" s="232"/>
      <c r="J78" s="27"/>
      <c r="K78" s="27"/>
      <c r="N78" s="124"/>
      <c r="O78" s="23"/>
      <c r="P78" s="24"/>
      <c r="Q78" s="24"/>
      <c r="R78" s="24"/>
      <c r="S78" s="24"/>
      <c r="T78" s="24"/>
    </row>
    <row r="79" spans="1:20" s="111" customFormat="1">
      <c r="A79" s="125" t="s">
        <v>71</v>
      </c>
      <c r="B79" s="51"/>
      <c r="C79" s="30"/>
      <c r="D79" s="27"/>
      <c r="E79" s="27"/>
      <c r="F79" s="27"/>
      <c r="G79" s="27"/>
      <c r="H79" s="265"/>
      <c r="I79" s="232"/>
      <c r="J79" s="27"/>
      <c r="K79" s="27"/>
      <c r="N79" s="124"/>
      <c r="O79" s="21"/>
      <c r="P79" s="24"/>
      <c r="Q79" s="24"/>
      <c r="R79" s="24"/>
      <c r="S79" s="24"/>
      <c r="T79" s="24"/>
    </row>
    <row r="80" spans="1:20" s="111" customFormat="1">
      <c r="A80" s="30"/>
      <c r="B80" s="44" t="s">
        <v>197</v>
      </c>
      <c r="C80" s="30"/>
      <c r="D80" s="94">
        <v>72894</v>
      </c>
      <c r="E80" s="22"/>
      <c r="F80" s="22">
        <v>99407</v>
      </c>
      <c r="G80" s="22"/>
      <c r="H80" s="266">
        <v>475428</v>
      </c>
      <c r="I80" s="239"/>
      <c r="J80" s="22"/>
      <c r="K80" s="22"/>
      <c r="N80" s="124"/>
      <c r="O80" s="21"/>
      <c r="P80" s="24"/>
      <c r="Q80" s="24"/>
      <c r="R80" s="24"/>
      <c r="S80" s="24"/>
      <c r="T80" s="24"/>
    </row>
    <row r="81" spans="1:25" s="111" customFormat="1" hidden="1">
      <c r="A81" s="30"/>
      <c r="B81" s="44" t="s">
        <v>55</v>
      </c>
      <c r="C81" s="30"/>
      <c r="D81" s="55">
        <v>0</v>
      </c>
      <c r="E81" s="27"/>
      <c r="F81" s="27">
        <v>0</v>
      </c>
      <c r="G81" s="27"/>
      <c r="H81" s="265">
        <v>0</v>
      </c>
      <c r="I81" s="232"/>
      <c r="J81" s="27"/>
      <c r="K81" s="27"/>
      <c r="N81" s="124"/>
      <c r="O81" s="21"/>
      <c r="P81" s="24"/>
      <c r="Q81" s="24"/>
      <c r="R81" s="24"/>
      <c r="S81" s="24"/>
      <c r="T81" s="24"/>
    </row>
    <row r="82" spans="1:25" s="111" customFormat="1">
      <c r="A82" s="30"/>
      <c r="B82" s="44" t="s">
        <v>67</v>
      </c>
      <c r="C82" s="30"/>
      <c r="D82" s="58">
        <v>0</v>
      </c>
      <c r="E82" s="49"/>
      <c r="F82" s="49">
        <v>-538</v>
      </c>
      <c r="G82" s="49"/>
      <c r="H82" s="264">
        <v>-79136</v>
      </c>
      <c r="I82" s="235"/>
      <c r="J82" s="22"/>
      <c r="K82" s="49"/>
      <c r="N82" s="124"/>
      <c r="O82" s="21"/>
      <c r="P82" s="24"/>
      <c r="Q82" s="24"/>
      <c r="R82" s="24"/>
      <c r="S82" s="24"/>
      <c r="T82" s="24"/>
    </row>
    <row r="83" spans="1:25" s="111" customFormat="1">
      <c r="A83" s="30"/>
      <c r="B83" s="44" t="s">
        <v>68</v>
      </c>
      <c r="C83" s="30"/>
      <c r="D83" s="58">
        <v>-37687</v>
      </c>
      <c r="E83" s="49"/>
      <c r="F83" s="49">
        <v>-32934</v>
      </c>
      <c r="G83" s="49"/>
      <c r="H83" s="264">
        <v>-147106</v>
      </c>
      <c r="I83" s="235"/>
      <c r="J83" s="22"/>
      <c r="K83" s="49"/>
      <c r="N83" s="124"/>
      <c r="O83" s="21"/>
      <c r="P83" s="24"/>
      <c r="Q83" s="24"/>
      <c r="R83" s="24"/>
      <c r="S83" s="24"/>
      <c r="T83" s="24"/>
    </row>
    <row r="84" spans="1:25" s="111" customFormat="1">
      <c r="A84" s="30"/>
      <c r="B84" s="44" t="s">
        <v>69</v>
      </c>
      <c r="C84" s="30"/>
      <c r="D84" s="58">
        <v>-32735</v>
      </c>
      <c r="E84" s="49"/>
      <c r="F84" s="49">
        <v>-36459</v>
      </c>
      <c r="G84" s="49"/>
      <c r="H84" s="264">
        <v>-197584</v>
      </c>
      <c r="I84" s="235"/>
      <c r="J84" s="22"/>
      <c r="K84" s="49"/>
      <c r="N84" s="124"/>
      <c r="O84" s="21"/>
      <c r="P84" s="24"/>
      <c r="Q84" s="24"/>
      <c r="R84" s="24"/>
      <c r="S84" s="24"/>
      <c r="T84" s="24"/>
    </row>
    <row r="85" spans="1:25" s="111" customFormat="1">
      <c r="A85" s="103"/>
      <c r="B85" s="45" t="s">
        <v>263</v>
      </c>
      <c r="C85" s="30"/>
      <c r="D85" s="56">
        <v>2472</v>
      </c>
      <c r="E85" s="22"/>
      <c r="F85" s="28">
        <v>29476</v>
      </c>
      <c r="G85" s="29"/>
      <c r="H85" s="262">
        <v>51602</v>
      </c>
      <c r="I85" s="239"/>
      <c r="J85" s="22"/>
      <c r="K85" s="29"/>
      <c r="N85" s="124"/>
      <c r="O85" s="23"/>
      <c r="P85" s="24"/>
      <c r="Q85" s="24"/>
      <c r="R85" s="24"/>
      <c r="S85" s="24"/>
      <c r="T85" s="24"/>
    </row>
    <row r="86" spans="1:25" s="111" customFormat="1">
      <c r="A86" s="126" t="s">
        <v>4</v>
      </c>
      <c r="B86" s="51" t="s">
        <v>72</v>
      </c>
      <c r="C86" s="30"/>
      <c r="D86" s="29"/>
      <c r="E86" s="22"/>
      <c r="F86" s="29"/>
      <c r="G86" s="29"/>
      <c r="H86" s="29"/>
      <c r="I86" s="29"/>
      <c r="J86" s="29"/>
      <c r="K86" s="29"/>
      <c r="L86" s="22"/>
      <c r="M86" s="80"/>
      <c r="P86" s="124"/>
      <c r="Q86" s="23"/>
      <c r="R86" s="24"/>
      <c r="S86" s="24"/>
      <c r="T86" s="24"/>
      <c r="U86" s="24"/>
      <c r="V86" s="24"/>
    </row>
    <row r="87" spans="1:25" s="111" customFormat="1">
      <c r="A87" s="126"/>
      <c r="B87" s="51"/>
      <c r="C87" s="30"/>
      <c r="D87" s="29"/>
      <c r="E87" s="22"/>
      <c r="F87" s="29"/>
      <c r="G87" s="29"/>
      <c r="H87" s="29"/>
      <c r="I87" s="29"/>
      <c r="J87" s="29"/>
      <c r="K87" s="29"/>
      <c r="L87" s="29"/>
      <c r="M87" s="29"/>
      <c r="N87" s="29"/>
      <c r="O87" s="22"/>
      <c r="P87" s="80"/>
      <c r="S87" s="124"/>
      <c r="T87" s="23"/>
      <c r="U87" s="24"/>
      <c r="V87" s="24"/>
      <c r="W87" s="24"/>
      <c r="X87" s="24"/>
      <c r="Y87" s="24"/>
    </row>
    <row r="88" spans="1:25" customFormat="1">
      <c r="A88" s="5"/>
      <c r="B88" s="30"/>
      <c r="C88" s="84"/>
      <c r="D88" s="83"/>
      <c r="E88" s="85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29"/>
      <c r="R88" s="111"/>
      <c r="S88" s="111"/>
      <c r="T88" s="24"/>
      <c r="U88" s="72"/>
    </row>
    <row r="89" spans="1:25" customFormat="1" ht="15">
      <c r="A89" s="36" t="s">
        <v>79</v>
      </c>
      <c r="B89" s="24"/>
      <c r="C89" s="30"/>
      <c r="D89" s="24"/>
      <c r="E89" s="24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29"/>
      <c r="R89" s="111"/>
      <c r="S89" s="111"/>
      <c r="T89" s="24"/>
      <c r="U89" s="72"/>
    </row>
    <row r="90" spans="1:25" customFormat="1" ht="13.5" thickBot="1">
      <c r="A90" s="35" t="s">
        <v>206</v>
      </c>
      <c r="B90" s="35"/>
      <c r="C90" s="35"/>
      <c r="D90" s="35"/>
      <c r="E90" s="35"/>
      <c r="F90" s="113"/>
      <c r="G90" s="113"/>
      <c r="H90" s="113"/>
      <c r="I90" s="83"/>
      <c r="J90" s="83"/>
      <c r="K90" s="83"/>
      <c r="L90" s="83"/>
      <c r="M90" s="29"/>
      <c r="N90" s="111"/>
      <c r="O90" s="111"/>
      <c r="P90" s="24"/>
      <c r="Q90" s="72"/>
    </row>
    <row r="91" spans="1:25" customFormat="1">
      <c r="A91" s="30"/>
      <c r="B91" s="30"/>
      <c r="C91" s="24"/>
      <c r="D91" s="329" t="s">
        <v>8</v>
      </c>
      <c r="E91" s="329"/>
      <c r="F91" s="329"/>
      <c r="G91" s="248"/>
      <c r="H91" s="254" t="s">
        <v>33</v>
      </c>
      <c r="I91" s="222"/>
      <c r="J91" s="1"/>
      <c r="K91" s="61"/>
      <c r="L91" s="1"/>
      <c r="M91" s="29"/>
      <c r="N91" s="111"/>
      <c r="O91" s="111"/>
      <c r="P91" s="24"/>
      <c r="Q91" s="72"/>
    </row>
    <row r="92" spans="1:25" customFormat="1">
      <c r="A92" s="24"/>
      <c r="B92" s="24"/>
      <c r="C92" s="24"/>
      <c r="D92" s="327" t="s">
        <v>208</v>
      </c>
      <c r="E92" s="327"/>
      <c r="F92" s="327"/>
      <c r="G92" s="247"/>
      <c r="H92" s="255" t="s">
        <v>6</v>
      </c>
      <c r="I92" s="221"/>
      <c r="J92" s="1"/>
      <c r="K92" s="1"/>
      <c r="L92" s="1"/>
      <c r="M92" s="29"/>
      <c r="N92" s="111"/>
      <c r="O92" s="111"/>
      <c r="P92" s="24"/>
      <c r="Q92" s="72"/>
    </row>
    <row r="93" spans="1:25" customFormat="1">
      <c r="A93" s="43" t="s">
        <v>7</v>
      </c>
      <c r="B93" s="43"/>
      <c r="C93" s="24"/>
      <c r="D93" s="52">
        <v>2011</v>
      </c>
      <c r="E93" s="118"/>
      <c r="F93" s="25">
        <v>2010</v>
      </c>
      <c r="G93" s="63"/>
      <c r="H93" s="260">
        <v>2010</v>
      </c>
      <c r="I93" s="63"/>
      <c r="J93" s="76"/>
      <c r="K93" s="29"/>
      <c r="L93" s="111"/>
      <c r="M93" s="111"/>
      <c r="N93" s="24"/>
      <c r="O93" s="72"/>
    </row>
    <row r="94" spans="1:25" customFormat="1">
      <c r="A94" s="59"/>
      <c r="B94" s="59"/>
      <c r="C94" s="111"/>
      <c r="D94" s="333" t="s">
        <v>5</v>
      </c>
      <c r="E94" s="333"/>
      <c r="F94" s="333"/>
      <c r="G94" s="333"/>
      <c r="H94" s="333"/>
      <c r="I94" s="197"/>
      <c r="J94" s="214"/>
      <c r="K94" s="191"/>
      <c r="L94" s="191"/>
      <c r="M94" s="29"/>
      <c r="N94" s="111"/>
      <c r="O94" s="111"/>
      <c r="P94" s="24"/>
      <c r="Q94" s="72"/>
    </row>
    <row r="95" spans="1:25" customFormat="1">
      <c r="A95" s="24"/>
      <c r="B95" s="24" t="s">
        <v>49</v>
      </c>
      <c r="C95" s="27"/>
      <c r="D95" s="53">
        <v>9157</v>
      </c>
      <c r="E95" s="13"/>
      <c r="F95" s="23">
        <v>7992</v>
      </c>
      <c r="G95" s="23"/>
      <c r="H95" s="256">
        <v>34945</v>
      </c>
      <c r="I95" s="279"/>
      <c r="J95" s="22"/>
      <c r="K95" s="29"/>
      <c r="L95" s="111"/>
      <c r="M95" s="111"/>
      <c r="N95" s="24"/>
      <c r="O95" s="72"/>
    </row>
    <row r="96" spans="1:25" customFormat="1">
      <c r="A96" s="24"/>
      <c r="B96" s="24" t="s">
        <v>50</v>
      </c>
      <c r="C96" s="21"/>
      <c r="D96" s="54">
        <v>-1884</v>
      </c>
      <c r="E96" s="15"/>
      <c r="F96" s="21">
        <v>-2473</v>
      </c>
      <c r="G96" s="21"/>
      <c r="H96" s="258">
        <v>-13154</v>
      </c>
      <c r="I96" s="280"/>
      <c r="J96" s="27"/>
      <c r="K96" s="29"/>
      <c r="L96" s="111"/>
      <c r="M96" s="111"/>
      <c r="N96" s="24"/>
      <c r="O96" s="72"/>
    </row>
    <row r="97" spans="1:21" customFormat="1">
      <c r="A97" s="103"/>
      <c r="B97" s="103" t="s">
        <v>0</v>
      </c>
      <c r="C97" s="111"/>
      <c r="D97" s="56">
        <v>7273</v>
      </c>
      <c r="E97" s="15"/>
      <c r="F97" s="28">
        <v>5519</v>
      </c>
      <c r="G97" s="28"/>
      <c r="H97" s="262">
        <v>21791</v>
      </c>
      <c r="I97" s="280"/>
      <c r="J97" s="29"/>
      <c r="K97" s="29"/>
      <c r="L97" s="111"/>
      <c r="M97" s="111"/>
      <c r="N97" s="24"/>
      <c r="O97" s="72"/>
    </row>
    <row r="98" spans="1:21" customFormat="1">
      <c r="A98" s="5"/>
      <c r="B98" s="30"/>
      <c r="C98" s="84"/>
      <c r="D98" s="83"/>
      <c r="E98" s="85"/>
      <c r="F98" s="83"/>
      <c r="G98" s="83"/>
      <c r="H98" s="83"/>
      <c r="I98" s="83"/>
      <c r="J98" s="83"/>
      <c r="K98" s="83"/>
      <c r="L98" s="83"/>
      <c r="M98" s="83"/>
      <c r="N98" s="29"/>
      <c r="O98" s="111"/>
      <c r="P98" s="111"/>
      <c r="Q98" s="24"/>
      <c r="R98" s="72"/>
    </row>
    <row r="99" spans="1:21" customFormat="1">
      <c r="A99" s="99"/>
      <c r="B99" s="99"/>
      <c r="C99" s="5"/>
      <c r="D99" s="83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T99" s="16"/>
      <c r="U99" s="72"/>
    </row>
    <row r="100" spans="1:21" customFormat="1" ht="15">
      <c r="A100" s="8" t="s">
        <v>80</v>
      </c>
      <c r="B100" s="2"/>
      <c r="C100" s="2"/>
      <c r="D100" s="3"/>
      <c r="E100" s="2"/>
      <c r="F100" s="2"/>
      <c r="G100" s="2"/>
      <c r="H100" s="2"/>
      <c r="I100" s="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3"/>
      <c r="U100" s="2"/>
    </row>
    <row r="101" spans="1:21" customFormat="1" ht="13.5" thickBot="1">
      <c r="A101" s="6" t="s">
        <v>15</v>
      </c>
      <c r="B101" s="6"/>
      <c r="C101" s="6"/>
      <c r="D101" s="7"/>
      <c r="E101" s="6"/>
      <c r="F101" s="6"/>
      <c r="G101" s="6"/>
      <c r="H101" s="6"/>
      <c r="I101" s="5"/>
      <c r="J101" s="5"/>
      <c r="K101" s="5"/>
      <c r="L101" s="5"/>
      <c r="Q101" s="5"/>
    </row>
    <row r="102" spans="1:21" customFormat="1">
      <c r="A102" s="5"/>
      <c r="B102" s="5"/>
      <c r="C102" s="5"/>
      <c r="D102" s="329" t="s">
        <v>8</v>
      </c>
      <c r="E102" s="329"/>
      <c r="F102" s="329"/>
      <c r="G102" s="248"/>
      <c r="H102" s="254" t="s">
        <v>33</v>
      </c>
      <c r="I102" s="222"/>
      <c r="J102" s="1"/>
      <c r="K102" s="61"/>
      <c r="L102" s="1"/>
      <c r="M102" s="62"/>
      <c r="N102" s="62"/>
      <c r="Q102" s="61"/>
    </row>
    <row r="103" spans="1:21" customFormat="1">
      <c r="A103" s="2"/>
      <c r="B103" s="2"/>
      <c r="C103" s="2"/>
      <c r="D103" s="327" t="s">
        <v>208</v>
      </c>
      <c r="E103" s="327"/>
      <c r="F103" s="327"/>
      <c r="G103" s="247"/>
      <c r="H103" s="255" t="s">
        <v>6</v>
      </c>
      <c r="I103" s="221"/>
      <c r="J103" s="1"/>
      <c r="K103" s="1"/>
      <c r="L103" s="1"/>
      <c r="M103" s="62"/>
      <c r="N103" s="62"/>
      <c r="Q103" s="1"/>
    </row>
    <row r="104" spans="1:21" customFormat="1">
      <c r="A104" s="12" t="s">
        <v>7</v>
      </c>
      <c r="B104" s="11"/>
      <c r="C104" s="2"/>
      <c r="D104" s="52">
        <v>2011</v>
      </c>
      <c r="E104" s="118"/>
      <c r="F104" s="25">
        <v>2010</v>
      </c>
      <c r="G104" s="63"/>
      <c r="H104" s="260">
        <v>2010</v>
      </c>
      <c r="I104" s="63"/>
      <c r="J104" s="76"/>
      <c r="K104" s="76"/>
      <c r="L104" s="76"/>
      <c r="O104" s="72"/>
    </row>
    <row r="105" spans="1:21" customFormat="1">
      <c r="A105" s="60"/>
      <c r="B105" s="5"/>
      <c r="C105" s="2"/>
      <c r="D105" s="325" t="s">
        <v>5</v>
      </c>
      <c r="E105" s="325"/>
      <c r="F105" s="325"/>
      <c r="G105" s="325"/>
      <c r="H105" s="325"/>
      <c r="I105" s="197"/>
      <c r="J105" s="218"/>
      <c r="K105" s="190"/>
      <c r="L105" s="190"/>
    </row>
    <row r="106" spans="1:21" customFormat="1">
      <c r="A106" s="2"/>
      <c r="B106" s="2" t="s">
        <v>9</v>
      </c>
      <c r="C106" s="2"/>
      <c r="D106" s="53">
        <v>48806</v>
      </c>
      <c r="E106" s="13"/>
      <c r="F106" s="23">
        <v>45067</v>
      </c>
      <c r="G106" s="23"/>
      <c r="H106" s="23">
        <v>189737</v>
      </c>
      <c r="I106" s="279"/>
      <c r="J106" s="22"/>
      <c r="O106" s="72"/>
    </row>
    <row r="107" spans="1:21" customFormat="1">
      <c r="A107" s="2"/>
      <c r="B107" s="2" t="s">
        <v>135</v>
      </c>
      <c r="C107" s="2"/>
      <c r="D107" s="54">
        <v>-11119</v>
      </c>
      <c r="E107" s="15"/>
      <c r="F107" s="21">
        <v>-12133</v>
      </c>
      <c r="G107" s="21"/>
      <c r="H107" s="21">
        <v>-42631</v>
      </c>
      <c r="I107" s="280"/>
      <c r="J107" s="27"/>
      <c r="O107" s="72"/>
    </row>
    <row r="108" spans="1:21" customFormat="1">
      <c r="A108" s="2"/>
      <c r="B108" s="2" t="s">
        <v>76</v>
      </c>
      <c r="C108" s="2"/>
      <c r="D108" s="54">
        <v>32735</v>
      </c>
      <c r="E108" s="15"/>
      <c r="F108" s="21">
        <v>36459</v>
      </c>
      <c r="G108" s="21"/>
      <c r="H108" s="21">
        <v>197584</v>
      </c>
      <c r="I108" s="280"/>
      <c r="J108" s="27"/>
      <c r="O108" s="72"/>
    </row>
    <row r="109" spans="1:21" customFormat="1">
      <c r="A109" s="4"/>
      <c r="B109" s="4" t="s">
        <v>0</v>
      </c>
      <c r="C109" s="2"/>
      <c r="D109" s="56">
        <v>70422</v>
      </c>
      <c r="E109" s="15"/>
      <c r="F109" s="28">
        <v>69393</v>
      </c>
      <c r="G109" s="29"/>
      <c r="H109" s="28">
        <v>344690</v>
      </c>
      <c r="I109" s="280"/>
      <c r="J109" s="29"/>
      <c r="O109" s="72"/>
    </row>
    <row r="110" spans="1:21" customFormat="1">
      <c r="A110" s="2"/>
      <c r="B110" s="2"/>
      <c r="C110" s="2"/>
      <c r="D110" s="15"/>
      <c r="E110" s="15"/>
      <c r="F110" s="15"/>
      <c r="G110" s="15"/>
      <c r="H110" s="15"/>
      <c r="I110" s="17"/>
      <c r="J110" s="15"/>
      <c r="K110" s="15"/>
      <c r="L110" s="15"/>
      <c r="M110" s="15"/>
      <c r="N110" s="15"/>
      <c r="O110" s="15"/>
      <c r="T110" s="15"/>
    </row>
    <row r="111" spans="1:21" customFormat="1" ht="18" customHeight="1">
      <c r="A111" s="207" t="s">
        <v>136</v>
      </c>
      <c r="B111" s="2"/>
      <c r="C111" s="2"/>
      <c r="D111" s="15"/>
      <c r="E111" s="15"/>
      <c r="F111" s="15"/>
      <c r="G111" s="15"/>
      <c r="H111" s="15"/>
      <c r="I111" s="17"/>
      <c r="J111" s="15"/>
      <c r="K111" s="15"/>
      <c r="L111" s="15"/>
      <c r="M111" s="15"/>
      <c r="N111" s="15"/>
      <c r="O111" s="15"/>
      <c r="P111" s="15"/>
      <c r="U111" s="15"/>
    </row>
    <row r="112" spans="1:21" customFormat="1">
      <c r="A112" s="201" t="s">
        <v>124</v>
      </c>
      <c r="B112" s="2"/>
      <c r="C112" s="2"/>
      <c r="D112" s="15"/>
      <c r="E112" s="15"/>
      <c r="F112" s="202"/>
      <c r="G112" s="202"/>
      <c r="H112" s="202"/>
      <c r="I112" s="281"/>
      <c r="J112" s="202"/>
      <c r="K112" s="15"/>
      <c r="L112" s="15"/>
      <c r="M112" s="15"/>
      <c r="N112" s="15"/>
      <c r="O112" s="15"/>
      <c r="P112" s="15"/>
      <c r="U112" s="15"/>
    </row>
    <row r="113" spans="1:21" customFormat="1">
      <c r="A113" s="202" t="s">
        <v>125</v>
      </c>
      <c r="B113" s="2"/>
      <c r="C113" s="2"/>
      <c r="D113" s="15"/>
      <c r="E113" s="15"/>
      <c r="F113" s="15"/>
      <c r="G113" s="15"/>
      <c r="H113" s="15"/>
      <c r="I113" s="17"/>
      <c r="J113" s="15"/>
      <c r="K113" s="15"/>
      <c r="L113" s="15"/>
      <c r="M113" s="15"/>
      <c r="N113" s="15"/>
      <c r="O113" s="15"/>
      <c r="P113" s="15"/>
      <c r="U113" s="15"/>
    </row>
    <row r="114" spans="1:21" customFormat="1">
      <c r="A114" s="201"/>
      <c r="B114" s="2"/>
      <c r="C114" s="2"/>
      <c r="D114" s="15"/>
      <c r="E114" s="15"/>
      <c r="F114" s="15"/>
      <c r="G114" s="15"/>
      <c r="H114" s="15"/>
      <c r="I114" s="17"/>
      <c r="J114" s="15"/>
      <c r="K114" s="15"/>
      <c r="L114" s="15"/>
      <c r="M114" s="15"/>
      <c r="N114" s="15"/>
      <c r="O114" s="15"/>
      <c r="P114" s="15"/>
      <c r="U114" s="15"/>
    </row>
    <row r="115" spans="1:21" customFormat="1">
      <c r="A115" s="202" t="s">
        <v>126</v>
      </c>
      <c r="B115" s="2"/>
      <c r="C115" s="2"/>
      <c r="D115" s="15"/>
      <c r="E115" s="15"/>
      <c r="F115" s="15"/>
      <c r="G115" s="15"/>
      <c r="H115" s="15"/>
      <c r="I115" s="17"/>
      <c r="J115" s="15"/>
      <c r="K115" s="15"/>
      <c r="L115" s="15"/>
      <c r="M115" s="15"/>
      <c r="N115" s="15"/>
      <c r="O115" s="15"/>
      <c r="P115" s="15"/>
      <c r="U115" s="15"/>
    </row>
    <row r="116" spans="1:21" customFormat="1">
      <c r="A116" s="206" t="s">
        <v>236</v>
      </c>
      <c r="B116" s="2"/>
      <c r="C116" s="2"/>
      <c r="D116" s="15"/>
      <c r="E116" s="15"/>
      <c r="F116" s="15"/>
      <c r="G116" s="15"/>
      <c r="H116" s="15"/>
      <c r="I116" s="17"/>
      <c r="J116" s="15"/>
      <c r="K116" s="15"/>
      <c r="L116" s="15"/>
      <c r="M116" s="15"/>
      <c r="N116" s="15"/>
      <c r="O116" s="15"/>
      <c r="P116" s="15"/>
      <c r="U116" s="15"/>
    </row>
    <row r="117" spans="1:21" customFormat="1">
      <c r="A117" s="206" t="s">
        <v>237</v>
      </c>
      <c r="B117" s="2"/>
      <c r="C117" s="2"/>
      <c r="D117" s="15"/>
      <c r="E117" s="15"/>
      <c r="F117" s="15"/>
      <c r="G117" s="15"/>
      <c r="H117" s="15"/>
      <c r="I117" s="17"/>
      <c r="J117" s="15"/>
      <c r="K117" s="15"/>
      <c r="L117" s="15"/>
      <c r="M117" s="15"/>
      <c r="N117" s="15"/>
      <c r="O117" s="15"/>
      <c r="P117" s="15"/>
      <c r="U117" s="15"/>
    </row>
    <row r="118" spans="1:21" customFormat="1">
      <c r="A118" s="206" t="s">
        <v>134</v>
      </c>
      <c r="B118" s="2"/>
      <c r="C118" s="2"/>
      <c r="D118" s="15"/>
      <c r="E118" s="15"/>
      <c r="F118" s="15"/>
      <c r="G118" s="15"/>
      <c r="H118" s="15"/>
      <c r="I118" s="17"/>
      <c r="J118" s="15"/>
      <c r="K118" s="15"/>
      <c r="L118" s="15"/>
      <c r="M118" s="15"/>
      <c r="N118" s="15"/>
      <c r="O118" s="15"/>
      <c r="P118" s="15"/>
      <c r="U118" s="15"/>
    </row>
    <row r="119" spans="1:21" customFormat="1">
      <c r="A119" s="201"/>
      <c r="B119" s="2"/>
      <c r="C119" s="2"/>
      <c r="D119" s="15"/>
      <c r="E119" s="15"/>
      <c r="F119" s="15"/>
      <c r="G119" s="15"/>
      <c r="H119" s="15"/>
      <c r="I119" s="17"/>
      <c r="J119" s="15"/>
      <c r="K119" s="15"/>
      <c r="L119" s="15"/>
      <c r="M119" s="15"/>
      <c r="N119" s="15"/>
      <c r="O119" s="15"/>
      <c r="P119" s="15"/>
      <c r="U119" s="15"/>
    </row>
    <row r="120" spans="1:21" customFormat="1" ht="15">
      <c r="A120" s="34" t="s">
        <v>82</v>
      </c>
      <c r="B120" s="2"/>
      <c r="C120" s="2"/>
      <c r="D120" s="86"/>
      <c r="E120" s="15"/>
      <c r="F120" s="15"/>
      <c r="G120" s="15"/>
      <c r="H120" s="15"/>
      <c r="I120" s="17"/>
      <c r="J120" s="15"/>
      <c r="K120" s="15"/>
      <c r="L120" s="15"/>
      <c r="M120" s="27"/>
      <c r="N120" s="27"/>
      <c r="O120" s="27"/>
      <c r="P120" s="27"/>
      <c r="Q120" s="27"/>
      <c r="R120" s="27"/>
    </row>
    <row r="121" spans="1:21" customFormat="1" ht="13.5" thickBot="1">
      <c r="A121" s="6" t="s">
        <v>83</v>
      </c>
      <c r="B121" s="6"/>
      <c r="C121" s="6"/>
      <c r="D121" s="19"/>
      <c r="E121" s="19"/>
      <c r="F121" s="19"/>
      <c r="G121" s="19"/>
      <c r="H121" s="19"/>
      <c r="I121" s="17"/>
      <c r="J121" s="27"/>
      <c r="K121" s="27"/>
      <c r="L121" s="27"/>
      <c r="M121" s="27"/>
      <c r="N121" s="27"/>
      <c r="O121" s="27"/>
    </row>
    <row r="122" spans="1:21" customFormat="1">
      <c r="A122" s="2"/>
      <c r="B122" s="2"/>
      <c r="C122" s="2"/>
      <c r="D122" s="329" t="s">
        <v>8</v>
      </c>
      <c r="E122" s="329"/>
      <c r="F122" s="329"/>
      <c r="G122" s="248"/>
      <c r="H122" s="254" t="s">
        <v>33</v>
      </c>
      <c r="I122" s="222"/>
      <c r="J122" s="27"/>
      <c r="K122" s="27"/>
      <c r="L122" s="27"/>
      <c r="M122" s="61"/>
      <c r="N122" s="27"/>
      <c r="O122" s="27"/>
    </row>
    <row r="123" spans="1:21" customFormat="1">
      <c r="A123" s="2"/>
      <c r="B123" s="2"/>
      <c r="C123" s="2"/>
      <c r="D123" s="327" t="s">
        <v>208</v>
      </c>
      <c r="E123" s="327"/>
      <c r="F123" s="327"/>
      <c r="G123" s="247"/>
      <c r="H123" s="255" t="s">
        <v>6</v>
      </c>
      <c r="I123" s="221"/>
      <c r="J123" s="27"/>
      <c r="K123" s="27"/>
      <c r="L123" s="27"/>
      <c r="M123" s="1"/>
      <c r="N123" s="27"/>
      <c r="O123" s="27"/>
    </row>
    <row r="124" spans="1:21" customFormat="1">
      <c r="A124" s="12" t="s">
        <v>7</v>
      </c>
      <c r="B124" s="11"/>
      <c r="C124" s="2"/>
      <c r="D124" s="52">
        <v>2011</v>
      </c>
      <c r="E124" s="118"/>
      <c r="F124" s="25">
        <v>2010</v>
      </c>
      <c r="G124" s="63"/>
      <c r="H124" s="260">
        <v>2010</v>
      </c>
      <c r="I124" s="63"/>
      <c r="J124" s="27"/>
      <c r="K124" s="76"/>
      <c r="L124" s="27"/>
      <c r="M124" s="27"/>
    </row>
    <row r="125" spans="1:21" customFormat="1">
      <c r="A125" s="60"/>
      <c r="B125" s="5"/>
      <c r="C125" s="2"/>
      <c r="D125" s="334" t="s">
        <v>5</v>
      </c>
      <c r="E125" s="334"/>
      <c r="F125" s="334"/>
      <c r="G125" s="334"/>
      <c r="H125" s="334"/>
      <c r="I125" s="194"/>
      <c r="J125" s="220"/>
      <c r="K125" s="220"/>
      <c r="L125" s="193"/>
      <c r="M125" s="193"/>
      <c r="N125" s="27"/>
      <c r="O125" s="27"/>
    </row>
    <row r="126" spans="1:21" customFormat="1">
      <c r="A126" s="2"/>
      <c r="B126" s="2" t="s">
        <v>84</v>
      </c>
      <c r="C126" s="2"/>
      <c r="D126" s="204">
        <v>0</v>
      </c>
      <c r="E126" s="23"/>
      <c r="F126" s="23">
        <v>538</v>
      </c>
      <c r="G126" s="23"/>
      <c r="H126" s="256">
        <v>94312</v>
      </c>
      <c r="I126" s="239"/>
      <c r="J126" s="27"/>
      <c r="K126" s="22"/>
      <c r="L126" s="27"/>
      <c r="M126" s="232"/>
    </row>
    <row r="127" spans="1:21" customFormat="1">
      <c r="A127" s="2"/>
      <c r="B127" s="2" t="s">
        <v>202</v>
      </c>
      <c r="C127" s="2"/>
      <c r="D127" s="54">
        <v>0</v>
      </c>
      <c r="E127" s="23"/>
      <c r="F127" s="41">
        <v>0</v>
      </c>
      <c r="G127" s="41"/>
      <c r="H127" s="258">
        <v>-15176</v>
      </c>
      <c r="I127" s="22"/>
      <c r="J127" s="27"/>
      <c r="K127" s="27"/>
      <c r="L127" s="27"/>
      <c r="M127" s="27"/>
    </row>
    <row r="128" spans="1:21" customFormat="1" hidden="1">
      <c r="A128" s="2"/>
      <c r="B128" s="2" t="s">
        <v>85</v>
      </c>
      <c r="C128" s="2"/>
      <c r="D128" s="54">
        <v>0</v>
      </c>
      <c r="E128" s="21"/>
      <c r="F128" s="21">
        <v>0</v>
      </c>
      <c r="G128" s="21"/>
      <c r="H128" s="258">
        <v>0</v>
      </c>
      <c r="I128" s="27"/>
      <c r="J128" s="27"/>
      <c r="K128" s="27"/>
      <c r="L128" s="27"/>
      <c r="M128" s="27"/>
    </row>
    <row r="129" spans="1:21" customFormat="1">
      <c r="A129" s="4"/>
      <c r="B129" s="4" t="s">
        <v>0</v>
      </c>
      <c r="C129" s="2"/>
      <c r="D129" s="56">
        <v>0</v>
      </c>
      <c r="E129" s="21"/>
      <c r="F129" s="28">
        <v>538</v>
      </c>
      <c r="G129" s="29"/>
      <c r="H129" s="262">
        <v>79136</v>
      </c>
      <c r="I129" s="27"/>
      <c r="J129" s="27"/>
      <c r="K129" s="29"/>
      <c r="L129" s="27"/>
      <c r="M129" s="27"/>
    </row>
    <row r="130" spans="1:21" customFormat="1">
      <c r="A130" s="30"/>
      <c r="B130" s="30"/>
      <c r="C130" s="30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</row>
    <row r="131" spans="1:21" customFormat="1">
      <c r="A131" s="30"/>
      <c r="B131" s="30"/>
      <c r="C131" s="30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</row>
    <row r="132" spans="1:21" customFormat="1" ht="15">
      <c r="A132" s="34" t="s">
        <v>81</v>
      </c>
      <c r="B132" s="24"/>
      <c r="C132" s="24"/>
      <c r="D132" s="21"/>
      <c r="E132" s="21"/>
      <c r="F132" s="21"/>
      <c r="G132" s="21"/>
      <c r="H132" s="21"/>
      <c r="I132" s="27"/>
      <c r="J132" s="21"/>
      <c r="K132" s="21"/>
      <c r="L132" s="21"/>
      <c r="M132" s="21"/>
      <c r="N132" s="21"/>
      <c r="O132" s="21"/>
      <c r="P132" s="21"/>
      <c r="Q132" s="21"/>
      <c r="R132" s="21"/>
      <c r="S132" s="24"/>
      <c r="T132" s="21"/>
    </row>
    <row r="133" spans="1:21" customFormat="1" ht="13.5" thickBot="1">
      <c r="A133" s="6" t="s">
        <v>16</v>
      </c>
      <c r="B133" s="6"/>
      <c r="C133" s="6"/>
      <c r="D133" s="19"/>
      <c r="E133" s="19"/>
      <c r="F133" s="19"/>
      <c r="G133" s="19"/>
      <c r="H133" s="19"/>
      <c r="I133" s="17"/>
      <c r="J133" s="27"/>
      <c r="K133" s="17"/>
      <c r="L133" s="17"/>
      <c r="Q133" s="17"/>
    </row>
    <row r="134" spans="1:21" customFormat="1">
      <c r="A134" s="2"/>
      <c r="B134" s="2"/>
      <c r="C134" s="2"/>
      <c r="D134" s="329" t="s">
        <v>8</v>
      </c>
      <c r="E134" s="329"/>
      <c r="F134" s="329"/>
      <c r="G134" s="248"/>
      <c r="H134" s="254" t="s">
        <v>33</v>
      </c>
      <c r="I134" s="222"/>
      <c r="J134" s="216"/>
      <c r="K134" s="61"/>
      <c r="L134" s="1"/>
      <c r="M134" s="62"/>
      <c r="N134" s="62"/>
      <c r="Q134" s="61"/>
    </row>
    <row r="135" spans="1:21" customFormat="1">
      <c r="A135" s="2"/>
      <c r="B135" s="2"/>
      <c r="C135" s="2"/>
      <c r="D135" s="327" t="s">
        <v>208</v>
      </c>
      <c r="E135" s="327"/>
      <c r="F135" s="327"/>
      <c r="G135" s="247"/>
      <c r="H135" s="255" t="s">
        <v>6</v>
      </c>
      <c r="I135" s="221"/>
      <c r="J135" s="216"/>
      <c r="K135" s="1"/>
      <c r="L135" s="1"/>
      <c r="M135" s="62"/>
      <c r="N135" s="62"/>
      <c r="Q135" s="1"/>
    </row>
    <row r="136" spans="1:21" customFormat="1">
      <c r="A136" s="12" t="s">
        <v>7</v>
      </c>
      <c r="B136" s="11"/>
      <c r="C136" s="2"/>
      <c r="D136" s="52">
        <v>2011</v>
      </c>
      <c r="E136" s="118"/>
      <c r="F136" s="25">
        <v>2010</v>
      </c>
      <c r="G136" s="63"/>
      <c r="H136" s="260">
        <v>2010</v>
      </c>
      <c r="I136" s="63"/>
      <c r="J136" s="76"/>
      <c r="K136" s="76"/>
      <c r="L136" s="76"/>
      <c r="O136" s="72"/>
    </row>
    <row r="137" spans="1:21" customFormat="1">
      <c r="A137" s="60"/>
      <c r="B137" s="5"/>
      <c r="C137" s="2"/>
      <c r="D137" s="325" t="s">
        <v>5</v>
      </c>
      <c r="E137" s="325"/>
      <c r="F137" s="325"/>
      <c r="G137" s="325"/>
      <c r="H137" s="325"/>
      <c r="I137" s="197"/>
      <c r="J137" s="218"/>
      <c r="K137" s="190"/>
      <c r="L137" s="190"/>
      <c r="M137" s="325"/>
      <c r="N137" s="325"/>
    </row>
    <row r="138" spans="1:21" customFormat="1">
      <c r="A138" s="2"/>
      <c r="B138" s="2" t="s">
        <v>17</v>
      </c>
      <c r="C138" s="2"/>
      <c r="D138" s="53">
        <v>-13058</v>
      </c>
      <c r="E138" s="13"/>
      <c r="F138" s="23">
        <v>-15057</v>
      </c>
      <c r="G138" s="23"/>
      <c r="H138" s="256">
        <v>-55425</v>
      </c>
      <c r="I138" s="279"/>
      <c r="J138" s="22"/>
      <c r="O138" s="72"/>
    </row>
    <row r="139" spans="1:21" customFormat="1">
      <c r="A139" s="2"/>
      <c r="B139" s="2" t="s">
        <v>201</v>
      </c>
      <c r="C139" s="2"/>
      <c r="D139" s="54">
        <v>1160</v>
      </c>
      <c r="E139" s="15"/>
      <c r="F139" s="21">
        <v>903</v>
      </c>
      <c r="G139" s="21"/>
      <c r="H139" s="258">
        <v>5894</v>
      </c>
      <c r="I139" s="280"/>
      <c r="J139" s="27"/>
      <c r="O139" s="72"/>
    </row>
    <row r="140" spans="1:21" customFormat="1">
      <c r="A140" s="2"/>
      <c r="B140" s="2" t="s">
        <v>29</v>
      </c>
      <c r="C140" s="2"/>
      <c r="D140" s="54">
        <v>14</v>
      </c>
      <c r="E140" s="15"/>
      <c r="F140" s="21">
        <v>1755</v>
      </c>
      <c r="G140" s="21"/>
      <c r="H140" s="258">
        <v>2535</v>
      </c>
      <c r="I140" s="280"/>
      <c r="J140" s="27"/>
      <c r="O140" s="72"/>
    </row>
    <row r="141" spans="1:21" customFormat="1">
      <c r="A141" s="4"/>
      <c r="B141" s="4" t="s">
        <v>0</v>
      </c>
      <c r="C141" s="2"/>
      <c r="D141" s="56">
        <v>-11884</v>
      </c>
      <c r="E141" s="15"/>
      <c r="F141" s="28">
        <v>-12399</v>
      </c>
      <c r="G141" s="29"/>
      <c r="H141" s="262">
        <v>-46996</v>
      </c>
      <c r="I141" s="17"/>
      <c r="J141" s="29"/>
      <c r="O141" s="72"/>
    </row>
    <row r="142" spans="1:21" customFormat="1">
      <c r="A142" s="18" t="s">
        <v>7</v>
      </c>
      <c r="B142" s="18" t="s">
        <v>7</v>
      </c>
      <c r="C142" s="2"/>
      <c r="D142" s="15"/>
      <c r="E142" s="15"/>
      <c r="F142" s="15"/>
      <c r="G142" s="15"/>
      <c r="H142" s="15"/>
      <c r="I142" s="17"/>
      <c r="J142" s="15"/>
      <c r="K142" s="15"/>
      <c r="L142" s="15"/>
      <c r="M142" s="15"/>
      <c r="N142" s="17"/>
      <c r="O142" s="17"/>
      <c r="T142" s="15"/>
    </row>
    <row r="143" spans="1:21" customFormat="1">
      <c r="A143" s="5"/>
      <c r="B143" s="5"/>
      <c r="C143" s="2"/>
      <c r="D143" s="29"/>
      <c r="E143" s="21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15"/>
      <c r="R143" s="29"/>
      <c r="S143" s="15"/>
      <c r="T143" s="15"/>
      <c r="U143" s="15"/>
    </row>
    <row r="144" spans="1:21" customFormat="1" ht="15">
      <c r="A144" s="34" t="s">
        <v>94</v>
      </c>
      <c r="B144" s="24"/>
      <c r="C144" s="24"/>
      <c r="D144" s="179"/>
      <c r="E144" s="21"/>
      <c r="F144" s="21"/>
      <c r="G144" s="21"/>
      <c r="H144" s="21"/>
      <c r="I144" s="27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customFormat="1" ht="13.5" thickBot="1">
      <c r="A145" s="6" t="s">
        <v>96</v>
      </c>
      <c r="B145" s="6"/>
      <c r="C145" s="6"/>
      <c r="D145" s="19"/>
      <c r="E145" s="19"/>
      <c r="F145" s="47" t="s">
        <v>7</v>
      </c>
      <c r="G145" s="47"/>
      <c r="H145" s="47"/>
      <c r="I145" s="27"/>
      <c r="J145" s="27"/>
      <c r="K145" s="27"/>
      <c r="L145" s="27"/>
      <c r="M145" s="27"/>
      <c r="R145" s="27"/>
    </row>
    <row r="146" spans="1:21" customFormat="1">
      <c r="A146" s="5"/>
      <c r="B146" s="5"/>
      <c r="C146" s="5"/>
      <c r="D146" s="329" t="s">
        <v>8</v>
      </c>
      <c r="E146" s="329"/>
      <c r="F146" s="329"/>
      <c r="G146" s="248"/>
      <c r="H146" s="254" t="s">
        <v>33</v>
      </c>
      <c r="I146" s="222"/>
      <c r="J146" s="1"/>
      <c r="K146" s="1"/>
      <c r="L146" s="61"/>
      <c r="M146" s="1"/>
      <c r="N146" s="328"/>
      <c r="O146" s="328"/>
      <c r="R146" s="61"/>
    </row>
    <row r="147" spans="1:21" customFormat="1">
      <c r="A147" s="2"/>
      <c r="B147" s="2"/>
      <c r="C147" s="2"/>
      <c r="D147" s="327" t="s">
        <v>208</v>
      </c>
      <c r="E147" s="327"/>
      <c r="F147" s="327"/>
      <c r="G147" s="247"/>
      <c r="H147" s="255" t="s">
        <v>6</v>
      </c>
      <c r="I147" s="221"/>
      <c r="J147" s="1"/>
      <c r="K147" s="1"/>
      <c r="L147" s="1"/>
      <c r="M147" s="1"/>
      <c r="N147" s="326"/>
      <c r="O147" s="326"/>
      <c r="R147" s="1"/>
    </row>
    <row r="148" spans="1:21" customFormat="1">
      <c r="A148" s="12" t="s">
        <v>7</v>
      </c>
      <c r="B148" s="11"/>
      <c r="C148" s="2"/>
      <c r="D148" s="52">
        <v>2011</v>
      </c>
      <c r="E148" s="118"/>
      <c r="F148" s="25">
        <v>2010</v>
      </c>
      <c r="G148" s="63"/>
      <c r="H148" s="260">
        <v>2010</v>
      </c>
      <c r="I148" s="63"/>
      <c r="J148" s="104"/>
      <c r="K148" s="63"/>
      <c r="L148" s="63"/>
      <c r="M148" s="76"/>
      <c r="N148" s="76"/>
      <c r="O148" s="63"/>
      <c r="R148" s="72"/>
    </row>
    <row r="149" spans="1:21" customFormat="1">
      <c r="A149" s="60"/>
      <c r="B149" s="5"/>
      <c r="C149" s="2"/>
      <c r="D149" s="325" t="s">
        <v>5</v>
      </c>
      <c r="E149" s="325"/>
      <c r="F149" s="325"/>
      <c r="G149" s="325"/>
      <c r="H149" s="325"/>
      <c r="I149" s="197"/>
      <c r="J149" s="218"/>
      <c r="K149" s="218"/>
      <c r="L149" s="190"/>
      <c r="M149" s="190"/>
      <c r="N149" s="325"/>
      <c r="O149" s="325"/>
    </row>
    <row r="150" spans="1:21" customFormat="1">
      <c r="A150" s="2"/>
      <c r="B150" s="2" t="s">
        <v>97</v>
      </c>
      <c r="C150" t="s">
        <v>7</v>
      </c>
      <c r="D150" s="127">
        <v>1078</v>
      </c>
      <c r="E150" s="203"/>
      <c r="F150" s="105">
        <v>1764</v>
      </c>
      <c r="G150" s="105"/>
      <c r="H150" s="261">
        <v>5728</v>
      </c>
      <c r="I150" s="282"/>
      <c r="J150" s="219"/>
      <c r="K150" s="101"/>
      <c r="L150" s="37"/>
      <c r="M150" s="101"/>
      <c r="R150" s="72"/>
    </row>
    <row r="151" spans="1:21" customFormat="1">
      <c r="A151" s="2"/>
      <c r="B151" s="24" t="s">
        <v>95</v>
      </c>
      <c r="D151" s="57">
        <v>2463</v>
      </c>
      <c r="E151" s="2"/>
      <c r="F151" s="41">
        <v>3044</v>
      </c>
      <c r="G151" s="41"/>
      <c r="H151" s="257">
        <v>6483</v>
      </c>
      <c r="I151" s="5"/>
      <c r="J151" s="30"/>
      <c r="K151" s="49"/>
      <c r="L151" s="24"/>
      <c r="M151" s="49"/>
      <c r="R151" s="72"/>
    </row>
    <row r="152" spans="1:21" customFormat="1">
      <c r="A152" s="2"/>
      <c r="B152" s="24" t="s">
        <v>219</v>
      </c>
      <c r="D152" s="57">
        <v>2050</v>
      </c>
      <c r="E152" s="186"/>
      <c r="F152" s="41">
        <v>0</v>
      </c>
      <c r="G152" s="41"/>
      <c r="H152" s="257">
        <v>0</v>
      </c>
      <c r="I152" s="185"/>
      <c r="J152" s="80"/>
      <c r="K152" s="49"/>
      <c r="L152" s="41"/>
      <c r="M152" s="49"/>
      <c r="R152" s="72"/>
    </row>
    <row r="153" spans="1:21" customFormat="1">
      <c r="A153" s="2"/>
      <c r="B153" s="24" t="s">
        <v>162</v>
      </c>
      <c r="D153" s="57">
        <v>0</v>
      </c>
      <c r="E153" s="2"/>
      <c r="F153" s="41">
        <v>302</v>
      </c>
      <c r="G153" s="41"/>
      <c r="H153" s="257">
        <v>711</v>
      </c>
      <c r="I153" s="5"/>
      <c r="J153" s="30"/>
      <c r="K153" s="49"/>
      <c r="L153" s="24"/>
      <c r="M153" s="49"/>
      <c r="R153" s="72"/>
    </row>
    <row r="154" spans="1:21" customFormat="1">
      <c r="A154" s="2"/>
      <c r="B154" s="24" t="s">
        <v>28</v>
      </c>
      <c r="C154" s="24"/>
      <c r="D154" s="54">
        <v>0</v>
      </c>
      <c r="E154" s="21"/>
      <c r="F154" s="21">
        <v>744</v>
      </c>
      <c r="G154" s="21"/>
      <c r="H154" s="258">
        <v>938</v>
      </c>
      <c r="I154" s="27"/>
      <c r="J154" s="27"/>
      <c r="K154" s="27"/>
      <c r="L154" s="21"/>
      <c r="M154" s="27"/>
      <c r="O154" s="153" t="s">
        <v>7</v>
      </c>
      <c r="R154" s="72"/>
    </row>
    <row r="155" spans="1:21" customFormat="1">
      <c r="A155" s="4"/>
      <c r="B155" s="4" t="s">
        <v>0</v>
      </c>
      <c r="C155" s="2"/>
      <c r="D155" s="56">
        <v>5591</v>
      </c>
      <c r="E155" s="15"/>
      <c r="F155" s="28">
        <v>5854</v>
      </c>
      <c r="G155" s="29"/>
      <c r="H155" s="262">
        <v>13860</v>
      </c>
      <c r="I155" s="17"/>
      <c r="J155" s="27"/>
      <c r="K155" s="29"/>
      <c r="L155" s="29"/>
      <c r="M155" s="29"/>
      <c r="R155" s="72"/>
    </row>
    <row r="156" spans="1:21" customFormat="1">
      <c r="A156" s="5"/>
      <c r="B156" s="5"/>
      <c r="C156" s="2"/>
      <c r="D156" s="29"/>
      <c r="E156" s="21"/>
      <c r="F156" s="29"/>
      <c r="G156" s="29"/>
      <c r="H156" s="29"/>
      <c r="I156" s="29"/>
      <c r="J156" s="15"/>
      <c r="K156" s="29"/>
      <c r="L156" s="29"/>
      <c r="M156" s="29"/>
      <c r="R156" s="72"/>
    </row>
    <row r="157" spans="1:21" customFormat="1">
      <c r="A157" s="5"/>
      <c r="B157" s="5"/>
      <c r="C157" s="2"/>
      <c r="D157" s="83"/>
      <c r="E157" s="15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U157" s="72"/>
    </row>
    <row r="158" spans="1:21" customFormat="1" ht="15">
      <c r="A158" s="34" t="s">
        <v>100</v>
      </c>
      <c r="B158" s="24"/>
      <c r="C158" s="24"/>
      <c r="D158" s="21"/>
      <c r="E158" s="21"/>
      <c r="F158" s="21"/>
      <c r="G158" s="21"/>
      <c r="H158" s="21"/>
      <c r="I158" s="27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</row>
    <row r="159" spans="1:21" customFormat="1" ht="13.5" thickBot="1">
      <c r="A159" s="6" t="s">
        <v>99</v>
      </c>
      <c r="B159" s="6"/>
      <c r="C159" s="6"/>
      <c r="D159" s="19"/>
      <c r="E159" s="19"/>
      <c r="F159" s="47" t="s">
        <v>7</v>
      </c>
      <c r="G159" s="47"/>
      <c r="H159" s="47"/>
      <c r="I159" s="27"/>
      <c r="J159" s="27"/>
      <c r="K159" s="27"/>
      <c r="L159" s="27"/>
      <c r="Q159" s="27"/>
    </row>
    <row r="160" spans="1:21" customFormat="1">
      <c r="A160" s="5"/>
      <c r="B160" s="5"/>
      <c r="C160" s="5"/>
      <c r="D160" s="329" t="s">
        <v>8</v>
      </c>
      <c r="E160" s="329"/>
      <c r="F160" s="329"/>
      <c r="G160" s="248"/>
      <c r="H160" s="254" t="s">
        <v>33</v>
      </c>
      <c r="I160" s="222"/>
      <c r="J160" s="76"/>
      <c r="K160" s="61"/>
      <c r="L160" s="1"/>
      <c r="M160" s="328"/>
      <c r="N160" s="328"/>
      <c r="Q160" s="61"/>
    </row>
    <row r="161" spans="1:17" customFormat="1">
      <c r="A161" s="2"/>
      <c r="B161" s="2"/>
      <c r="C161" s="2"/>
      <c r="D161" s="327" t="s">
        <v>208</v>
      </c>
      <c r="E161" s="327"/>
      <c r="F161" s="327"/>
      <c r="G161" s="247"/>
      <c r="H161" s="255" t="s">
        <v>6</v>
      </c>
      <c r="I161" s="221"/>
      <c r="J161" s="76"/>
      <c r="K161" s="1"/>
      <c r="L161" s="1"/>
      <c r="M161" s="326"/>
      <c r="N161" s="326"/>
      <c r="Q161" s="1"/>
    </row>
    <row r="162" spans="1:17" customFormat="1">
      <c r="A162" s="12" t="s">
        <v>7</v>
      </c>
      <c r="B162" s="11"/>
      <c r="C162" s="2"/>
      <c r="D162" s="52">
        <v>2011</v>
      </c>
      <c r="E162" s="118"/>
      <c r="F162" s="25">
        <v>2010</v>
      </c>
      <c r="G162" s="63"/>
      <c r="H162" s="260">
        <v>2010</v>
      </c>
      <c r="I162" s="63"/>
      <c r="J162" s="63"/>
      <c r="K162" s="63"/>
      <c r="L162" s="76"/>
      <c r="M162" s="76"/>
      <c r="N162" s="63"/>
      <c r="Q162" s="72"/>
    </row>
    <row r="163" spans="1:17" customFormat="1">
      <c r="A163" s="60"/>
      <c r="B163" s="5"/>
      <c r="C163" s="2"/>
      <c r="D163" s="325" t="s">
        <v>5</v>
      </c>
      <c r="E163" s="325"/>
      <c r="F163" s="325"/>
      <c r="G163" s="325"/>
      <c r="H163" s="325"/>
      <c r="I163" s="197"/>
      <c r="J163" s="218"/>
      <c r="K163" s="190"/>
      <c r="L163" s="190"/>
      <c r="M163" s="325"/>
      <c r="N163" s="325"/>
    </row>
    <row r="164" spans="1:17" customFormat="1">
      <c r="A164" s="2"/>
      <c r="B164" s="24" t="s">
        <v>173</v>
      </c>
      <c r="D164" s="204">
        <v>0</v>
      </c>
      <c r="E164" s="96"/>
      <c r="F164" s="23">
        <v>0</v>
      </c>
      <c r="G164" s="105"/>
      <c r="H164" s="261">
        <v>-7029</v>
      </c>
      <c r="I164" s="283"/>
      <c r="J164" s="101"/>
      <c r="K164" s="101"/>
      <c r="L164" s="101"/>
      <c r="Q164" s="72"/>
    </row>
    <row r="165" spans="1:17" customFormat="1">
      <c r="A165" s="2"/>
      <c r="B165" s="24" t="s">
        <v>176</v>
      </c>
      <c r="D165" s="57">
        <v>0</v>
      </c>
      <c r="E165" s="96"/>
      <c r="F165" s="41">
        <v>0</v>
      </c>
      <c r="G165" s="105"/>
      <c r="H165" s="257">
        <v>-1229</v>
      </c>
      <c r="I165" s="283"/>
      <c r="J165" s="101"/>
      <c r="K165" s="101"/>
      <c r="L165" s="101"/>
      <c r="Q165" s="72"/>
    </row>
    <row r="166" spans="1:17" customFormat="1" hidden="1">
      <c r="A166" s="2"/>
      <c r="B166" s="24" t="s">
        <v>90</v>
      </c>
      <c r="D166" s="57"/>
      <c r="E166" s="2"/>
      <c r="F166" s="41"/>
      <c r="G166" s="41"/>
      <c r="H166" s="257"/>
      <c r="I166" s="253"/>
      <c r="J166" s="49"/>
      <c r="K166" s="101"/>
      <c r="L166" s="101"/>
      <c r="Q166" s="72"/>
    </row>
    <row r="167" spans="1:17" customFormat="1" hidden="1">
      <c r="A167" s="2"/>
      <c r="B167" s="24" t="s">
        <v>171</v>
      </c>
      <c r="D167" s="57">
        <v>0</v>
      </c>
      <c r="E167" s="2"/>
      <c r="F167" s="41">
        <v>0</v>
      </c>
      <c r="G167" s="41"/>
      <c r="H167" s="257">
        <v>0</v>
      </c>
      <c r="I167" s="253"/>
      <c r="J167" s="49"/>
      <c r="K167" s="101"/>
      <c r="L167" s="101"/>
      <c r="Q167" s="72"/>
    </row>
    <row r="168" spans="1:17" customFormat="1">
      <c r="A168" s="2"/>
      <c r="B168" s="24" t="s">
        <v>28</v>
      </c>
      <c r="C168" s="24"/>
      <c r="D168" s="54">
        <v>-34</v>
      </c>
      <c r="E168" s="21"/>
      <c r="F168" s="21">
        <v>-1995</v>
      </c>
      <c r="G168" s="21"/>
      <c r="H168" s="258">
        <v>-9322</v>
      </c>
      <c r="I168" s="232"/>
      <c r="J168" s="27"/>
    </row>
    <row r="169" spans="1:17" customFormat="1">
      <c r="A169" s="4"/>
      <c r="B169" s="4" t="s">
        <v>0</v>
      </c>
      <c r="C169" s="2"/>
      <c r="D169" s="56">
        <v>-34</v>
      </c>
      <c r="E169" s="15"/>
      <c r="F169" s="28">
        <v>-1995</v>
      </c>
      <c r="G169" s="29"/>
      <c r="H169" s="262">
        <v>-17580</v>
      </c>
      <c r="I169" s="17"/>
      <c r="J169" s="29"/>
    </row>
    <row r="170" spans="1:17" customFormat="1">
      <c r="A170" s="5"/>
      <c r="B170" s="5"/>
      <c r="C170" s="2"/>
      <c r="D170" s="83"/>
      <c r="E170" s="15"/>
      <c r="F170" s="29"/>
      <c r="G170" s="29"/>
      <c r="H170" s="29"/>
      <c r="I170" s="29"/>
      <c r="J170" s="29"/>
      <c r="K170" s="29"/>
      <c r="L170" s="29"/>
      <c r="M170" s="29"/>
    </row>
    <row r="171" spans="1:17" customFormat="1">
      <c r="B171" s="2"/>
      <c r="C171" s="77"/>
      <c r="D171" s="86"/>
      <c r="E171" s="86"/>
      <c r="F171" s="86"/>
      <c r="G171" s="86"/>
      <c r="H171" s="86"/>
      <c r="I171" s="151"/>
      <c r="J171" s="86"/>
      <c r="K171" s="86"/>
      <c r="L171" s="86"/>
      <c r="M171" s="86"/>
      <c r="N171" s="86"/>
    </row>
    <row r="172" spans="1:17" customFormat="1" ht="15">
      <c r="A172" s="34" t="s">
        <v>91</v>
      </c>
      <c r="B172" s="24"/>
      <c r="C172" s="84"/>
      <c r="D172" s="90" t="s">
        <v>7</v>
      </c>
      <c r="E172" s="69"/>
      <c r="F172" s="90" t="s">
        <v>7</v>
      </c>
      <c r="G172" s="90"/>
      <c r="H172" s="90"/>
      <c r="I172" s="98"/>
      <c r="J172" s="21"/>
      <c r="K172" s="21"/>
      <c r="L172" s="21"/>
      <c r="M172" s="21"/>
    </row>
    <row r="173" spans="1:17" customFormat="1" ht="13.5" thickBot="1">
      <c r="A173" s="35" t="s">
        <v>73</v>
      </c>
      <c r="B173" s="35"/>
      <c r="C173" s="35"/>
      <c r="D173" s="47"/>
      <c r="E173" s="47"/>
      <c r="F173" s="47"/>
      <c r="G173" s="47"/>
      <c r="H173" s="47"/>
      <c r="I173" s="27"/>
      <c r="J173" s="27"/>
      <c r="K173" s="27"/>
      <c r="L173" s="21"/>
      <c r="M173" s="2"/>
    </row>
    <row r="174" spans="1:17" customFormat="1">
      <c r="A174" s="43" t="s">
        <v>7</v>
      </c>
      <c r="B174" s="95"/>
      <c r="C174" s="24"/>
      <c r="D174" s="327" t="s">
        <v>208</v>
      </c>
      <c r="E174" s="327"/>
      <c r="F174" s="327"/>
      <c r="G174" s="1"/>
      <c r="H174" s="255" t="s">
        <v>6</v>
      </c>
      <c r="I174" s="221"/>
      <c r="J174" s="2"/>
      <c r="K174" s="2"/>
      <c r="L174" s="2"/>
      <c r="M174" s="21"/>
    </row>
    <row r="175" spans="1:17" customFormat="1">
      <c r="A175" s="59"/>
      <c r="B175" s="30"/>
      <c r="C175" s="24"/>
      <c r="D175" s="52">
        <v>2011</v>
      </c>
      <c r="E175" s="118"/>
      <c r="F175" s="25">
        <v>2010</v>
      </c>
      <c r="G175" s="63"/>
      <c r="H175" s="25">
        <v>2010</v>
      </c>
      <c r="I175" s="5"/>
      <c r="J175" s="2"/>
      <c r="K175" s="2"/>
      <c r="L175" s="2"/>
      <c r="M175" s="21"/>
    </row>
    <row r="176" spans="1:17" customFormat="1">
      <c r="A176" s="59"/>
      <c r="B176" s="30"/>
      <c r="C176" s="24"/>
      <c r="D176" s="330" t="s">
        <v>5</v>
      </c>
      <c r="E176" s="330"/>
      <c r="F176" s="330"/>
      <c r="G176" s="330"/>
      <c r="H176" s="330"/>
      <c r="I176" s="5"/>
      <c r="J176" s="2"/>
      <c r="K176" s="2"/>
      <c r="L176" s="2"/>
      <c r="M176" s="21"/>
    </row>
    <row r="177" spans="1:13" customFormat="1">
      <c r="A177" s="30"/>
      <c r="B177" s="30" t="s">
        <v>220</v>
      </c>
      <c r="C177" s="30"/>
      <c r="D177" s="127">
        <v>312</v>
      </c>
      <c r="E177" s="237"/>
      <c r="F177" s="105">
        <v>2188</v>
      </c>
      <c r="G177" s="27"/>
      <c r="H177" s="105">
        <v>348</v>
      </c>
      <c r="I177" s="5"/>
      <c r="J177" s="2"/>
      <c r="K177" s="2"/>
      <c r="L177" s="2"/>
      <c r="M177" s="21"/>
    </row>
    <row r="178" spans="1:13" customFormat="1">
      <c r="A178" s="30"/>
      <c r="B178" s="30" t="s">
        <v>34</v>
      </c>
      <c r="C178" s="30"/>
      <c r="D178" s="55">
        <v>4469</v>
      </c>
      <c r="E178" s="232"/>
      <c r="F178" s="27">
        <v>8074</v>
      </c>
      <c r="G178" s="27"/>
      <c r="H178" s="27">
        <v>4627</v>
      </c>
      <c r="I178" s="5"/>
      <c r="J178" s="2"/>
      <c r="K178" s="2"/>
      <c r="L178" s="2"/>
      <c r="M178" s="27"/>
    </row>
    <row r="179" spans="1:13" customFormat="1">
      <c r="A179" s="30"/>
      <c r="B179" s="30" t="s">
        <v>51</v>
      </c>
      <c r="C179" s="30"/>
      <c r="D179" s="55">
        <v>30858</v>
      </c>
      <c r="E179" s="232"/>
      <c r="F179" s="27">
        <v>43703</v>
      </c>
      <c r="G179" s="27"/>
      <c r="H179" s="27">
        <v>31380</v>
      </c>
      <c r="I179" s="5"/>
      <c r="J179" s="2"/>
      <c r="K179" s="2"/>
      <c r="L179" s="2"/>
      <c r="M179" s="27"/>
    </row>
    <row r="180" spans="1:13" customFormat="1">
      <c r="A180" s="30"/>
      <c r="B180" s="30" t="s">
        <v>74</v>
      </c>
      <c r="C180" s="30"/>
      <c r="D180" s="55">
        <v>115892</v>
      </c>
      <c r="E180" s="232"/>
      <c r="F180" s="27">
        <v>151408</v>
      </c>
      <c r="G180" s="27"/>
      <c r="H180" s="27">
        <v>120618</v>
      </c>
      <c r="I180" s="5"/>
      <c r="J180" s="2"/>
      <c r="K180" s="2"/>
      <c r="L180" s="2"/>
      <c r="M180" s="27"/>
    </row>
    <row r="181" spans="1:13" customFormat="1">
      <c r="A181" s="30"/>
      <c r="B181" s="30" t="s">
        <v>167</v>
      </c>
      <c r="C181" s="30"/>
      <c r="D181" s="55">
        <v>46656</v>
      </c>
      <c r="E181" s="232"/>
      <c r="F181" s="27">
        <v>4209</v>
      </c>
      <c r="G181" s="27"/>
      <c r="H181" s="27">
        <v>48082</v>
      </c>
      <c r="I181" s="5"/>
      <c r="J181" s="2"/>
      <c r="K181" s="2"/>
      <c r="L181" s="2"/>
      <c r="M181" s="27"/>
    </row>
    <row r="182" spans="1:13" customFormat="1">
      <c r="A182" s="95"/>
      <c r="B182" s="95" t="s">
        <v>216</v>
      </c>
      <c r="C182" s="24"/>
      <c r="D182" s="240">
        <v>3023</v>
      </c>
      <c r="E182" s="237"/>
      <c r="F182" s="26">
        <v>0</v>
      </c>
      <c r="G182" s="27"/>
      <c r="H182" s="26">
        <v>0</v>
      </c>
      <c r="I182" s="5"/>
      <c r="J182" s="2"/>
      <c r="K182" s="2"/>
      <c r="L182" s="2"/>
      <c r="M182" s="21"/>
    </row>
    <row r="183" spans="1:13" customFormat="1">
      <c r="A183" s="24"/>
      <c r="B183" s="24" t="s">
        <v>26</v>
      </c>
      <c r="C183" s="24"/>
      <c r="D183" s="54">
        <v>201210</v>
      </c>
      <c r="E183" s="237"/>
      <c r="F183" s="21">
        <v>209582</v>
      </c>
      <c r="G183" s="21"/>
      <c r="H183" s="21">
        <v>205055</v>
      </c>
      <c r="I183" s="5"/>
      <c r="J183" s="2"/>
      <c r="K183" s="2"/>
      <c r="L183" s="2"/>
      <c r="M183" s="21"/>
    </row>
    <row r="184" spans="1:13" customFormat="1">
      <c r="A184" s="24"/>
      <c r="B184" s="24" t="s">
        <v>27</v>
      </c>
      <c r="C184" s="24"/>
      <c r="D184" s="54">
        <v>134763</v>
      </c>
      <c r="E184" s="237"/>
      <c r="F184" s="21">
        <v>111814</v>
      </c>
      <c r="G184" s="21"/>
      <c r="H184" s="21">
        <v>105788</v>
      </c>
      <c r="I184" s="5"/>
      <c r="J184" s="2"/>
      <c r="K184" s="2"/>
      <c r="L184" s="2"/>
      <c r="M184" s="21"/>
    </row>
    <row r="185" spans="1:13" customFormat="1">
      <c r="A185" s="103"/>
      <c r="B185" s="103" t="s">
        <v>75</v>
      </c>
      <c r="C185" s="24"/>
      <c r="D185" s="56">
        <v>335973</v>
      </c>
      <c r="E185" s="237"/>
      <c r="F185" s="28">
        <v>321396</v>
      </c>
      <c r="G185" s="29"/>
      <c r="H185" s="28">
        <v>310843</v>
      </c>
      <c r="I185" s="5"/>
      <c r="J185" s="2"/>
      <c r="K185" s="2"/>
      <c r="L185" s="2"/>
      <c r="M185" s="15"/>
    </row>
    <row r="186" spans="1:13" customFormat="1">
      <c r="A186" s="30"/>
      <c r="B186" s="30"/>
      <c r="C186" s="24"/>
      <c r="D186" s="29"/>
      <c r="E186" s="21"/>
      <c r="F186" s="29"/>
      <c r="G186" s="29"/>
      <c r="H186" s="29"/>
      <c r="I186" s="29"/>
      <c r="J186" s="87"/>
      <c r="K186" s="29"/>
      <c r="L186" s="15"/>
      <c r="M186" s="2"/>
    </row>
    <row r="187" spans="1:13" customFormat="1">
      <c r="A187" s="2"/>
      <c r="B187" s="213"/>
      <c r="C187" s="2"/>
      <c r="D187" s="15"/>
      <c r="E187" s="15"/>
      <c r="F187" s="15"/>
      <c r="G187" s="15"/>
      <c r="H187" s="15"/>
      <c r="I187" s="17"/>
      <c r="J187" s="15"/>
      <c r="K187" s="15"/>
      <c r="L187" s="15"/>
      <c r="M187" s="15"/>
    </row>
    <row r="188" spans="1:13" customFormat="1" ht="13.5" thickBot="1">
      <c r="A188" s="39" t="s">
        <v>192</v>
      </c>
      <c r="B188" s="35"/>
      <c r="C188" s="35"/>
      <c r="D188" s="19"/>
      <c r="E188" s="19"/>
      <c r="F188" s="47"/>
      <c r="G188" s="47"/>
      <c r="H188" s="47"/>
      <c r="I188" s="27"/>
      <c r="J188" s="27"/>
    </row>
    <row r="189" spans="1:13" customFormat="1">
      <c r="A189" s="5"/>
      <c r="B189" s="5"/>
      <c r="C189" s="5"/>
      <c r="D189" s="329" t="s">
        <v>8</v>
      </c>
      <c r="E189" s="329"/>
      <c r="F189" s="329"/>
      <c r="G189" s="248"/>
      <c r="H189" s="254" t="s">
        <v>33</v>
      </c>
      <c r="I189" s="222"/>
      <c r="J189" s="222"/>
    </row>
    <row r="190" spans="1:13" customFormat="1">
      <c r="A190" s="2"/>
      <c r="B190" s="2"/>
      <c r="C190" s="2"/>
      <c r="D190" s="327" t="s">
        <v>208</v>
      </c>
      <c r="E190" s="327"/>
      <c r="F190" s="327"/>
      <c r="G190" s="247"/>
      <c r="H190" s="255" t="s">
        <v>6</v>
      </c>
      <c r="I190" s="221"/>
      <c r="J190" s="221"/>
    </row>
    <row r="191" spans="1:13" customFormat="1">
      <c r="A191" s="12" t="s">
        <v>7</v>
      </c>
      <c r="B191" s="11"/>
      <c r="C191" s="2"/>
      <c r="D191" s="52">
        <v>2011</v>
      </c>
      <c r="E191" s="118"/>
      <c r="F191" s="25">
        <v>2010</v>
      </c>
      <c r="G191" s="63"/>
      <c r="H191" s="274">
        <v>2010</v>
      </c>
      <c r="I191" s="63"/>
      <c r="J191" s="63"/>
    </row>
    <row r="192" spans="1:13" customFormat="1">
      <c r="A192" s="176" t="s">
        <v>238</v>
      </c>
      <c r="B192" s="5"/>
      <c r="C192" s="2"/>
      <c r="D192" s="333" t="s">
        <v>5</v>
      </c>
      <c r="E192" s="333"/>
      <c r="F192" s="333"/>
      <c r="G192" s="333"/>
      <c r="H192" s="333"/>
      <c r="I192" s="197"/>
      <c r="J192" s="197"/>
    </row>
    <row r="193" spans="1:23" customFormat="1">
      <c r="A193" s="2"/>
      <c r="B193" s="2" t="s">
        <v>186</v>
      </c>
      <c r="C193" s="2"/>
      <c r="D193" s="204">
        <v>34343</v>
      </c>
      <c r="E193" s="23"/>
      <c r="F193" s="23">
        <v>34321</v>
      </c>
      <c r="G193" s="23"/>
      <c r="H193" s="256">
        <v>198278</v>
      </c>
      <c r="I193" s="22">
        <v>0</v>
      </c>
      <c r="J193" s="22"/>
      <c r="K193" s="71"/>
      <c r="L193" s="22"/>
      <c r="O193" s="70"/>
      <c r="P193" s="2"/>
      <c r="Q193" s="2"/>
      <c r="R193" s="2"/>
      <c r="S193" s="2"/>
      <c r="T193" s="2"/>
      <c r="U193" s="2"/>
    </row>
    <row r="194" spans="1:23" customFormat="1">
      <c r="A194" s="2"/>
      <c r="B194" s="2" t="s">
        <v>187</v>
      </c>
      <c r="C194" s="2"/>
      <c r="D194" s="57">
        <v>17951</v>
      </c>
      <c r="E194" s="21"/>
      <c r="F194" s="41">
        <v>42200</v>
      </c>
      <c r="G194" s="41"/>
      <c r="H194" s="257">
        <v>192262</v>
      </c>
      <c r="I194" s="22">
        <v>0</v>
      </c>
      <c r="J194" s="27"/>
      <c r="K194" s="71"/>
      <c r="L194" s="27"/>
      <c r="O194" s="70"/>
      <c r="P194" s="2"/>
      <c r="Q194" s="2"/>
      <c r="R194" s="2"/>
      <c r="S194" s="2"/>
      <c r="T194" s="2"/>
      <c r="U194" s="2"/>
    </row>
    <row r="195" spans="1:23" customFormat="1">
      <c r="A195" s="2"/>
      <c r="B195" s="2" t="s">
        <v>188</v>
      </c>
      <c r="C195" s="2"/>
      <c r="D195" s="54">
        <v>45588</v>
      </c>
      <c r="E195" s="21"/>
      <c r="F195" s="41">
        <v>52088</v>
      </c>
      <c r="G195" s="21"/>
      <c r="H195" s="257">
        <v>166711</v>
      </c>
      <c r="I195" s="27"/>
      <c r="J195" s="27"/>
      <c r="K195" s="71"/>
      <c r="L195" s="27"/>
      <c r="O195" s="70"/>
      <c r="P195" s="2"/>
      <c r="Q195" s="2"/>
      <c r="R195" s="2"/>
      <c r="S195" s="2"/>
      <c r="T195" s="2"/>
      <c r="U195" s="2"/>
    </row>
    <row r="196" spans="1:23" customFormat="1">
      <c r="A196" s="2"/>
      <c r="B196" s="2" t="s">
        <v>189</v>
      </c>
      <c r="C196" s="2"/>
      <c r="D196" s="54">
        <v>1160</v>
      </c>
      <c r="E196" s="21"/>
      <c r="F196" s="21">
        <v>903</v>
      </c>
      <c r="G196" s="21"/>
      <c r="H196" s="258">
        <v>5894</v>
      </c>
      <c r="I196" s="27">
        <v>0</v>
      </c>
      <c r="J196" s="27"/>
      <c r="K196" s="71"/>
      <c r="L196" s="27"/>
      <c r="O196" s="70"/>
      <c r="P196" s="15"/>
      <c r="Q196" s="2"/>
      <c r="R196" s="2"/>
      <c r="S196" s="2"/>
      <c r="T196" s="2"/>
      <c r="U196" s="2"/>
    </row>
    <row r="197" spans="1:23" customFormat="1">
      <c r="A197" s="2"/>
      <c r="B197" s="2" t="s">
        <v>191</v>
      </c>
      <c r="C197" s="2"/>
      <c r="D197" s="54">
        <v>11119</v>
      </c>
      <c r="E197" s="21"/>
      <c r="F197" s="21">
        <v>12133</v>
      </c>
      <c r="G197" s="21"/>
      <c r="H197" s="258">
        <v>42631</v>
      </c>
      <c r="I197" s="27"/>
      <c r="J197" s="27"/>
      <c r="K197" s="71"/>
      <c r="L197" s="27"/>
      <c r="O197" s="70"/>
      <c r="P197" s="2"/>
      <c r="Q197" s="2"/>
      <c r="R197" s="2"/>
      <c r="S197" s="2"/>
      <c r="T197" s="2"/>
      <c r="U197" s="2"/>
    </row>
    <row r="198" spans="1:23" customFormat="1">
      <c r="A198" s="11"/>
      <c r="B198" s="11" t="s">
        <v>190</v>
      </c>
      <c r="C198" s="2"/>
      <c r="D198" s="240">
        <v>32735</v>
      </c>
      <c r="E198" s="21"/>
      <c r="F198" s="26">
        <v>36459</v>
      </c>
      <c r="G198" s="21"/>
      <c r="H198" s="259">
        <v>197584</v>
      </c>
      <c r="I198" s="27"/>
      <c r="J198" s="27"/>
      <c r="K198" s="71"/>
      <c r="L198" s="27"/>
      <c r="O198" s="70"/>
      <c r="P198" s="2"/>
      <c r="Q198" s="2"/>
      <c r="R198" s="2"/>
      <c r="S198" s="2"/>
      <c r="T198" s="2"/>
      <c r="U198" s="2"/>
    </row>
    <row r="199" spans="1:23" customFormat="1" ht="4.5" customHeight="1">
      <c r="A199" s="5"/>
      <c r="B199" s="30"/>
      <c r="C199" s="30"/>
      <c r="D199" s="97"/>
      <c r="E199" s="97"/>
      <c r="F199" s="97"/>
      <c r="G199" s="97"/>
      <c r="H199" s="97"/>
      <c r="I199" s="97"/>
      <c r="J199" s="97"/>
      <c r="K199" s="129"/>
      <c r="L199" s="97"/>
      <c r="O199" s="70"/>
      <c r="P199" s="2"/>
      <c r="Q199" s="2"/>
      <c r="R199" s="2"/>
      <c r="S199" s="2"/>
      <c r="T199" s="2"/>
      <c r="U199" s="2"/>
    </row>
    <row r="200" spans="1:23" customFormat="1">
      <c r="A200" s="38" t="s">
        <v>4</v>
      </c>
      <c r="B200" s="33" t="s">
        <v>77</v>
      </c>
      <c r="C200" s="33"/>
      <c r="D200" s="27"/>
      <c r="E200" s="27"/>
      <c r="F200" s="98" t="s">
        <v>7</v>
      </c>
      <c r="G200" s="98"/>
      <c r="H200" s="98"/>
      <c r="I200" s="98"/>
      <c r="J200" s="27"/>
      <c r="N200" s="27"/>
      <c r="O200" s="27"/>
      <c r="P200" s="30"/>
      <c r="T200" s="15"/>
      <c r="U200" s="2"/>
    </row>
    <row r="201" spans="1:23" customFormat="1">
      <c r="A201" s="38" t="s">
        <v>3</v>
      </c>
      <c r="B201" s="33" t="s">
        <v>78</v>
      </c>
      <c r="C201" s="33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30"/>
      <c r="T201" s="15"/>
      <c r="U201" s="2"/>
    </row>
    <row r="202" spans="1:23" customFormat="1">
      <c r="A202" s="38" t="s">
        <v>14</v>
      </c>
      <c r="B202" s="33" t="s">
        <v>44</v>
      </c>
      <c r="C202" s="33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30"/>
      <c r="V202" s="15"/>
      <c r="W202" s="2"/>
    </row>
    <row r="203" spans="1:23" customFormat="1">
      <c r="A203" s="38"/>
      <c r="B203" s="33"/>
      <c r="C203" s="33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</row>
    <row r="204" spans="1:23" customFormat="1">
      <c r="A204" s="152" t="s">
        <v>7</v>
      </c>
      <c r="B204" s="2"/>
      <c r="C204" s="2"/>
      <c r="D204" s="15"/>
      <c r="E204" s="15"/>
      <c r="F204" s="15"/>
      <c r="G204" s="15"/>
      <c r="H204" s="15"/>
      <c r="I204" s="17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spans="1:23" customFormat="1" ht="15">
      <c r="A205" s="36" t="s">
        <v>239</v>
      </c>
      <c r="B205" s="24"/>
      <c r="D205" s="230"/>
      <c r="I205" s="71"/>
      <c r="O205" s="21"/>
      <c r="P205" s="21"/>
      <c r="Q205" s="21"/>
      <c r="R205" s="21"/>
      <c r="S205" s="21"/>
      <c r="T205" s="21"/>
    </row>
    <row r="206" spans="1:23" customFormat="1" ht="13.5" thickBot="1">
      <c r="A206" s="6" t="s">
        <v>251</v>
      </c>
      <c r="B206" s="6"/>
      <c r="C206" s="6"/>
      <c r="D206" s="74"/>
      <c r="E206" s="47"/>
      <c r="F206" s="47"/>
      <c r="G206" s="47"/>
      <c r="H206" s="47"/>
      <c r="I206" s="27"/>
      <c r="J206" s="27"/>
      <c r="K206" s="27"/>
      <c r="L206" s="27"/>
      <c r="M206" s="27"/>
      <c r="N206" s="80"/>
      <c r="O206" s="80"/>
      <c r="R206" s="30"/>
    </row>
    <row r="207" spans="1:23" customFormat="1">
      <c r="A207" s="5"/>
      <c r="B207" s="5"/>
      <c r="C207" s="5"/>
      <c r="D207" s="329" t="s">
        <v>8</v>
      </c>
      <c r="E207" s="329"/>
      <c r="F207" s="329"/>
      <c r="G207" s="248"/>
      <c r="H207" s="254" t="s">
        <v>33</v>
      </c>
      <c r="I207" s="222"/>
      <c r="J207" s="222"/>
      <c r="K207" s="222"/>
      <c r="L207" s="61"/>
      <c r="M207" s="1"/>
      <c r="N207" s="328"/>
      <c r="O207" s="328"/>
      <c r="R207" s="61"/>
    </row>
    <row r="208" spans="1:23" customFormat="1">
      <c r="A208" s="2"/>
      <c r="B208" s="2"/>
      <c r="C208" s="2"/>
      <c r="D208" s="327" t="s">
        <v>208</v>
      </c>
      <c r="E208" s="327"/>
      <c r="F208" s="327"/>
      <c r="G208" s="247"/>
      <c r="H208" s="255" t="s">
        <v>6</v>
      </c>
      <c r="I208" s="221"/>
      <c r="J208" s="221"/>
      <c r="K208" s="221"/>
      <c r="L208" s="1"/>
      <c r="M208" s="1"/>
      <c r="N208" s="326"/>
      <c r="O208" s="326"/>
      <c r="R208" s="1"/>
    </row>
    <row r="209" spans="1:21" customFormat="1">
      <c r="A209" s="12" t="s">
        <v>7</v>
      </c>
      <c r="B209" s="12"/>
      <c r="C209" s="2"/>
      <c r="D209" s="52">
        <v>2011</v>
      </c>
      <c r="E209" s="118"/>
      <c r="F209" s="25">
        <v>2010</v>
      </c>
      <c r="G209" s="63"/>
      <c r="H209" s="260">
        <v>2010</v>
      </c>
      <c r="I209" s="63"/>
      <c r="J209" s="104"/>
      <c r="K209" s="63"/>
      <c r="L209" s="63"/>
      <c r="M209" s="76"/>
      <c r="N209" s="76"/>
      <c r="O209" s="63"/>
    </row>
    <row r="210" spans="1:21" customFormat="1">
      <c r="A210" s="60"/>
      <c r="B210" s="60"/>
      <c r="C210" s="2"/>
      <c r="D210" s="325" t="s">
        <v>5</v>
      </c>
      <c r="E210" s="325"/>
      <c r="F210" s="325"/>
      <c r="G210" s="325"/>
      <c r="H210" s="325"/>
      <c r="I210" s="197"/>
      <c r="J210" s="197"/>
      <c r="K210" s="197"/>
      <c r="L210" s="190"/>
      <c r="M210" s="190"/>
      <c r="N210" s="325"/>
      <c r="O210" s="325"/>
    </row>
    <row r="211" spans="1:21" customFormat="1">
      <c r="A211" s="2"/>
      <c r="B211" s="2" t="s">
        <v>31</v>
      </c>
      <c r="C211" s="2"/>
      <c r="D211" s="53">
        <v>80725</v>
      </c>
      <c r="E211" s="13"/>
      <c r="F211" s="23">
        <v>46620</v>
      </c>
      <c r="G211" s="23"/>
      <c r="H211" s="23">
        <v>218873</v>
      </c>
      <c r="I211" s="279"/>
      <c r="J211" s="16"/>
      <c r="K211" s="22"/>
      <c r="L211" s="22"/>
      <c r="M211" s="22"/>
      <c r="R211" s="72"/>
    </row>
    <row r="212" spans="1:21" customFormat="1">
      <c r="A212" s="2"/>
      <c r="B212" s="24" t="s">
        <v>52</v>
      </c>
      <c r="C212" s="2"/>
      <c r="D212" s="54">
        <v>607</v>
      </c>
      <c r="E212" s="15"/>
      <c r="F212" s="21">
        <v>1398</v>
      </c>
      <c r="G212" s="21"/>
      <c r="H212" s="21">
        <v>4637</v>
      </c>
      <c r="I212" s="280"/>
      <c r="J212" s="17"/>
      <c r="K212" s="27"/>
      <c r="L212" s="27"/>
      <c r="M212" s="27"/>
      <c r="R212" s="72"/>
    </row>
    <row r="213" spans="1:21" customFormat="1">
      <c r="A213" s="4"/>
      <c r="B213" s="4" t="s">
        <v>137</v>
      </c>
      <c r="C213" s="2"/>
      <c r="D213" s="56">
        <v>81332</v>
      </c>
      <c r="E213" s="15"/>
      <c r="F213" s="28">
        <v>48018</v>
      </c>
      <c r="G213" s="29"/>
      <c r="H213" s="262">
        <v>223510</v>
      </c>
      <c r="I213" s="17"/>
      <c r="J213" s="17"/>
      <c r="K213" s="29"/>
      <c r="L213" s="29"/>
      <c r="M213" s="29"/>
    </row>
    <row r="214" spans="1:21" customFormat="1">
      <c r="A214" s="81"/>
      <c r="B214" s="2"/>
      <c r="C214" s="77"/>
      <c r="D214" s="86"/>
      <c r="E214" s="86"/>
      <c r="F214" s="90"/>
      <c r="G214" s="90"/>
      <c r="H214" s="86"/>
      <c r="I214" s="98"/>
      <c r="J214" s="90"/>
      <c r="K214" s="151"/>
      <c r="L214" s="151"/>
      <c r="M214" s="151"/>
      <c r="N214" s="151"/>
      <c r="O214" s="151"/>
      <c r="T214" s="27"/>
    </row>
    <row r="215" spans="1:21" customFormat="1">
      <c r="A215" s="152" t="s">
        <v>7</v>
      </c>
      <c r="B215" s="2"/>
      <c r="C215" s="5"/>
      <c r="D215" s="46"/>
      <c r="E215" s="48"/>
      <c r="F215" s="46"/>
      <c r="G215" s="46"/>
      <c r="H215" s="46"/>
      <c r="I215" s="48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2"/>
    </row>
    <row r="216" spans="1:21" customFormat="1" ht="15">
      <c r="A216" s="36" t="s">
        <v>92</v>
      </c>
      <c r="B216" s="2"/>
      <c r="C216" s="77"/>
      <c r="D216" s="86"/>
      <c r="E216" s="86"/>
      <c r="F216" s="86"/>
      <c r="G216" s="86"/>
      <c r="H216" s="86"/>
      <c r="I216" s="151"/>
      <c r="J216" s="86"/>
      <c r="K216" s="151"/>
      <c r="L216" s="86"/>
      <c r="M216" s="86"/>
      <c r="N216" s="86"/>
      <c r="O216" s="46"/>
      <c r="P216" s="46"/>
      <c r="Q216" s="46"/>
      <c r="R216" s="46"/>
      <c r="S216" s="46"/>
      <c r="T216" s="46"/>
      <c r="U216" s="2"/>
    </row>
    <row r="217" spans="1:21" customFormat="1" ht="13.5" thickBot="1">
      <c r="A217" s="35" t="s">
        <v>86</v>
      </c>
      <c r="B217" s="35"/>
      <c r="C217" s="35"/>
      <c r="D217" s="74"/>
      <c r="E217" s="47"/>
      <c r="F217" s="47"/>
      <c r="G217" s="47"/>
      <c r="H217" s="47"/>
      <c r="I217" s="27"/>
      <c r="J217" s="27"/>
      <c r="K217" s="27"/>
      <c r="L217" s="27"/>
      <c r="M217" s="151"/>
      <c r="N217" s="48"/>
      <c r="O217" s="48"/>
      <c r="P217" s="48"/>
      <c r="Q217" s="46"/>
      <c r="R217" s="46"/>
      <c r="S217" s="46"/>
      <c r="T217" s="2"/>
    </row>
    <row r="218" spans="1:21" customFormat="1">
      <c r="A218" s="30"/>
      <c r="B218" s="30"/>
      <c r="C218" s="30"/>
      <c r="D218" s="329" t="s">
        <v>8</v>
      </c>
      <c r="E218" s="329"/>
      <c r="F218" s="329"/>
      <c r="G218" s="248"/>
      <c r="H218" s="254" t="s">
        <v>33</v>
      </c>
      <c r="I218" s="222"/>
      <c r="J218" s="222"/>
      <c r="K218" s="222"/>
      <c r="L218" s="48"/>
      <c r="M218" s="215"/>
      <c r="N218" s="48"/>
      <c r="O218" s="46"/>
      <c r="P218" s="46"/>
      <c r="Q218" s="46"/>
      <c r="R218" s="2"/>
    </row>
    <row r="219" spans="1:21" customFormat="1">
      <c r="A219" s="24"/>
      <c r="B219" s="24"/>
      <c r="C219" s="24"/>
      <c r="D219" s="327" t="s">
        <v>208</v>
      </c>
      <c r="E219" s="327"/>
      <c r="F219" s="327"/>
      <c r="G219" s="247"/>
      <c r="H219" s="255" t="s">
        <v>6</v>
      </c>
      <c r="I219" s="221"/>
      <c r="J219" s="221"/>
      <c r="K219" s="221"/>
      <c r="L219" s="48"/>
      <c r="M219" s="215"/>
      <c r="N219" s="48"/>
      <c r="O219" s="46"/>
      <c r="P219" s="46"/>
      <c r="Q219" s="46"/>
      <c r="R219" s="2"/>
    </row>
    <row r="220" spans="1:21" customFormat="1">
      <c r="A220" s="43" t="s">
        <v>7</v>
      </c>
      <c r="B220" s="43"/>
      <c r="C220" s="24"/>
      <c r="D220" s="52">
        <v>2011</v>
      </c>
      <c r="E220" s="118"/>
      <c r="F220" s="25">
        <v>2010</v>
      </c>
      <c r="G220" s="63"/>
      <c r="H220" s="260">
        <v>2010</v>
      </c>
      <c r="I220" s="63"/>
      <c r="J220" s="104"/>
      <c r="K220" s="63"/>
      <c r="L220" s="48"/>
      <c r="M220" s="76"/>
      <c r="N220" s="48"/>
      <c r="O220" s="46"/>
      <c r="P220" s="46"/>
      <c r="Q220" s="46"/>
      <c r="R220" s="2"/>
    </row>
    <row r="221" spans="1:21" customFormat="1">
      <c r="A221" s="59"/>
      <c r="B221" s="59"/>
      <c r="C221" s="24"/>
      <c r="D221" s="332" t="s">
        <v>5</v>
      </c>
      <c r="E221" s="332"/>
      <c r="F221" s="332"/>
      <c r="G221" s="332"/>
      <c r="H221" s="332"/>
      <c r="I221" s="194"/>
      <c r="J221" s="194"/>
      <c r="K221" s="194"/>
      <c r="L221" s="216"/>
      <c r="M221" s="216"/>
      <c r="N221" s="46"/>
      <c r="O221" s="46"/>
      <c r="P221" s="46"/>
      <c r="Q221" s="46"/>
      <c r="R221" s="2"/>
    </row>
    <row r="222" spans="1:21" customFormat="1">
      <c r="A222" s="24" t="s">
        <v>87</v>
      </c>
      <c r="B222" s="2"/>
      <c r="C222" s="24"/>
      <c r="D222" s="230"/>
      <c r="I222" s="71"/>
      <c r="J222" s="71"/>
      <c r="K222" s="151"/>
      <c r="L222" s="48"/>
      <c r="M222" s="48"/>
      <c r="N222" s="46"/>
      <c r="O222" s="46"/>
      <c r="P222" s="46"/>
      <c r="Q222" s="46"/>
      <c r="R222" s="2"/>
    </row>
    <row r="223" spans="1:21" s="111" customFormat="1">
      <c r="A223" s="24"/>
      <c r="B223" s="24" t="s">
        <v>88</v>
      </c>
      <c r="C223" s="24"/>
      <c r="D223" s="53">
        <v>7276</v>
      </c>
      <c r="E223" s="23"/>
      <c r="F223" s="23">
        <v>-5457</v>
      </c>
      <c r="G223" s="23"/>
      <c r="H223" s="256">
        <v>-15587</v>
      </c>
      <c r="I223" s="239"/>
      <c r="J223" s="22"/>
      <c r="K223" s="22"/>
      <c r="L223" s="223"/>
      <c r="M223" s="22"/>
      <c r="N223" s="106"/>
      <c r="O223" s="106"/>
      <c r="P223" s="106"/>
      <c r="Q223" s="106"/>
      <c r="R223" s="24"/>
    </row>
    <row r="224" spans="1:21" s="111" customFormat="1" ht="25.5">
      <c r="A224" s="24"/>
      <c r="B224" s="132" t="s">
        <v>169</v>
      </c>
      <c r="C224" s="24"/>
      <c r="D224" s="54">
        <v>-3636</v>
      </c>
      <c r="E224" s="21"/>
      <c r="F224" s="21">
        <v>4912</v>
      </c>
      <c r="G224" s="21"/>
      <c r="H224" s="258">
        <v>18288</v>
      </c>
      <c r="I224" s="232"/>
      <c r="J224" s="27"/>
      <c r="K224" s="27"/>
      <c r="L224" s="223"/>
      <c r="M224" s="27"/>
      <c r="N224" s="106"/>
      <c r="O224" s="106"/>
      <c r="P224" s="106"/>
      <c r="Q224" s="106"/>
      <c r="R224" s="24"/>
    </row>
    <row r="225" spans="1:27" customFormat="1">
      <c r="A225" s="103"/>
      <c r="B225" s="103" t="s">
        <v>89</v>
      </c>
      <c r="C225" s="24"/>
      <c r="D225" s="56">
        <v>3640</v>
      </c>
      <c r="E225" s="31"/>
      <c r="F225" s="28">
        <v>-545</v>
      </c>
      <c r="G225" s="29"/>
      <c r="H225" s="262">
        <v>2701</v>
      </c>
      <c r="I225" s="29"/>
      <c r="J225" s="22"/>
      <c r="K225" s="29"/>
      <c r="L225" s="48"/>
      <c r="M225" s="29"/>
      <c r="N225" s="46"/>
      <c r="O225" s="46"/>
      <c r="P225" s="46"/>
      <c r="Q225" s="46"/>
      <c r="R225" s="2"/>
    </row>
    <row r="226" spans="1:27" customFormat="1">
      <c r="A226" s="18"/>
      <c r="B226" s="2"/>
      <c r="C226" s="5"/>
      <c r="D226" s="46"/>
      <c r="E226" s="48"/>
      <c r="F226" s="225"/>
      <c r="G226" s="225"/>
      <c r="H226" s="272"/>
      <c r="I226" s="48"/>
      <c r="J226" s="48"/>
      <c r="K226" s="224"/>
      <c r="L226" s="48"/>
      <c r="M226" s="48"/>
      <c r="N226" s="46"/>
      <c r="O226" s="46"/>
      <c r="P226" s="46"/>
      <c r="Q226" s="46"/>
      <c r="R226" s="2"/>
    </row>
    <row r="227" spans="1:27" customFormat="1">
      <c r="A227" s="24" t="s">
        <v>102</v>
      </c>
      <c r="B227" s="2"/>
      <c r="C227" s="24"/>
      <c r="F227" s="226"/>
      <c r="G227" s="226"/>
      <c r="H227" s="273"/>
      <c r="I227" s="71"/>
      <c r="J227" s="71"/>
      <c r="K227" s="151"/>
      <c r="L227" s="48"/>
      <c r="M227" s="48"/>
      <c r="N227" s="46"/>
      <c r="O227" s="46"/>
      <c r="P227" s="46"/>
      <c r="Q227" s="46"/>
      <c r="R227" s="2"/>
    </row>
    <row r="228" spans="1:27" s="111" customFormat="1">
      <c r="A228" s="24"/>
      <c r="B228" s="24" t="s">
        <v>88</v>
      </c>
      <c r="C228" s="24"/>
      <c r="D228" s="53">
        <v>1477</v>
      </c>
      <c r="E228" s="23"/>
      <c r="F228" s="23">
        <v>2614</v>
      </c>
      <c r="G228" s="23"/>
      <c r="H228" s="256">
        <v>12438</v>
      </c>
      <c r="I228" s="239"/>
      <c r="J228" s="22"/>
      <c r="K228" s="22"/>
      <c r="L228" s="223"/>
      <c r="M228" s="22"/>
      <c r="N228" s="106"/>
      <c r="O228" s="106"/>
      <c r="P228" s="106"/>
      <c r="Q228" s="106"/>
      <c r="R228" s="24"/>
    </row>
    <row r="229" spans="1:27" s="111" customFormat="1" ht="27" customHeight="1">
      <c r="A229" s="24"/>
      <c r="B229" s="132" t="s">
        <v>170</v>
      </c>
      <c r="C229" s="24"/>
      <c r="D229" s="54">
        <v>-1395</v>
      </c>
      <c r="E229" s="21"/>
      <c r="F229" s="21">
        <v>-1051</v>
      </c>
      <c r="G229" s="21"/>
      <c r="H229" s="258">
        <v>-492</v>
      </c>
      <c r="I229" s="232"/>
      <c r="J229" s="27"/>
      <c r="K229" s="27"/>
      <c r="L229" s="223"/>
      <c r="M229" s="27"/>
      <c r="N229" s="106"/>
      <c r="O229" s="106"/>
      <c r="P229" s="106"/>
      <c r="Q229" s="106"/>
      <c r="R229" s="24"/>
    </row>
    <row r="230" spans="1:27" customFormat="1">
      <c r="A230" s="103"/>
      <c r="B230" s="103" t="s">
        <v>103</v>
      </c>
      <c r="C230" s="24"/>
      <c r="D230" s="56">
        <v>82</v>
      </c>
      <c r="E230" s="31"/>
      <c r="F230" s="28">
        <v>1563</v>
      </c>
      <c r="G230" s="29"/>
      <c r="H230" s="262">
        <v>11946</v>
      </c>
      <c r="I230" s="29"/>
      <c r="J230" s="22"/>
      <c r="K230" s="29"/>
      <c r="L230" s="48"/>
      <c r="M230" s="29"/>
      <c r="N230" s="46"/>
      <c r="O230" s="46"/>
      <c r="P230" s="46"/>
      <c r="Q230" s="46"/>
      <c r="R230" s="2"/>
    </row>
    <row r="231" spans="1:27" customFormat="1">
      <c r="A231" s="30"/>
      <c r="B231" s="30"/>
      <c r="C231" s="24"/>
      <c r="D231" s="181"/>
      <c r="E231" s="182"/>
      <c r="F231" s="181"/>
      <c r="G231" s="181"/>
      <c r="H231" s="181"/>
      <c r="I231" s="181"/>
      <c r="J231" s="181"/>
      <c r="K231" s="22"/>
      <c r="L231" s="29"/>
      <c r="M231" s="48"/>
      <c r="N231" s="29"/>
      <c r="O231" s="46"/>
      <c r="P231" s="46"/>
      <c r="Q231" s="46"/>
      <c r="R231" s="46"/>
      <c r="S231" s="2"/>
    </row>
    <row r="232" spans="1:27" customFormat="1">
      <c r="A232" s="18"/>
      <c r="B232" s="2"/>
      <c r="C232" s="5"/>
      <c r="D232" s="46"/>
      <c r="E232" s="48"/>
      <c r="F232" s="46"/>
      <c r="G232" s="46"/>
      <c r="H232" s="46"/>
      <c r="I232" s="48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2"/>
    </row>
    <row r="233" spans="1:27" customFormat="1" ht="15.75" thickBot="1">
      <c r="A233" s="50" t="s">
        <v>93</v>
      </c>
      <c r="B233" s="35"/>
      <c r="C233" s="6"/>
      <c r="D233" s="184"/>
      <c r="E233" s="47" t="s">
        <v>7</v>
      </c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27"/>
      <c r="R233" s="27"/>
      <c r="S233" s="27"/>
      <c r="T233" s="27"/>
      <c r="U233" s="30"/>
      <c r="V233" s="30"/>
      <c r="W233" s="27"/>
      <c r="X233" s="27"/>
      <c r="AA233" s="5"/>
    </row>
    <row r="234" spans="1:27" customFormat="1" ht="12.75" customHeight="1">
      <c r="A234" s="40"/>
      <c r="B234" s="2"/>
      <c r="C234" s="5"/>
      <c r="D234" s="20"/>
      <c r="E234" s="20"/>
      <c r="F234" s="14"/>
      <c r="G234" s="14"/>
      <c r="H234" s="14"/>
      <c r="I234" s="1"/>
      <c r="J234" s="14"/>
      <c r="K234" s="14"/>
      <c r="L234" s="14" t="s">
        <v>36</v>
      </c>
      <c r="M234" s="14"/>
      <c r="N234" s="14"/>
      <c r="O234" s="14"/>
      <c r="P234" s="14"/>
      <c r="Q234" s="2"/>
      <c r="R234" s="2"/>
      <c r="S234" s="2"/>
      <c r="T234" s="2"/>
      <c r="W234" s="2"/>
    </row>
    <row r="235" spans="1:27" customFormat="1" ht="12.75" customHeight="1">
      <c r="A235" s="2"/>
      <c r="B235" s="2"/>
      <c r="C235" s="5"/>
      <c r="D235" s="14" t="s">
        <v>41</v>
      </c>
      <c r="E235" s="14"/>
      <c r="F235" s="20" t="s">
        <v>98</v>
      </c>
      <c r="G235" s="20"/>
      <c r="H235" s="14" t="s">
        <v>10</v>
      </c>
      <c r="I235" s="1"/>
      <c r="J235" s="14" t="s">
        <v>18</v>
      </c>
      <c r="K235" s="14" t="s">
        <v>7</v>
      </c>
      <c r="L235" s="20" t="s">
        <v>37</v>
      </c>
      <c r="M235" s="20"/>
      <c r="N235" s="20"/>
      <c r="O235" s="20"/>
      <c r="P235" s="14"/>
      <c r="Q235" s="2"/>
      <c r="R235" s="2"/>
      <c r="S235" s="2"/>
      <c r="T235" s="2"/>
      <c r="W235" s="2"/>
    </row>
    <row r="236" spans="1:27" customFormat="1" ht="12.75" customHeight="1">
      <c r="A236" s="2"/>
      <c r="B236" s="2"/>
      <c r="C236" s="5"/>
      <c r="D236" s="64" t="s">
        <v>42</v>
      </c>
      <c r="E236" s="64"/>
      <c r="F236" s="20" t="s">
        <v>35</v>
      </c>
      <c r="G236" s="20"/>
      <c r="H236" s="14" t="s">
        <v>20</v>
      </c>
      <c r="I236" s="1"/>
      <c r="J236" s="14" t="s">
        <v>32</v>
      </c>
      <c r="K236" s="14" t="s">
        <v>7</v>
      </c>
      <c r="L236" s="20" t="s">
        <v>39</v>
      </c>
      <c r="M236" s="20"/>
      <c r="N236" s="20" t="s">
        <v>218</v>
      </c>
      <c r="O236" s="20"/>
      <c r="P236" s="20" t="s">
        <v>11</v>
      </c>
      <c r="Q236" s="2"/>
      <c r="R236" s="2"/>
      <c r="S236" s="2"/>
      <c r="T236" s="2"/>
      <c r="W236" s="2"/>
    </row>
    <row r="237" spans="1:27" customFormat="1" ht="12.75" customHeight="1">
      <c r="A237" s="180"/>
      <c r="B237" s="95"/>
      <c r="C237" s="5"/>
      <c r="D237" s="107" t="s">
        <v>43</v>
      </c>
      <c r="E237" s="108"/>
      <c r="F237" s="107" t="s">
        <v>43</v>
      </c>
      <c r="G237" s="109"/>
      <c r="H237" s="107" t="s">
        <v>12</v>
      </c>
      <c r="I237" s="109"/>
      <c r="J237" s="107" t="s">
        <v>19</v>
      </c>
      <c r="K237" s="108" t="s">
        <v>7</v>
      </c>
      <c r="L237" s="107" t="s">
        <v>38</v>
      </c>
      <c r="M237" s="108"/>
      <c r="N237" s="107" t="s">
        <v>54</v>
      </c>
      <c r="O237" s="108"/>
      <c r="P237" s="107" t="s">
        <v>13</v>
      </c>
      <c r="Q237" s="2"/>
      <c r="R237" s="2"/>
      <c r="S237" s="2"/>
      <c r="T237" s="2"/>
      <c r="U237" s="2"/>
      <c r="V237" s="2"/>
      <c r="W237" s="2"/>
    </row>
    <row r="238" spans="1:27" customFormat="1" ht="12.75" customHeight="1">
      <c r="A238" s="130"/>
      <c r="B238" s="130"/>
      <c r="C238" s="5"/>
      <c r="D238" s="197" t="s">
        <v>5</v>
      </c>
      <c r="E238" s="197"/>
      <c r="F238" s="197"/>
      <c r="G238" s="197"/>
      <c r="H238" s="197"/>
      <c r="I238" s="197"/>
      <c r="J238" s="197"/>
      <c r="K238" s="197"/>
      <c r="L238" s="197"/>
      <c r="M238" s="197"/>
      <c r="N238" s="197"/>
      <c r="O238" s="197"/>
      <c r="P238" s="197"/>
      <c r="Q238" s="2"/>
      <c r="R238" s="2"/>
      <c r="S238" s="2"/>
      <c r="T238" s="2"/>
      <c r="U238" s="2"/>
      <c r="V238" s="2"/>
      <c r="W238" s="131"/>
    </row>
    <row r="239" spans="1:27" s="188" customFormat="1">
      <c r="A239" s="30" t="s">
        <v>116</v>
      </c>
      <c r="B239" s="30"/>
      <c r="C239" s="30"/>
      <c r="D239" s="101">
        <v>86583</v>
      </c>
      <c r="E239" s="101"/>
      <c r="F239" s="101">
        <v>0</v>
      </c>
      <c r="G239" s="101"/>
      <c r="H239" s="101">
        <v>237542</v>
      </c>
      <c r="I239" s="101"/>
      <c r="J239" s="101">
        <v>1147551</v>
      </c>
      <c r="K239" s="101"/>
      <c r="L239" s="101">
        <v>-23444</v>
      </c>
      <c r="M239" s="101"/>
      <c r="N239" s="101">
        <v>805</v>
      </c>
      <c r="O239" s="101"/>
      <c r="P239" s="101">
        <v>1449037</v>
      </c>
      <c r="Q239" s="49"/>
      <c r="R239" s="24"/>
      <c r="S239" s="24"/>
      <c r="T239" s="24"/>
      <c r="U239" s="24"/>
      <c r="V239" s="24"/>
      <c r="W239" s="24"/>
    </row>
    <row r="240" spans="1:27" s="188" customFormat="1">
      <c r="A240" s="227"/>
      <c r="B240" s="95" t="s">
        <v>240</v>
      </c>
      <c r="C240" s="30"/>
      <c r="D240" s="42">
        <v>0</v>
      </c>
      <c r="E240" s="41"/>
      <c r="F240" s="42">
        <v>0</v>
      </c>
      <c r="G240" s="49"/>
      <c r="H240" s="42">
        <v>0</v>
      </c>
      <c r="I240" s="49"/>
      <c r="J240" s="42">
        <v>42679.139931294463</v>
      </c>
      <c r="K240" s="41"/>
      <c r="L240" s="42">
        <v>0</v>
      </c>
      <c r="M240" s="41"/>
      <c r="N240" s="42">
        <v>0</v>
      </c>
      <c r="O240" s="41"/>
      <c r="P240" s="42">
        <v>42679.139931294463</v>
      </c>
      <c r="Q240" s="49"/>
      <c r="R240" s="24"/>
      <c r="S240" s="24"/>
      <c r="T240" s="24"/>
      <c r="U240" s="24"/>
      <c r="V240" s="24"/>
      <c r="W240" s="24"/>
    </row>
    <row r="241" spans="1:23" s="188" customFormat="1">
      <c r="A241" s="30" t="s">
        <v>217</v>
      </c>
      <c r="B241" s="30"/>
      <c r="C241" s="30"/>
      <c r="D241" s="101">
        <v>86583</v>
      </c>
      <c r="E241" s="101"/>
      <c r="F241" s="101">
        <v>0</v>
      </c>
      <c r="G241" s="101"/>
      <c r="H241" s="101">
        <v>237542</v>
      </c>
      <c r="I241" s="101"/>
      <c r="J241" s="101">
        <v>1190230.1399312944</v>
      </c>
      <c r="K241" s="101"/>
      <c r="L241" s="101">
        <v>-23444</v>
      </c>
      <c r="M241" s="101"/>
      <c r="N241" s="101">
        <v>805</v>
      </c>
      <c r="O241" s="101"/>
      <c r="P241" s="101">
        <v>1491716.1399312944</v>
      </c>
      <c r="Q241" s="49"/>
      <c r="R241" s="24"/>
      <c r="S241" s="24"/>
      <c r="T241" s="24"/>
      <c r="U241" s="24"/>
      <c r="V241" s="24"/>
      <c r="W241" s="24"/>
    </row>
    <row r="242" spans="1:23" s="188" customFormat="1" ht="13.5">
      <c r="A242" s="75" t="s">
        <v>164</v>
      </c>
      <c r="B242" s="30"/>
      <c r="C242" s="30"/>
      <c r="D242" s="101"/>
      <c r="E242" s="101"/>
      <c r="F242" s="101"/>
      <c r="G242" s="101"/>
      <c r="H242" s="101"/>
      <c r="I242" s="101"/>
      <c r="J242" s="101"/>
      <c r="K242" s="101"/>
      <c r="L242" s="101"/>
      <c r="M242" s="101"/>
      <c r="N242" s="101"/>
      <c r="O242" s="101"/>
      <c r="P242" s="101"/>
      <c r="Q242" s="49"/>
      <c r="R242" s="24"/>
      <c r="S242" s="24"/>
      <c r="T242" s="24"/>
      <c r="U242" s="24"/>
      <c r="V242" s="24"/>
      <c r="W242" s="24"/>
    </row>
    <row r="243" spans="1:23" s="188" customFormat="1">
      <c r="A243" s="187"/>
      <c r="B243" s="24" t="s">
        <v>241</v>
      </c>
      <c r="C243" s="30"/>
      <c r="D243" s="49">
        <v>0</v>
      </c>
      <c r="E243" s="49"/>
      <c r="F243" s="49">
        <v>0</v>
      </c>
      <c r="G243" s="49"/>
      <c r="H243" s="49">
        <v>0</v>
      </c>
      <c r="I243" s="49"/>
      <c r="J243" s="49">
        <v>11440.730017567163</v>
      </c>
      <c r="K243" s="49"/>
      <c r="L243" s="49">
        <v>1401</v>
      </c>
      <c r="M243" s="49"/>
      <c r="N243" s="49">
        <v>67</v>
      </c>
      <c r="O243" s="49"/>
      <c r="P243" s="41">
        <v>12908.730017567163</v>
      </c>
      <c r="Q243" s="49"/>
      <c r="R243" s="24"/>
      <c r="S243" s="24"/>
      <c r="T243" s="24"/>
      <c r="U243" s="24"/>
      <c r="V243" s="24"/>
      <c r="W243" s="24"/>
    </row>
    <row r="244" spans="1:23" s="188" customFormat="1">
      <c r="A244" s="187"/>
      <c r="B244" s="24" t="s">
        <v>53</v>
      </c>
      <c r="C244" s="30"/>
      <c r="D244" s="49">
        <v>0</v>
      </c>
      <c r="E244" s="49"/>
      <c r="F244" s="49">
        <v>0</v>
      </c>
      <c r="G244" s="49"/>
      <c r="H244" s="49">
        <v>0</v>
      </c>
      <c r="I244" s="49"/>
      <c r="J244" s="49">
        <v>0</v>
      </c>
      <c r="K244" s="49"/>
      <c r="L244" s="49">
        <v>0</v>
      </c>
      <c r="M244" s="49"/>
      <c r="N244" s="49">
        <v>-860</v>
      </c>
      <c r="O244" s="49"/>
      <c r="P244" s="41">
        <v>-860</v>
      </c>
      <c r="Q244" s="49"/>
      <c r="R244" s="24"/>
      <c r="S244" s="24"/>
      <c r="T244" s="24"/>
      <c r="U244" s="24"/>
      <c r="V244" s="24"/>
      <c r="W244" s="24"/>
    </row>
    <row r="245" spans="1:23" s="188" customFormat="1">
      <c r="A245" s="227"/>
      <c r="B245" s="95" t="s">
        <v>40</v>
      </c>
      <c r="C245" s="30"/>
      <c r="D245" s="42">
        <v>0</v>
      </c>
      <c r="E245" s="41"/>
      <c r="F245" s="42">
        <v>0</v>
      </c>
      <c r="G245" s="49"/>
      <c r="H245" s="42">
        <v>1096</v>
      </c>
      <c r="I245" s="49"/>
      <c r="J245" s="42">
        <v>0</v>
      </c>
      <c r="K245" s="41"/>
      <c r="L245" s="42">
        <v>0</v>
      </c>
      <c r="M245" s="41"/>
      <c r="N245" s="42">
        <v>0</v>
      </c>
      <c r="O245" s="41"/>
      <c r="P245" s="42">
        <v>1096</v>
      </c>
      <c r="Q245" s="49"/>
      <c r="R245" s="24"/>
      <c r="S245" s="24"/>
      <c r="T245" s="24"/>
      <c r="U245" s="24"/>
      <c r="V245" s="24"/>
      <c r="W245" s="24"/>
    </row>
    <row r="246" spans="1:23" s="188" customFormat="1">
      <c r="A246" s="30" t="s">
        <v>163</v>
      </c>
      <c r="B246" s="30"/>
      <c r="C246" s="30"/>
      <c r="D246" s="101">
        <v>86583</v>
      </c>
      <c r="E246" s="101"/>
      <c r="F246" s="101">
        <v>0</v>
      </c>
      <c r="G246" s="101"/>
      <c r="H246" s="101">
        <v>238638</v>
      </c>
      <c r="I246" s="101"/>
      <c r="J246" s="101">
        <v>1201670.8699488614</v>
      </c>
      <c r="K246" s="101"/>
      <c r="L246" s="101">
        <v>-22043</v>
      </c>
      <c r="M246" s="101"/>
      <c r="N246" s="101">
        <v>12</v>
      </c>
      <c r="O246" s="101"/>
      <c r="P246" s="101">
        <v>1504860.8699488614</v>
      </c>
      <c r="Q246" s="49"/>
      <c r="R246" s="24"/>
      <c r="S246" s="24"/>
      <c r="T246" s="24"/>
      <c r="U246" s="24"/>
      <c r="V246" s="24"/>
      <c r="W246" s="24"/>
    </row>
    <row r="247" spans="1:23" s="188" customFormat="1" ht="13.5">
      <c r="A247" s="75" t="s">
        <v>172</v>
      </c>
      <c r="B247" s="30"/>
      <c r="C247" s="30"/>
      <c r="D247" s="101"/>
      <c r="E247" s="101"/>
      <c r="F247" s="101"/>
      <c r="G247" s="101"/>
      <c r="H247" s="101"/>
      <c r="I247" s="101"/>
      <c r="J247" s="101"/>
      <c r="K247" s="101"/>
      <c r="L247" s="101"/>
      <c r="M247" s="101"/>
      <c r="N247" s="101"/>
      <c r="O247" s="101"/>
      <c r="P247" s="101"/>
      <c r="Q247" s="49"/>
      <c r="R247" s="24"/>
      <c r="S247" s="24"/>
      <c r="T247" s="24"/>
      <c r="U247" s="24"/>
      <c r="V247" s="24"/>
      <c r="W247" s="24"/>
    </row>
    <row r="248" spans="1:23" s="188" customFormat="1">
      <c r="A248" s="187"/>
      <c r="B248" s="24" t="s">
        <v>241</v>
      </c>
      <c r="C248" s="30"/>
      <c r="D248" s="49">
        <v>0</v>
      </c>
      <c r="E248" s="49"/>
      <c r="F248" s="49">
        <v>0</v>
      </c>
      <c r="G248" s="49"/>
      <c r="H248" s="49">
        <v>0</v>
      </c>
      <c r="I248" s="49"/>
      <c r="J248" s="49">
        <v>-22019.854997254919</v>
      </c>
      <c r="K248" s="49"/>
      <c r="L248" s="49">
        <v>-4231</v>
      </c>
      <c r="M248" s="49"/>
      <c r="N248" s="49">
        <v>-5</v>
      </c>
      <c r="O248" s="49"/>
      <c r="P248" s="41">
        <v>-26255.854997254919</v>
      </c>
      <c r="Q248" s="49"/>
      <c r="R248" s="24"/>
      <c r="S248" s="24"/>
      <c r="T248" s="24"/>
      <c r="U248" s="24"/>
      <c r="V248" s="24"/>
      <c r="W248" s="24"/>
    </row>
    <row r="249" spans="1:23" s="188" customFormat="1">
      <c r="A249" s="187"/>
      <c r="B249" s="24" t="s">
        <v>178</v>
      </c>
      <c r="C249" s="30"/>
      <c r="D249" s="49">
        <v>0</v>
      </c>
      <c r="E249" s="49"/>
      <c r="F249" s="49">
        <v>-418</v>
      </c>
      <c r="G249" s="49"/>
      <c r="H249" s="49">
        <v>0</v>
      </c>
      <c r="I249" s="49"/>
      <c r="J249" s="49">
        <v>-8761</v>
      </c>
      <c r="K249" s="49"/>
      <c r="L249" s="49">
        <v>0</v>
      </c>
      <c r="M249" s="49"/>
      <c r="N249" s="49">
        <v>0</v>
      </c>
      <c r="O249" s="49"/>
      <c r="P249" s="41">
        <v>-9179</v>
      </c>
      <c r="Q249" s="49"/>
      <c r="R249" s="24"/>
      <c r="S249" s="24"/>
      <c r="T249" s="24"/>
      <c r="U249" s="24"/>
      <c r="V249" s="24"/>
      <c r="W249" s="24"/>
    </row>
    <row r="250" spans="1:23" s="188" customFormat="1">
      <c r="A250" s="187"/>
      <c r="B250" s="30" t="s">
        <v>271</v>
      </c>
      <c r="C250" s="30"/>
      <c r="D250" s="49">
        <v>0</v>
      </c>
      <c r="E250" s="49"/>
      <c r="F250" s="49">
        <v>4</v>
      </c>
      <c r="G250" s="49"/>
      <c r="H250" s="49">
        <v>0</v>
      </c>
      <c r="I250" s="49"/>
      <c r="J250" s="49">
        <v>48</v>
      </c>
      <c r="K250" s="49"/>
      <c r="L250" s="49">
        <v>0</v>
      </c>
      <c r="M250" s="49"/>
      <c r="N250" s="49">
        <v>0</v>
      </c>
      <c r="O250" s="49"/>
      <c r="P250" s="41">
        <v>52</v>
      </c>
      <c r="Q250" s="49"/>
      <c r="R250" s="24"/>
      <c r="S250" s="24"/>
      <c r="T250" s="24"/>
      <c r="U250" s="24"/>
      <c r="V250" s="24"/>
      <c r="W250" s="24"/>
    </row>
    <row r="251" spans="1:23" s="188" customFormat="1">
      <c r="A251" s="227"/>
      <c r="B251" s="95" t="s">
        <v>40</v>
      </c>
      <c r="C251" s="30"/>
      <c r="D251" s="42">
        <v>0</v>
      </c>
      <c r="E251" s="41"/>
      <c r="F251" s="42">
        <v>0</v>
      </c>
      <c r="G251" s="49"/>
      <c r="H251" s="42">
        <v>1667</v>
      </c>
      <c r="I251" s="49"/>
      <c r="J251" s="42">
        <v>0</v>
      </c>
      <c r="K251" s="41"/>
      <c r="L251" s="42">
        <v>0</v>
      </c>
      <c r="M251" s="41"/>
      <c r="N251" s="42">
        <v>0</v>
      </c>
      <c r="O251" s="41"/>
      <c r="P251" s="42">
        <v>1667</v>
      </c>
      <c r="Q251" s="49"/>
      <c r="R251" s="24"/>
      <c r="S251" s="24"/>
      <c r="T251" s="24"/>
      <c r="U251" s="24"/>
      <c r="V251" s="24"/>
      <c r="W251" s="24"/>
    </row>
    <row r="252" spans="1:23" s="188" customFormat="1">
      <c r="A252" s="30" t="s">
        <v>177</v>
      </c>
      <c r="B252" s="30"/>
      <c r="C252" s="30"/>
      <c r="D252" s="101">
        <v>86583</v>
      </c>
      <c r="E252" s="101"/>
      <c r="F252" s="101">
        <v>-414</v>
      </c>
      <c r="G252" s="101"/>
      <c r="H252" s="101">
        <v>240305</v>
      </c>
      <c r="I252" s="101"/>
      <c r="J252" s="101">
        <v>1170938.0149516065</v>
      </c>
      <c r="K252" s="101"/>
      <c r="L252" s="101">
        <v>-26274</v>
      </c>
      <c r="M252" s="101"/>
      <c r="N252" s="101">
        <v>7</v>
      </c>
      <c r="O252" s="101"/>
      <c r="P252" s="101">
        <v>1471145.0149516065</v>
      </c>
      <c r="Q252" s="49"/>
      <c r="R252" s="24"/>
      <c r="S252" s="24"/>
      <c r="T252" s="24"/>
      <c r="U252" s="24"/>
      <c r="V252" s="24"/>
      <c r="W252" s="24"/>
    </row>
    <row r="253" spans="1:23" s="188" customFormat="1" ht="13.5">
      <c r="A253" s="75" t="s">
        <v>182</v>
      </c>
      <c r="B253" s="30"/>
      <c r="C253" s="30"/>
      <c r="D253" s="101"/>
      <c r="E253" s="101"/>
      <c r="F253" s="101"/>
      <c r="G253" s="101"/>
      <c r="H253" s="101"/>
      <c r="I253" s="101"/>
      <c r="J253" s="101"/>
      <c r="K253" s="101"/>
      <c r="L253" s="101"/>
      <c r="M253" s="101"/>
      <c r="N253" s="101"/>
      <c r="O253" s="101"/>
      <c r="P253" s="101"/>
      <c r="Q253" s="49"/>
      <c r="R253" s="24"/>
      <c r="S253" s="24"/>
      <c r="T253" s="24"/>
      <c r="U253" s="24"/>
      <c r="V253" s="24"/>
      <c r="W253" s="24"/>
    </row>
    <row r="254" spans="1:23" s="188" customFormat="1">
      <c r="A254" s="187"/>
      <c r="B254" s="24" t="s">
        <v>241</v>
      </c>
      <c r="C254" s="30"/>
      <c r="D254" s="49">
        <v>0</v>
      </c>
      <c r="E254" s="49"/>
      <c r="F254" s="49">
        <v>0</v>
      </c>
      <c r="G254" s="49"/>
      <c r="H254" s="49">
        <v>0</v>
      </c>
      <c r="I254" s="49"/>
      <c r="J254" s="49">
        <v>-40253.892223265801</v>
      </c>
      <c r="K254" s="49"/>
      <c r="L254" s="49">
        <v>5009</v>
      </c>
      <c r="M254" s="49"/>
      <c r="N254" s="49">
        <v>5</v>
      </c>
      <c r="O254" s="49"/>
      <c r="P254" s="41">
        <v>-35239.892223265801</v>
      </c>
      <c r="Q254" s="49"/>
      <c r="R254" s="238"/>
      <c r="S254" s="24"/>
      <c r="T254" s="24"/>
      <c r="U254" s="24"/>
      <c r="V254" s="24"/>
      <c r="W254" s="24"/>
    </row>
    <row r="255" spans="1:23" s="188" customFormat="1">
      <c r="A255" s="187"/>
      <c r="B255" s="30" t="s">
        <v>271</v>
      </c>
      <c r="C255" s="30"/>
      <c r="D255" s="49">
        <v>0</v>
      </c>
      <c r="E255" s="49"/>
      <c r="F255" s="49">
        <v>44</v>
      </c>
      <c r="G255" s="49"/>
      <c r="H255" s="49">
        <v>0</v>
      </c>
      <c r="I255" s="49"/>
      <c r="J255" s="49">
        <v>544</v>
      </c>
      <c r="K255" s="49"/>
      <c r="L255" s="49">
        <v>0</v>
      </c>
      <c r="M255" s="49"/>
      <c r="N255" s="49">
        <v>0</v>
      </c>
      <c r="O255" s="49"/>
      <c r="P255" s="41">
        <v>588</v>
      </c>
      <c r="Q255" s="49"/>
      <c r="R255" s="41"/>
      <c r="S255" s="24"/>
      <c r="T255" s="24"/>
      <c r="U255" s="24"/>
      <c r="V255" s="24"/>
      <c r="W255" s="24"/>
    </row>
    <row r="256" spans="1:23" s="188" customFormat="1">
      <c r="A256" s="227"/>
      <c r="B256" s="95" t="s">
        <v>40</v>
      </c>
      <c r="C256" s="30"/>
      <c r="D256" s="42">
        <v>0</v>
      </c>
      <c r="E256" s="41"/>
      <c r="F256" s="42">
        <v>0</v>
      </c>
      <c r="G256" s="49"/>
      <c r="H256" s="42">
        <v>1419</v>
      </c>
      <c r="I256" s="49"/>
      <c r="J256" s="42">
        <v>0</v>
      </c>
      <c r="K256" s="41"/>
      <c r="L256" s="42">
        <v>0</v>
      </c>
      <c r="M256" s="41"/>
      <c r="N256" s="42">
        <v>0</v>
      </c>
      <c r="O256" s="41"/>
      <c r="P256" s="42">
        <v>1419</v>
      </c>
      <c r="Q256" s="49"/>
      <c r="R256" s="24"/>
      <c r="S256" s="24"/>
      <c r="T256" s="24"/>
      <c r="U256" s="24"/>
      <c r="V256" s="24"/>
      <c r="W256" s="24"/>
    </row>
    <row r="257" spans="1:23" s="188" customFormat="1">
      <c r="A257" s="30" t="s">
        <v>183</v>
      </c>
      <c r="B257" s="30"/>
      <c r="C257" s="30"/>
      <c r="D257" s="101">
        <v>86583</v>
      </c>
      <c r="E257" s="101"/>
      <c r="F257" s="101">
        <v>-370</v>
      </c>
      <c r="G257" s="101"/>
      <c r="H257" s="101">
        <v>241724</v>
      </c>
      <c r="I257" s="101"/>
      <c r="J257" s="101">
        <v>1131228.1227283408</v>
      </c>
      <c r="K257" s="101"/>
      <c r="L257" s="101">
        <v>-21265</v>
      </c>
      <c r="M257" s="101"/>
      <c r="N257" s="101">
        <v>12</v>
      </c>
      <c r="O257" s="101"/>
      <c r="P257" s="101">
        <v>1437912.1227283408</v>
      </c>
      <c r="Q257" s="49"/>
      <c r="R257" s="24"/>
      <c r="S257" s="24"/>
      <c r="T257" s="24"/>
      <c r="U257" s="24"/>
      <c r="V257" s="24"/>
      <c r="W257" s="24"/>
    </row>
    <row r="258" spans="1:23" s="188" customFormat="1" ht="13.5">
      <c r="A258" s="75" t="s">
        <v>198</v>
      </c>
      <c r="B258" s="30"/>
      <c r="C258" s="30"/>
      <c r="D258" s="101"/>
      <c r="E258" s="101"/>
      <c r="F258" s="101"/>
      <c r="G258" s="101"/>
      <c r="H258" s="101"/>
      <c r="I258" s="101"/>
      <c r="J258" s="101"/>
      <c r="K258" s="101"/>
      <c r="L258" s="101"/>
      <c r="M258" s="101"/>
      <c r="N258" s="101"/>
      <c r="O258" s="101"/>
      <c r="P258" s="101"/>
      <c r="Q258" s="49"/>
      <c r="R258" s="24"/>
      <c r="S258" s="24"/>
      <c r="T258" s="24"/>
      <c r="U258" s="24"/>
      <c r="V258" s="24"/>
      <c r="W258" s="24"/>
    </row>
    <row r="259" spans="1:23" s="188" customFormat="1">
      <c r="A259" s="187"/>
      <c r="B259" s="24" t="s">
        <v>241</v>
      </c>
      <c r="C259" s="30"/>
      <c r="D259" s="49">
        <v>0</v>
      </c>
      <c r="E259" s="49"/>
      <c r="F259" s="49">
        <v>0</v>
      </c>
      <c r="G259" s="49"/>
      <c r="H259" s="49">
        <v>0</v>
      </c>
      <c r="I259" s="49"/>
      <c r="J259" s="49">
        <v>37030.4712991591</v>
      </c>
      <c r="K259" s="49"/>
      <c r="L259" s="49">
        <v>10323</v>
      </c>
      <c r="M259" s="49"/>
      <c r="N259" s="49">
        <v>0</v>
      </c>
      <c r="O259" s="49"/>
      <c r="P259" s="41">
        <v>47353.4712991591</v>
      </c>
      <c r="Q259" s="49"/>
      <c r="R259" s="238"/>
      <c r="S259" s="24"/>
      <c r="T259" s="24"/>
      <c r="U259" s="24"/>
      <c r="V259" s="24"/>
      <c r="W259" s="24"/>
    </row>
    <row r="260" spans="1:23" s="188" customFormat="1">
      <c r="A260" s="187"/>
      <c r="B260" s="24" t="s">
        <v>215</v>
      </c>
      <c r="C260" s="30"/>
      <c r="D260" s="49">
        <v>9907</v>
      </c>
      <c r="E260" s="49"/>
      <c r="F260" s="49">
        <v>0</v>
      </c>
      <c r="G260" s="49"/>
      <c r="H260" s="49">
        <v>260215</v>
      </c>
      <c r="I260" s="49"/>
      <c r="J260" s="49">
        <v>0</v>
      </c>
      <c r="K260" s="49"/>
      <c r="L260" s="49">
        <v>0</v>
      </c>
      <c r="M260" s="49"/>
      <c r="N260" s="49">
        <v>0</v>
      </c>
      <c r="O260" s="49"/>
      <c r="P260" s="41">
        <v>270122</v>
      </c>
      <c r="Q260" s="49"/>
      <c r="R260" s="238"/>
      <c r="S260" s="24"/>
      <c r="T260" s="24"/>
      <c r="U260" s="24"/>
      <c r="V260" s="24"/>
      <c r="W260" s="24"/>
    </row>
    <row r="261" spans="1:23" s="188" customFormat="1">
      <c r="A261" s="187"/>
      <c r="B261" s="24" t="s">
        <v>178</v>
      </c>
      <c r="C261" s="30"/>
      <c r="D261" s="49">
        <v>0</v>
      </c>
      <c r="E261" s="49"/>
      <c r="F261" s="49">
        <v>-2</v>
      </c>
      <c r="G261" s="49"/>
      <c r="H261" s="49">
        <v>0</v>
      </c>
      <c r="I261" s="49"/>
      <c r="J261" s="49">
        <v>-43</v>
      </c>
      <c r="K261" s="49"/>
      <c r="L261" s="49">
        <v>0</v>
      </c>
      <c r="M261" s="49"/>
      <c r="N261" s="49">
        <v>0</v>
      </c>
      <c r="O261" s="49"/>
      <c r="P261" s="41">
        <v>-45</v>
      </c>
      <c r="Q261" s="49"/>
      <c r="R261" s="238"/>
      <c r="S261" s="24"/>
      <c r="T261" s="24"/>
      <c r="U261" s="24"/>
      <c r="V261" s="24"/>
      <c r="W261" s="24"/>
    </row>
    <row r="262" spans="1:23" s="188" customFormat="1">
      <c r="A262" s="187"/>
      <c r="B262" s="30" t="s">
        <v>271</v>
      </c>
      <c r="C262" s="30"/>
      <c r="D262" s="49">
        <v>0</v>
      </c>
      <c r="E262" s="49"/>
      <c r="F262" s="49">
        <v>132</v>
      </c>
      <c r="G262" s="49"/>
      <c r="H262" s="49">
        <v>0</v>
      </c>
      <c r="I262" s="49"/>
      <c r="J262" s="49">
        <v>1645</v>
      </c>
      <c r="K262" s="49"/>
      <c r="L262" s="49">
        <v>0</v>
      </c>
      <c r="M262" s="49"/>
      <c r="N262" s="49">
        <v>0</v>
      </c>
      <c r="O262" s="49"/>
      <c r="P262" s="41">
        <v>1777</v>
      </c>
      <c r="Q262" s="49"/>
      <c r="R262" s="41"/>
      <c r="S262" s="24"/>
      <c r="T262" s="24"/>
      <c r="U262" s="24"/>
      <c r="V262" s="24"/>
      <c r="W262" s="24"/>
    </row>
    <row r="263" spans="1:23" s="188" customFormat="1">
      <c r="A263" s="227"/>
      <c r="B263" s="95" t="s">
        <v>40</v>
      </c>
      <c r="C263" s="30"/>
      <c r="D263" s="42">
        <v>0</v>
      </c>
      <c r="E263" s="41"/>
      <c r="F263" s="42">
        <v>0</v>
      </c>
      <c r="G263" s="49"/>
      <c r="H263" s="42">
        <v>1172</v>
      </c>
      <c r="I263" s="49"/>
      <c r="J263" s="42">
        <v>0</v>
      </c>
      <c r="K263" s="41"/>
      <c r="L263" s="42">
        <v>0</v>
      </c>
      <c r="M263" s="41"/>
      <c r="N263" s="42">
        <v>0</v>
      </c>
      <c r="O263" s="41"/>
      <c r="P263" s="42">
        <v>1172</v>
      </c>
      <c r="Q263" s="49"/>
      <c r="R263" s="24"/>
      <c r="S263" s="24"/>
      <c r="T263" s="24"/>
      <c r="U263" s="24"/>
      <c r="V263" s="24"/>
      <c r="W263" s="24"/>
    </row>
    <row r="264" spans="1:23" s="188" customFormat="1">
      <c r="A264" s="30" t="s">
        <v>199</v>
      </c>
      <c r="B264" s="30"/>
      <c r="C264" s="30"/>
      <c r="D264" s="101">
        <v>96490</v>
      </c>
      <c r="E264" s="101"/>
      <c r="F264" s="101">
        <v>-240</v>
      </c>
      <c r="G264" s="101"/>
      <c r="H264" s="101">
        <v>503111</v>
      </c>
      <c r="I264" s="101"/>
      <c r="J264" s="101">
        <v>1169860.5940274999</v>
      </c>
      <c r="K264" s="101"/>
      <c r="L264" s="101">
        <v>-10942</v>
      </c>
      <c r="M264" s="101"/>
      <c r="N264" s="101">
        <v>12</v>
      </c>
      <c r="O264" s="101"/>
      <c r="P264" s="101">
        <v>1758291.5940274999</v>
      </c>
      <c r="Q264" s="49"/>
      <c r="R264" s="24"/>
      <c r="S264" s="24"/>
      <c r="T264" s="24"/>
      <c r="U264" s="24"/>
      <c r="V264" s="24"/>
      <c r="W264" s="24"/>
    </row>
    <row r="265" spans="1:23" s="188" customFormat="1" ht="13.5">
      <c r="A265" s="75" t="s">
        <v>214</v>
      </c>
      <c r="B265" s="30"/>
      <c r="C265" s="30"/>
      <c r="D265" s="101"/>
      <c r="E265" s="101"/>
      <c r="F265" s="101"/>
      <c r="G265" s="101"/>
      <c r="H265" s="101"/>
      <c r="I265" s="101"/>
      <c r="J265" s="101"/>
      <c r="K265" s="101"/>
      <c r="L265" s="101"/>
      <c r="M265" s="101"/>
      <c r="N265" s="101"/>
      <c r="O265" s="101"/>
      <c r="P265" s="101"/>
      <c r="Q265" s="49"/>
      <c r="R265" s="24"/>
      <c r="S265" s="24"/>
      <c r="T265" s="24"/>
      <c r="U265" s="24"/>
      <c r="V265" s="24"/>
      <c r="W265" s="24"/>
    </row>
    <row r="266" spans="1:23" s="188" customFormat="1">
      <c r="A266" s="187"/>
      <c r="B266" s="24" t="s">
        <v>241</v>
      </c>
      <c r="C266" s="30"/>
      <c r="D266" s="49">
        <v>0</v>
      </c>
      <c r="E266" s="49"/>
      <c r="F266" s="49">
        <v>0</v>
      </c>
      <c r="G266" s="49"/>
      <c r="H266" s="49">
        <v>0</v>
      </c>
      <c r="I266" s="49"/>
      <c r="J266" s="49">
        <v>-8942</v>
      </c>
      <c r="K266" s="49"/>
      <c r="L266" s="49">
        <v>2792</v>
      </c>
      <c r="M266" s="49"/>
      <c r="N266" s="49">
        <v>0</v>
      </c>
      <c r="O266" s="49"/>
      <c r="P266" s="41">
        <v>-6150</v>
      </c>
      <c r="Q266" s="49"/>
      <c r="R266" s="238"/>
      <c r="S266" s="24"/>
      <c r="T266" s="24"/>
      <c r="U266" s="24"/>
      <c r="V266" s="24"/>
      <c r="W266" s="24"/>
    </row>
    <row r="267" spans="1:23" s="188" customFormat="1" hidden="1">
      <c r="A267" s="187"/>
      <c r="B267" s="24" t="s">
        <v>178</v>
      </c>
      <c r="C267" s="30"/>
      <c r="D267" s="49">
        <v>0</v>
      </c>
      <c r="E267" s="49"/>
      <c r="F267" s="49"/>
      <c r="G267" s="49"/>
      <c r="H267" s="49">
        <v>0</v>
      </c>
      <c r="I267" s="49"/>
      <c r="J267" s="49"/>
      <c r="K267" s="49"/>
      <c r="L267" s="49">
        <v>0</v>
      </c>
      <c r="M267" s="49"/>
      <c r="N267" s="49">
        <v>0</v>
      </c>
      <c r="O267" s="49"/>
      <c r="P267" s="41">
        <v>0</v>
      </c>
      <c r="Q267" s="49"/>
      <c r="R267" s="238"/>
      <c r="S267" s="24"/>
      <c r="T267" s="24"/>
      <c r="U267" s="24"/>
      <c r="V267" s="24"/>
      <c r="W267" s="24"/>
    </row>
    <row r="268" spans="1:23" s="188" customFormat="1">
      <c r="A268" s="187"/>
      <c r="B268" s="30" t="s">
        <v>270</v>
      </c>
      <c r="C268" s="30"/>
      <c r="D268" s="49">
        <v>0</v>
      </c>
      <c r="E268" s="49"/>
      <c r="F268" s="49">
        <v>89</v>
      </c>
      <c r="G268" s="49"/>
      <c r="H268" s="49">
        <v>0</v>
      </c>
      <c r="I268" s="49"/>
      <c r="J268" s="49">
        <v>1195</v>
      </c>
      <c r="K268" s="49"/>
      <c r="L268" s="49">
        <v>0</v>
      </c>
      <c r="M268" s="49"/>
      <c r="N268" s="49">
        <v>0</v>
      </c>
      <c r="O268" s="49"/>
      <c r="P268" s="41">
        <v>1284</v>
      </c>
      <c r="Q268" s="49"/>
      <c r="R268" s="41"/>
      <c r="S268" s="24"/>
      <c r="T268" s="24"/>
      <c r="U268" s="24"/>
      <c r="V268" s="24"/>
      <c r="W268" s="24"/>
    </row>
    <row r="269" spans="1:23" s="188" customFormat="1">
      <c r="A269" s="187"/>
      <c r="B269" s="95" t="s">
        <v>40</v>
      </c>
      <c r="C269" s="30"/>
      <c r="D269" s="49">
        <v>0</v>
      </c>
      <c r="E269" s="49"/>
      <c r="F269" s="49">
        <v>0</v>
      </c>
      <c r="G269" s="49"/>
      <c r="H269" s="49">
        <v>1236</v>
      </c>
      <c r="I269" s="49"/>
      <c r="J269" s="49">
        <v>0</v>
      </c>
      <c r="K269" s="49"/>
      <c r="L269" s="49">
        <v>0</v>
      </c>
      <c r="M269" s="49"/>
      <c r="N269" s="49">
        <v>0</v>
      </c>
      <c r="O269" s="49"/>
      <c r="P269" s="41">
        <v>1236</v>
      </c>
      <c r="Q269" s="49"/>
      <c r="R269" s="41"/>
      <c r="S269" s="24"/>
      <c r="T269" s="24"/>
      <c r="U269" s="24"/>
      <c r="V269" s="24"/>
      <c r="W269" s="24"/>
    </row>
    <row r="270" spans="1:23" s="134" customFormat="1">
      <c r="A270" s="154" t="s">
        <v>269</v>
      </c>
      <c r="B270" s="154"/>
      <c r="C270" s="133"/>
      <c r="D270" s="155">
        <v>96490</v>
      </c>
      <c r="E270" s="92"/>
      <c r="F270" s="155">
        <v>-151</v>
      </c>
      <c r="G270" s="92"/>
      <c r="H270" s="155">
        <v>504347</v>
      </c>
      <c r="I270" s="92"/>
      <c r="J270" s="155">
        <v>1162113.5940274999</v>
      </c>
      <c r="K270" s="92"/>
      <c r="L270" s="155">
        <v>-8150</v>
      </c>
      <c r="M270" s="92"/>
      <c r="N270" s="155">
        <v>12</v>
      </c>
      <c r="O270" s="92"/>
      <c r="P270" s="155">
        <v>1754661.5940274999</v>
      </c>
      <c r="Q270" s="133"/>
      <c r="R270" s="133"/>
      <c r="S270" s="133"/>
      <c r="T270" s="133"/>
      <c r="U270" s="133"/>
      <c r="V270" s="133"/>
      <c r="W270" s="133"/>
    </row>
    <row r="271" spans="1:23" customFormat="1">
      <c r="A271" s="2" t="s">
        <v>4</v>
      </c>
      <c r="B271" s="2" t="s">
        <v>203</v>
      </c>
      <c r="C271" s="2"/>
      <c r="D271" s="88"/>
      <c r="E271" s="88"/>
      <c r="F271" s="88"/>
      <c r="G271" s="88"/>
      <c r="H271" s="88"/>
      <c r="I271" s="284"/>
      <c r="J271" s="88"/>
      <c r="K271" s="88"/>
      <c r="L271" s="88"/>
      <c r="M271" s="88"/>
      <c r="N271" s="88"/>
      <c r="O271" s="88"/>
      <c r="P271" s="89">
        <v>-0.4059725000988692</v>
      </c>
      <c r="Q271" s="88"/>
      <c r="R271" s="89"/>
      <c r="S271" s="89"/>
      <c r="T271" s="2"/>
      <c r="U271" s="73"/>
    </row>
    <row r="272" spans="1:23" customFormat="1">
      <c r="A272" s="2" t="s">
        <v>242</v>
      </c>
      <c r="B272" s="2"/>
      <c r="C272" s="2"/>
      <c r="D272" s="88"/>
      <c r="E272" s="88"/>
      <c r="F272" s="88"/>
      <c r="G272" s="88"/>
      <c r="H272" s="88"/>
      <c r="I272" s="284"/>
      <c r="J272" s="88"/>
      <c r="K272" s="88"/>
      <c r="L272" s="88"/>
      <c r="M272" s="88"/>
      <c r="N272" s="88"/>
      <c r="O272" s="88"/>
      <c r="P272" s="89"/>
      <c r="Q272" s="88"/>
      <c r="R272" s="89"/>
      <c r="S272" s="89"/>
      <c r="T272" s="2"/>
      <c r="U272" s="73"/>
    </row>
    <row r="273" spans="1:21" customFormat="1">
      <c r="A273" s="152"/>
      <c r="B273" s="2"/>
      <c r="C273" s="2"/>
      <c r="D273" s="15"/>
      <c r="E273" s="15"/>
      <c r="F273" s="15"/>
      <c r="G273" s="15"/>
      <c r="H273" s="15"/>
      <c r="I273" s="17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spans="1:21" customFormat="1" ht="15">
      <c r="A274" s="40" t="s">
        <v>104</v>
      </c>
      <c r="B274" s="2"/>
      <c r="C274" s="2"/>
      <c r="D274" s="229"/>
      <c r="E274" s="15"/>
      <c r="F274" s="15"/>
      <c r="G274" s="15"/>
      <c r="H274" s="15"/>
      <c r="I274" s="17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spans="1:21" customFormat="1" ht="13.5" thickBot="1">
      <c r="A275" s="6" t="s">
        <v>22</v>
      </c>
      <c r="B275" s="6"/>
      <c r="C275" s="6"/>
      <c r="D275" s="19"/>
      <c r="E275" s="19"/>
      <c r="F275" s="19"/>
      <c r="G275" s="19"/>
      <c r="H275" s="19"/>
      <c r="I275" s="17"/>
      <c r="J275" s="17"/>
      <c r="K275" s="17"/>
      <c r="L275" s="17"/>
      <c r="M275" s="17"/>
      <c r="N275" s="17"/>
      <c r="P275" s="15"/>
      <c r="Q275" s="2"/>
      <c r="R275" s="2"/>
      <c r="S275" s="15"/>
    </row>
    <row r="276" spans="1:21" customFormat="1">
      <c r="A276" s="2"/>
      <c r="B276" s="2"/>
      <c r="C276" s="2"/>
      <c r="D276" s="327" t="s">
        <v>208</v>
      </c>
      <c r="E276" s="327"/>
      <c r="F276" s="327"/>
      <c r="G276" s="1"/>
      <c r="H276" s="255" t="s">
        <v>6</v>
      </c>
      <c r="I276" s="221"/>
      <c r="J276" s="30"/>
      <c r="K276" s="111"/>
      <c r="L276" s="111"/>
      <c r="M276" s="24"/>
      <c r="N276" s="24"/>
      <c r="O276" s="21"/>
    </row>
    <row r="277" spans="1:21" customFormat="1">
      <c r="A277" s="12" t="s">
        <v>7</v>
      </c>
      <c r="B277" s="12"/>
      <c r="C277" s="2"/>
      <c r="D277" s="52">
        <v>2011</v>
      </c>
      <c r="E277" s="118"/>
      <c r="F277" s="25">
        <v>2010</v>
      </c>
      <c r="G277" s="63"/>
      <c r="H277" s="25">
        <v>2010</v>
      </c>
      <c r="I277" s="63"/>
      <c r="J277" s="30"/>
      <c r="K277" s="111"/>
      <c r="L277" s="111"/>
      <c r="M277" s="24"/>
      <c r="N277" s="24"/>
      <c r="O277" s="21"/>
    </row>
    <row r="278" spans="1:21" customFormat="1">
      <c r="A278" s="60"/>
      <c r="B278" s="60"/>
      <c r="C278" s="2"/>
      <c r="D278" s="335" t="s">
        <v>5</v>
      </c>
      <c r="E278" s="335"/>
      <c r="F278" s="335"/>
      <c r="G278" s="335"/>
      <c r="H278" s="335"/>
      <c r="I278" s="30"/>
      <c r="J278" s="30"/>
      <c r="K278" s="30"/>
      <c r="L278" s="111"/>
      <c r="M278" s="111"/>
      <c r="N278" s="24"/>
      <c r="O278" s="24"/>
      <c r="P278" s="21"/>
    </row>
    <row r="279" spans="1:21" customFormat="1">
      <c r="A279" s="2"/>
      <c r="B279" s="2" t="s">
        <v>21</v>
      </c>
      <c r="C279" s="2"/>
      <c r="D279" s="204">
        <v>317265</v>
      </c>
      <c r="E279" s="229"/>
      <c r="F279" s="128">
        <v>350592</v>
      </c>
      <c r="G279" s="128"/>
      <c r="H279" s="128">
        <v>432579</v>
      </c>
      <c r="I279" s="112"/>
      <c r="J279" s="30"/>
      <c r="K279" s="111"/>
      <c r="L279" s="111"/>
      <c r="M279" s="24"/>
      <c r="N279" s="24"/>
      <c r="O279" s="21"/>
    </row>
    <row r="280" spans="1:21" customFormat="1">
      <c r="A280" s="2"/>
      <c r="B280" s="2" t="s">
        <v>25</v>
      </c>
      <c r="C280" s="2"/>
      <c r="D280" s="54">
        <v>108028</v>
      </c>
      <c r="E280" s="229"/>
      <c r="F280" s="21">
        <v>31387</v>
      </c>
      <c r="G280" s="21"/>
      <c r="H280" s="21">
        <v>71168</v>
      </c>
      <c r="I280" s="112"/>
      <c r="J280" s="30"/>
      <c r="K280" s="111"/>
      <c r="L280" s="111"/>
      <c r="M280" s="24"/>
      <c r="N280" s="24"/>
      <c r="O280" s="21"/>
    </row>
    <row r="281" spans="1:21" customFormat="1">
      <c r="A281" s="2"/>
      <c r="B281" s="2" t="s">
        <v>221</v>
      </c>
      <c r="C281" s="2"/>
      <c r="D281" s="54">
        <v>52481</v>
      </c>
      <c r="E281" s="229"/>
      <c r="F281" s="21">
        <v>2960</v>
      </c>
      <c r="G281" s="21"/>
      <c r="H281" s="21">
        <v>7244</v>
      </c>
      <c r="I281" s="112"/>
      <c r="J281" s="30"/>
      <c r="K281" s="111"/>
      <c r="L281" s="111"/>
      <c r="M281" s="24"/>
      <c r="N281" s="24"/>
      <c r="O281" s="21"/>
    </row>
    <row r="282" spans="1:21" customFormat="1">
      <c r="A282" s="2"/>
      <c r="B282" s="2" t="s">
        <v>23</v>
      </c>
      <c r="C282" s="2"/>
      <c r="D282" s="54">
        <v>0</v>
      </c>
      <c r="E282" s="229"/>
      <c r="F282" s="21">
        <v>-26109</v>
      </c>
      <c r="G282" s="21"/>
      <c r="H282" s="21">
        <v>0</v>
      </c>
      <c r="I282" s="112"/>
      <c r="J282" s="30"/>
      <c r="K282" s="111"/>
      <c r="L282" s="111"/>
      <c r="M282" s="24"/>
      <c r="N282" s="24"/>
      <c r="O282" s="21"/>
    </row>
    <row r="283" spans="1:21" customFormat="1">
      <c r="A283" s="2"/>
      <c r="B283" s="2" t="s">
        <v>24</v>
      </c>
      <c r="C283" s="2"/>
      <c r="D283" s="54">
        <v>-234</v>
      </c>
      <c r="E283" s="229"/>
      <c r="F283" s="21">
        <v>-234</v>
      </c>
      <c r="G283" s="21"/>
      <c r="H283" s="21">
        <v>0</v>
      </c>
      <c r="I283" s="112"/>
      <c r="J283" s="30"/>
      <c r="K283" s="111"/>
      <c r="L283" s="111"/>
      <c r="M283" s="24"/>
      <c r="N283" s="24"/>
      <c r="O283" s="21"/>
    </row>
    <row r="284" spans="1:21" customFormat="1">
      <c r="A284" s="2"/>
      <c r="B284" s="2" t="s">
        <v>45</v>
      </c>
      <c r="C284" s="2"/>
      <c r="D284" s="54">
        <v>-784282</v>
      </c>
      <c r="E284" s="229"/>
      <c r="F284" s="21">
        <v>-885110</v>
      </c>
      <c r="G284" s="21"/>
      <c r="H284" s="21">
        <v>-783693</v>
      </c>
      <c r="I284" s="112"/>
      <c r="J284" s="30"/>
      <c r="K284" s="111"/>
      <c r="L284" s="111"/>
      <c r="M284" s="24"/>
      <c r="N284" s="24"/>
      <c r="O284" s="21"/>
    </row>
    <row r="285" spans="1:21" customFormat="1">
      <c r="A285" s="2"/>
      <c r="B285" s="2" t="s">
        <v>46</v>
      </c>
      <c r="C285" s="2"/>
      <c r="D285" s="54">
        <v>-8910</v>
      </c>
      <c r="E285" s="229"/>
      <c r="F285" s="21">
        <v>-7891</v>
      </c>
      <c r="G285" s="21"/>
      <c r="H285" s="21">
        <v>-6473</v>
      </c>
      <c r="I285" s="112"/>
      <c r="J285" s="30"/>
      <c r="K285" s="111"/>
      <c r="L285" s="111"/>
      <c r="M285" s="24"/>
      <c r="N285" s="24"/>
      <c r="O285" s="21"/>
    </row>
    <row r="286" spans="1:21" customFormat="1">
      <c r="A286" s="4"/>
      <c r="B286" s="4" t="s">
        <v>0</v>
      </c>
      <c r="C286" s="2"/>
      <c r="D286" s="56">
        <v>-315652</v>
      </c>
      <c r="E286" s="15"/>
      <c r="F286" s="28">
        <v>-534405</v>
      </c>
      <c r="G286" s="29"/>
      <c r="H286" s="28">
        <v>-279175</v>
      </c>
      <c r="I286" s="112"/>
      <c r="J286" s="30"/>
      <c r="K286" s="111"/>
      <c r="L286" s="111"/>
      <c r="M286" s="24"/>
      <c r="N286" s="24"/>
      <c r="O286" s="21"/>
    </row>
    <row r="287" spans="1:21" customFormat="1">
      <c r="A287" s="5"/>
      <c r="B287" s="5"/>
      <c r="C287" s="2"/>
      <c r="D287" s="195"/>
      <c r="E287" s="15"/>
      <c r="F287" s="29"/>
      <c r="G287" s="29"/>
      <c r="H287" s="29"/>
      <c r="I287" s="29"/>
      <c r="J287" s="27"/>
      <c r="K287" s="29"/>
      <c r="L287" s="112"/>
      <c r="M287" s="30"/>
      <c r="N287" s="111"/>
      <c r="O287" s="111"/>
      <c r="P287" s="24"/>
      <c r="Q287" s="24"/>
      <c r="R287" s="21"/>
    </row>
    <row r="288" spans="1:21" customFormat="1">
      <c r="A288" s="5"/>
      <c r="B288" s="5"/>
      <c r="C288" s="2"/>
      <c r="D288" s="29"/>
      <c r="E288" s="15"/>
      <c r="F288" s="29"/>
      <c r="G288" s="29"/>
      <c r="H288" s="29"/>
      <c r="I288" s="29"/>
      <c r="J288" s="29"/>
      <c r="K288" s="29"/>
      <c r="L288" s="17"/>
      <c r="M288" s="29"/>
      <c r="N288" s="112"/>
      <c r="O288" s="30"/>
      <c r="P288" s="111"/>
      <c r="Q288" s="111"/>
      <c r="R288" s="24"/>
      <c r="S288" s="24"/>
      <c r="T288" s="21"/>
    </row>
    <row r="289" spans="1:21" customFormat="1" ht="15">
      <c r="A289" s="40" t="s">
        <v>115</v>
      </c>
      <c r="B289" s="5"/>
      <c r="C289" s="2"/>
      <c r="D289" s="102"/>
      <c r="E289" s="2"/>
      <c r="F289" s="13"/>
      <c r="G289" s="13"/>
      <c r="H289" s="13"/>
      <c r="I289" s="16"/>
      <c r="J289" s="13"/>
      <c r="K289" s="13"/>
      <c r="L289" s="13"/>
      <c r="M289" s="13"/>
      <c r="N289" s="2"/>
      <c r="O289" s="2"/>
      <c r="P289" s="2"/>
      <c r="Q289" s="2"/>
      <c r="R289" s="2"/>
      <c r="S289" s="2"/>
      <c r="T289" s="2"/>
      <c r="U289" s="71"/>
    </row>
    <row r="290" spans="1:21" customFormat="1" ht="13.5" thickBot="1">
      <c r="A290" s="35" t="s">
        <v>105</v>
      </c>
      <c r="B290" s="35"/>
      <c r="C290" s="35"/>
      <c r="D290" s="74"/>
      <c r="E290" s="47"/>
      <c r="F290" s="47"/>
      <c r="G290" s="47"/>
      <c r="H290" s="47"/>
      <c r="I290" s="27"/>
      <c r="J290" s="151"/>
      <c r="K290" s="48"/>
      <c r="L290" s="48"/>
      <c r="M290" s="46"/>
      <c r="N290" s="46"/>
      <c r="O290" s="46"/>
      <c r="P290" s="46"/>
      <c r="Q290" s="2"/>
    </row>
    <row r="291" spans="1:21" customFormat="1">
      <c r="A291" s="30"/>
      <c r="B291" s="30"/>
      <c r="C291" s="30"/>
      <c r="D291" s="329" t="s">
        <v>8</v>
      </c>
      <c r="E291" s="329"/>
      <c r="F291" s="329"/>
      <c r="G291" s="248"/>
      <c r="H291" s="254" t="s">
        <v>33</v>
      </c>
      <c r="I291" s="222"/>
      <c r="J291" s="222"/>
      <c r="K291" s="48"/>
      <c r="L291" s="48"/>
      <c r="M291" s="46"/>
      <c r="N291" s="46"/>
      <c r="O291" s="46"/>
      <c r="P291" s="2"/>
    </row>
    <row r="292" spans="1:21" customFormat="1">
      <c r="A292" s="24"/>
      <c r="B292" s="24"/>
      <c r="C292" s="24"/>
      <c r="D292" s="327" t="s">
        <v>208</v>
      </c>
      <c r="E292" s="327"/>
      <c r="F292" s="327"/>
      <c r="G292" s="247"/>
      <c r="H292" s="255" t="s">
        <v>6</v>
      </c>
      <c r="I292" s="221"/>
      <c r="J292" s="221"/>
      <c r="K292" s="48"/>
      <c r="L292" s="48"/>
      <c r="M292" s="46"/>
      <c r="N292" s="46"/>
      <c r="O292" s="46"/>
      <c r="P292" s="2"/>
    </row>
    <row r="293" spans="1:21" customFormat="1">
      <c r="A293" s="43" t="s">
        <v>7</v>
      </c>
      <c r="B293" s="43"/>
      <c r="C293" s="24"/>
      <c r="D293" s="52">
        <v>2011</v>
      </c>
      <c r="E293" s="118"/>
      <c r="F293" s="25">
        <v>2010</v>
      </c>
      <c r="G293" s="63"/>
      <c r="H293" s="260">
        <v>2010</v>
      </c>
      <c r="I293" s="63"/>
      <c r="J293" s="63"/>
      <c r="K293" s="48"/>
      <c r="L293" s="48"/>
      <c r="M293" s="46"/>
      <c r="N293" s="46"/>
      <c r="O293" s="46"/>
      <c r="P293" s="2"/>
    </row>
    <row r="294" spans="1:21" customFormat="1">
      <c r="A294" s="59"/>
      <c r="B294" s="59"/>
      <c r="C294" s="24"/>
      <c r="D294" s="332" t="s">
        <v>5</v>
      </c>
      <c r="E294" s="332"/>
      <c r="F294" s="332"/>
      <c r="G294" s="332"/>
      <c r="H294" s="332"/>
      <c r="I294" s="194"/>
      <c r="J294" s="194"/>
      <c r="K294" s="216"/>
      <c r="L294" s="216"/>
      <c r="M294" s="46"/>
      <c r="N294" s="46"/>
      <c r="O294" s="46"/>
      <c r="P294" s="46"/>
      <c r="Q294" s="2"/>
    </row>
    <row r="295" spans="1:21" s="111" customFormat="1">
      <c r="B295" s="24" t="s">
        <v>243</v>
      </c>
      <c r="C295" s="24"/>
      <c r="D295" s="204">
        <v>-8942</v>
      </c>
      <c r="E295" s="23"/>
      <c r="F295" s="23">
        <v>5274</v>
      </c>
      <c r="G295" s="23"/>
      <c r="H295" s="256">
        <v>-22284</v>
      </c>
      <c r="I295" s="22"/>
      <c r="J295" s="22"/>
      <c r="K295" s="223"/>
      <c r="L295" s="223"/>
      <c r="M295" s="106"/>
      <c r="N295" s="106"/>
      <c r="O295" s="106"/>
      <c r="P295" s="24"/>
    </row>
    <row r="296" spans="1:21" s="111" customFormat="1">
      <c r="B296" s="24" t="s">
        <v>106</v>
      </c>
      <c r="C296" s="24"/>
      <c r="D296" s="54">
        <v>0</v>
      </c>
      <c r="E296" s="23"/>
      <c r="F296" s="21">
        <v>6234</v>
      </c>
      <c r="G296" s="21"/>
      <c r="H296" s="258">
        <v>8548</v>
      </c>
      <c r="I296" s="22"/>
      <c r="J296" s="27"/>
      <c r="K296" s="223"/>
      <c r="L296" s="223"/>
      <c r="M296" s="106"/>
      <c r="N296" s="106"/>
      <c r="O296" s="106"/>
      <c r="P296" s="24"/>
    </row>
    <row r="297" spans="1:21" s="111" customFormat="1">
      <c r="B297" s="24" t="s">
        <v>244</v>
      </c>
      <c r="C297" s="24"/>
      <c r="D297" s="54">
        <v>0</v>
      </c>
      <c r="E297" s="23"/>
      <c r="F297" s="21">
        <v>-67</v>
      </c>
      <c r="G297" s="21"/>
      <c r="H297" s="258">
        <v>-67</v>
      </c>
      <c r="I297" s="22"/>
      <c r="J297" s="27"/>
      <c r="K297" s="223"/>
      <c r="L297" s="223"/>
      <c r="M297" s="106"/>
      <c r="N297" s="106"/>
      <c r="O297" s="106"/>
      <c r="P297" s="24"/>
    </row>
    <row r="298" spans="1:21" customFormat="1">
      <c r="A298" s="103"/>
      <c r="B298" s="103" t="s">
        <v>245</v>
      </c>
      <c r="C298" s="24"/>
      <c r="D298" s="56">
        <v>-8942</v>
      </c>
      <c r="E298" s="31"/>
      <c r="F298" s="28">
        <v>11441</v>
      </c>
      <c r="G298" s="29"/>
      <c r="H298" s="262">
        <v>-13803</v>
      </c>
      <c r="I298" s="29"/>
      <c r="J298" s="29"/>
      <c r="K298" s="48"/>
      <c r="L298" s="48"/>
      <c r="M298" s="46"/>
      <c r="N298" s="46"/>
      <c r="O298" s="46"/>
      <c r="P298" s="2"/>
    </row>
    <row r="299" spans="1:21" customFormat="1">
      <c r="A299" s="18"/>
      <c r="B299" s="2"/>
      <c r="C299" s="5"/>
      <c r="D299" s="46"/>
      <c r="E299" s="48"/>
      <c r="F299" s="46"/>
      <c r="G299" s="46"/>
      <c r="H299" s="285"/>
      <c r="I299" s="48"/>
      <c r="J299" s="48"/>
      <c r="K299" s="48"/>
      <c r="L299" s="48"/>
      <c r="M299" s="46"/>
      <c r="N299" s="46"/>
      <c r="O299" s="46"/>
      <c r="P299" s="2"/>
    </row>
    <row r="300" spans="1:21" s="111" customFormat="1">
      <c r="B300" s="24" t="s">
        <v>108</v>
      </c>
      <c r="C300" s="24"/>
      <c r="D300" s="54">
        <v>0</v>
      </c>
      <c r="E300" s="21"/>
      <c r="F300" s="21">
        <v>0</v>
      </c>
      <c r="G300" s="21"/>
      <c r="H300" s="258">
        <v>0</v>
      </c>
      <c r="I300" s="27"/>
      <c r="J300" s="27"/>
      <c r="K300" s="223"/>
      <c r="L300" s="223"/>
      <c r="N300" s="106"/>
      <c r="O300" s="106"/>
      <c r="P300" s="24"/>
    </row>
    <row r="301" spans="1:21" customFormat="1">
      <c r="A301" s="103"/>
      <c r="B301" s="103" t="s">
        <v>246</v>
      </c>
      <c r="C301" s="24"/>
      <c r="D301" s="56">
        <v>-8942</v>
      </c>
      <c r="E301" s="31"/>
      <c r="F301" s="28">
        <v>11441</v>
      </c>
      <c r="G301" s="29"/>
      <c r="H301" s="262">
        <v>-13803</v>
      </c>
      <c r="I301" s="29"/>
      <c r="J301" s="29"/>
      <c r="K301" s="48"/>
      <c r="L301" s="48"/>
      <c r="M301" s="46"/>
      <c r="N301" s="46"/>
      <c r="O301" s="46"/>
      <c r="P301" s="2"/>
    </row>
    <row r="302" spans="1:21" s="111" customFormat="1">
      <c r="A302" s="30"/>
      <c r="B302" s="30"/>
      <c r="C302" s="24"/>
      <c r="D302" s="29"/>
      <c r="E302" s="31"/>
      <c r="F302" s="195"/>
      <c r="G302" s="195"/>
      <c r="H302" s="286"/>
      <c r="I302" s="29"/>
      <c r="J302" s="29"/>
      <c r="K302" s="223"/>
      <c r="L302" s="223"/>
      <c r="M302" s="106"/>
      <c r="N302" s="106"/>
      <c r="O302" s="106"/>
      <c r="P302" s="24"/>
    </row>
    <row r="303" spans="1:21" s="162" customFormat="1">
      <c r="A303" s="157" t="s">
        <v>247</v>
      </c>
      <c r="C303" s="158"/>
      <c r="D303" s="159"/>
      <c r="E303" s="158"/>
      <c r="F303" s="196"/>
      <c r="G303" s="196"/>
      <c r="H303" s="287"/>
      <c r="I303" s="158"/>
      <c r="J303" s="160"/>
      <c r="K303" s="160"/>
      <c r="L303" s="161"/>
      <c r="M303" s="160"/>
      <c r="N303" s="156"/>
    </row>
    <row r="304" spans="1:21" s="162" customFormat="1">
      <c r="B304" s="163" t="s">
        <v>109</v>
      </c>
      <c r="C304" s="157"/>
      <c r="D304" s="165">
        <v>-4.1145994256392836E-2</v>
      </c>
      <c r="E304" s="156"/>
      <c r="F304" s="156">
        <v>5.7782828574660751E-2</v>
      </c>
      <c r="G304" s="156"/>
      <c r="H304" s="288">
        <v>-6.8996761740985194E-2</v>
      </c>
      <c r="I304" s="156"/>
      <c r="J304" s="156"/>
      <c r="K304" s="156"/>
      <c r="L304" s="166"/>
    </row>
    <row r="305" spans="1:22" s="162" customFormat="1">
      <c r="B305" s="163" t="s">
        <v>114</v>
      </c>
      <c r="C305" s="157"/>
      <c r="D305" s="165">
        <v>-4.1145994256392836E-2</v>
      </c>
      <c r="E305" s="167"/>
      <c r="F305" s="168">
        <v>5.7479178844442827E-2</v>
      </c>
      <c r="G305" s="168"/>
      <c r="H305" s="288">
        <v>-6.8996761740985194E-2</v>
      </c>
      <c r="I305" s="167"/>
      <c r="J305" s="168"/>
      <c r="K305" s="167"/>
      <c r="L305" s="166"/>
    </row>
    <row r="306" spans="1:22" s="162" customFormat="1">
      <c r="A306" s="158" t="s">
        <v>248</v>
      </c>
      <c r="C306" s="157"/>
      <c r="D306" s="169"/>
      <c r="E306" s="170"/>
      <c r="F306" s="171"/>
      <c r="G306" s="171"/>
      <c r="H306" s="289"/>
      <c r="I306" s="170"/>
      <c r="J306" s="171"/>
      <c r="K306" s="170"/>
      <c r="L306" s="166"/>
      <c r="M306" s="152"/>
    </row>
    <row r="307" spans="1:22" s="162" customFormat="1">
      <c r="B307" s="172" t="s">
        <v>109</v>
      </c>
      <c r="C307" s="157"/>
      <c r="D307" s="165">
        <v>-4.1145994256392836E-2</v>
      </c>
      <c r="E307" s="156"/>
      <c r="F307" s="156">
        <v>2.6297979930797879E-2</v>
      </c>
      <c r="G307" s="156"/>
      <c r="H307" s="288">
        <v>-0.11172546704866769</v>
      </c>
      <c r="I307" s="156"/>
      <c r="J307" s="156"/>
      <c r="K307" s="156"/>
      <c r="L307" s="166"/>
    </row>
    <row r="308" spans="1:22" s="162" customFormat="1">
      <c r="A308" s="173"/>
      <c r="B308" s="173" t="s">
        <v>113</v>
      </c>
      <c r="C308" s="157"/>
      <c r="D308" s="174">
        <v>-4.1145994256392836E-2</v>
      </c>
      <c r="E308" s="156"/>
      <c r="F308" s="183">
        <v>2.615978360659154E-2</v>
      </c>
      <c r="G308" s="156"/>
      <c r="H308" s="290">
        <v>-0.11172546704866769</v>
      </c>
      <c r="I308" s="156"/>
      <c r="J308" s="156"/>
      <c r="K308" s="156"/>
      <c r="L308" s="166"/>
    </row>
    <row r="309" spans="1:22" s="162" customFormat="1">
      <c r="A309" s="164"/>
      <c r="B309" s="164"/>
      <c r="C309" s="157"/>
      <c r="D309" s="165"/>
      <c r="E309" s="156"/>
      <c r="F309" s="156"/>
      <c r="G309" s="156"/>
      <c r="H309" s="288"/>
      <c r="I309" s="156"/>
      <c r="J309" s="156"/>
      <c r="K309" s="156"/>
      <c r="L309" s="166"/>
    </row>
    <row r="310" spans="1:22" s="162" customFormat="1">
      <c r="A310" s="175"/>
      <c r="B310" s="175" t="s">
        <v>110</v>
      </c>
      <c r="C310" s="176"/>
      <c r="D310" s="55">
        <v>217323707</v>
      </c>
      <c r="E310" s="177"/>
      <c r="F310" s="27">
        <v>197999999</v>
      </c>
      <c r="G310" s="27"/>
      <c r="H310" s="265">
        <v>200052867</v>
      </c>
      <c r="I310" s="177"/>
      <c r="J310" s="27"/>
      <c r="K310" s="27"/>
      <c r="L310" s="166"/>
    </row>
    <row r="311" spans="1:22" s="162" customFormat="1">
      <c r="A311" s="175"/>
      <c r="B311" s="175" t="s">
        <v>112</v>
      </c>
      <c r="C311" s="176"/>
      <c r="D311" s="55">
        <v>0</v>
      </c>
      <c r="E311" s="177"/>
      <c r="F311" s="27">
        <v>1045990</v>
      </c>
      <c r="G311" s="27"/>
      <c r="H311" s="265">
        <v>0</v>
      </c>
      <c r="I311" s="177"/>
      <c r="J311" s="27"/>
      <c r="K311" s="27"/>
      <c r="L311" s="166"/>
    </row>
    <row r="312" spans="1:22" s="162" customFormat="1">
      <c r="A312" s="178"/>
      <c r="B312" s="178" t="s">
        <v>111</v>
      </c>
      <c r="C312" s="4"/>
      <c r="D312" s="93">
        <v>217323707</v>
      </c>
      <c r="E312" s="27"/>
      <c r="F312" s="91">
        <v>199045989</v>
      </c>
      <c r="G312" s="27"/>
      <c r="H312" s="263">
        <v>200052867</v>
      </c>
      <c r="I312" s="27"/>
      <c r="J312" s="27"/>
      <c r="K312" s="27"/>
      <c r="L312" s="177"/>
    </row>
    <row r="313" spans="1:22" s="186" customFormat="1">
      <c r="A313" s="2" t="s">
        <v>174</v>
      </c>
      <c r="B313" s="2"/>
      <c r="C313" s="2"/>
      <c r="D313" s="2"/>
      <c r="E313" s="2"/>
      <c r="F313" s="2"/>
      <c r="G313" s="2"/>
      <c r="H313" s="2"/>
      <c r="I313" s="5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185"/>
    </row>
    <row r="314" spans="1:22" s="186" customFormat="1">
      <c r="A314" s="2" t="s">
        <v>175</v>
      </c>
      <c r="B314" s="2"/>
      <c r="C314" s="2"/>
      <c r="D314" s="2"/>
      <c r="E314" s="2"/>
      <c r="F314" s="2"/>
      <c r="G314" s="2"/>
      <c r="H314" s="2"/>
      <c r="I314" s="5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185"/>
    </row>
    <row r="315" spans="1:22" s="186" customFormat="1">
      <c r="A315" s="2"/>
      <c r="B315" s="2"/>
      <c r="C315" s="2"/>
      <c r="D315" s="2"/>
      <c r="E315" s="2"/>
      <c r="F315" s="2"/>
      <c r="G315" s="2"/>
      <c r="H315" s="2"/>
      <c r="I315" s="5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185"/>
    </row>
    <row r="316" spans="1:22" s="186" customFormat="1">
      <c r="A316" s="189"/>
      <c r="B316" s="189"/>
      <c r="C316" s="2"/>
      <c r="D316" s="2"/>
      <c r="E316" s="2"/>
      <c r="F316" s="2"/>
      <c r="G316" s="2"/>
      <c r="H316" s="2"/>
      <c r="I316" s="5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185"/>
    </row>
    <row r="317" spans="1:22" s="186" customFormat="1" ht="15">
      <c r="A317" s="8" t="s">
        <v>138</v>
      </c>
      <c r="B317" s="2"/>
      <c r="C317" s="2"/>
      <c r="D317" s="15"/>
      <c r="E317" s="15"/>
      <c r="F317" s="15"/>
      <c r="G317" s="15"/>
      <c r="H317" s="15"/>
      <c r="I317" s="17"/>
      <c r="J317" s="15"/>
      <c r="K317" s="15"/>
      <c r="L317" s="15"/>
      <c r="M317" s="15"/>
      <c r="N317" s="15"/>
      <c r="O317" s="2"/>
      <c r="P317" s="2"/>
      <c r="Q317" s="2"/>
      <c r="R317" s="2"/>
      <c r="S317" s="2"/>
      <c r="T317" s="2"/>
      <c r="U317" s="2"/>
      <c r="V317" s="185"/>
    </row>
    <row r="318" spans="1:22" s="186" customFormat="1" ht="13.5" thickBot="1">
      <c r="A318" s="35" t="s">
        <v>133</v>
      </c>
      <c r="B318" s="35"/>
      <c r="C318" s="35"/>
      <c r="D318" s="74"/>
      <c r="E318" s="47"/>
      <c r="F318" s="47"/>
      <c r="G318" s="47"/>
      <c r="H318" s="47"/>
      <c r="I318" s="27"/>
      <c r="J318" s="151"/>
      <c r="K318" s="5"/>
      <c r="L318" s="2"/>
      <c r="M318" s="2"/>
      <c r="N318" s="2"/>
      <c r="O318" s="2"/>
      <c r="P318" s="2"/>
      <c r="Q318" s="2"/>
      <c r="R318" s="185"/>
    </row>
    <row r="319" spans="1:22" s="186" customFormat="1">
      <c r="A319" s="30"/>
      <c r="B319" s="30"/>
      <c r="C319" s="30"/>
      <c r="D319" s="329" t="s">
        <v>8</v>
      </c>
      <c r="E319" s="329"/>
      <c r="F319" s="329"/>
      <c r="G319" s="248"/>
      <c r="H319" s="254" t="s">
        <v>33</v>
      </c>
      <c r="I319" s="222"/>
      <c r="J319" s="5"/>
      <c r="K319" s="2"/>
      <c r="L319" s="2"/>
      <c r="M319" s="2"/>
      <c r="N319" s="2"/>
      <c r="O319" s="2"/>
      <c r="P319" s="2"/>
      <c r="Q319" s="185"/>
    </row>
    <row r="320" spans="1:22" s="186" customFormat="1">
      <c r="A320" s="24"/>
      <c r="B320" s="24"/>
      <c r="C320" s="24"/>
      <c r="D320" s="327" t="s">
        <v>208</v>
      </c>
      <c r="E320" s="327"/>
      <c r="F320" s="327"/>
      <c r="G320" s="247"/>
      <c r="H320" s="255" t="s">
        <v>6</v>
      </c>
      <c r="I320" s="221"/>
      <c r="J320" s="5"/>
      <c r="K320" s="2"/>
      <c r="L320" s="2"/>
      <c r="M320" s="2"/>
      <c r="N320" s="2"/>
      <c r="O320" s="2"/>
      <c r="P320" s="2"/>
      <c r="Q320" s="185"/>
    </row>
    <row r="321" spans="1:22" s="186" customFormat="1">
      <c r="A321" s="43" t="s">
        <v>7</v>
      </c>
      <c r="B321" s="43"/>
      <c r="C321" s="24"/>
      <c r="D321" s="52">
        <v>2011</v>
      </c>
      <c r="E321" s="118"/>
      <c r="F321" s="25">
        <v>2010</v>
      </c>
      <c r="G321" s="63"/>
      <c r="H321" s="260">
        <v>2010</v>
      </c>
      <c r="I321" s="63"/>
      <c r="J321" s="63"/>
      <c r="K321" s="5"/>
      <c r="L321" s="2"/>
      <c r="M321" s="2"/>
      <c r="N321" s="2"/>
      <c r="O321" s="2"/>
      <c r="P321" s="2"/>
      <c r="Q321" s="2"/>
      <c r="R321" s="185"/>
    </row>
    <row r="322" spans="1:22" s="186" customFormat="1">
      <c r="A322" s="59"/>
      <c r="B322" s="59"/>
      <c r="C322" s="24"/>
      <c r="D322" s="332" t="s">
        <v>5</v>
      </c>
      <c r="E322" s="332"/>
      <c r="F322" s="332"/>
      <c r="G322" s="332"/>
      <c r="H322" s="332"/>
      <c r="I322" s="194"/>
      <c r="J322" s="194"/>
      <c r="K322" s="5"/>
      <c r="L322" s="2"/>
      <c r="M322" s="2"/>
      <c r="N322" s="2"/>
      <c r="O322" s="2"/>
      <c r="P322" s="2"/>
      <c r="Q322" s="2"/>
      <c r="R322" s="185"/>
    </row>
    <row r="323" spans="1:22" s="186" customFormat="1">
      <c r="A323" s="103"/>
      <c r="B323" s="103" t="s">
        <v>118</v>
      </c>
      <c r="C323" s="24"/>
      <c r="D323" s="199">
        <v>0</v>
      </c>
      <c r="E323" s="23"/>
      <c r="F323" s="228">
        <v>21756</v>
      </c>
      <c r="G323" s="22"/>
      <c r="H323" s="291">
        <v>21756</v>
      </c>
      <c r="I323" s="239"/>
      <c r="J323" s="22"/>
      <c r="K323" s="5"/>
      <c r="L323" s="2"/>
      <c r="M323" s="2"/>
      <c r="N323" s="2"/>
      <c r="O323" s="2"/>
      <c r="P323" s="2"/>
      <c r="Q323" s="2"/>
      <c r="R323" s="185"/>
    </row>
    <row r="324" spans="1:22" s="186" customFormat="1">
      <c r="A324" s="24"/>
      <c r="B324" s="24" t="s">
        <v>121</v>
      </c>
      <c r="C324" s="24"/>
      <c r="D324" s="54">
        <v>0</v>
      </c>
      <c r="E324" s="23"/>
      <c r="F324" s="21">
        <v>23259</v>
      </c>
      <c r="G324" s="21"/>
      <c r="H324" s="258">
        <v>23259</v>
      </c>
      <c r="I324" s="239"/>
      <c r="J324" s="27"/>
      <c r="K324" s="5"/>
      <c r="L324" s="2"/>
      <c r="M324" s="2"/>
      <c r="N324" s="2"/>
      <c r="O324" s="2"/>
      <c r="P324" s="2"/>
      <c r="Q324" s="2"/>
      <c r="R324" s="185"/>
    </row>
    <row r="325" spans="1:22" s="186" customFormat="1">
      <c r="A325" s="24"/>
      <c r="B325" s="24" t="s">
        <v>119</v>
      </c>
      <c r="C325" s="24"/>
      <c r="D325" s="54">
        <v>0</v>
      </c>
      <c r="E325" s="23"/>
      <c r="F325" s="21">
        <v>0</v>
      </c>
      <c r="G325" s="21"/>
      <c r="H325" s="258">
        <v>0</v>
      </c>
      <c r="I325" s="239"/>
      <c r="J325" s="27"/>
      <c r="K325" s="5"/>
      <c r="L325" s="2"/>
      <c r="M325" s="2"/>
      <c r="N325" s="2"/>
      <c r="O325" s="2"/>
      <c r="P325" s="2"/>
      <c r="Q325" s="2"/>
      <c r="R325" s="185"/>
    </row>
    <row r="326" spans="1:22" s="186" customFormat="1">
      <c r="A326" s="200"/>
      <c r="B326" s="200" t="s">
        <v>120</v>
      </c>
      <c r="C326" s="24"/>
      <c r="D326" s="93">
        <v>0</v>
      </c>
      <c r="E326" s="27"/>
      <c r="F326" s="91">
        <v>23259</v>
      </c>
      <c r="G326" s="27"/>
      <c r="H326" s="263">
        <v>23259</v>
      </c>
      <c r="I326" s="232"/>
      <c r="J326" s="27"/>
      <c r="K326" s="5"/>
      <c r="L326" s="2"/>
      <c r="M326" s="2"/>
      <c r="N326" s="2"/>
      <c r="O326" s="2"/>
      <c r="P326" s="2"/>
      <c r="Q326" s="2"/>
      <c r="R326" s="185"/>
    </row>
    <row r="327" spans="1:22" s="186" customFormat="1">
      <c r="A327" s="30"/>
      <c r="B327" s="30" t="s">
        <v>272</v>
      </c>
      <c r="C327" s="24"/>
      <c r="D327" s="54">
        <v>0</v>
      </c>
      <c r="E327" s="21"/>
      <c r="F327" s="21">
        <v>-1503</v>
      </c>
      <c r="G327" s="21"/>
      <c r="H327" s="258">
        <v>-1503</v>
      </c>
      <c r="I327" s="232"/>
      <c r="J327" s="27"/>
      <c r="K327" s="5"/>
      <c r="L327" s="2"/>
      <c r="M327" s="2"/>
      <c r="N327" s="2"/>
      <c r="O327" s="2"/>
      <c r="P327" s="2"/>
      <c r="Q327" s="2"/>
      <c r="R327" s="185"/>
    </row>
    <row r="328" spans="1:22" s="186" customFormat="1">
      <c r="A328" s="30"/>
      <c r="B328" s="30" t="s">
        <v>122</v>
      </c>
      <c r="C328" s="24"/>
      <c r="D328" s="54">
        <v>0</v>
      </c>
      <c r="E328" s="21"/>
      <c r="F328" s="21">
        <v>286</v>
      </c>
      <c r="G328" s="21"/>
      <c r="H328" s="258">
        <v>286</v>
      </c>
      <c r="I328" s="232"/>
      <c r="J328" s="27"/>
      <c r="K328" s="5"/>
      <c r="L328" s="2"/>
      <c r="M328" s="2"/>
      <c r="N328" s="2"/>
      <c r="O328" s="2"/>
      <c r="P328" s="2"/>
      <c r="Q328" s="2"/>
      <c r="R328" s="185"/>
    </row>
    <row r="329" spans="1:22" s="186" customFormat="1">
      <c r="A329" s="200"/>
      <c r="B329" s="200" t="s">
        <v>179</v>
      </c>
      <c r="C329" s="24"/>
      <c r="D329" s="56">
        <v>0</v>
      </c>
      <c r="E329" s="31"/>
      <c r="F329" s="28">
        <v>-1217</v>
      </c>
      <c r="G329" s="29"/>
      <c r="H329" s="262">
        <v>-1217</v>
      </c>
      <c r="I329" s="236"/>
      <c r="J329" s="29"/>
      <c r="K329" s="5"/>
      <c r="L329" s="2"/>
      <c r="M329" s="2"/>
      <c r="N329" s="2"/>
      <c r="O329" s="2"/>
      <c r="P329" s="2"/>
      <c r="Q329" s="2"/>
      <c r="R329" s="185"/>
    </row>
    <row r="330" spans="1:22" s="186" customFormat="1">
      <c r="A330" s="30" t="s">
        <v>204</v>
      </c>
      <c r="B330" s="30"/>
      <c r="C330" s="24"/>
      <c r="D330" s="15"/>
      <c r="E330" s="15"/>
      <c r="F330" s="15"/>
      <c r="G330" s="15"/>
      <c r="H330" s="15"/>
      <c r="I330" s="17"/>
      <c r="J330" s="15"/>
      <c r="K330" s="15"/>
      <c r="L330" s="17"/>
      <c r="M330" s="17"/>
      <c r="N330" s="5"/>
      <c r="O330" s="2"/>
      <c r="P330" s="2"/>
      <c r="Q330" s="2"/>
      <c r="R330" s="2"/>
      <c r="S330" s="2"/>
      <c r="T330" s="2"/>
      <c r="U330" s="185"/>
    </row>
    <row r="331" spans="1:22" s="186" customFormat="1">
      <c r="A331" s="30"/>
      <c r="B331" s="30"/>
      <c r="C331" s="24"/>
      <c r="D331" s="15"/>
      <c r="E331" s="15"/>
      <c r="F331" s="15"/>
      <c r="G331" s="15"/>
      <c r="H331" s="15"/>
      <c r="I331" s="17"/>
      <c r="J331" s="15"/>
      <c r="K331" s="15"/>
      <c r="L331" s="15"/>
      <c r="M331" s="15"/>
      <c r="N331" s="15"/>
      <c r="O331" s="2"/>
      <c r="P331" s="2"/>
      <c r="Q331" s="2"/>
      <c r="R331" s="2"/>
      <c r="S331" s="2"/>
      <c r="T331" s="2"/>
      <c r="U331" s="2"/>
      <c r="V331" s="185"/>
    </row>
    <row r="332" spans="1:22" s="186" customFormat="1" ht="13.5" thickBot="1">
      <c r="A332" s="6" t="s">
        <v>117</v>
      </c>
      <c r="B332" s="6"/>
      <c r="C332" s="6"/>
      <c r="D332" s="74"/>
      <c r="E332" s="47"/>
      <c r="F332" s="47"/>
      <c r="G332" s="47"/>
      <c r="H332" s="47"/>
      <c r="I332" s="15"/>
      <c r="J332" s="27"/>
      <c r="K332" s="27"/>
      <c r="L332" s="2"/>
      <c r="M332" s="2"/>
      <c r="N332" s="2"/>
      <c r="O332" s="2"/>
      <c r="P332" s="2"/>
      <c r="Q332" s="2"/>
      <c r="R332" s="2"/>
      <c r="S332" s="185"/>
    </row>
    <row r="333" spans="1:22" s="186" customFormat="1">
      <c r="A333" s="5"/>
      <c r="B333" s="5"/>
      <c r="C333" s="5"/>
      <c r="D333" s="329" t="s">
        <v>8</v>
      </c>
      <c r="E333" s="329"/>
      <c r="F333" s="329"/>
      <c r="G333" s="248"/>
      <c r="H333" s="254" t="s">
        <v>33</v>
      </c>
      <c r="I333" s="222"/>
      <c r="J333" s="222"/>
      <c r="K333" s="2"/>
      <c r="L333" s="2"/>
      <c r="M333" s="2"/>
      <c r="N333" s="2"/>
      <c r="O333" s="2"/>
      <c r="P333" s="2"/>
      <c r="Q333" s="2"/>
      <c r="R333" s="185"/>
    </row>
    <row r="334" spans="1:22" s="186" customFormat="1">
      <c r="A334" s="2"/>
      <c r="B334" s="2"/>
      <c r="C334" s="2"/>
      <c r="D334" s="327" t="s">
        <v>208</v>
      </c>
      <c r="E334" s="327"/>
      <c r="F334" s="327"/>
      <c r="G334" s="247"/>
      <c r="H334" s="255" t="s">
        <v>6</v>
      </c>
      <c r="I334" s="221"/>
      <c r="J334" s="221"/>
      <c r="K334" s="2"/>
      <c r="L334" s="2"/>
      <c r="M334" s="2"/>
      <c r="N334" s="2"/>
      <c r="O334" s="2"/>
      <c r="P334" s="2"/>
      <c r="Q334" s="2"/>
      <c r="R334" s="185"/>
    </row>
    <row r="335" spans="1:22" s="186" customFormat="1">
      <c r="A335" s="12" t="s">
        <v>7</v>
      </c>
      <c r="B335" s="11"/>
      <c r="C335" s="2"/>
      <c r="D335" s="52">
        <v>2011</v>
      </c>
      <c r="E335" s="118"/>
      <c r="F335" s="25">
        <v>2010</v>
      </c>
      <c r="G335" s="63"/>
      <c r="H335" s="260">
        <v>2010</v>
      </c>
      <c r="I335" s="104"/>
      <c r="J335" s="63"/>
      <c r="K335" s="2"/>
      <c r="L335" s="2"/>
      <c r="M335" s="2"/>
      <c r="N335" s="2"/>
      <c r="O335" s="2"/>
      <c r="P335" s="2"/>
      <c r="Q335" s="2"/>
      <c r="R335" s="185"/>
    </row>
    <row r="336" spans="1:22" s="186" customFormat="1">
      <c r="A336" s="60"/>
      <c r="B336" s="5"/>
      <c r="C336" s="2"/>
      <c r="D336" s="325" t="s">
        <v>5</v>
      </c>
      <c r="E336" s="325"/>
      <c r="F336" s="325"/>
      <c r="G336" s="325"/>
      <c r="H336" s="325"/>
      <c r="I336" s="197"/>
      <c r="J336" s="197"/>
      <c r="K336" s="2"/>
      <c r="L336" s="2"/>
      <c r="M336" s="2"/>
      <c r="N336" s="2"/>
      <c r="O336" s="2"/>
      <c r="P336" s="2"/>
      <c r="Q336" s="2"/>
      <c r="R336" s="185"/>
    </row>
    <row r="337" spans="1:19" s="186" customFormat="1">
      <c r="A337" s="60"/>
      <c r="B337" s="5" t="s">
        <v>180</v>
      </c>
      <c r="C337" s="2"/>
      <c r="D337" s="53">
        <v>0</v>
      </c>
      <c r="E337" s="13"/>
      <c r="F337" s="23">
        <v>-1217</v>
      </c>
      <c r="G337" s="23"/>
      <c r="H337" s="256">
        <v>-1217</v>
      </c>
      <c r="I337" s="16"/>
      <c r="J337" s="22"/>
      <c r="K337" s="2"/>
      <c r="L337" s="2"/>
      <c r="M337" s="2"/>
      <c r="N337" s="2"/>
      <c r="O337" s="2"/>
      <c r="P337" s="2"/>
      <c r="Q337" s="2"/>
      <c r="R337" s="185"/>
    </row>
    <row r="338" spans="1:19" customFormat="1">
      <c r="A338" s="2"/>
      <c r="B338" s="2" t="s">
        <v>168</v>
      </c>
      <c r="D338" s="54">
        <v>0</v>
      </c>
      <c r="E338" s="23"/>
      <c r="F338" s="21">
        <v>0</v>
      </c>
      <c r="G338" s="21"/>
      <c r="H338" s="258">
        <v>1000</v>
      </c>
      <c r="I338" s="22"/>
      <c r="J338" s="27"/>
      <c r="K338" s="2"/>
      <c r="L338" s="2"/>
      <c r="M338" s="2"/>
      <c r="N338" s="2"/>
      <c r="O338" s="2"/>
      <c r="P338" s="2"/>
      <c r="Q338" s="2"/>
      <c r="R338" s="71"/>
    </row>
    <row r="339" spans="1:19" customFormat="1">
      <c r="A339" s="2"/>
      <c r="B339" s="2" t="s">
        <v>166</v>
      </c>
      <c r="C339" s="233"/>
      <c r="D339" s="54">
        <v>0</v>
      </c>
      <c r="E339" s="23"/>
      <c r="F339" s="21">
        <v>14729</v>
      </c>
      <c r="G339" s="21"/>
      <c r="H339" s="258">
        <v>16224</v>
      </c>
      <c r="I339" s="22"/>
      <c r="J339" s="27"/>
      <c r="K339" s="2"/>
      <c r="L339" s="2"/>
      <c r="M339" s="2"/>
      <c r="N339" s="2"/>
      <c r="O339" s="2"/>
      <c r="P339" s="2"/>
      <c r="Q339" s="2"/>
      <c r="R339" s="71"/>
    </row>
    <row r="340" spans="1:19" customFormat="1">
      <c r="A340" s="2"/>
      <c r="B340" s="2" t="s">
        <v>139</v>
      </c>
      <c r="C340" s="233"/>
      <c r="D340" s="54">
        <v>0</v>
      </c>
      <c r="E340" s="23"/>
      <c r="F340" s="21">
        <v>-5927</v>
      </c>
      <c r="G340" s="21"/>
      <c r="H340" s="258">
        <v>-6142</v>
      </c>
      <c r="I340" s="22"/>
      <c r="J340" s="27"/>
      <c r="K340" s="2"/>
      <c r="L340" s="2"/>
      <c r="M340" s="2"/>
      <c r="N340" s="2"/>
      <c r="O340" s="2"/>
      <c r="P340" s="2"/>
      <c r="Q340" s="2"/>
      <c r="R340" s="71"/>
    </row>
    <row r="341" spans="1:19" customFormat="1">
      <c r="A341" s="2"/>
      <c r="B341" s="2" t="s">
        <v>273</v>
      </c>
      <c r="D341" s="54">
        <v>0</v>
      </c>
      <c r="E341" s="23"/>
      <c r="F341" s="21">
        <v>-1351</v>
      </c>
      <c r="G341" s="21"/>
      <c r="H341" s="258">
        <v>-1317</v>
      </c>
      <c r="I341" s="22"/>
      <c r="J341" s="27"/>
      <c r="K341" s="2"/>
      <c r="L341" s="2"/>
      <c r="M341" s="2"/>
      <c r="N341" s="2"/>
      <c r="O341" s="2"/>
      <c r="P341" s="2"/>
      <c r="Q341" s="2"/>
      <c r="R341" s="71"/>
    </row>
    <row r="342" spans="1:19" customFormat="1">
      <c r="A342" s="4"/>
      <c r="B342" s="4" t="s">
        <v>0</v>
      </c>
      <c r="C342" s="2"/>
      <c r="D342" s="56">
        <v>0</v>
      </c>
      <c r="E342" s="15"/>
      <c r="F342" s="28">
        <v>6234</v>
      </c>
      <c r="G342" s="29"/>
      <c r="H342" s="262">
        <v>8548</v>
      </c>
      <c r="I342" s="17"/>
      <c r="J342" s="29"/>
      <c r="K342" s="2"/>
      <c r="L342" s="2"/>
      <c r="M342" s="2"/>
      <c r="N342" s="2"/>
      <c r="O342" s="2"/>
      <c r="P342" s="2"/>
      <c r="Q342" s="2"/>
      <c r="R342" s="71"/>
    </row>
    <row r="343" spans="1:19" customFormat="1"/>
    <row r="344" spans="1:19" customFormat="1" ht="13.5" thickBot="1">
      <c r="A344" s="6" t="s">
        <v>140</v>
      </c>
      <c r="B344" s="6"/>
      <c r="C344" s="6"/>
      <c r="D344" s="19"/>
      <c r="E344" s="19"/>
      <c r="F344" s="19"/>
      <c r="G344" s="19"/>
      <c r="H344" s="19"/>
      <c r="I344" s="17"/>
      <c r="J344" s="5"/>
      <c r="K344" s="5"/>
      <c r="L344" s="2"/>
      <c r="M344" s="2"/>
      <c r="N344" s="2"/>
      <c r="O344" s="2"/>
      <c r="P344" s="2"/>
      <c r="Q344" s="2"/>
      <c r="R344" s="2"/>
      <c r="S344" s="71"/>
    </row>
    <row r="345" spans="1:19" customFormat="1">
      <c r="A345" s="2"/>
      <c r="B345" s="2"/>
      <c r="C345" s="2"/>
      <c r="D345" s="327" t="s">
        <v>208</v>
      </c>
      <c r="E345" s="327"/>
      <c r="F345" s="327"/>
      <c r="G345" s="1"/>
      <c r="H345" s="255" t="s">
        <v>6</v>
      </c>
      <c r="I345" s="2"/>
      <c r="J345" s="2"/>
      <c r="K345" s="2"/>
      <c r="L345" s="2"/>
      <c r="M345" s="2"/>
    </row>
    <row r="346" spans="1:19" customFormat="1">
      <c r="A346" s="12" t="s">
        <v>7</v>
      </c>
      <c r="B346" s="12"/>
      <c r="C346" s="2"/>
      <c r="D346" s="52">
        <v>2011</v>
      </c>
      <c r="E346" s="118"/>
      <c r="F346" s="25">
        <v>2010</v>
      </c>
      <c r="G346" s="76"/>
      <c r="H346" s="25">
        <v>2010</v>
      </c>
      <c r="I346" s="5"/>
      <c r="J346" s="2"/>
      <c r="K346" s="2"/>
      <c r="L346" s="2"/>
      <c r="M346" s="2"/>
      <c r="N346" s="2"/>
      <c r="O346" s="2"/>
      <c r="P346" s="2"/>
    </row>
    <row r="347" spans="1:19" customFormat="1" ht="12.75" customHeight="1">
      <c r="A347" s="2" t="s">
        <v>274</v>
      </c>
      <c r="B347" s="60"/>
      <c r="C347" s="2"/>
      <c r="D347" s="336" t="s">
        <v>5</v>
      </c>
      <c r="E347" s="336"/>
      <c r="F347" s="336"/>
      <c r="G347" s="250"/>
      <c r="H347" s="2"/>
      <c r="I347" s="5"/>
      <c r="J347" s="2"/>
      <c r="K347" s="2"/>
      <c r="L347" s="2"/>
      <c r="M347" s="2"/>
      <c r="N347" s="2"/>
      <c r="O347" s="2"/>
      <c r="P347" s="2"/>
    </row>
    <row r="348" spans="1:19" customFormat="1">
      <c r="A348" s="2"/>
      <c r="B348" s="2" t="s">
        <v>128</v>
      </c>
      <c r="C348" s="2"/>
      <c r="D348" s="204">
        <v>0</v>
      </c>
      <c r="E348" s="232"/>
      <c r="F348" s="23">
        <v>3000</v>
      </c>
      <c r="G348" s="23"/>
      <c r="H348" s="23">
        <v>0</v>
      </c>
      <c r="I348" s="5"/>
      <c r="J348" s="2"/>
      <c r="K348" s="2"/>
      <c r="L348" s="2"/>
      <c r="M348" s="2"/>
      <c r="N348" s="2"/>
      <c r="O348" s="2"/>
      <c r="P348" s="2"/>
    </row>
    <row r="349" spans="1:19" customFormat="1" hidden="1">
      <c r="A349" s="2"/>
      <c r="B349" s="2" t="s">
        <v>129</v>
      </c>
      <c r="C349" s="2"/>
      <c r="D349" s="54">
        <v>0</v>
      </c>
      <c r="E349" s="232"/>
      <c r="F349" s="21">
        <v>0</v>
      </c>
      <c r="G349" s="21"/>
      <c r="H349" s="21">
        <v>0</v>
      </c>
      <c r="I349" s="5"/>
      <c r="J349" s="2"/>
      <c r="K349" s="2"/>
      <c r="L349" s="2"/>
      <c r="M349" s="2"/>
      <c r="N349" s="2"/>
      <c r="O349" s="2"/>
      <c r="P349" s="2"/>
    </row>
    <row r="350" spans="1:19" customFormat="1" hidden="1">
      <c r="A350" s="2"/>
      <c r="B350" s="2" t="s">
        <v>132</v>
      </c>
      <c r="C350" s="2"/>
      <c r="D350" s="54">
        <v>0</v>
      </c>
      <c r="E350" s="232"/>
      <c r="F350" s="21">
        <v>0</v>
      </c>
      <c r="G350" s="21"/>
      <c r="H350" s="21">
        <v>0</v>
      </c>
      <c r="I350" s="5"/>
      <c r="J350" s="2"/>
      <c r="K350" s="2"/>
      <c r="L350" s="2"/>
      <c r="M350" s="2"/>
      <c r="N350" s="2"/>
      <c r="O350" s="2"/>
      <c r="P350" s="2"/>
    </row>
    <row r="351" spans="1:19">
      <c r="A351" s="4"/>
      <c r="B351" s="4" t="s">
        <v>131</v>
      </c>
      <c r="D351" s="56">
        <v>0</v>
      </c>
      <c r="E351" s="27"/>
      <c r="F351" s="28">
        <v>3000</v>
      </c>
      <c r="G351" s="29"/>
      <c r="H351" s="28">
        <v>0</v>
      </c>
    </row>
    <row r="352" spans="1:19" hidden="1">
      <c r="A352" s="2" t="s">
        <v>141</v>
      </c>
      <c r="D352" s="24"/>
      <c r="E352" s="30"/>
      <c r="F352" s="24"/>
      <c r="G352" s="24"/>
      <c r="H352" s="24"/>
    </row>
    <row r="353" spans="1:18" customFormat="1" hidden="1">
      <c r="A353" s="2"/>
      <c r="B353" s="2" t="s">
        <v>127</v>
      </c>
      <c r="C353" s="2"/>
      <c r="D353" s="204">
        <v>0</v>
      </c>
      <c r="E353" s="27"/>
      <c r="F353" s="23">
        <v>0</v>
      </c>
      <c r="G353" s="23"/>
      <c r="H353" s="23">
        <v>0</v>
      </c>
      <c r="I353" s="5"/>
      <c r="J353" s="2"/>
      <c r="K353" s="2"/>
      <c r="L353" s="2"/>
      <c r="M353" s="2"/>
      <c r="N353" s="2"/>
      <c r="O353" s="2"/>
      <c r="P353" s="2"/>
    </row>
    <row r="354" spans="1:18" hidden="1">
      <c r="A354" s="4"/>
      <c r="B354" s="4" t="s">
        <v>130</v>
      </c>
      <c r="D354" s="56">
        <v>0</v>
      </c>
      <c r="E354" s="27"/>
      <c r="F354" s="28">
        <v>0</v>
      </c>
      <c r="G354" s="29"/>
      <c r="H354" s="28">
        <v>0</v>
      </c>
    </row>
    <row r="355" spans="1:18" hidden="1">
      <c r="A355" s="2" t="s">
        <v>165</v>
      </c>
    </row>
    <row r="356" spans="1:18" hidden="1"/>
    <row r="359" spans="1:18" ht="15">
      <c r="A359" s="8" t="s">
        <v>227</v>
      </c>
    </row>
    <row r="360" spans="1:18" ht="13.5" thickBot="1">
      <c r="A360" s="6" t="s">
        <v>228</v>
      </c>
      <c r="B360" s="301"/>
      <c r="C360" s="301"/>
      <c r="D360" s="302"/>
      <c r="E360" s="303"/>
      <c r="F360" s="302"/>
      <c r="G360" s="302"/>
      <c r="H360" s="302"/>
      <c r="I360" s="302"/>
      <c r="J360" s="302"/>
      <c r="K360" s="302"/>
      <c r="L360" s="302"/>
      <c r="M360" s="315"/>
      <c r="Q360" s="24"/>
      <c r="R360" s="24"/>
    </row>
    <row r="361" spans="1:18">
      <c r="A361" s="43"/>
      <c r="B361" s="12"/>
      <c r="D361" s="251" t="s">
        <v>156</v>
      </c>
      <c r="F361" s="251" t="s">
        <v>157</v>
      </c>
      <c r="G361" s="1"/>
      <c r="H361" s="251" t="s">
        <v>158</v>
      </c>
      <c r="I361" s="292"/>
      <c r="J361" s="217" t="s">
        <v>159</v>
      </c>
      <c r="K361" s="249"/>
      <c r="L361" s="217">
        <v>2010</v>
      </c>
    </row>
    <row r="362" spans="1:18">
      <c r="A362" s="304"/>
      <c r="B362" s="304"/>
      <c r="C362" s="304"/>
      <c r="D362" s="333" t="s">
        <v>5</v>
      </c>
      <c r="E362" s="333"/>
      <c r="F362" s="333"/>
      <c r="G362" s="333"/>
      <c r="H362" s="333"/>
      <c r="I362" s="333"/>
      <c r="J362" s="333"/>
      <c r="K362" s="333"/>
      <c r="L362" s="333"/>
    </row>
    <row r="363" spans="1:18">
      <c r="A363" s="208" t="s">
        <v>142</v>
      </c>
      <c r="B363" s="208"/>
      <c r="C363" s="209"/>
      <c r="D363" s="293">
        <v>259433</v>
      </c>
      <c r="E363" s="305"/>
      <c r="F363" s="293">
        <v>214861</v>
      </c>
      <c r="G363" s="305"/>
      <c r="H363" s="293">
        <v>296410</v>
      </c>
      <c r="I363" s="306"/>
      <c r="J363" s="293">
        <v>364430</v>
      </c>
      <c r="K363" s="305"/>
      <c r="L363" s="293">
        <v>1135134</v>
      </c>
    </row>
    <row r="364" spans="1:18">
      <c r="A364" s="210"/>
      <c r="B364" s="210" t="s">
        <v>7</v>
      </c>
      <c r="C364" s="209"/>
      <c r="D364" s="294"/>
      <c r="E364" s="307"/>
      <c r="F364" s="294"/>
      <c r="G364" s="294"/>
      <c r="H364" s="294"/>
      <c r="I364" s="308"/>
      <c r="J364" s="294"/>
      <c r="K364" s="309"/>
      <c r="L364" s="294"/>
      <c r="N364" s="307"/>
    </row>
    <row r="365" spans="1:18">
      <c r="A365" s="210" t="s">
        <v>143</v>
      </c>
      <c r="B365" s="210"/>
      <c r="C365" s="209"/>
      <c r="D365" s="295">
        <v>140060.27876250001</v>
      </c>
      <c r="E365" s="296"/>
      <c r="F365" s="295">
        <v>118501.24867804348</v>
      </c>
      <c r="G365" s="295"/>
      <c r="H365" s="295">
        <v>143952.85774695652</v>
      </c>
      <c r="I365" s="310"/>
      <c r="J365" s="295">
        <v>179385.74784249999</v>
      </c>
      <c r="K365" s="311"/>
      <c r="L365" s="295">
        <v>581900.13303000003</v>
      </c>
      <c r="N365" s="296"/>
    </row>
    <row r="366" spans="1:18">
      <c r="A366" s="210" t="s">
        <v>144</v>
      </c>
      <c r="B366" s="210"/>
      <c r="C366" s="209"/>
      <c r="D366" s="295">
        <v>5519</v>
      </c>
      <c r="E366" s="312"/>
      <c r="F366" s="295">
        <v>5753</v>
      </c>
      <c r="G366" s="295"/>
      <c r="H366" s="295">
        <v>4569</v>
      </c>
      <c r="I366" s="313"/>
      <c r="J366" s="295">
        <v>5950</v>
      </c>
      <c r="K366" s="311"/>
      <c r="L366" s="295">
        <v>21791</v>
      </c>
      <c r="N366" s="296"/>
    </row>
    <row r="367" spans="1:18">
      <c r="A367" s="209" t="s">
        <v>145</v>
      </c>
      <c r="B367" s="209"/>
      <c r="C367" s="209"/>
      <c r="D367" s="296">
        <v>14447</v>
      </c>
      <c r="E367" s="296"/>
      <c r="F367" s="296">
        <v>14284</v>
      </c>
      <c r="G367" s="296"/>
      <c r="H367" s="296">
        <v>11512</v>
      </c>
      <c r="I367" s="310"/>
      <c r="J367" s="296">
        <v>15771</v>
      </c>
      <c r="K367" s="310"/>
      <c r="L367" s="296">
        <v>56014</v>
      </c>
      <c r="N367" s="296"/>
    </row>
    <row r="368" spans="1:18">
      <c r="A368" s="210" t="s">
        <v>146</v>
      </c>
      <c r="B368" s="210"/>
      <c r="C368" s="209"/>
      <c r="D368" s="295">
        <v>69392.991219932839</v>
      </c>
      <c r="E368" s="312"/>
      <c r="F368" s="295">
        <v>70714.606319211438</v>
      </c>
      <c r="G368" s="295"/>
      <c r="H368" s="295">
        <v>83127.034476309273</v>
      </c>
      <c r="I368" s="313"/>
      <c r="J368" s="295">
        <v>121455.78085834091</v>
      </c>
      <c r="K368" s="311"/>
      <c r="L368" s="295">
        <v>344690.41287379444</v>
      </c>
      <c r="N368" s="296"/>
    </row>
    <row r="369" spans="1:16">
      <c r="A369" s="210" t="s">
        <v>147</v>
      </c>
      <c r="B369" s="210"/>
      <c r="C369" s="209"/>
      <c r="D369" s="295">
        <v>538</v>
      </c>
      <c r="E369" s="312"/>
      <c r="F369" s="295">
        <v>0</v>
      </c>
      <c r="G369" s="295"/>
      <c r="H369" s="295">
        <v>79880</v>
      </c>
      <c r="I369" s="313"/>
      <c r="J369" s="295">
        <v>-1282</v>
      </c>
      <c r="K369" s="311"/>
      <c r="L369" s="295">
        <v>79136</v>
      </c>
      <c r="N369" s="296"/>
    </row>
    <row r="370" spans="1:16">
      <c r="A370" s="211"/>
      <c r="B370" s="211" t="s">
        <v>120</v>
      </c>
      <c r="C370" s="209"/>
      <c r="D370" s="297">
        <v>229957.26998243283</v>
      </c>
      <c r="E370" s="296"/>
      <c r="F370" s="297">
        <v>209252.85499725491</v>
      </c>
      <c r="G370" s="296"/>
      <c r="H370" s="297">
        <v>323040.89222326578</v>
      </c>
      <c r="I370" s="310"/>
      <c r="J370" s="297">
        <v>321280.52870084089</v>
      </c>
      <c r="K370" s="310"/>
      <c r="L370" s="297">
        <v>1083531.5459037945</v>
      </c>
      <c r="N370" s="296"/>
    </row>
    <row r="371" spans="1:16">
      <c r="B371" s="209" t="s">
        <v>264</v>
      </c>
      <c r="C371" s="209"/>
      <c r="D371" s="296">
        <v>29475.730017567163</v>
      </c>
      <c r="E371" s="296"/>
      <c r="F371" s="296">
        <v>5608.1450027450801</v>
      </c>
      <c r="G371" s="296"/>
      <c r="H371" s="296">
        <v>-26630.892223265801</v>
      </c>
      <c r="I371" s="310"/>
      <c r="J371" s="296">
        <v>43149.4712991591</v>
      </c>
      <c r="K371" s="296"/>
      <c r="L371" s="296">
        <v>51602.45409620554</v>
      </c>
      <c r="N371" s="296"/>
    </row>
    <row r="372" spans="1:16">
      <c r="A372" s="209" t="s">
        <v>250</v>
      </c>
      <c r="B372" s="209"/>
      <c r="C372" s="209"/>
      <c r="D372" s="296">
        <v>-587</v>
      </c>
      <c r="E372" s="296"/>
      <c r="F372" s="296">
        <v>-2125</v>
      </c>
      <c r="G372" s="296"/>
      <c r="H372" s="296">
        <v>-7231</v>
      </c>
      <c r="I372" s="310"/>
      <c r="J372" s="296">
        <v>-240</v>
      </c>
      <c r="K372" s="296"/>
      <c r="L372" s="296">
        <v>-10183</v>
      </c>
      <c r="N372" s="296"/>
    </row>
    <row r="373" spans="1:16">
      <c r="A373" s="210" t="s">
        <v>148</v>
      </c>
      <c r="B373" s="210"/>
      <c r="C373" s="209"/>
      <c r="D373" s="296">
        <v>-12399</v>
      </c>
      <c r="E373" s="296"/>
      <c r="F373" s="296">
        <v>-12325</v>
      </c>
      <c r="G373" s="296"/>
      <c r="H373" s="296">
        <v>-11052</v>
      </c>
      <c r="I373" s="310"/>
      <c r="J373" s="296">
        <v>-11220</v>
      </c>
      <c r="K373" s="296"/>
      <c r="L373" s="296">
        <v>-46996</v>
      </c>
      <c r="N373" s="296"/>
    </row>
    <row r="374" spans="1:16">
      <c r="A374" s="209" t="s">
        <v>149</v>
      </c>
      <c r="B374" s="210"/>
      <c r="C374" s="209"/>
      <c r="D374" s="296">
        <v>5854</v>
      </c>
      <c r="E374" s="296"/>
      <c r="F374" s="296">
        <v>2309</v>
      </c>
      <c r="G374" s="296"/>
      <c r="H374" s="296">
        <v>1385</v>
      </c>
      <c r="I374" s="310"/>
      <c r="J374" s="296">
        <v>4312</v>
      </c>
      <c r="K374" s="296"/>
      <c r="L374" s="296">
        <v>13860</v>
      </c>
      <c r="N374" s="296"/>
    </row>
    <row r="375" spans="1:16">
      <c r="A375" s="209" t="s">
        <v>150</v>
      </c>
      <c r="B375" s="210"/>
      <c r="C375" s="209"/>
      <c r="D375" s="296">
        <v>-1995</v>
      </c>
      <c r="E375" s="296"/>
      <c r="F375" s="296">
        <v>-10572</v>
      </c>
      <c r="G375" s="296"/>
      <c r="H375" s="296">
        <v>-4438</v>
      </c>
      <c r="I375" s="310"/>
      <c r="J375" s="296">
        <v>-575</v>
      </c>
      <c r="K375" s="296"/>
      <c r="L375" s="296">
        <v>-17580</v>
      </c>
      <c r="N375" s="296"/>
    </row>
    <row r="376" spans="1:16">
      <c r="A376" s="208" t="s">
        <v>151</v>
      </c>
      <c r="B376" s="208"/>
      <c r="C376" s="209"/>
      <c r="D376" s="298">
        <v>-10163</v>
      </c>
      <c r="E376" s="296"/>
      <c r="F376" s="298">
        <v>-9980</v>
      </c>
      <c r="G376" s="296"/>
      <c r="H376" s="298">
        <v>20841</v>
      </c>
      <c r="I376" s="310"/>
      <c r="J376" s="298">
        <v>218</v>
      </c>
      <c r="K376" s="296"/>
      <c r="L376" s="298">
        <v>916</v>
      </c>
      <c r="N376" s="296"/>
    </row>
    <row r="377" spans="1:16">
      <c r="A377" s="210" t="s">
        <v>7</v>
      </c>
      <c r="B377" s="210" t="s">
        <v>249</v>
      </c>
      <c r="C377" s="209"/>
      <c r="D377" s="295">
        <v>10185.730017567163</v>
      </c>
      <c r="E377" s="296"/>
      <c r="F377" s="295">
        <v>-27084.854997254919</v>
      </c>
      <c r="G377" s="295"/>
      <c r="H377" s="295">
        <v>-27125.892223265801</v>
      </c>
      <c r="I377" s="310"/>
      <c r="J377" s="295">
        <v>35644.4712991591</v>
      </c>
      <c r="K377" s="311"/>
      <c r="L377" s="295">
        <v>-8380.545903794462</v>
      </c>
      <c r="N377" s="296"/>
    </row>
    <row r="378" spans="1:16">
      <c r="A378" s="208" t="s">
        <v>205</v>
      </c>
      <c r="B378" s="208"/>
      <c r="C378" s="209"/>
      <c r="D378" s="298">
        <v>4912</v>
      </c>
      <c r="E378" s="296"/>
      <c r="F378" s="298">
        <v>-2759</v>
      </c>
      <c r="G378" s="296"/>
      <c r="H378" s="298">
        <v>14945</v>
      </c>
      <c r="I378" s="310"/>
      <c r="J378" s="298">
        <v>-3195</v>
      </c>
      <c r="K378" s="296"/>
      <c r="L378" s="298">
        <v>13903</v>
      </c>
      <c r="N378" s="296"/>
      <c r="P378" s="37"/>
    </row>
    <row r="379" spans="1:16">
      <c r="B379" s="210" t="s">
        <v>152</v>
      </c>
      <c r="C379" s="209"/>
      <c r="D379" s="41">
        <v>5273.7300175671617</v>
      </c>
      <c r="E379" s="41"/>
      <c r="F379" s="41">
        <v>-24325.854997254919</v>
      </c>
      <c r="G379" s="41"/>
      <c r="H379" s="41">
        <v>-42070.892223265801</v>
      </c>
      <c r="I379" s="314"/>
      <c r="J379" s="41">
        <v>38839.4712991591</v>
      </c>
      <c r="K379" s="41"/>
      <c r="L379" s="41">
        <v>-22283.54590379446</v>
      </c>
      <c r="N379" s="49"/>
    </row>
    <row r="380" spans="1:16">
      <c r="A380" s="208" t="s">
        <v>153</v>
      </c>
      <c r="B380" s="208"/>
      <c r="C380" s="209"/>
      <c r="D380" s="298">
        <v>6234</v>
      </c>
      <c r="E380" s="296"/>
      <c r="F380" s="298">
        <v>2301</v>
      </c>
      <c r="G380" s="296"/>
      <c r="H380" s="298">
        <v>1822</v>
      </c>
      <c r="I380" s="310"/>
      <c r="J380" s="298">
        <v>-1809</v>
      </c>
      <c r="K380" s="296"/>
      <c r="L380" s="298">
        <v>8548</v>
      </c>
      <c r="N380" s="296"/>
    </row>
    <row r="381" spans="1:16" ht="13.5" thickBot="1">
      <c r="A381" s="212"/>
      <c r="B381" s="212" t="s">
        <v>154</v>
      </c>
      <c r="C381" s="212"/>
      <c r="D381" s="299">
        <v>11507.730017567163</v>
      </c>
      <c r="E381" s="299"/>
      <c r="F381" s="299">
        <v>-22024.854997254919</v>
      </c>
      <c r="G381" s="299"/>
      <c r="H381" s="299">
        <v>-40248.892223265801</v>
      </c>
      <c r="I381" s="299"/>
      <c r="J381" s="299">
        <v>37030.4712991591</v>
      </c>
      <c r="K381" s="299"/>
      <c r="L381" s="299">
        <v>-13735.545903794462</v>
      </c>
      <c r="N381" s="160"/>
    </row>
    <row r="382" spans="1:16">
      <c r="A382" s="158"/>
      <c r="B382" s="158"/>
      <c r="C382" s="158"/>
      <c r="D382" s="160"/>
      <c r="E382" s="160"/>
      <c r="F382" s="160"/>
      <c r="G382" s="160"/>
      <c r="H382" s="160"/>
      <c r="I382" s="161"/>
      <c r="J382" s="160"/>
      <c r="K382" s="160"/>
      <c r="L382" s="160"/>
      <c r="N382" s="160"/>
    </row>
    <row r="383" spans="1:16">
      <c r="A383" s="208" t="s">
        <v>155</v>
      </c>
      <c r="B383" s="208"/>
      <c r="C383" s="209"/>
      <c r="D383" s="300">
        <v>67</v>
      </c>
      <c r="E383" s="307"/>
      <c r="F383" s="300">
        <v>-5</v>
      </c>
      <c r="G383" s="307"/>
      <c r="H383" s="300">
        <v>5</v>
      </c>
      <c r="I383" s="308"/>
      <c r="J383" s="300">
        <v>0</v>
      </c>
      <c r="K383" s="308"/>
      <c r="L383" s="300">
        <v>67</v>
      </c>
      <c r="N383" s="307"/>
    </row>
    <row r="384" spans="1:16" ht="13.5" thickBot="1">
      <c r="A384" s="212"/>
      <c r="B384" s="212" t="s">
        <v>107</v>
      </c>
      <c r="C384" s="212"/>
      <c r="D384" s="299">
        <v>11440.730017567163</v>
      </c>
      <c r="E384" s="299"/>
      <c r="F384" s="299">
        <v>-22019.854997254919</v>
      </c>
      <c r="G384" s="299"/>
      <c r="H384" s="299">
        <v>-40253.892223265801</v>
      </c>
      <c r="I384" s="299"/>
      <c r="J384" s="299">
        <v>37030.4712991591</v>
      </c>
      <c r="K384" s="299"/>
      <c r="L384" s="299">
        <v>-13802.545903794462</v>
      </c>
      <c r="N384" s="160"/>
    </row>
    <row r="385" spans="1:18">
      <c r="A385" s="158"/>
      <c r="B385" s="158"/>
      <c r="C385" s="158"/>
      <c r="D385" s="160"/>
      <c r="E385" s="160"/>
      <c r="F385" s="160"/>
      <c r="G385" s="160"/>
      <c r="H385" s="160"/>
      <c r="I385" s="160"/>
      <c r="J385" s="160"/>
      <c r="K385" s="160"/>
      <c r="L385" s="160"/>
      <c r="N385" s="160"/>
    </row>
    <row r="386" spans="1:18" ht="13.5" thickBot="1">
      <c r="A386" s="6" t="s">
        <v>257</v>
      </c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R386" s="30"/>
    </row>
    <row r="387" spans="1:18">
      <c r="A387" s="59"/>
      <c r="B387" s="60"/>
      <c r="D387" s="316" t="s">
        <v>156</v>
      </c>
      <c r="F387" s="316" t="s">
        <v>157</v>
      </c>
      <c r="G387" s="1"/>
      <c r="H387" s="316" t="s">
        <v>158</v>
      </c>
      <c r="I387" s="292"/>
      <c r="J387" s="317" t="s">
        <v>159</v>
      </c>
      <c r="K387" s="249"/>
      <c r="L387" s="317">
        <v>2010</v>
      </c>
    </row>
    <row r="388" spans="1:18">
      <c r="A388" s="304"/>
      <c r="B388" s="304"/>
      <c r="C388" s="304"/>
      <c r="D388" s="333" t="s">
        <v>5</v>
      </c>
      <c r="E388" s="333"/>
      <c r="F388" s="333"/>
      <c r="G388" s="333"/>
      <c r="H388" s="333"/>
      <c r="I388" s="333"/>
      <c r="J388" s="333"/>
      <c r="K388" s="333"/>
      <c r="L388" s="333"/>
    </row>
    <row r="389" spans="1:18">
      <c r="A389" s="2" t="s">
        <v>265</v>
      </c>
      <c r="D389" s="296">
        <v>34223</v>
      </c>
      <c r="E389" s="296"/>
      <c r="F389" s="296">
        <v>5328</v>
      </c>
      <c r="G389" s="296"/>
      <c r="H389" s="296">
        <v>-27574</v>
      </c>
      <c r="I389" s="296"/>
      <c r="J389" s="296">
        <v>45821</v>
      </c>
      <c r="K389" s="296"/>
      <c r="L389" s="296">
        <v>57798</v>
      </c>
    </row>
    <row r="390" spans="1:18">
      <c r="A390" s="2" t="s">
        <v>252</v>
      </c>
      <c r="D390" s="296">
        <v>117</v>
      </c>
      <c r="E390" s="296"/>
      <c r="F390" s="296">
        <v>4883</v>
      </c>
      <c r="G390" s="296"/>
      <c r="H390" s="296">
        <v>5338</v>
      </c>
      <c r="I390" s="296"/>
      <c r="J390" s="296">
        <v>1801</v>
      </c>
      <c r="K390" s="296"/>
      <c r="L390" s="296">
        <v>12139</v>
      </c>
    </row>
    <row r="391" spans="1:18">
      <c r="A391" s="2" t="s">
        <v>253</v>
      </c>
      <c r="D391" s="296">
        <v>-4864</v>
      </c>
      <c r="E391" s="296"/>
      <c r="F391" s="296">
        <v>-4603</v>
      </c>
      <c r="G391" s="296"/>
      <c r="H391" s="296">
        <v>-4395</v>
      </c>
      <c r="I391" s="296"/>
      <c r="J391" s="296">
        <v>-4473</v>
      </c>
      <c r="K391" s="296"/>
      <c r="L391" s="296">
        <v>-18335</v>
      </c>
    </row>
    <row r="392" spans="1:18">
      <c r="A392" s="211" t="s">
        <v>266</v>
      </c>
      <c r="B392" s="211"/>
      <c r="C392" s="209"/>
      <c r="D392" s="297">
        <v>29476</v>
      </c>
      <c r="E392" s="296"/>
      <c r="F392" s="297">
        <v>5608</v>
      </c>
      <c r="G392" s="296"/>
      <c r="H392" s="297">
        <v>-26631</v>
      </c>
      <c r="I392" s="310"/>
      <c r="J392" s="297">
        <v>43149</v>
      </c>
      <c r="K392" s="310"/>
      <c r="L392" s="297">
        <v>51602</v>
      </c>
      <c r="N392" s="296"/>
    </row>
    <row r="393" spans="1:18">
      <c r="A393" s="209"/>
      <c r="B393" s="209"/>
      <c r="C393" s="209"/>
      <c r="D393" s="296"/>
      <c r="E393" s="296"/>
      <c r="F393" s="296"/>
      <c r="G393" s="296"/>
      <c r="H393" s="296"/>
      <c r="I393" s="310"/>
      <c r="J393" s="296"/>
      <c r="K393" s="310"/>
      <c r="L393" s="296"/>
      <c r="N393" s="296"/>
    </row>
    <row r="394" spans="1:18" ht="13.5" thickBot="1">
      <c r="A394" s="6" t="s">
        <v>258</v>
      </c>
      <c r="B394" s="6"/>
      <c r="C394" s="6"/>
      <c r="D394" s="6"/>
      <c r="E394" s="6"/>
      <c r="F394" s="6"/>
      <c r="G394" s="6"/>
      <c r="H394" s="6"/>
      <c r="I394" s="6"/>
      <c r="J394" s="6"/>
    </row>
    <row r="395" spans="1:18">
      <c r="D395" s="316" t="s">
        <v>156</v>
      </c>
      <c r="F395" s="316" t="s">
        <v>157</v>
      </c>
      <c r="G395" s="1"/>
      <c r="H395" s="316" t="s">
        <v>158</v>
      </c>
      <c r="I395" s="292"/>
      <c r="J395" s="317" t="s">
        <v>159</v>
      </c>
      <c r="K395" s="249"/>
      <c r="L395" s="76"/>
    </row>
    <row r="396" spans="1:18">
      <c r="D396" s="333" t="s">
        <v>5</v>
      </c>
      <c r="E396" s="333"/>
      <c r="F396" s="333"/>
      <c r="G396" s="333"/>
      <c r="H396" s="333"/>
      <c r="I396" s="333"/>
      <c r="J396" s="333"/>
      <c r="K396" s="197"/>
      <c r="L396" s="197"/>
    </row>
    <row r="397" spans="1:18">
      <c r="A397" s="2" t="s">
        <v>254</v>
      </c>
      <c r="D397" s="296">
        <v>1293284</v>
      </c>
      <c r="F397" s="296">
        <v>1305892</v>
      </c>
      <c r="H397" s="296">
        <v>1184805</v>
      </c>
      <c r="J397" s="296">
        <v>1179735</v>
      </c>
      <c r="L397" s="296"/>
    </row>
    <row r="398" spans="1:18">
      <c r="A398" s="2" t="s">
        <v>255</v>
      </c>
      <c r="D398" s="296">
        <v>37932</v>
      </c>
      <c r="F398" s="296">
        <v>38212</v>
      </c>
      <c r="H398" s="296">
        <v>39155</v>
      </c>
      <c r="J398" s="296">
        <v>36484</v>
      </c>
      <c r="L398" s="296"/>
    </row>
    <row r="399" spans="1:18">
      <c r="A399" s="211" t="s">
        <v>256</v>
      </c>
      <c r="B399" s="211"/>
      <c r="C399" s="209"/>
      <c r="D399" s="297">
        <v>1331216</v>
      </c>
      <c r="E399" s="296"/>
      <c r="F399" s="297">
        <v>1344104</v>
      </c>
      <c r="G399" s="296"/>
      <c r="H399" s="297">
        <v>1223960</v>
      </c>
      <c r="I399" s="310"/>
      <c r="J399" s="297">
        <v>1216219</v>
      </c>
      <c r="K399" s="310"/>
      <c r="L399" s="296"/>
      <c r="N399" s="296"/>
    </row>
    <row r="400" spans="1:18">
      <c r="L400" s="5"/>
    </row>
    <row r="402" spans="1:18">
      <c r="A402" s="2" t="s">
        <v>259</v>
      </c>
      <c r="D402" s="296">
        <v>1163739</v>
      </c>
      <c r="F402" s="296">
        <v>1132726</v>
      </c>
      <c r="H402" s="296">
        <v>1092073</v>
      </c>
      <c r="J402" s="296">
        <v>1133377</v>
      </c>
      <c r="L402" s="296"/>
    </row>
    <row r="403" spans="1:18">
      <c r="A403" s="2" t="s">
        <v>255</v>
      </c>
      <c r="D403" s="296">
        <v>37932</v>
      </c>
      <c r="F403" s="296">
        <v>38212</v>
      </c>
      <c r="H403" s="296">
        <v>39155</v>
      </c>
      <c r="J403" s="296">
        <v>36484</v>
      </c>
      <c r="L403" s="296"/>
    </row>
    <row r="404" spans="1:18">
      <c r="A404" s="211" t="s">
        <v>260</v>
      </c>
      <c r="B404" s="211"/>
      <c r="C404" s="209"/>
      <c r="D404" s="297">
        <v>1201671</v>
      </c>
      <c r="E404" s="296"/>
      <c r="F404" s="297">
        <v>1170938</v>
      </c>
      <c r="G404" s="296"/>
      <c r="H404" s="297">
        <v>1131228</v>
      </c>
      <c r="I404" s="310"/>
      <c r="J404" s="297">
        <v>1169861</v>
      </c>
      <c r="K404" s="310"/>
      <c r="L404" s="296"/>
      <c r="N404" s="296"/>
    </row>
    <row r="406" spans="1:18">
      <c r="A406" s="133" t="s">
        <v>275</v>
      </c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</row>
    <row r="407" spans="1:18" ht="13.5" thickBot="1">
      <c r="A407" s="322" t="s">
        <v>276</v>
      </c>
      <c r="B407" s="323"/>
      <c r="C407" s="323"/>
      <c r="D407" s="323"/>
      <c r="E407" s="323"/>
      <c r="F407" s="323"/>
      <c r="G407" s="323"/>
      <c r="H407" s="323"/>
      <c r="I407" s="323"/>
      <c r="J407" s="323"/>
      <c r="K407" s="6"/>
      <c r="L407" s="6"/>
      <c r="M407" s="6"/>
      <c r="N407" s="6"/>
      <c r="O407" s="6"/>
      <c r="P407" s="6"/>
      <c r="Q407" s="6"/>
      <c r="R407" s="6"/>
    </row>
    <row r="408" spans="1:18">
      <c r="A408"/>
      <c r="B408"/>
      <c r="C408" s="324" t="s">
        <v>156</v>
      </c>
      <c r="D408" s="324"/>
      <c r="E408" s="324"/>
      <c r="H408" s="324" t="s">
        <v>158</v>
      </c>
      <c r="I408" s="324"/>
      <c r="J408" s="324"/>
      <c r="L408" s="324" t="s">
        <v>159</v>
      </c>
      <c r="M408" s="324"/>
      <c r="N408" s="324"/>
      <c r="P408" s="324">
        <v>2010</v>
      </c>
      <c r="Q408" s="324"/>
      <c r="R408" s="324"/>
    </row>
    <row r="409" spans="1:18">
      <c r="A409"/>
      <c r="B409"/>
      <c r="D409" s="318" t="s">
        <v>277</v>
      </c>
      <c r="F409" s="318" t="s">
        <v>278</v>
      </c>
      <c r="H409" s="318" t="s">
        <v>277</v>
      </c>
      <c r="I409" s="2"/>
      <c r="J409" s="318" t="s">
        <v>278</v>
      </c>
      <c r="L409" s="318" t="s">
        <v>277</v>
      </c>
      <c r="N409" s="318" t="s">
        <v>278</v>
      </c>
      <c r="P409" s="318" t="s">
        <v>277</v>
      </c>
      <c r="R409" s="318" t="s">
        <v>278</v>
      </c>
    </row>
    <row r="410" spans="1:18">
      <c r="A410" t="s">
        <v>279</v>
      </c>
      <c r="B410"/>
      <c r="D410" s="319">
        <v>0.08</v>
      </c>
      <c r="F410" s="319">
        <v>0.08</v>
      </c>
      <c r="H410" s="319">
        <v>-0.21</v>
      </c>
      <c r="I410" s="2"/>
      <c r="J410" s="319">
        <v>-0.21</v>
      </c>
      <c r="L410" s="319">
        <v>0.19</v>
      </c>
      <c r="N410" s="319">
        <v>0.19</v>
      </c>
      <c r="P410" s="319">
        <v>-0.04</v>
      </c>
      <c r="R410" s="319">
        <v>-0.04</v>
      </c>
    </row>
    <row r="411" spans="1:18">
      <c r="A411" t="s">
        <v>280</v>
      </c>
      <c r="B411"/>
      <c r="D411" s="319">
        <v>-0.02</v>
      </c>
      <c r="F411" s="319">
        <v>-0.02</v>
      </c>
      <c r="H411" s="319">
        <v>0.01</v>
      </c>
      <c r="I411" s="2"/>
      <c r="J411" s="319">
        <v>0.01</v>
      </c>
      <c r="L411" s="319">
        <v>-0.01</v>
      </c>
      <c r="N411" s="319">
        <v>-0.01</v>
      </c>
      <c r="P411" s="319">
        <v>-0.03</v>
      </c>
      <c r="R411" s="319">
        <v>-0.03</v>
      </c>
    </row>
    <row r="412" spans="1:18">
      <c r="A412" s="320" t="s">
        <v>281</v>
      </c>
      <c r="B412" s="320"/>
      <c r="D412" s="321">
        <v>0.06</v>
      </c>
      <c r="F412" s="321">
        <v>0.06</v>
      </c>
      <c r="H412" s="321">
        <v>-0.19999999999999998</v>
      </c>
      <c r="I412" s="2"/>
      <c r="J412" s="321">
        <v>-0.19999999999999998</v>
      </c>
      <c r="L412" s="321">
        <v>0.18</v>
      </c>
      <c r="N412" s="321">
        <v>0.18</v>
      </c>
      <c r="P412" s="321">
        <v>-7.0000000000000007E-2</v>
      </c>
      <c r="R412" s="321">
        <v>-7.0000000000000007E-2</v>
      </c>
    </row>
    <row r="413" spans="1:18">
      <c r="A413" s="2" t="s">
        <v>283</v>
      </c>
      <c r="B413"/>
      <c r="C413"/>
      <c r="D413"/>
      <c r="E413"/>
      <c r="F413"/>
      <c r="G413"/>
      <c r="H413"/>
      <c r="I413"/>
      <c r="J413"/>
      <c r="L413"/>
      <c r="M413"/>
      <c r="N413"/>
      <c r="O413"/>
      <c r="P413"/>
      <c r="Q413"/>
      <c r="R413"/>
    </row>
    <row r="414" spans="1:18">
      <c r="B414"/>
      <c r="C414"/>
      <c r="D414"/>
      <c r="E414"/>
      <c r="F414"/>
      <c r="G414"/>
      <c r="H414"/>
      <c r="I414"/>
      <c r="J414"/>
      <c r="L414"/>
      <c r="M414"/>
      <c r="N414"/>
      <c r="O414"/>
      <c r="P414"/>
      <c r="Q414"/>
      <c r="R414"/>
    </row>
    <row r="415" spans="1:18" ht="13.5" thickBot="1">
      <c r="A415" s="212" t="s">
        <v>282</v>
      </c>
      <c r="B415" s="323"/>
      <c r="C415" s="323"/>
      <c r="D415" s="323"/>
      <c r="E415" s="323"/>
      <c r="F415" s="323"/>
      <c r="G415" s="323"/>
      <c r="H415" s="323"/>
      <c r="I415" s="323"/>
      <c r="J415" s="323"/>
      <c r="K415" s="6"/>
      <c r="L415" s="323"/>
      <c r="M415" s="323"/>
      <c r="N415" s="323"/>
      <c r="O415" s="323"/>
      <c r="P415" s="323"/>
      <c r="Q415" s="323"/>
      <c r="R415" s="323"/>
    </row>
    <row r="416" spans="1:18">
      <c r="A416"/>
      <c r="B416"/>
      <c r="C416" s="324" t="s">
        <v>156</v>
      </c>
      <c r="D416" s="324"/>
      <c r="E416" s="324"/>
      <c r="H416" s="324" t="s">
        <v>158</v>
      </c>
      <c r="I416" s="324"/>
      <c r="J416" s="324"/>
      <c r="L416" s="324" t="s">
        <v>159</v>
      </c>
      <c r="M416" s="324"/>
      <c r="N416" s="324"/>
      <c r="P416" s="1">
        <v>2010</v>
      </c>
      <c r="Q416" s="1"/>
      <c r="R416" s="1"/>
    </row>
    <row r="417" spans="1:18">
      <c r="A417"/>
      <c r="B417"/>
      <c r="D417" s="318" t="s">
        <v>277</v>
      </c>
      <c r="F417" s="318" t="s">
        <v>278</v>
      </c>
      <c r="H417" s="318" t="s">
        <v>277</v>
      </c>
      <c r="I417" s="2"/>
      <c r="J417" s="318" t="s">
        <v>278</v>
      </c>
      <c r="L417" s="318" t="s">
        <v>277</v>
      </c>
      <c r="N417" s="318" t="s">
        <v>278</v>
      </c>
      <c r="P417" s="318" t="s">
        <v>277</v>
      </c>
      <c r="R417" s="318" t="s">
        <v>278</v>
      </c>
    </row>
    <row r="418" spans="1:18">
      <c r="A418" t="s">
        <v>279</v>
      </c>
      <c r="B418"/>
      <c r="D418" s="319">
        <v>0.05</v>
      </c>
      <c r="F418" s="319">
        <v>0.05</v>
      </c>
      <c r="H418" s="319">
        <v>-0.22</v>
      </c>
      <c r="I418" s="2"/>
      <c r="J418" s="319">
        <v>-0.22</v>
      </c>
      <c r="L418" s="319">
        <v>0.2</v>
      </c>
      <c r="N418" s="319">
        <v>0.2</v>
      </c>
      <c r="P418" s="319">
        <v>-0.08</v>
      </c>
      <c r="R418" s="319">
        <v>-0.08</v>
      </c>
    </row>
    <row r="419" spans="1:18">
      <c r="A419" t="s">
        <v>280</v>
      </c>
      <c r="B419"/>
      <c r="D419" s="319">
        <v>-0.02</v>
      </c>
      <c r="F419" s="319">
        <v>-0.02</v>
      </c>
      <c r="H419" s="319">
        <v>0.01</v>
      </c>
      <c r="I419" s="2"/>
      <c r="J419" s="319">
        <v>0.01</v>
      </c>
      <c r="L419" s="319">
        <v>-0.01</v>
      </c>
      <c r="N419" s="319">
        <v>-0.01</v>
      </c>
      <c r="P419" s="319">
        <v>-0.03</v>
      </c>
      <c r="R419" s="319">
        <v>-0.03</v>
      </c>
    </row>
    <row r="420" spans="1:18">
      <c r="A420" s="320" t="s">
        <v>281</v>
      </c>
      <c r="B420" s="320"/>
      <c r="D420" s="321">
        <v>0.03</v>
      </c>
      <c r="F420" s="321">
        <v>0.03</v>
      </c>
      <c r="H420" s="321">
        <v>-0.21</v>
      </c>
      <c r="I420" s="2"/>
      <c r="J420" s="321">
        <v>-0.21</v>
      </c>
      <c r="L420" s="321">
        <v>0.19</v>
      </c>
      <c r="N420" s="321">
        <v>0.19</v>
      </c>
      <c r="P420" s="321">
        <v>-0.11</v>
      </c>
      <c r="R420" s="321">
        <v>-0.11</v>
      </c>
    </row>
    <row r="421" spans="1:18">
      <c r="A421" s="2" t="s">
        <v>283</v>
      </c>
    </row>
  </sheetData>
  <mergeCells count="70">
    <mergeCell ref="D291:F291"/>
    <mergeCell ref="D292:F292"/>
    <mergeCell ref="D276:F276"/>
    <mergeCell ref="D388:L388"/>
    <mergeCell ref="D396:J396"/>
    <mergeCell ref="D294:H294"/>
    <mergeCell ref="D322:H322"/>
    <mergeCell ref="D336:H336"/>
    <mergeCell ref="D362:L362"/>
    <mergeCell ref="D334:F334"/>
    <mergeCell ref="D345:F345"/>
    <mergeCell ref="D319:F319"/>
    <mergeCell ref="D347:F347"/>
    <mergeCell ref="D333:F333"/>
    <mergeCell ref="D320:F320"/>
    <mergeCell ref="D105:H105"/>
    <mergeCell ref="D125:H125"/>
    <mergeCell ref="D221:H221"/>
    <mergeCell ref="D278:H278"/>
    <mergeCell ref="D135:F135"/>
    <mergeCell ref="D160:F160"/>
    <mergeCell ref="D147:F147"/>
    <mergeCell ref="D137:H137"/>
    <mergeCell ref="D149:H149"/>
    <mergeCell ref="D207:F207"/>
    <mergeCell ref="D190:F190"/>
    <mergeCell ref="D218:F218"/>
    <mergeCell ref="D219:F219"/>
    <mergeCell ref="D192:H192"/>
    <mergeCell ref="D210:H210"/>
    <mergeCell ref="D189:F189"/>
    <mergeCell ref="D134:F134"/>
    <mergeCell ref="A1:Q1"/>
    <mergeCell ref="A2:Q2"/>
    <mergeCell ref="D103:F103"/>
    <mergeCell ref="D123:F123"/>
    <mergeCell ref="D122:F122"/>
    <mergeCell ref="D102:F102"/>
    <mergeCell ref="D43:F43"/>
    <mergeCell ref="D44:F44"/>
    <mergeCell ref="D59:F59"/>
    <mergeCell ref="D60:F60"/>
    <mergeCell ref="D91:F91"/>
    <mergeCell ref="D92:F92"/>
    <mergeCell ref="D46:H46"/>
    <mergeCell ref="D62:H62"/>
    <mergeCell ref="D94:H94"/>
    <mergeCell ref="N210:O210"/>
    <mergeCell ref="N208:O208"/>
    <mergeCell ref="D208:F208"/>
    <mergeCell ref="M161:N161"/>
    <mergeCell ref="M137:N137"/>
    <mergeCell ref="N207:O207"/>
    <mergeCell ref="D174:F174"/>
    <mergeCell ref="N149:O149"/>
    <mergeCell ref="M160:N160"/>
    <mergeCell ref="N146:O146"/>
    <mergeCell ref="N147:O147"/>
    <mergeCell ref="M163:N163"/>
    <mergeCell ref="D146:F146"/>
    <mergeCell ref="D161:F161"/>
    <mergeCell ref="D163:H163"/>
    <mergeCell ref="D176:H176"/>
    <mergeCell ref="P408:R408"/>
    <mergeCell ref="H416:J416"/>
    <mergeCell ref="L408:N408"/>
    <mergeCell ref="C416:E416"/>
    <mergeCell ref="L416:N416"/>
    <mergeCell ref="C408:E408"/>
    <mergeCell ref="H408:J408"/>
  </mergeCells>
  <phoneticPr fontId="0" type="noConversion"/>
  <conditionalFormatting sqref="P271:P272">
    <cfRule type="cellIs" dxfId="0" priority="1" operator="between">
      <formula>-1</formula>
      <formula>1</formula>
    </cfRule>
  </conditionalFormatting>
  <printOptions horizontalCentered="1"/>
  <pageMargins left="0.47244094488188998" right="0.23622047244094499" top="0.511811023622047" bottom="0.36" header="0.31496062992126" footer="0.22"/>
  <pageSetup paperSize="9" scale="54" fitToHeight="4" orientation="portrait" verticalDpi="300" r:id="rId1"/>
  <headerFooter alignWithMargins="0">
    <oddFooter>&amp;RPage &amp;P</oddFooter>
  </headerFooter>
  <rowBreaks count="4" manualBreakCount="4">
    <brk id="88" max="18" man="1"/>
    <brk id="171" max="18" man="1"/>
    <brk id="273" max="18" man="1"/>
    <brk id="358" max="18" man="1"/>
  </row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8498ADD6C1C4AA4C9DBB159D985F4" ma:contentTypeVersion="0" ma:contentTypeDescription="Create a new document." ma:contentTypeScope="" ma:versionID="05367b2f4f91cd1580806833260b2056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82071EE-2DB3-4F6D-B67C-BBE771D6E7E2}">
  <ds:schemaRefs>
    <ds:schemaRef ds:uri="http://schemas.microsoft.com/office/2006/documentManagement/types"/>
    <ds:schemaRef ds:uri="http://purl.org/dc/elements/1.1/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D4D57E2E-6C37-4002-BB4F-A645D994FDC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F3ECD3C2-4EA5-431E-AA30-A272E6E162A9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06E877B-AF04-4A82-B4DD-158A057CC2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Q1 2011 Notes</dc:title>
  <dc:creator>Christin Steen-Nilsen</dc:creator>
  <cp:lastModifiedBy>vidar.gulliksen</cp:lastModifiedBy>
  <cp:lastPrinted>2011-04-29T08:28:59Z</cp:lastPrinted>
  <dcterms:created xsi:type="dcterms:W3CDTF">2003-02-12T19:44:27Z</dcterms:created>
  <dcterms:modified xsi:type="dcterms:W3CDTF">2011-05-03T13:07:04Z</dcterms:modified>
  <cp:contentType>Earnings Release</cp:contentTyp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ne">
    <vt:lpwstr>1</vt:lpwstr>
  </property>
  <property fmtid="{D5CDD505-2E9C-101B-9397-08002B2CF9AE}" pid="3" name="ContentType">
    <vt:lpwstr>Document</vt:lpwstr>
  </property>
  <property fmtid="{D5CDD505-2E9C-101B-9397-08002B2CF9AE}" pid="4" name="Copy document to Quarterly Reporting Q4 2009">
    <vt:lpwstr>1</vt:lpwstr>
  </property>
  <property fmtid="{D5CDD505-2E9C-101B-9397-08002B2CF9AE}" pid="5" name="ContentTypeId">
    <vt:lpwstr>0x0101004048498ADD6C1C4AA4C9DBB159D985F4</vt:lpwstr>
  </property>
  <property fmtid="{D5CDD505-2E9C-101B-9397-08002B2CF9AE}" pid="6" name="Approved by">
    <vt:lpwstr>Hilde Fauske453</vt:lpwstr>
  </property>
  <property fmtid="{D5CDD505-2E9C-101B-9397-08002B2CF9AE}" pid="7" name="Status">
    <vt:lpwstr>Completed September 2010</vt:lpwstr>
  </property>
  <property fmtid="{D5CDD505-2E9C-101B-9397-08002B2CF9AE}" pid="8" name="Send a copy to Q1 2010">
    <vt:lpwstr>false</vt:lpwstr>
  </property>
  <property fmtid="{D5CDD505-2E9C-101B-9397-08002B2CF9AE}" pid="9" name="Send a copy to Q2 2010">
    <vt:lpwstr>false</vt:lpwstr>
  </property>
  <property fmtid="{D5CDD505-2E9C-101B-9397-08002B2CF9AE}" pid="10" name="Archived">
    <vt:filetime>2011-03-29T05:48:03Z</vt:filetime>
  </property>
  <property fmtid="{D5CDD505-2E9C-101B-9397-08002B2CF9AE}" pid="11" name="ArchivedBy">
    <vt:lpwstr>1</vt:lpwstr>
  </property>
  <property fmtid="{D5CDD505-2E9C-101B-9397-08002B2CF9AE}" pid="12" name="PBC Reference">
    <vt:lpwstr>36</vt:lpwstr>
  </property>
  <property fmtid="{D5CDD505-2E9C-101B-9397-08002B2CF9AE}" pid="13" name="Key Control">
    <vt:lpwstr>Tech-11</vt:lpwstr>
  </property>
  <property fmtid="{D5CDD505-2E9C-101B-9397-08002B2CF9AE}" pid="14" name="ManGroupCodePeopleSoft">
    <vt:lpwstr>532</vt:lpwstr>
  </property>
  <property fmtid="{D5CDD505-2E9C-101B-9397-08002B2CF9AE}" pid="15" name="Supporting document">
    <vt:lpwstr>No</vt:lpwstr>
  </property>
  <property fmtid="{D5CDD505-2E9C-101B-9397-08002B2CF9AE}" pid="16" name="Quarter">
    <vt:lpwstr>2011 Q1</vt:lpwstr>
  </property>
</Properties>
</file>