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P\Desktop\Hospital-Data-Analysis\Dasboard\"/>
    </mc:Choice>
  </mc:AlternateContent>
  <xr:revisionPtr revIDLastSave="0" documentId="8_{FC10522C-1D30-480F-B3A7-C024092312B8}" xr6:coauthVersionLast="47" xr6:coauthVersionMax="47" xr10:uidLastSave="{00000000-0000-0000-0000-000000000000}"/>
  <bookViews>
    <workbookView xWindow="-90" yWindow="-90" windowWidth="19380" windowHeight="10620" activeTab="1" xr2:uid="{9C75B163-3DAC-4690-A796-44255C030D91}"/>
  </bookViews>
  <sheets>
    <sheet name="Sheet2" sheetId="1" r:id="rId1"/>
    <sheet name="Sheet4" sheetId="2" r:id="rId2"/>
  </sheets>
  <definedNames>
    <definedName name="Slicer_Gender">#N/A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<sst xmlns="http://schemas.openxmlformats.org/spreadsheetml/2006/main" count="33" uniqueCount="19">
  <si>
    <t>Row Labels</t>
  </si>
  <si>
    <t>Average of Cost</t>
  </si>
  <si>
    <t>Surgery and Chemotherapy</t>
  </si>
  <si>
    <t>Radiation Therapy</t>
  </si>
  <si>
    <t>Cardiac Catheterization</t>
  </si>
  <si>
    <t>Angioplasty</t>
  </si>
  <si>
    <t>Delivery and Postnatal Care</t>
  </si>
  <si>
    <t>Grand Total</t>
  </si>
  <si>
    <t>Average of Length_of_Stay</t>
  </si>
  <si>
    <t>Adult</t>
  </si>
  <si>
    <t>Old</t>
  </si>
  <si>
    <t>Young</t>
  </si>
  <si>
    <t>Count of Satisfaction_label</t>
  </si>
  <si>
    <t>Column Labels</t>
  </si>
  <si>
    <t>Excellent</t>
  </si>
  <si>
    <t>Good</t>
  </si>
  <si>
    <t>Okay</t>
  </si>
  <si>
    <t>Poor</t>
  </si>
  <si>
    <t>Hospital Analytics : Age, Cost, and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</si>
</sst>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_(* #,##0_);_(* \(#,##0\);_(* &quot;-&quot;??_);_(@_)"/>
  </numFmts>
  <fonts count="2" x14ac:knownFonts="1">
    <font>
      <sz val="11"/>
      <color theme="1"/>
      <name val="Calibri"/>
      <family val="2"/>
      <scheme val="minor"/>
    </font>
    <font>
      <sz val="28"/>
      <color theme="1" tint="4.9989318521683403E-2"/>
      <name val="Arial Rounded MT Bold"/>
      <family val="2"/>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164" fontId="0" fillId="0" borderId="0" xfId="0" applyNumberFormat="1"/>
    <xf numFmtId="165"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Procedures By Average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Surgery and Chemotherapy</c:v>
                </c:pt>
                <c:pt idx="1">
                  <c:v>Radiation Therapy</c:v>
                </c:pt>
                <c:pt idx="2">
                  <c:v>Cardiac Catheterization</c:v>
                </c:pt>
                <c:pt idx="3">
                  <c:v>Angioplasty</c:v>
                </c:pt>
                <c:pt idx="4">
                  <c:v>Delivery and Postnatal Care</c:v>
                </c:pt>
              </c:strCache>
            </c:strRef>
          </c:cat>
          <c:val>
            <c:numRef>
              <c:f>Sheet2!$B$4:$B$9</c:f>
              <c:numCache>
                <c:formatCode>"$"#,##0</c:formatCode>
                <c:ptCount val="5"/>
                <c:pt idx="0">
                  <c:v>25000</c:v>
                </c:pt>
                <c:pt idx="1">
                  <c:v>20000</c:v>
                </c:pt>
                <c:pt idx="2">
                  <c:v>18000</c:v>
                </c:pt>
                <c:pt idx="3">
                  <c:v>15000</c:v>
                </c:pt>
                <c:pt idx="4">
                  <c:v>12000</c:v>
                </c:pt>
              </c:numCache>
            </c:numRef>
          </c:val>
          <c:extLst>
            <c:ext xmlns:c16="http://schemas.microsoft.com/office/drawing/2014/chart" uri="{C3380CC4-5D6E-409C-BE32-E72D297353CC}">
              <c16:uniqueId val="{00000000-B6FE-46B4-8834-7F5AA58E90EA}"/>
            </c:ext>
          </c:extLst>
        </c:ser>
        <c:dLbls>
          <c:dLblPos val="outEnd"/>
          <c:showLegendKey val="0"/>
          <c:showVal val="1"/>
          <c:showCatName val="0"/>
          <c:showSerName val="0"/>
          <c:showPercent val="0"/>
          <c:showBubbleSize val="0"/>
        </c:dLbls>
        <c:gapWidth val="219"/>
        <c:overlap val="-27"/>
        <c:axId val="1808636864"/>
        <c:axId val="1808634784"/>
      </c:barChart>
      <c:catAx>
        <c:axId val="1808636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34784"/>
        <c:crosses val="autoZero"/>
        <c:auto val="1"/>
        <c:lblAlgn val="ctr"/>
        <c:lblOffset val="100"/>
        <c:noMultiLvlLbl val="0"/>
      </c:catAx>
      <c:valAx>
        <c:axId val="1808634784"/>
        <c:scaling>
          <c:orientation val="minMax"/>
        </c:scaling>
        <c:delete val="1"/>
        <c:axPos val="l"/>
        <c:numFmt formatCode="&quot;$&quot;#,##0" sourceLinked="1"/>
        <c:majorTickMark val="out"/>
        <c:minorTickMark val="none"/>
        <c:tickLblPos val="nextTo"/>
        <c:crossAx val="180863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Length Of Hospital Stay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Sheet2!$B$20</c:f>
              <c:strCache>
                <c:ptCount val="1"/>
                <c:pt idx="0">
                  <c:v>Total</c:v>
                </c:pt>
              </c:strCache>
            </c:strRef>
          </c:tx>
          <c:spPr>
            <a:solidFill>
              <a:schemeClr val="accent5"/>
            </a:solidFill>
            <a:ln>
              <a:noFill/>
            </a:ln>
            <a:effectLst/>
          </c:spPr>
          <c:invertIfNegative val="0"/>
          <c:cat>
            <c:strRef>
              <c:f>Sheet2!$A$21:$A$24</c:f>
              <c:strCache>
                <c:ptCount val="3"/>
                <c:pt idx="0">
                  <c:v>Adult</c:v>
                </c:pt>
                <c:pt idx="1">
                  <c:v>Old</c:v>
                </c:pt>
                <c:pt idx="2">
                  <c:v>Young</c:v>
                </c:pt>
              </c:strCache>
            </c:strRef>
          </c:cat>
          <c:val>
            <c:numRef>
              <c:f>Sheet2!$B$21:$B$24</c:f>
              <c:numCache>
                <c:formatCode>0.0</c:formatCode>
                <c:ptCount val="3"/>
                <c:pt idx="0">
                  <c:v>38.335025380710661</c:v>
                </c:pt>
                <c:pt idx="1">
                  <c:v>38.4910941475827</c:v>
                </c:pt>
                <c:pt idx="2">
                  <c:v>34.670050761421322</c:v>
                </c:pt>
              </c:numCache>
            </c:numRef>
          </c:val>
          <c:extLst>
            <c:ext xmlns:c16="http://schemas.microsoft.com/office/drawing/2014/chart" uri="{C3380CC4-5D6E-409C-BE32-E72D297353CC}">
              <c16:uniqueId val="{00000000-BEFA-4FC4-BACD-241E312CB320}"/>
            </c:ext>
          </c:extLst>
        </c:ser>
        <c:dLbls>
          <c:showLegendKey val="0"/>
          <c:showVal val="0"/>
          <c:showCatName val="0"/>
          <c:showSerName val="0"/>
          <c:showPercent val="0"/>
          <c:showBubbleSize val="0"/>
        </c:dLbls>
        <c:gapWidth val="150"/>
        <c:axId val="91827648"/>
        <c:axId val="91827232"/>
      </c:barChart>
      <c:catAx>
        <c:axId val="9182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232"/>
        <c:crosses val="autoZero"/>
        <c:auto val="1"/>
        <c:lblAlgn val="ctr"/>
        <c:lblOffset val="100"/>
        <c:noMultiLvlLbl val="0"/>
      </c:catAx>
      <c:valAx>
        <c:axId val="918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Stay In Days</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Satisfaction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Sheet2!$B$41:$B$42</c:f>
              <c:strCache>
                <c:ptCount val="1"/>
                <c:pt idx="0">
                  <c:v>Excellent</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Sheet2!$B$43:$B$46</c:f>
              <c:numCache>
                <c:formatCode>General</c:formatCode>
                <c:ptCount val="3"/>
                <c:pt idx="2">
                  <c:v>132</c:v>
                </c:pt>
              </c:numCache>
            </c:numRef>
          </c:val>
          <c:extLst>
            <c:ext xmlns:c16="http://schemas.microsoft.com/office/drawing/2014/chart" uri="{C3380CC4-5D6E-409C-BE32-E72D297353CC}">
              <c16:uniqueId val="{00000000-BA61-436C-834A-FD475056EC39}"/>
            </c:ext>
          </c:extLst>
        </c:ser>
        <c:ser>
          <c:idx val="1"/>
          <c:order val="1"/>
          <c:tx>
            <c:strRef>
              <c:f>Sheet2!$C$41:$C$42</c:f>
              <c:strCache>
                <c:ptCount val="1"/>
                <c:pt idx="0">
                  <c:v>Good</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Sheet2!$C$43:$C$46</c:f>
              <c:numCache>
                <c:formatCode>General</c:formatCode>
                <c:ptCount val="3"/>
                <c:pt idx="0">
                  <c:v>231</c:v>
                </c:pt>
                <c:pt idx="1">
                  <c:v>162</c:v>
                </c:pt>
                <c:pt idx="2">
                  <c:v>65</c:v>
                </c:pt>
              </c:numCache>
            </c:numRef>
          </c:val>
          <c:extLst>
            <c:ext xmlns:c16="http://schemas.microsoft.com/office/drawing/2014/chart" uri="{C3380CC4-5D6E-409C-BE32-E72D297353CC}">
              <c16:uniqueId val="{00000001-BA61-436C-834A-FD475056EC39}"/>
            </c:ext>
          </c:extLst>
        </c:ser>
        <c:ser>
          <c:idx val="2"/>
          <c:order val="2"/>
          <c:tx>
            <c:strRef>
              <c:f>Sheet2!$D$41:$D$42</c:f>
              <c:strCache>
                <c:ptCount val="1"/>
                <c:pt idx="0">
                  <c:v>Okay</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Sheet2!$D$43:$D$46</c:f>
              <c:numCache>
                <c:formatCode>General</c:formatCode>
                <c:ptCount val="3"/>
                <c:pt idx="0">
                  <c:v>163</c:v>
                </c:pt>
                <c:pt idx="1">
                  <c:v>98</c:v>
                </c:pt>
              </c:numCache>
            </c:numRef>
          </c:val>
          <c:extLst>
            <c:ext xmlns:c16="http://schemas.microsoft.com/office/drawing/2014/chart" uri="{C3380CC4-5D6E-409C-BE32-E72D297353CC}">
              <c16:uniqueId val="{00000002-BA61-436C-834A-FD475056EC39}"/>
            </c:ext>
          </c:extLst>
        </c:ser>
        <c:ser>
          <c:idx val="3"/>
          <c:order val="3"/>
          <c:tx>
            <c:strRef>
              <c:f>Sheet2!$E$41:$E$42</c:f>
              <c:strCache>
                <c:ptCount val="1"/>
                <c:pt idx="0">
                  <c:v>Poor</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Sheet2!$E$43:$E$46</c:f>
              <c:numCache>
                <c:formatCode>General</c:formatCode>
                <c:ptCount val="3"/>
                <c:pt idx="1">
                  <c:v>133</c:v>
                </c:pt>
              </c:numCache>
            </c:numRef>
          </c:val>
          <c:extLst>
            <c:ext xmlns:c16="http://schemas.microsoft.com/office/drawing/2014/chart" uri="{C3380CC4-5D6E-409C-BE32-E72D297353CC}">
              <c16:uniqueId val="{00000003-BA61-436C-834A-FD475056EC39}"/>
            </c:ext>
          </c:extLst>
        </c:ser>
        <c:dLbls>
          <c:dLblPos val="outEnd"/>
          <c:showLegendKey val="0"/>
          <c:showVal val="1"/>
          <c:showCatName val="0"/>
          <c:showSerName val="0"/>
          <c:showPercent val="0"/>
          <c:showBubbleSize val="0"/>
        </c:dLbls>
        <c:gapWidth val="219"/>
        <c:overlap val="-27"/>
        <c:axId val="324421456"/>
        <c:axId val="324422288"/>
      </c:barChart>
      <c:catAx>
        <c:axId val="324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22288"/>
        <c:crosses val="autoZero"/>
        <c:auto val="1"/>
        <c:lblAlgn val="ctr"/>
        <c:lblOffset val="100"/>
        <c:noMultiLvlLbl val="0"/>
      </c:catAx>
      <c:valAx>
        <c:axId val="324422288"/>
        <c:scaling>
          <c:orientation val="minMax"/>
        </c:scaling>
        <c:delete val="1"/>
        <c:axPos val="l"/>
        <c:numFmt formatCode="General" sourceLinked="1"/>
        <c:majorTickMark val="out"/>
        <c:minorTickMark val="none"/>
        <c:tickLblPos val="nextTo"/>
        <c:crossAx val="324421456"/>
        <c:crosses val="autoZero"/>
        <c:crossBetween val="between"/>
      </c:valAx>
      <c:spPr>
        <a:noFill/>
        <a:ln>
          <a:noFill/>
        </a:ln>
        <a:effectLst/>
      </c:spPr>
    </c:plotArea>
    <c:legend>
      <c:legendPos val="r"/>
      <c:layout>
        <c:manualLayout>
          <c:xMode val="edge"/>
          <c:yMode val="edge"/>
          <c:x val="0.708924527083439"/>
          <c:y val="0.36157781294139496"/>
          <c:w val="0.14385775799564879"/>
          <c:h val="0.4002994111238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[hospital_analysis_dashboard.xlsx]Sheet2!PivotTable4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Sheet2!$B$65</c:f>
              <c:strCache>
                <c:ptCount val="1"/>
                <c:pt idx="0">
                  <c:v>Total</c:v>
                </c:pt>
              </c:strCache>
            </c:strRef>
          </c:tx>
          <c:spPr>
            <a:ln w="28575" cap="rnd">
              <a:solidFill>
                <a:schemeClr val="accent1"/>
              </a:solidFill>
              <a:round/>
            </a:ln>
            <a:effectLst/>
          </c:spPr>
          <c:marker>
            <c:symbol val="none"/>
          </c:marker>
          <c:cat>
            <c:strRef>
              <c:f>Sheet2!$A$66:$A$69</c:f>
              <c:strCache>
                <c:ptCount val="3"/>
                <c:pt idx="0">
                  <c:v>Young</c:v>
                </c:pt>
                <c:pt idx="1">
                  <c:v>Old</c:v>
                </c:pt>
                <c:pt idx="2">
                  <c:v>Adult</c:v>
                </c:pt>
              </c:strCache>
            </c:strRef>
          </c:cat>
          <c:val>
            <c:numRef>
              <c:f>Sheet2!$B$66:$B$69</c:f>
              <c:numCache>
                <c:formatCode>"$"#,##0</c:formatCode>
                <c:ptCount val="3"/>
                <c:pt idx="0">
                  <c:v>4160.406091370558</c:v>
                </c:pt>
                <c:pt idx="1">
                  <c:v>8239.1857506361321</c:v>
                </c:pt>
                <c:pt idx="2">
                  <c:v>10598.984771573603</c:v>
                </c:pt>
              </c:numCache>
            </c:numRef>
          </c:val>
          <c:smooth val="0"/>
          <c:extLst>
            <c:ext xmlns:c16="http://schemas.microsoft.com/office/drawing/2014/chart" uri="{C3380CC4-5D6E-409C-BE32-E72D297353CC}">
              <c16:uniqueId val="{00000000-60EA-495F-BCCE-2ADF3C2447D1}"/>
            </c:ext>
          </c:extLst>
        </c:ser>
        <c:dLbls>
          <c:showLegendKey val="0"/>
          <c:showVal val="0"/>
          <c:showCatName val="0"/>
          <c:showSerName val="0"/>
          <c:showPercent val="0"/>
          <c:showBubbleSize val="0"/>
        </c:dLbls>
        <c:smooth val="0"/>
        <c:axId val="315011088"/>
        <c:axId val="315015248"/>
      </c:lineChart>
      <c:catAx>
        <c:axId val="315011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15248"/>
        <c:crosses val="autoZero"/>
        <c:auto val="1"/>
        <c:lblAlgn val="ctr"/>
        <c:lblOffset val="100"/>
        <c:noMultiLvlLbl val="0"/>
      </c:catAx>
      <c:valAx>
        <c:axId val="315015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1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Rounded MT Bold" panose="020F0704030504030204" pitchFamily="34" charset="0"/>
              </a:rPr>
              <a:t>Average</a:t>
            </a:r>
            <a:r>
              <a:rPr lang="en-US" sz="1600" b="1" baseline="0">
                <a:latin typeface="Arial Rounded MT Bold" panose="020F0704030504030204" pitchFamily="34" charset="0"/>
              </a:rPr>
              <a:t> Length Of Hospital Stay By Age Group</a:t>
            </a:r>
            <a:endParaRPr lang="en-US" sz="1600" b="1">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Sheet2!$B$20</c:f>
              <c:strCache>
                <c:ptCount val="1"/>
                <c:pt idx="0">
                  <c:v>Total</c:v>
                </c:pt>
              </c:strCache>
            </c:strRef>
          </c:tx>
          <c:spPr>
            <a:solidFill>
              <a:schemeClr val="accent5"/>
            </a:solidFill>
            <a:ln>
              <a:noFill/>
            </a:ln>
            <a:effectLst/>
          </c:spPr>
          <c:invertIfNegative val="0"/>
          <c:cat>
            <c:strRef>
              <c:f>Sheet2!$A$21:$A$24</c:f>
              <c:strCache>
                <c:ptCount val="3"/>
                <c:pt idx="0">
                  <c:v>Adult</c:v>
                </c:pt>
                <c:pt idx="1">
                  <c:v>Old</c:v>
                </c:pt>
                <c:pt idx="2">
                  <c:v>Young</c:v>
                </c:pt>
              </c:strCache>
            </c:strRef>
          </c:cat>
          <c:val>
            <c:numRef>
              <c:f>Sheet2!$B$21:$B$24</c:f>
              <c:numCache>
                <c:formatCode>0.0</c:formatCode>
                <c:ptCount val="3"/>
                <c:pt idx="0">
                  <c:v>38.335025380710661</c:v>
                </c:pt>
                <c:pt idx="1">
                  <c:v>38.4910941475827</c:v>
                </c:pt>
                <c:pt idx="2">
                  <c:v>34.670050761421322</c:v>
                </c:pt>
              </c:numCache>
            </c:numRef>
          </c:val>
          <c:extLst>
            <c:ext xmlns:c16="http://schemas.microsoft.com/office/drawing/2014/chart" uri="{C3380CC4-5D6E-409C-BE32-E72D297353CC}">
              <c16:uniqueId val="{00000000-FA0D-43A3-AE78-4EEF2B55C818}"/>
            </c:ext>
          </c:extLst>
        </c:ser>
        <c:dLbls>
          <c:showLegendKey val="0"/>
          <c:showVal val="0"/>
          <c:showCatName val="0"/>
          <c:showSerName val="0"/>
          <c:showPercent val="0"/>
          <c:showBubbleSize val="0"/>
        </c:dLbls>
        <c:gapWidth val="150"/>
        <c:axId val="91827648"/>
        <c:axId val="91827232"/>
      </c:barChart>
      <c:catAx>
        <c:axId val="9182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232"/>
        <c:crosses val="autoZero"/>
        <c:auto val="1"/>
        <c:lblAlgn val="ctr"/>
        <c:lblOffset val="100"/>
        <c:noMultiLvlLbl val="0"/>
      </c:catAx>
      <c:valAx>
        <c:axId val="918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Stay In Days</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Rounded MT Bold" panose="020F0704030504030204" pitchFamily="34" charset="0"/>
              </a:rPr>
              <a:t>Top 5 Procedures By Average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Surgery and Chemotherapy</c:v>
                </c:pt>
                <c:pt idx="1">
                  <c:v>Radiation Therapy</c:v>
                </c:pt>
                <c:pt idx="2">
                  <c:v>Cardiac Catheterization</c:v>
                </c:pt>
                <c:pt idx="3">
                  <c:v>Angioplasty</c:v>
                </c:pt>
                <c:pt idx="4">
                  <c:v>Delivery and Postnatal Care</c:v>
                </c:pt>
              </c:strCache>
            </c:strRef>
          </c:cat>
          <c:val>
            <c:numRef>
              <c:f>Sheet2!$B$4:$B$9</c:f>
              <c:numCache>
                <c:formatCode>"$"#,##0</c:formatCode>
                <c:ptCount val="5"/>
                <c:pt idx="0">
                  <c:v>25000</c:v>
                </c:pt>
                <c:pt idx="1">
                  <c:v>20000</c:v>
                </c:pt>
                <c:pt idx="2">
                  <c:v>18000</c:v>
                </c:pt>
                <c:pt idx="3">
                  <c:v>15000</c:v>
                </c:pt>
                <c:pt idx="4">
                  <c:v>12000</c:v>
                </c:pt>
              </c:numCache>
            </c:numRef>
          </c:val>
          <c:extLst>
            <c:ext xmlns:c16="http://schemas.microsoft.com/office/drawing/2014/chart" uri="{C3380CC4-5D6E-409C-BE32-E72D297353CC}">
              <c16:uniqueId val="{00000000-73F5-4066-A345-28811B8A7CC9}"/>
            </c:ext>
          </c:extLst>
        </c:ser>
        <c:dLbls>
          <c:dLblPos val="outEnd"/>
          <c:showLegendKey val="0"/>
          <c:showVal val="1"/>
          <c:showCatName val="0"/>
          <c:showSerName val="0"/>
          <c:showPercent val="0"/>
          <c:showBubbleSize val="0"/>
        </c:dLbls>
        <c:gapWidth val="219"/>
        <c:overlap val="-27"/>
        <c:axId val="1808636864"/>
        <c:axId val="1808634784"/>
      </c:barChart>
      <c:catAx>
        <c:axId val="1808636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34784"/>
        <c:crosses val="autoZero"/>
        <c:auto val="1"/>
        <c:lblAlgn val="ctr"/>
        <c:lblOffset val="100"/>
        <c:noMultiLvlLbl val="0"/>
      </c:catAx>
      <c:valAx>
        <c:axId val="1808634784"/>
        <c:scaling>
          <c:orientation val="minMax"/>
        </c:scaling>
        <c:delete val="1"/>
        <c:axPos val="l"/>
        <c:numFmt formatCode="&quot;$&quot;#,##0" sourceLinked="1"/>
        <c:majorTickMark val="out"/>
        <c:minorTickMark val="none"/>
        <c:tickLblPos val="nextTo"/>
        <c:crossAx val="180863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[hospital_analysis_dashboard.xlsx]Sheet2!PivotTable3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Arial Rounded MT Bold" panose="020F0704030504030204" pitchFamily="34" charset="0"/>
              </a:rPr>
              <a:t>Patient Satisfaction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hade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hade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tint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Sheet2!$B$41:$B$42</c:f>
              <c:strCache>
                <c:ptCount val="1"/>
                <c:pt idx="0">
                  <c:v>Excellent</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Sheet2!$B$43:$B$46</c:f>
              <c:numCache>
                <c:formatCode>General</c:formatCode>
                <c:ptCount val="3"/>
                <c:pt idx="2">
                  <c:v>132</c:v>
                </c:pt>
              </c:numCache>
            </c:numRef>
          </c:val>
          <c:extLst>
            <c:ext xmlns:c16="http://schemas.microsoft.com/office/drawing/2014/chart" uri="{C3380CC4-5D6E-409C-BE32-E72D297353CC}">
              <c16:uniqueId val="{00000000-D578-4E4E-AC32-191E8586CACD}"/>
            </c:ext>
          </c:extLst>
        </c:ser>
        <c:ser>
          <c:idx val="1"/>
          <c:order val="1"/>
          <c:tx>
            <c:strRef>
              <c:f>Sheet2!$C$41:$C$42</c:f>
              <c:strCache>
                <c:ptCount val="1"/>
                <c:pt idx="0">
                  <c:v>Good</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Sheet2!$C$43:$C$46</c:f>
              <c:numCache>
                <c:formatCode>General</c:formatCode>
                <c:ptCount val="3"/>
                <c:pt idx="0">
                  <c:v>231</c:v>
                </c:pt>
                <c:pt idx="1">
                  <c:v>162</c:v>
                </c:pt>
                <c:pt idx="2">
                  <c:v>65</c:v>
                </c:pt>
              </c:numCache>
            </c:numRef>
          </c:val>
          <c:extLst>
            <c:ext xmlns:c16="http://schemas.microsoft.com/office/drawing/2014/chart" uri="{C3380CC4-5D6E-409C-BE32-E72D297353CC}">
              <c16:uniqueId val="{00000001-D578-4E4E-AC32-191E8586CACD}"/>
            </c:ext>
          </c:extLst>
        </c:ser>
        <c:ser>
          <c:idx val="2"/>
          <c:order val="2"/>
          <c:tx>
            <c:strRef>
              <c:f>Sheet2!$D$41:$D$42</c:f>
              <c:strCache>
                <c:ptCount val="1"/>
                <c:pt idx="0">
                  <c:v>Okay</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Sheet2!$D$43:$D$46</c:f>
              <c:numCache>
                <c:formatCode>General</c:formatCode>
                <c:ptCount val="3"/>
                <c:pt idx="0">
                  <c:v>163</c:v>
                </c:pt>
                <c:pt idx="1">
                  <c:v>98</c:v>
                </c:pt>
              </c:numCache>
            </c:numRef>
          </c:val>
          <c:extLst>
            <c:ext xmlns:c16="http://schemas.microsoft.com/office/drawing/2014/chart" uri="{C3380CC4-5D6E-409C-BE32-E72D297353CC}">
              <c16:uniqueId val="{00000002-D578-4E4E-AC32-191E8586CACD}"/>
            </c:ext>
          </c:extLst>
        </c:ser>
        <c:ser>
          <c:idx val="3"/>
          <c:order val="3"/>
          <c:tx>
            <c:strRef>
              <c:f>Sheet2!$E$41:$E$42</c:f>
              <c:strCache>
                <c:ptCount val="1"/>
                <c:pt idx="0">
                  <c:v>Poor</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Adult</c:v>
                </c:pt>
                <c:pt idx="1">
                  <c:v>Old</c:v>
                </c:pt>
                <c:pt idx="2">
                  <c:v>Young</c:v>
                </c:pt>
              </c:strCache>
            </c:strRef>
          </c:cat>
          <c:val>
            <c:numRef>
              <c:f>Sheet2!$E$43:$E$46</c:f>
              <c:numCache>
                <c:formatCode>General</c:formatCode>
                <c:ptCount val="3"/>
                <c:pt idx="1">
                  <c:v>133</c:v>
                </c:pt>
              </c:numCache>
            </c:numRef>
          </c:val>
          <c:extLst>
            <c:ext xmlns:c16="http://schemas.microsoft.com/office/drawing/2014/chart" uri="{C3380CC4-5D6E-409C-BE32-E72D297353CC}">
              <c16:uniqueId val="{00000003-D578-4E4E-AC32-191E8586CACD}"/>
            </c:ext>
          </c:extLst>
        </c:ser>
        <c:dLbls>
          <c:dLblPos val="outEnd"/>
          <c:showLegendKey val="0"/>
          <c:showVal val="1"/>
          <c:showCatName val="0"/>
          <c:showSerName val="0"/>
          <c:showPercent val="0"/>
          <c:showBubbleSize val="0"/>
        </c:dLbls>
        <c:gapWidth val="219"/>
        <c:overlap val="-27"/>
        <c:axId val="324421456"/>
        <c:axId val="324422288"/>
      </c:barChart>
      <c:catAx>
        <c:axId val="324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22288"/>
        <c:crosses val="autoZero"/>
        <c:auto val="1"/>
        <c:lblAlgn val="ctr"/>
        <c:lblOffset val="100"/>
        <c:noMultiLvlLbl val="0"/>
      </c:catAx>
      <c:valAx>
        <c:axId val="324422288"/>
        <c:scaling>
          <c:orientation val="minMax"/>
        </c:scaling>
        <c:delete val="1"/>
        <c:axPos val="l"/>
        <c:numFmt formatCode="General" sourceLinked="1"/>
        <c:majorTickMark val="out"/>
        <c:minorTickMark val="none"/>
        <c:tickLblPos val="nextTo"/>
        <c:crossAx val="324421456"/>
        <c:crosses val="autoZero"/>
        <c:crossBetween val="between"/>
      </c:valAx>
      <c:spPr>
        <a:noFill/>
        <a:ln>
          <a:noFill/>
        </a:ln>
        <a:effectLst/>
      </c:spPr>
    </c:plotArea>
    <c:legend>
      <c:legendPos val="r"/>
      <c:layout>
        <c:manualLayout>
          <c:xMode val="edge"/>
          <c:yMode val="edge"/>
          <c:x val="0.708924527083439"/>
          <c:y val="0.36157781294139496"/>
          <c:w val="0.14385775799564879"/>
          <c:h val="0.4002994111238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[hospital_analysis_dashboard.xlsx]Sheet2!PivotTable4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rial Rounded MT Bold" panose="020F0704030504030204" pitchFamily="34" charset="0"/>
              </a:rPr>
              <a:t>Average Cost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Sheet2!$B$65</c:f>
              <c:strCache>
                <c:ptCount val="1"/>
                <c:pt idx="0">
                  <c:v>Total</c:v>
                </c:pt>
              </c:strCache>
            </c:strRef>
          </c:tx>
          <c:spPr>
            <a:ln w="28575" cap="rnd">
              <a:solidFill>
                <a:schemeClr val="accent1"/>
              </a:solidFill>
              <a:round/>
            </a:ln>
            <a:effectLst/>
          </c:spPr>
          <c:marker>
            <c:symbol val="none"/>
          </c:marker>
          <c:cat>
            <c:strRef>
              <c:f>Sheet2!$A$66:$A$69</c:f>
              <c:strCache>
                <c:ptCount val="3"/>
                <c:pt idx="0">
                  <c:v>Young</c:v>
                </c:pt>
                <c:pt idx="1">
                  <c:v>Old</c:v>
                </c:pt>
                <c:pt idx="2">
                  <c:v>Adult</c:v>
                </c:pt>
              </c:strCache>
            </c:strRef>
          </c:cat>
          <c:val>
            <c:numRef>
              <c:f>Sheet2!$B$66:$B$69</c:f>
              <c:numCache>
                <c:formatCode>"$"#,##0</c:formatCode>
                <c:ptCount val="3"/>
                <c:pt idx="0">
                  <c:v>4160.406091370558</c:v>
                </c:pt>
                <c:pt idx="1">
                  <c:v>8239.1857506361321</c:v>
                </c:pt>
                <c:pt idx="2">
                  <c:v>10598.984771573603</c:v>
                </c:pt>
              </c:numCache>
            </c:numRef>
          </c:val>
          <c:smooth val="0"/>
          <c:extLst>
            <c:ext xmlns:c16="http://schemas.microsoft.com/office/drawing/2014/chart" uri="{C3380CC4-5D6E-409C-BE32-E72D297353CC}">
              <c16:uniqueId val="{00000000-0693-424C-8B9F-CBFF80D060EA}"/>
            </c:ext>
          </c:extLst>
        </c:ser>
        <c:dLbls>
          <c:showLegendKey val="0"/>
          <c:showVal val="0"/>
          <c:showCatName val="0"/>
          <c:showSerName val="0"/>
          <c:showPercent val="0"/>
          <c:showBubbleSize val="0"/>
        </c:dLbls>
        <c:smooth val="0"/>
        <c:axId val="315011088"/>
        <c:axId val="315015248"/>
      </c:lineChart>
      <c:catAx>
        <c:axId val="31501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15248"/>
        <c:crosses val="autoZero"/>
        <c:auto val="1"/>
        <c:lblAlgn val="ctr"/>
        <c:lblOffset val="100"/>
        <c:noMultiLvlLbl val="0"/>
      </c:catAx>
      <c:valAx>
        <c:axId val="31501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Cost</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1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468312</xdr:colOff>
      <xdr:row>2</xdr:row>
      <xdr:rowOff>23812</xdr:rowOff>
    </xdr:from>
    <xdr:to>
      <xdr:col>11</xdr:col>
      <xdr:colOff>206375</xdr:colOff>
      <xdr:row>16</xdr:row>
      <xdr:rowOff>144462</xdr:rowOff>
    </xdr:to>
    <xdr:graphicFrame macro="">
      <xdr:nvGraphicFramePr>
        <xdr:cNvPr id="2" name="Chart 1">
          <a:extLst>
            <a:ext uri="{FF2B5EF4-FFF2-40B4-BE49-F238E27FC236}">
              <a16:creationId xmlns:a16="http://schemas.microsoft.com/office/drawing/2014/main" id="{E6FEA6C2-F60E-44E2-B298-6A9FCD449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xdr:colOff>
      <xdr:row>20</xdr:row>
      <xdr:rowOff>4762</xdr:rowOff>
    </xdr:from>
    <xdr:to>
      <xdr:col>11</xdr:col>
      <xdr:colOff>325437</xdr:colOff>
      <xdr:row>34</xdr:row>
      <xdr:rowOff>125412</xdr:rowOff>
    </xdr:to>
    <xdr:graphicFrame macro="">
      <xdr:nvGraphicFramePr>
        <xdr:cNvPr id="3" name="Chart 2">
          <a:extLst>
            <a:ext uri="{FF2B5EF4-FFF2-40B4-BE49-F238E27FC236}">
              <a16:creationId xmlns:a16="http://schemas.microsoft.com/office/drawing/2014/main" id="{2547B8BF-F518-4DC1-A4C3-E6FA5436E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214312</xdr:colOff>
      <xdr:row>47</xdr:row>
      <xdr:rowOff>177800</xdr:rowOff>
    </xdr:from>
    <xdr:to>
      <xdr:col>9</xdr:col>
      <xdr:colOff>428625</xdr:colOff>
      <xdr:row>59</xdr:row>
      <xdr:rowOff>71437</xdr:rowOff>
    </xdr:to>
    <xdr:graphicFrame macro="">
      <xdr:nvGraphicFramePr>
        <xdr:cNvPr id="4" name="Chart 3">
          <a:extLst>
            <a:ext uri="{FF2B5EF4-FFF2-40B4-BE49-F238E27FC236}">
              <a16:creationId xmlns:a16="http://schemas.microsoft.com/office/drawing/2014/main" id="{A881A2E4-F142-4594-AEA9-003C856E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339724</xdr:colOff>
      <xdr:row>63</xdr:row>
      <xdr:rowOff>92075</xdr:rowOff>
    </xdr:from>
    <xdr:to>
      <xdr:col>8</xdr:col>
      <xdr:colOff>406400</xdr:colOff>
      <xdr:row>74</xdr:row>
      <xdr:rowOff>22224</xdr:rowOff>
    </xdr:to>
    <xdr:graphicFrame macro="">
      <xdr:nvGraphicFramePr>
        <xdr:cNvPr id="5" name="Chart 4">
          <a:extLst>
            <a:ext uri="{FF2B5EF4-FFF2-40B4-BE49-F238E27FC236}">
              <a16:creationId xmlns:a16="http://schemas.microsoft.com/office/drawing/2014/main" id="{03326113-C93F-498E-A22B-20F418201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303893</xdr:colOff>
      <xdr:row>9</xdr:row>
      <xdr:rowOff>137306</xdr:rowOff>
    </xdr:from>
    <xdr:to>
      <xdr:col>13</xdr:col>
      <xdr:colOff>562429</xdr:colOff>
      <xdr:row>27</xdr:row>
      <xdr:rowOff>73804</xdr:rowOff>
    </xdr:to>
    <xdr:graphicFrame macro="">
      <xdr:nvGraphicFramePr>
        <xdr:cNvPr id="2" name="Chart 1">
          <a:extLst>
            <a:ext uri="{FF2B5EF4-FFF2-40B4-BE49-F238E27FC236}">
              <a16:creationId xmlns:a16="http://schemas.microsoft.com/office/drawing/2014/main" id="{3B2389C8-ECAB-4356-A9DC-32C99DF08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230920</xdr:colOff>
      <xdr:row>9</xdr:row>
      <xdr:rowOff>155448</xdr:rowOff>
    </xdr:from>
    <xdr:to>
      <xdr:col>6</xdr:col>
      <xdr:colOff>491385</xdr:colOff>
      <xdr:row>27</xdr:row>
      <xdr:rowOff>89226</xdr:rowOff>
    </xdr:to>
    <xdr:graphicFrame macro="">
      <xdr:nvGraphicFramePr>
        <xdr:cNvPr id="3" name="Chart 2">
          <a:extLst>
            <a:ext uri="{FF2B5EF4-FFF2-40B4-BE49-F238E27FC236}">
              <a16:creationId xmlns:a16="http://schemas.microsoft.com/office/drawing/2014/main" id="{A94D99F8-4A44-43DB-8062-C08948AB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230920</xdr:colOff>
      <xdr:row>29</xdr:row>
      <xdr:rowOff>91948</xdr:rowOff>
    </xdr:from>
    <xdr:to>
      <xdr:col>6</xdr:col>
      <xdr:colOff>491385</xdr:colOff>
      <xdr:row>47</xdr:row>
      <xdr:rowOff>22121</xdr:rowOff>
    </xdr:to>
    <xdr:graphicFrame macro="">
      <xdr:nvGraphicFramePr>
        <xdr:cNvPr id="4" name="Chart 3">
          <a:extLst>
            <a:ext uri="{FF2B5EF4-FFF2-40B4-BE49-F238E27FC236}">
              <a16:creationId xmlns:a16="http://schemas.microsoft.com/office/drawing/2014/main" id="{2EC349A1-9987-4C7D-A240-90E44464F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303893</xdr:colOff>
      <xdr:row>29</xdr:row>
      <xdr:rowOff>92360</xdr:rowOff>
    </xdr:from>
    <xdr:to>
      <xdr:col>13</xdr:col>
      <xdr:colOff>564359</xdr:colOff>
      <xdr:row>47</xdr:row>
      <xdr:rowOff>31677</xdr:rowOff>
    </xdr:to>
    <xdr:graphicFrame macro="">
      <xdr:nvGraphicFramePr>
        <xdr:cNvPr id="5" name="Chart 4">
          <a:extLst>
            <a:ext uri="{FF2B5EF4-FFF2-40B4-BE49-F238E27FC236}">
              <a16:creationId xmlns:a16="http://schemas.microsoft.com/office/drawing/2014/main" id="{C1AE0251-67E8-4FAB-8AEF-295292A80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17318</xdr:colOff>
      <xdr:row>4</xdr:row>
      <xdr:rowOff>85725</xdr:rowOff>
    </xdr:from>
    <xdr:to>
      <xdr:col>13</xdr:col>
      <xdr:colOff>577273</xdr:colOff>
      <xdr:row>8</xdr:row>
      <xdr:rowOff>115455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6FCA3F0-501B-424A-985A-398EE3220E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318" y="847725"/>
              <a:ext cx="8484755" cy="791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hospital%20data%20analysis%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6.711318634261" createdVersion="8" refreshedVersion="8" minRefreshableVersion="3" recordCount="984" xr:uid="{11CD782F-EF07-4E2E-BB04-161681D6384B}">
  <cacheSource type="worksheet">
    <worksheetSource name="Table1" r:id="rId2"/>
  </cacheSource>
  <cacheFields count="14">
    <cacheField name="Patient_ID" numFmtId="0">
      <sharedItems containsSemiMixedTypes="0" containsString="0" containsNumber="1" containsInteger="1" minValue="1" maxValue="1000"/>
    </cacheField>
    <cacheField name="Age" numFmtId="0">
      <sharedItems containsSemiMixedTypes="0" containsString="0" containsNumber="1" containsInteger="1" minValue="25" maxValue="78"/>
    </cacheField>
    <cacheField name="Age_label" numFmtId="0">
      <sharedItems count="3">
        <s v="Adult"/>
        <s v="Old"/>
        <s v="Young"/>
      </sharedItems>
    </cacheField>
    <cacheField name="Gender" numFmtId="0">
      <sharedItems count="2">
        <s v="Female"/>
        <s v="Male"/>
      </sharedItems>
    </cacheField>
    <cacheField name="Condition" numFmtId="0">
      <sharedItems/>
    </cacheField>
    <cacheField name="Procedure" numFmtId="0">
      <sharedItems count="15">
        <s v="Angioplasty"/>
        <s v="Insulin Therapy"/>
        <s v="X-Ray and Splint"/>
        <s v="CT Scan and Medication"/>
        <s v="Surgery and Chemotherapy"/>
        <s v="Medication and Counseling"/>
        <s v="Appendectomy"/>
        <s v="Cast and Physical Therapy"/>
        <s v="Cardiac Catheterization"/>
        <s v="Epinephrine Injection"/>
        <s v="Antibiotics and Rest"/>
        <s v="Radiation Therapy"/>
        <s v="Delivery and Postnatal Care"/>
        <s v="Lithotripsy"/>
        <s v="Physical Therapy and Pain Management"/>
      </sharedItems>
    </cacheField>
    <cacheField name="Cost" numFmtId="166">
      <sharedItems containsSemiMixedTypes="0" containsString="0" containsNumber="1" containsInteger="1" minValue="100" maxValue="25000"/>
    </cacheField>
    <cacheField name="Length_of_Stay" numFmtId="0">
      <sharedItems containsSemiMixedTypes="0" containsString="0" containsNumber="1" containsInteger="1" minValue="1" maxValue="76"/>
    </cacheField>
    <cacheField name="Length_of_stay_in_days" numFmtId="0">
      <sharedItems/>
    </cacheField>
    <cacheField name="Readmission" numFmtId="0">
      <sharedItems/>
    </cacheField>
    <cacheField name="Outcome" numFmtId="0">
      <sharedItems/>
    </cacheField>
    <cacheField name="Satisfaction" numFmtId="0">
      <sharedItems containsSemiMixedTypes="0" containsString="0" containsNumber="1" containsInteger="1" minValue="2" maxValue="5"/>
    </cacheField>
    <cacheField name="Satisfaction_label" numFmtId="0">
      <sharedItems count="4">
        <s v="Good"/>
        <s v="Okay"/>
        <s v="Excellent"/>
        <s v="Poor"/>
      </sharedItems>
    </cacheField>
    <cacheField name="Field1" numFmtId="0" formula=" 0" databaseField="0"/>
  </cacheFields>
  <extLst>
    <ext xmlns:x14="http://schemas.microsoft.com/office/spreadsheetml/2009/9/main" uri="{725AE2AE-9491-48be-B2B4-4EB974FC3084}">
      <x14:pivotCacheDefinition pivotCacheId="573969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4">
  <r>
    <n v="1"/>
    <n v="45"/>
    <x v="0"/>
    <x v="0"/>
    <s v="Heart Disease"/>
    <x v="0"/>
    <n v="15000"/>
    <n v="5"/>
    <s v="5 Days"/>
    <s v="No"/>
    <s v="Recovered"/>
    <n v="4"/>
    <x v="0"/>
  </r>
  <r>
    <n v="2"/>
    <n v="60"/>
    <x v="1"/>
    <x v="1"/>
    <s v="Diabetes"/>
    <x v="1"/>
    <n v="2000"/>
    <n v="3"/>
    <s v="3 Days"/>
    <s v="Yes"/>
    <s v="Stable"/>
    <n v="3"/>
    <x v="1"/>
  </r>
  <r>
    <n v="3"/>
    <n v="32"/>
    <x v="2"/>
    <x v="0"/>
    <s v="Fractured Arm"/>
    <x v="2"/>
    <n v="500"/>
    <n v="1"/>
    <s v="1 Day"/>
    <s v="No"/>
    <s v="Recovered"/>
    <n v="5"/>
    <x v="2"/>
  </r>
  <r>
    <n v="4"/>
    <n v="75"/>
    <x v="1"/>
    <x v="1"/>
    <s v="Stroke"/>
    <x v="3"/>
    <n v="10000"/>
    <n v="7"/>
    <s v="7 Days"/>
    <s v="Yes"/>
    <s v="Stable"/>
    <n v="2"/>
    <x v="3"/>
  </r>
  <r>
    <n v="5"/>
    <n v="50"/>
    <x v="0"/>
    <x v="0"/>
    <s v="Cancer"/>
    <x v="4"/>
    <n v="25000"/>
    <n v="10"/>
    <s v="10 Days"/>
    <s v="No"/>
    <s v="Recovered"/>
    <n v="4"/>
    <x v="0"/>
  </r>
  <r>
    <n v="6"/>
    <n v="68"/>
    <x v="1"/>
    <x v="1"/>
    <s v="Hypertension"/>
    <x v="5"/>
    <n v="1000"/>
    <n v="2"/>
    <s v="2 Days"/>
    <s v="No"/>
    <s v="Stable"/>
    <n v="4"/>
    <x v="0"/>
  </r>
  <r>
    <n v="7"/>
    <n v="55"/>
    <x v="0"/>
    <x v="0"/>
    <s v="Appendicitis"/>
    <x v="6"/>
    <n v="8000"/>
    <n v="4"/>
    <s v="4 Days"/>
    <s v="No"/>
    <s v="Recovered"/>
    <n v="3"/>
    <x v="1"/>
  </r>
  <r>
    <n v="8"/>
    <n v="40"/>
    <x v="0"/>
    <x v="1"/>
    <s v="Fractured Leg"/>
    <x v="7"/>
    <n v="3000"/>
    <n v="6"/>
    <s v="6 Days"/>
    <s v="No"/>
    <s v="Recovered"/>
    <n v="4"/>
    <x v="0"/>
  </r>
  <r>
    <n v="9"/>
    <n v="70"/>
    <x v="1"/>
    <x v="0"/>
    <s v="Heart Attack"/>
    <x v="8"/>
    <n v="18000"/>
    <n v="8"/>
    <s v="8 Days"/>
    <s v="Yes"/>
    <s v="Stable"/>
    <n v="2"/>
    <x v="3"/>
  </r>
  <r>
    <n v="10"/>
    <n v="25"/>
    <x v="2"/>
    <x v="1"/>
    <s v="Allergic Reaction"/>
    <x v="9"/>
    <n v="100"/>
    <n v="1"/>
    <s v="1 Day"/>
    <s v="No"/>
    <s v="Recovered"/>
    <n v="5"/>
    <x v="2"/>
  </r>
  <r>
    <n v="11"/>
    <n v="48"/>
    <x v="0"/>
    <x v="0"/>
    <s v="Respiratory Infection"/>
    <x v="10"/>
    <n v="800"/>
    <n v="2"/>
    <s v="2 Days"/>
    <s v="No"/>
    <s v="Stable"/>
    <n v="4"/>
    <x v="0"/>
  </r>
  <r>
    <n v="12"/>
    <n v="65"/>
    <x v="1"/>
    <x v="1"/>
    <s v="Prostate Cancer"/>
    <x v="11"/>
    <n v="20000"/>
    <n v="9"/>
    <s v="9 Days"/>
    <s v="No"/>
    <s v="Recovered"/>
    <n v="3"/>
    <x v="1"/>
  </r>
  <r>
    <n v="13"/>
    <n v="30"/>
    <x v="2"/>
    <x v="0"/>
    <s v="Childbirth"/>
    <x v="12"/>
    <n v="12000"/>
    <n v="3"/>
    <s v="3 Days"/>
    <s v="No"/>
    <s v="Recovered"/>
    <n v="4"/>
    <x v="0"/>
  </r>
  <r>
    <n v="14"/>
    <n v="52"/>
    <x v="0"/>
    <x v="1"/>
    <s v="Kidney Stones"/>
    <x v="13"/>
    <n v="6000"/>
    <n v="4"/>
    <s v="4 Days"/>
    <s v="No"/>
    <s v="Recovered"/>
    <n v="3"/>
    <x v="1"/>
  </r>
  <r>
    <n v="15"/>
    <n v="58"/>
    <x v="0"/>
    <x v="0"/>
    <s v="Osteoarthritis"/>
    <x v="14"/>
    <n v="4000"/>
    <n v="5"/>
    <s v="5 Days"/>
    <s v="No"/>
    <s v="Stable"/>
    <n v="4"/>
    <x v="0"/>
  </r>
  <r>
    <n v="16"/>
    <n v="55"/>
    <x v="0"/>
    <x v="0"/>
    <s v="Heart Disease"/>
    <x v="0"/>
    <n v="15000"/>
    <n v="6"/>
    <s v="6 Days"/>
    <s v="Yes"/>
    <s v="Recovered"/>
    <n v="3"/>
    <x v="1"/>
  </r>
  <r>
    <n v="17"/>
    <n v="62"/>
    <x v="1"/>
    <x v="1"/>
    <s v="Diabetes"/>
    <x v="1"/>
    <n v="2000"/>
    <n v="4"/>
    <s v="4 Days"/>
    <s v="No"/>
    <s v="Stable"/>
    <n v="4"/>
    <x v="0"/>
  </r>
  <r>
    <n v="18"/>
    <n v="35"/>
    <x v="2"/>
    <x v="0"/>
    <s v="Fractured Arm"/>
    <x v="2"/>
    <n v="500"/>
    <n v="2"/>
    <s v="2 Days"/>
    <s v="Yes"/>
    <s v="Recovered"/>
    <n v="5"/>
    <x v="2"/>
  </r>
  <r>
    <n v="19"/>
    <n v="78"/>
    <x v="1"/>
    <x v="1"/>
    <s v="Stroke"/>
    <x v="3"/>
    <n v="10000"/>
    <n v="8"/>
    <s v="8 Days"/>
    <s v="No"/>
    <s v="Stable"/>
    <n v="2"/>
    <x v="3"/>
  </r>
  <r>
    <n v="20"/>
    <n v="53"/>
    <x v="0"/>
    <x v="0"/>
    <s v="Cancer"/>
    <x v="4"/>
    <n v="25000"/>
    <n v="11"/>
    <s v="11 Days"/>
    <s v="Yes"/>
    <s v="Recovered"/>
    <n v="4"/>
    <x v="0"/>
  </r>
  <r>
    <n v="21"/>
    <n v="72"/>
    <x v="1"/>
    <x v="1"/>
    <s v="Hypertension"/>
    <x v="5"/>
    <n v="1000"/>
    <n v="3"/>
    <s v="3 Days"/>
    <s v="No"/>
    <s v="Stable"/>
    <n v="4"/>
    <x v="0"/>
  </r>
  <r>
    <n v="22"/>
    <n v="60"/>
    <x v="1"/>
    <x v="0"/>
    <s v="Appendicitis"/>
    <x v="6"/>
    <n v="8000"/>
    <n v="5"/>
    <s v="5 Days"/>
    <s v="Yes"/>
    <s v="Recovered"/>
    <n v="3"/>
    <x v="1"/>
  </r>
  <r>
    <n v="23"/>
    <n v="45"/>
    <x v="0"/>
    <x v="1"/>
    <s v="Fractured Leg"/>
    <x v="7"/>
    <n v="3000"/>
    <n v="7"/>
    <s v="7 Days"/>
    <s v="No"/>
    <s v="Recovered"/>
    <n v="4"/>
    <x v="0"/>
  </r>
  <r>
    <n v="24"/>
    <n v="75"/>
    <x v="1"/>
    <x v="0"/>
    <s v="Heart Attack"/>
    <x v="8"/>
    <n v="18000"/>
    <n v="9"/>
    <s v="9 Days"/>
    <s v="Yes"/>
    <s v="Stable"/>
    <n v="2"/>
    <x v="3"/>
  </r>
  <r>
    <n v="25"/>
    <n v="28"/>
    <x v="2"/>
    <x v="1"/>
    <s v="Allergic Reaction"/>
    <x v="9"/>
    <n v="100"/>
    <n v="2"/>
    <s v="2 Days"/>
    <s v="No"/>
    <s v="Recovered"/>
    <n v="5"/>
    <x v="2"/>
  </r>
  <r>
    <n v="26"/>
    <n v="52"/>
    <x v="0"/>
    <x v="0"/>
    <s v="Respiratory Infection"/>
    <x v="10"/>
    <n v="800"/>
    <n v="3"/>
    <s v="3 Days"/>
    <s v="No"/>
    <s v="Stable"/>
    <n v="4"/>
    <x v="0"/>
  </r>
  <r>
    <n v="27"/>
    <n v="67"/>
    <x v="1"/>
    <x v="1"/>
    <s v="Prostate Cancer"/>
    <x v="11"/>
    <n v="20000"/>
    <n v="10"/>
    <s v="10 Days"/>
    <s v="No"/>
    <s v="Recovered"/>
    <n v="3"/>
    <x v="1"/>
  </r>
  <r>
    <n v="28"/>
    <n v="35"/>
    <x v="2"/>
    <x v="0"/>
    <s v="Childbirth"/>
    <x v="12"/>
    <n v="12000"/>
    <n v="4"/>
    <s v="4 Days"/>
    <s v="No"/>
    <s v="Recovered"/>
    <n v="4"/>
    <x v="0"/>
  </r>
  <r>
    <n v="29"/>
    <n v="50"/>
    <x v="0"/>
    <x v="1"/>
    <s v="Kidney Stones"/>
    <x v="13"/>
    <n v="6000"/>
    <n v="5"/>
    <s v="5 Days"/>
    <s v="No"/>
    <s v="Recovered"/>
    <n v="3"/>
    <x v="1"/>
  </r>
  <r>
    <n v="30"/>
    <n v="60"/>
    <x v="1"/>
    <x v="0"/>
    <s v="Osteoarthritis"/>
    <x v="14"/>
    <n v="4000"/>
    <n v="6"/>
    <s v="6 Days"/>
    <s v="No"/>
    <s v="Stable"/>
    <n v="4"/>
    <x v="0"/>
  </r>
  <r>
    <n v="31"/>
    <n v="48"/>
    <x v="0"/>
    <x v="0"/>
    <s v="Heart Disease"/>
    <x v="0"/>
    <n v="15000"/>
    <n v="7"/>
    <s v="7 Days"/>
    <s v="Yes"/>
    <s v="Recovered"/>
    <n v="4"/>
    <x v="0"/>
  </r>
  <r>
    <n v="32"/>
    <n v="65"/>
    <x v="1"/>
    <x v="1"/>
    <s v="Diabetes"/>
    <x v="1"/>
    <n v="2000"/>
    <n v="5"/>
    <s v="5 Days"/>
    <s v="No"/>
    <s v="Stable"/>
    <n v="3"/>
    <x v="1"/>
  </r>
  <r>
    <n v="33"/>
    <n v="30"/>
    <x v="2"/>
    <x v="0"/>
    <s v="Fractured Arm"/>
    <x v="2"/>
    <n v="500"/>
    <n v="3"/>
    <s v="3 Days"/>
    <s v="No"/>
    <s v="Recovered"/>
    <n v="5"/>
    <x v="2"/>
  </r>
  <r>
    <n v="34"/>
    <n v="70"/>
    <x v="1"/>
    <x v="1"/>
    <s v="Stroke"/>
    <x v="3"/>
    <n v="10000"/>
    <n v="9"/>
    <s v="9 Days"/>
    <s v="Yes"/>
    <s v="Stable"/>
    <n v="2"/>
    <x v="3"/>
  </r>
  <r>
    <n v="35"/>
    <n v="55"/>
    <x v="0"/>
    <x v="0"/>
    <s v="Cancer"/>
    <x v="4"/>
    <n v="25000"/>
    <n v="12"/>
    <s v="12 Days"/>
    <s v="No"/>
    <s v="Recovered"/>
    <n v="4"/>
    <x v="0"/>
  </r>
  <r>
    <n v="36"/>
    <n v="68"/>
    <x v="1"/>
    <x v="1"/>
    <s v="Hypertension"/>
    <x v="5"/>
    <n v="1000"/>
    <n v="4"/>
    <s v="4 Days"/>
    <s v="No"/>
    <s v="Stable"/>
    <n v="4"/>
    <x v="0"/>
  </r>
  <r>
    <n v="37"/>
    <n v="45"/>
    <x v="0"/>
    <x v="0"/>
    <s v="Appendicitis"/>
    <x v="6"/>
    <n v="8000"/>
    <n v="6"/>
    <s v="6 Days"/>
    <s v="No"/>
    <s v="Recovered"/>
    <n v="3"/>
    <x v="1"/>
  </r>
  <r>
    <n v="38"/>
    <n v="40"/>
    <x v="0"/>
    <x v="1"/>
    <s v="Fractured Leg"/>
    <x v="7"/>
    <n v="3000"/>
    <n v="8"/>
    <s v="8 Days"/>
    <s v="No"/>
    <s v="Recovered"/>
    <n v="4"/>
    <x v="0"/>
  </r>
  <r>
    <n v="39"/>
    <n v="78"/>
    <x v="1"/>
    <x v="0"/>
    <s v="Heart Attack"/>
    <x v="8"/>
    <n v="18000"/>
    <n v="10"/>
    <s v="10 Days"/>
    <s v="Yes"/>
    <s v="Stable"/>
    <n v="2"/>
    <x v="3"/>
  </r>
  <r>
    <n v="40"/>
    <n v="25"/>
    <x v="2"/>
    <x v="1"/>
    <s v="Allergic Reaction"/>
    <x v="9"/>
    <n v="100"/>
    <n v="3"/>
    <s v="3 Days"/>
    <s v="No"/>
    <s v="Recovered"/>
    <n v="5"/>
    <x v="2"/>
  </r>
  <r>
    <n v="41"/>
    <n v="52"/>
    <x v="0"/>
    <x v="0"/>
    <s v="Respiratory Infection"/>
    <x v="10"/>
    <n v="800"/>
    <n v="4"/>
    <s v="4 Days"/>
    <s v="No"/>
    <s v="Stable"/>
    <n v="4"/>
    <x v="0"/>
  </r>
  <r>
    <n v="42"/>
    <n v="58"/>
    <x v="0"/>
    <x v="1"/>
    <s v="Prostate Cancer"/>
    <x v="11"/>
    <n v="20000"/>
    <n v="11"/>
    <s v="11 Days"/>
    <s v="No"/>
    <s v="Recovered"/>
    <n v="3"/>
    <x v="1"/>
  </r>
  <r>
    <n v="43"/>
    <n v="32"/>
    <x v="2"/>
    <x v="0"/>
    <s v="Childbirth"/>
    <x v="12"/>
    <n v="12000"/>
    <n v="5"/>
    <s v="5 Days"/>
    <s v="No"/>
    <s v="Recovered"/>
    <n v="4"/>
    <x v="0"/>
  </r>
  <r>
    <n v="44"/>
    <n v="55"/>
    <x v="0"/>
    <x v="1"/>
    <s v="Kidney Stones"/>
    <x v="13"/>
    <n v="6000"/>
    <n v="6"/>
    <s v="6 Days"/>
    <s v="No"/>
    <s v="Recovered"/>
    <n v="3"/>
    <x v="1"/>
  </r>
  <r>
    <n v="45"/>
    <n v="65"/>
    <x v="1"/>
    <x v="0"/>
    <s v="Osteoarthritis"/>
    <x v="14"/>
    <n v="4000"/>
    <n v="7"/>
    <s v="7 Days"/>
    <s v="No"/>
    <s v="Stable"/>
    <n v="4"/>
    <x v="0"/>
  </r>
  <r>
    <n v="46"/>
    <n v="55"/>
    <x v="0"/>
    <x v="0"/>
    <s v="Heart Disease"/>
    <x v="0"/>
    <n v="15000"/>
    <n v="8"/>
    <s v="8 Days"/>
    <s v="Yes"/>
    <s v="Recovered"/>
    <n v="3"/>
    <x v="1"/>
  </r>
  <r>
    <n v="47"/>
    <n v="62"/>
    <x v="1"/>
    <x v="1"/>
    <s v="Diabetes"/>
    <x v="1"/>
    <n v="2000"/>
    <n v="6"/>
    <s v="6 Days"/>
    <s v="No"/>
    <s v="Stable"/>
    <n v="4"/>
    <x v="0"/>
  </r>
  <r>
    <n v="48"/>
    <n v="35"/>
    <x v="2"/>
    <x v="0"/>
    <s v="Fractured Arm"/>
    <x v="2"/>
    <n v="500"/>
    <n v="4"/>
    <s v="4 Days"/>
    <s v="Yes"/>
    <s v="Recovered"/>
    <n v="5"/>
    <x v="2"/>
  </r>
  <r>
    <n v="49"/>
    <n v="78"/>
    <x v="1"/>
    <x v="1"/>
    <s v="Stroke"/>
    <x v="3"/>
    <n v="10000"/>
    <n v="10"/>
    <s v="10 Days"/>
    <s v="No"/>
    <s v="Stable"/>
    <n v="2"/>
    <x v="3"/>
  </r>
  <r>
    <n v="50"/>
    <n v="53"/>
    <x v="0"/>
    <x v="0"/>
    <s v="Cancer"/>
    <x v="4"/>
    <n v="25000"/>
    <n v="13"/>
    <s v="13 Days"/>
    <s v="Yes"/>
    <s v="Recovered"/>
    <n v="4"/>
    <x v="0"/>
  </r>
  <r>
    <n v="51"/>
    <n v="72"/>
    <x v="1"/>
    <x v="1"/>
    <s v="Hypertension"/>
    <x v="5"/>
    <n v="1000"/>
    <n v="5"/>
    <s v="5 Days"/>
    <s v="No"/>
    <s v="Stable"/>
    <n v="4"/>
    <x v="0"/>
  </r>
  <r>
    <n v="52"/>
    <n v="60"/>
    <x v="1"/>
    <x v="0"/>
    <s v="Appendicitis"/>
    <x v="6"/>
    <n v="8000"/>
    <n v="7"/>
    <s v="7 Days"/>
    <s v="Yes"/>
    <s v="Recovered"/>
    <n v="3"/>
    <x v="1"/>
  </r>
  <r>
    <n v="53"/>
    <n v="45"/>
    <x v="0"/>
    <x v="1"/>
    <s v="Fractured Leg"/>
    <x v="7"/>
    <n v="3000"/>
    <n v="9"/>
    <s v="9 Days"/>
    <s v="No"/>
    <s v="Recovered"/>
    <n v="4"/>
    <x v="0"/>
  </r>
  <r>
    <n v="54"/>
    <n v="75"/>
    <x v="1"/>
    <x v="0"/>
    <s v="Heart Attack"/>
    <x v="8"/>
    <n v="18000"/>
    <n v="11"/>
    <s v="11 Days"/>
    <s v="Yes"/>
    <s v="Stable"/>
    <n v="2"/>
    <x v="3"/>
  </r>
  <r>
    <n v="55"/>
    <n v="28"/>
    <x v="2"/>
    <x v="1"/>
    <s v="Allergic Reaction"/>
    <x v="9"/>
    <n v="100"/>
    <n v="4"/>
    <s v="4 Days"/>
    <s v="No"/>
    <s v="Recovered"/>
    <n v="5"/>
    <x v="2"/>
  </r>
  <r>
    <n v="56"/>
    <n v="52"/>
    <x v="0"/>
    <x v="0"/>
    <s v="Respiratory Infection"/>
    <x v="10"/>
    <n v="800"/>
    <n v="5"/>
    <s v="5 Days"/>
    <s v="No"/>
    <s v="Stable"/>
    <n v="4"/>
    <x v="0"/>
  </r>
  <r>
    <n v="57"/>
    <n v="67"/>
    <x v="1"/>
    <x v="1"/>
    <s v="Prostate Cancer"/>
    <x v="11"/>
    <n v="20000"/>
    <n v="12"/>
    <s v="12 Days"/>
    <s v="No"/>
    <s v="Recovered"/>
    <n v="3"/>
    <x v="1"/>
  </r>
  <r>
    <n v="58"/>
    <n v="35"/>
    <x v="2"/>
    <x v="0"/>
    <s v="Childbirth"/>
    <x v="12"/>
    <n v="12000"/>
    <n v="6"/>
    <s v="6 Days"/>
    <s v="No"/>
    <s v="Recovered"/>
    <n v="4"/>
    <x v="0"/>
  </r>
  <r>
    <n v="59"/>
    <n v="50"/>
    <x v="0"/>
    <x v="1"/>
    <s v="Kidney Stones"/>
    <x v="13"/>
    <n v="6000"/>
    <n v="7"/>
    <s v="7 Days"/>
    <s v="No"/>
    <s v="Recovered"/>
    <n v="3"/>
    <x v="1"/>
  </r>
  <r>
    <n v="61"/>
    <n v="48"/>
    <x v="0"/>
    <x v="0"/>
    <s v="Heart Disease"/>
    <x v="0"/>
    <n v="15000"/>
    <n v="9"/>
    <s v="9 Days"/>
    <s v="Yes"/>
    <s v="Recovered"/>
    <n v="4"/>
    <x v="0"/>
  </r>
  <r>
    <n v="62"/>
    <n v="65"/>
    <x v="1"/>
    <x v="1"/>
    <s v="Diabetes"/>
    <x v="1"/>
    <n v="2000"/>
    <n v="7"/>
    <s v="7 Days"/>
    <s v="No"/>
    <s v="Stable"/>
    <n v="3"/>
    <x v="1"/>
  </r>
  <r>
    <n v="63"/>
    <n v="30"/>
    <x v="2"/>
    <x v="0"/>
    <s v="Fractured Arm"/>
    <x v="2"/>
    <n v="500"/>
    <n v="5"/>
    <s v="5 Days"/>
    <s v="No"/>
    <s v="Recovered"/>
    <n v="5"/>
    <x v="2"/>
  </r>
  <r>
    <n v="64"/>
    <n v="70"/>
    <x v="1"/>
    <x v="1"/>
    <s v="Stroke"/>
    <x v="3"/>
    <n v="10000"/>
    <n v="11"/>
    <s v="11 Days"/>
    <s v="Yes"/>
    <s v="Stable"/>
    <n v="2"/>
    <x v="3"/>
  </r>
  <r>
    <n v="65"/>
    <n v="55"/>
    <x v="0"/>
    <x v="0"/>
    <s v="Cancer"/>
    <x v="4"/>
    <n v="25000"/>
    <n v="14"/>
    <s v="14 Days"/>
    <s v="No"/>
    <s v="Recovered"/>
    <n v="4"/>
    <x v="0"/>
  </r>
  <r>
    <n v="66"/>
    <n v="68"/>
    <x v="1"/>
    <x v="1"/>
    <s v="Hypertension"/>
    <x v="5"/>
    <n v="1000"/>
    <n v="6"/>
    <s v="6 Days"/>
    <s v="No"/>
    <s v="Stable"/>
    <n v="4"/>
    <x v="0"/>
  </r>
  <r>
    <n v="67"/>
    <n v="45"/>
    <x v="0"/>
    <x v="0"/>
    <s v="Appendicitis"/>
    <x v="6"/>
    <n v="8000"/>
    <n v="8"/>
    <s v="8 Days"/>
    <s v="No"/>
    <s v="Recovered"/>
    <n v="3"/>
    <x v="1"/>
  </r>
  <r>
    <n v="68"/>
    <n v="40"/>
    <x v="0"/>
    <x v="1"/>
    <s v="Fractured Leg"/>
    <x v="7"/>
    <n v="3000"/>
    <n v="10"/>
    <s v="10 Days"/>
    <s v="No"/>
    <s v="Recovered"/>
    <n v="4"/>
    <x v="0"/>
  </r>
  <r>
    <n v="69"/>
    <n v="78"/>
    <x v="1"/>
    <x v="0"/>
    <s v="Heart Attack"/>
    <x v="8"/>
    <n v="18000"/>
    <n v="12"/>
    <s v="12 Days"/>
    <s v="Yes"/>
    <s v="Stable"/>
    <n v="2"/>
    <x v="3"/>
  </r>
  <r>
    <n v="70"/>
    <n v="25"/>
    <x v="2"/>
    <x v="1"/>
    <s v="Allergic Reaction"/>
    <x v="9"/>
    <n v="100"/>
    <n v="5"/>
    <s v="5 Days"/>
    <s v="No"/>
    <s v="Recovered"/>
    <n v="5"/>
    <x v="2"/>
  </r>
  <r>
    <n v="71"/>
    <n v="52"/>
    <x v="0"/>
    <x v="0"/>
    <s v="Respiratory Infection"/>
    <x v="10"/>
    <n v="800"/>
    <n v="6"/>
    <s v="6 Days"/>
    <s v="No"/>
    <s v="Stable"/>
    <n v="4"/>
    <x v="0"/>
  </r>
  <r>
    <n v="72"/>
    <n v="58"/>
    <x v="0"/>
    <x v="1"/>
    <s v="Prostate Cancer"/>
    <x v="11"/>
    <n v="20000"/>
    <n v="13"/>
    <s v="13 Days"/>
    <s v="No"/>
    <s v="Recovered"/>
    <n v="3"/>
    <x v="1"/>
  </r>
  <r>
    <n v="73"/>
    <n v="32"/>
    <x v="2"/>
    <x v="0"/>
    <s v="Childbirth"/>
    <x v="12"/>
    <n v="12000"/>
    <n v="7"/>
    <s v="7 Days"/>
    <s v="No"/>
    <s v="Recovered"/>
    <n v="4"/>
    <x v="0"/>
  </r>
  <r>
    <n v="74"/>
    <n v="55"/>
    <x v="0"/>
    <x v="1"/>
    <s v="Kidney Stones"/>
    <x v="13"/>
    <n v="6000"/>
    <n v="8"/>
    <s v="8 Days"/>
    <s v="No"/>
    <s v="Recovered"/>
    <n v="3"/>
    <x v="1"/>
  </r>
  <r>
    <n v="75"/>
    <n v="65"/>
    <x v="1"/>
    <x v="0"/>
    <s v="Osteoarthritis"/>
    <x v="14"/>
    <n v="4000"/>
    <n v="9"/>
    <s v="9 Days"/>
    <s v="No"/>
    <s v="Stable"/>
    <n v="4"/>
    <x v="0"/>
  </r>
  <r>
    <n v="76"/>
    <n v="55"/>
    <x v="0"/>
    <x v="0"/>
    <s v="Heart Disease"/>
    <x v="0"/>
    <n v="15000"/>
    <n v="10"/>
    <s v="10 Days"/>
    <s v="Yes"/>
    <s v="Recovered"/>
    <n v="3"/>
    <x v="1"/>
  </r>
  <r>
    <n v="77"/>
    <n v="62"/>
    <x v="1"/>
    <x v="1"/>
    <s v="Diabetes"/>
    <x v="1"/>
    <n v="2000"/>
    <n v="8"/>
    <s v="8 Days"/>
    <s v="No"/>
    <s v="Stable"/>
    <n v="4"/>
    <x v="0"/>
  </r>
  <r>
    <n v="78"/>
    <n v="35"/>
    <x v="2"/>
    <x v="0"/>
    <s v="Fractured Arm"/>
    <x v="2"/>
    <n v="500"/>
    <n v="6"/>
    <s v="6 Days"/>
    <s v="Yes"/>
    <s v="Recovered"/>
    <n v="5"/>
    <x v="2"/>
  </r>
  <r>
    <n v="79"/>
    <n v="78"/>
    <x v="1"/>
    <x v="1"/>
    <s v="Stroke"/>
    <x v="3"/>
    <n v="10000"/>
    <n v="12"/>
    <s v="12 Days"/>
    <s v="No"/>
    <s v="Stable"/>
    <n v="2"/>
    <x v="3"/>
  </r>
  <r>
    <n v="80"/>
    <n v="53"/>
    <x v="0"/>
    <x v="0"/>
    <s v="Cancer"/>
    <x v="4"/>
    <n v="25000"/>
    <n v="15"/>
    <s v="15 Days"/>
    <s v="Yes"/>
    <s v="Recovered"/>
    <n v="4"/>
    <x v="0"/>
  </r>
  <r>
    <n v="81"/>
    <n v="72"/>
    <x v="1"/>
    <x v="1"/>
    <s v="Hypertension"/>
    <x v="5"/>
    <n v="1000"/>
    <n v="7"/>
    <s v="7 Days"/>
    <s v="No"/>
    <s v="Stable"/>
    <n v="4"/>
    <x v="0"/>
  </r>
  <r>
    <n v="82"/>
    <n v="60"/>
    <x v="1"/>
    <x v="0"/>
    <s v="Appendicitis"/>
    <x v="6"/>
    <n v="8000"/>
    <n v="9"/>
    <s v="9 Days"/>
    <s v="Yes"/>
    <s v="Recovered"/>
    <n v="3"/>
    <x v="1"/>
  </r>
  <r>
    <n v="83"/>
    <n v="45"/>
    <x v="0"/>
    <x v="1"/>
    <s v="Fractured Leg"/>
    <x v="7"/>
    <n v="3000"/>
    <n v="11"/>
    <s v="11 Days"/>
    <s v="No"/>
    <s v="Recovered"/>
    <n v="4"/>
    <x v="0"/>
  </r>
  <r>
    <n v="84"/>
    <n v="75"/>
    <x v="1"/>
    <x v="0"/>
    <s v="Heart Attack"/>
    <x v="8"/>
    <n v="18000"/>
    <n v="13"/>
    <s v="13 Days"/>
    <s v="Yes"/>
    <s v="Stable"/>
    <n v="2"/>
    <x v="3"/>
  </r>
  <r>
    <n v="85"/>
    <n v="28"/>
    <x v="2"/>
    <x v="1"/>
    <s v="Allergic Reaction"/>
    <x v="9"/>
    <n v="100"/>
    <n v="6"/>
    <s v="6 Days"/>
    <s v="No"/>
    <s v="Recovered"/>
    <n v="5"/>
    <x v="2"/>
  </r>
  <r>
    <n v="86"/>
    <n v="52"/>
    <x v="0"/>
    <x v="0"/>
    <s v="Respiratory Infection"/>
    <x v="10"/>
    <n v="800"/>
    <n v="7"/>
    <s v="7 Days"/>
    <s v="No"/>
    <s v="Stable"/>
    <n v="4"/>
    <x v="0"/>
  </r>
  <r>
    <n v="87"/>
    <n v="67"/>
    <x v="1"/>
    <x v="1"/>
    <s v="Prostate Cancer"/>
    <x v="11"/>
    <n v="20000"/>
    <n v="14"/>
    <s v="14 Days"/>
    <s v="No"/>
    <s v="Recovered"/>
    <n v="3"/>
    <x v="1"/>
  </r>
  <r>
    <n v="88"/>
    <n v="35"/>
    <x v="2"/>
    <x v="0"/>
    <s v="Childbirth"/>
    <x v="12"/>
    <n v="12000"/>
    <n v="8"/>
    <s v="8 Days"/>
    <s v="No"/>
    <s v="Recovered"/>
    <n v="4"/>
    <x v="0"/>
  </r>
  <r>
    <n v="89"/>
    <n v="50"/>
    <x v="0"/>
    <x v="1"/>
    <s v="Kidney Stones"/>
    <x v="13"/>
    <n v="6000"/>
    <n v="9"/>
    <s v="9 Days"/>
    <s v="No"/>
    <s v="Recovered"/>
    <n v="3"/>
    <x v="1"/>
  </r>
  <r>
    <n v="90"/>
    <n v="60"/>
    <x v="1"/>
    <x v="0"/>
    <s v="Osteoarthritis"/>
    <x v="14"/>
    <n v="4000"/>
    <n v="10"/>
    <s v="10 Days"/>
    <s v="No"/>
    <s v="Stable"/>
    <n v="4"/>
    <x v="0"/>
  </r>
  <r>
    <n v="91"/>
    <n v="48"/>
    <x v="0"/>
    <x v="0"/>
    <s v="Heart Disease"/>
    <x v="0"/>
    <n v="15000"/>
    <n v="11"/>
    <s v="11 Days"/>
    <s v="Yes"/>
    <s v="Recovered"/>
    <n v="4"/>
    <x v="0"/>
  </r>
  <r>
    <n v="92"/>
    <n v="65"/>
    <x v="1"/>
    <x v="1"/>
    <s v="Diabetes"/>
    <x v="1"/>
    <n v="2000"/>
    <n v="9"/>
    <s v="9 Days"/>
    <s v="No"/>
    <s v="Stable"/>
    <n v="3"/>
    <x v="1"/>
  </r>
  <r>
    <n v="93"/>
    <n v="30"/>
    <x v="2"/>
    <x v="0"/>
    <s v="Fractured Arm"/>
    <x v="2"/>
    <n v="500"/>
    <n v="7"/>
    <s v="7 Days"/>
    <s v="No"/>
    <s v="Recovered"/>
    <n v="5"/>
    <x v="2"/>
  </r>
  <r>
    <n v="94"/>
    <n v="70"/>
    <x v="1"/>
    <x v="1"/>
    <s v="Stroke"/>
    <x v="3"/>
    <n v="10000"/>
    <n v="13"/>
    <s v="13 Days"/>
    <s v="Yes"/>
    <s v="Stable"/>
    <n v="2"/>
    <x v="3"/>
  </r>
  <r>
    <n v="95"/>
    <n v="55"/>
    <x v="0"/>
    <x v="0"/>
    <s v="Cancer"/>
    <x v="4"/>
    <n v="25000"/>
    <n v="16"/>
    <s v="16 Days"/>
    <s v="No"/>
    <s v="Recovered"/>
    <n v="4"/>
    <x v="0"/>
  </r>
  <r>
    <n v="96"/>
    <n v="68"/>
    <x v="1"/>
    <x v="1"/>
    <s v="Hypertension"/>
    <x v="5"/>
    <n v="1000"/>
    <n v="8"/>
    <s v="8 Days"/>
    <s v="No"/>
    <s v="Stable"/>
    <n v="4"/>
    <x v="0"/>
  </r>
  <r>
    <n v="97"/>
    <n v="45"/>
    <x v="0"/>
    <x v="0"/>
    <s v="Appendicitis"/>
    <x v="6"/>
    <n v="8000"/>
    <n v="10"/>
    <s v="10 Days"/>
    <s v="No"/>
    <s v="Recovered"/>
    <n v="3"/>
    <x v="1"/>
  </r>
  <r>
    <n v="98"/>
    <n v="40"/>
    <x v="0"/>
    <x v="1"/>
    <s v="Fractured Leg"/>
    <x v="7"/>
    <n v="3000"/>
    <n v="12"/>
    <s v="12 Days"/>
    <s v="No"/>
    <s v="Recovered"/>
    <n v="4"/>
    <x v="0"/>
  </r>
  <r>
    <n v="99"/>
    <n v="78"/>
    <x v="1"/>
    <x v="0"/>
    <s v="Heart Attack"/>
    <x v="8"/>
    <n v="18000"/>
    <n v="14"/>
    <s v="14 Days"/>
    <s v="Yes"/>
    <s v="Stable"/>
    <n v="2"/>
    <x v="3"/>
  </r>
  <r>
    <n v="100"/>
    <n v="25"/>
    <x v="2"/>
    <x v="1"/>
    <s v="Allergic Reaction"/>
    <x v="9"/>
    <n v="100"/>
    <n v="7"/>
    <s v="7 Days"/>
    <s v="No"/>
    <s v="Recovered"/>
    <n v="5"/>
    <x v="2"/>
  </r>
  <r>
    <n v="101"/>
    <n v="52"/>
    <x v="0"/>
    <x v="0"/>
    <s v="Respiratory Infection"/>
    <x v="10"/>
    <n v="800"/>
    <n v="8"/>
    <s v="8 Days"/>
    <s v="No"/>
    <s v="Stable"/>
    <n v="4"/>
    <x v="0"/>
  </r>
  <r>
    <n v="102"/>
    <n v="58"/>
    <x v="0"/>
    <x v="1"/>
    <s v="Prostate Cancer"/>
    <x v="11"/>
    <n v="20000"/>
    <n v="15"/>
    <s v="15 Days"/>
    <s v="No"/>
    <s v="Recovered"/>
    <n v="3"/>
    <x v="1"/>
  </r>
  <r>
    <n v="103"/>
    <n v="32"/>
    <x v="2"/>
    <x v="0"/>
    <s v="Childbirth"/>
    <x v="12"/>
    <n v="12000"/>
    <n v="9"/>
    <s v="9 Days"/>
    <s v="No"/>
    <s v="Recovered"/>
    <n v="4"/>
    <x v="0"/>
  </r>
  <r>
    <n v="104"/>
    <n v="55"/>
    <x v="0"/>
    <x v="1"/>
    <s v="Kidney Stones"/>
    <x v="13"/>
    <n v="6000"/>
    <n v="10"/>
    <s v="10 Days"/>
    <s v="No"/>
    <s v="Recovered"/>
    <n v="3"/>
    <x v="1"/>
  </r>
  <r>
    <n v="105"/>
    <n v="65"/>
    <x v="1"/>
    <x v="0"/>
    <s v="Osteoarthritis"/>
    <x v="14"/>
    <n v="4000"/>
    <n v="11"/>
    <s v="11 Days"/>
    <s v="No"/>
    <s v="Stable"/>
    <n v="4"/>
    <x v="0"/>
  </r>
  <r>
    <n v="106"/>
    <n v="55"/>
    <x v="0"/>
    <x v="0"/>
    <s v="Heart Disease"/>
    <x v="0"/>
    <n v="15000"/>
    <n v="12"/>
    <s v="12 Days"/>
    <s v="Yes"/>
    <s v="Recovered"/>
    <n v="3"/>
    <x v="1"/>
  </r>
  <r>
    <n v="107"/>
    <n v="62"/>
    <x v="1"/>
    <x v="1"/>
    <s v="Diabetes"/>
    <x v="1"/>
    <n v="2000"/>
    <n v="10"/>
    <s v="10 Days"/>
    <s v="No"/>
    <s v="Stable"/>
    <n v="4"/>
    <x v="0"/>
  </r>
  <r>
    <n v="108"/>
    <n v="35"/>
    <x v="2"/>
    <x v="0"/>
    <s v="Fractured Arm"/>
    <x v="2"/>
    <n v="500"/>
    <n v="8"/>
    <s v="8 Days"/>
    <s v="Yes"/>
    <s v="Recovered"/>
    <n v="5"/>
    <x v="2"/>
  </r>
  <r>
    <n v="109"/>
    <n v="78"/>
    <x v="1"/>
    <x v="1"/>
    <s v="Stroke"/>
    <x v="3"/>
    <n v="10000"/>
    <n v="14"/>
    <s v="14 Days"/>
    <s v="No"/>
    <s v="Stable"/>
    <n v="2"/>
    <x v="3"/>
  </r>
  <r>
    <n v="110"/>
    <n v="53"/>
    <x v="0"/>
    <x v="0"/>
    <s v="Cancer"/>
    <x v="4"/>
    <n v="25000"/>
    <n v="17"/>
    <s v="17 Days"/>
    <s v="Yes"/>
    <s v="Recovered"/>
    <n v="4"/>
    <x v="0"/>
  </r>
  <r>
    <n v="111"/>
    <n v="72"/>
    <x v="1"/>
    <x v="1"/>
    <s v="Hypertension"/>
    <x v="5"/>
    <n v="1000"/>
    <n v="9"/>
    <s v="9 Days"/>
    <s v="No"/>
    <s v="Stable"/>
    <n v="4"/>
    <x v="0"/>
  </r>
  <r>
    <n v="112"/>
    <n v="60"/>
    <x v="1"/>
    <x v="0"/>
    <s v="Appendicitis"/>
    <x v="6"/>
    <n v="8000"/>
    <n v="11"/>
    <s v="11 Days"/>
    <s v="Yes"/>
    <s v="Recovered"/>
    <n v="3"/>
    <x v="1"/>
  </r>
  <r>
    <n v="113"/>
    <n v="45"/>
    <x v="0"/>
    <x v="1"/>
    <s v="Fractured Leg"/>
    <x v="7"/>
    <n v="3000"/>
    <n v="13"/>
    <s v="13 Days"/>
    <s v="No"/>
    <s v="Recovered"/>
    <n v="4"/>
    <x v="0"/>
  </r>
  <r>
    <n v="114"/>
    <n v="75"/>
    <x v="1"/>
    <x v="0"/>
    <s v="Heart Attack"/>
    <x v="8"/>
    <n v="18000"/>
    <n v="15"/>
    <s v="15 Days"/>
    <s v="Yes"/>
    <s v="Stable"/>
    <n v="2"/>
    <x v="3"/>
  </r>
  <r>
    <n v="115"/>
    <n v="28"/>
    <x v="2"/>
    <x v="1"/>
    <s v="Allergic Reaction"/>
    <x v="9"/>
    <n v="100"/>
    <n v="8"/>
    <s v="8 Days"/>
    <s v="No"/>
    <s v="Recovered"/>
    <n v="5"/>
    <x v="2"/>
  </r>
  <r>
    <n v="116"/>
    <n v="52"/>
    <x v="0"/>
    <x v="0"/>
    <s v="Respiratory Infection"/>
    <x v="10"/>
    <n v="800"/>
    <n v="9"/>
    <s v="9 Days"/>
    <s v="No"/>
    <s v="Stable"/>
    <n v="4"/>
    <x v="0"/>
  </r>
  <r>
    <n v="117"/>
    <n v="67"/>
    <x v="1"/>
    <x v="1"/>
    <s v="Prostate Cancer"/>
    <x v="11"/>
    <n v="20000"/>
    <n v="16"/>
    <s v="16 Days"/>
    <s v="No"/>
    <s v="Recovered"/>
    <n v="3"/>
    <x v="1"/>
  </r>
  <r>
    <n v="118"/>
    <n v="35"/>
    <x v="2"/>
    <x v="0"/>
    <s v="Childbirth"/>
    <x v="12"/>
    <n v="12000"/>
    <n v="10"/>
    <s v="10 Days"/>
    <s v="No"/>
    <s v="Recovered"/>
    <n v="4"/>
    <x v="0"/>
  </r>
  <r>
    <n v="119"/>
    <n v="50"/>
    <x v="0"/>
    <x v="1"/>
    <s v="Kidney Stones"/>
    <x v="13"/>
    <n v="6000"/>
    <n v="11"/>
    <s v="11 Days"/>
    <s v="No"/>
    <s v="Recovered"/>
    <n v="3"/>
    <x v="1"/>
  </r>
  <r>
    <n v="120"/>
    <n v="60"/>
    <x v="1"/>
    <x v="0"/>
    <s v="Osteoarthritis"/>
    <x v="14"/>
    <n v="4000"/>
    <n v="12"/>
    <s v="12 Days"/>
    <s v="No"/>
    <s v="Stable"/>
    <n v="4"/>
    <x v="0"/>
  </r>
  <r>
    <n v="122"/>
    <n v="65"/>
    <x v="1"/>
    <x v="1"/>
    <s v="Diabetes"/>
    <x v="1"/>
    <n v="2000"/>
    <n v="11"/>
    <s v="11 Days"/>
    <s v="No"/>
    <s v="Stable"/>
    <n v="3"/>
    <x v="1"/>
  </r>
  <r>
    <n v="123"/>
    <n v="30"/>
    <x v="2"/>
    <x v="0"/>
    <s v="Fractured Arm"/>
    <x v="2"/>
    <n v="500"/>
    <n v="9"/>
    <s v="9 Days"/>
    <s v="No"/>
    <s v="Recovered"/>
    <n v="5"/>
    <x v="2"/>
  </r>
  <r>
    <n v="124"/>
    <n v="70"/>
    <x v="1"/>
    <x v="1"/>
    <s v="Stroke"/>
    <x v="3"/>
    <n v="10000"/>
    <n v="15"/>
    <s v="15 Days"/>
    <s v="Yes"/>
    <s v="Stable"/>
    <n v="2"/>
    <x v="3"/>
  </r>
  <r>
    <n v="125"/>
    <n v="55"/>
    <x v="0"/>
    <x v="0"/>
    <s v="Cancer"/>
    <x v="4"/>
    <n v="25000"/>
    <n v="18"/>
    <s v="18 Days"/>
    <s v="No"/>
    <s v="Recovered"/>
    <n v="4"/>
    <x v="0"/>
  </r>
  <r>
    <n v="126"/>
    <n v="68"/>
    <x v="1"/>
    <x v="1"/>
    <s v="Hypertension"/>
    <x v="5"/>
    <n v="1000"/>
    <n v="10"/>
    <s v="10 Days"/>
    <s v="No"/>
    <s v="Stable"/>
    <n v="4"/>
    <x v="0"/>
  </r>
  <r>
    <n v="127"/>
    <n v="45"/>
    <x v="0"/>
    <x v="0"/>
    <s v="Appendicitis"/>
    <x v="6"/>
    <n v="8000"/>
    <n v="12"/>
    <s v="12 Days"/>
    <s v="No"/>
    <s v="Recovered"/>
    <n v="3"/>
    <x v="1"/>
  </r>
  <r>
    <n v="128"/>
    <n v="40"/>
    <x v="0"/>
    <x v="1"/>
    <s v="Fractured Leg"/>
    <x v="7"/>
    <n v="3000"/>
    <n v="14"/>
    <s v="14 Days"/>
    <s v="No"/>
    <s v="Recovered"/>
    <n v="4"/>
    <x v="0"/>
  </r>
  <r>
    <n v="129"/>
    <n v="78"/>
    <x v="1"/>
    <x v="0"/>
    <s v="Heart Attack"/>
    <x v="8"/>
    <n v="18000"/>
    <n v="16"/>
    <s v="16 Days"/>
    <s v="Yes"/>
    <s v="Stable"/>
    <n v="2"/>
    <x v="3"/>
  </r>
  <r>
    <n v="130"/>
    <n v="25"/>
    <x v="2"/>
    <x v="1"/>
    <s v="Allergic Reaction"/>
    <x v="9"/>
    <n v="100"/>
    <n v="9"/>
    <s v="9 Days"/>
    <s v="No"/>
    <s v="Recovered"/>
    <n v="5"/>
    <x v="2"/>
  </r>
  <r>
    <n v="131"/>
    <n v="52"/>
    <x v="0"/>
    <x v="0"/>
    <s v="Respiratory Infection"/>
    <x v="10"/>
    <n v="800"/>
    <n v="10"/>
    <s v="10 Days"/>
    <s v="No"/>
    <s v="Stable"/>
    <n v="4"/>
    <x v="0"/>
  </r>
  <r>
    <n v="132"/>
    <n v="58"/>
    <x v="0"/>
    <x v="1"/>
    <s v="Prostate Cancer"/>
    <x v="11"/>
    <n v="20000"/>
    <n v="17"/>
    <s v="17 Days"/>
    <s v="No"/>
    <s v="Recovered"/>
    <n v="3"/>
    <x v="1"/>
  </r>
  <r>
    <n v="133"/>
    <n v="32"/>
    <x v="2"/>
    <x v="0"/>
    <s v="Childbirth"/>
    <x v="12"/>
    <n v="12000"/>
    <n v="11"/>
    <s v="11 Days"/>
    <s v="No"/>
    <s v="Recovered"/>
    <n v="4"/>
    <x v="0"/>
  </r>
  <r>
    <n v="134"/>
    <n v="55"/>
    <x v="0"/>
    <x v="1"/>
    <s v="Kidney Stones"/>
    <x v="13"/>
    <n v="6000"/>
    <n v="12"/>
    <s v="12 Days"/>
    <s v="No"/>
    <s v="Recovered"/>
    <n v="3"/>
    <x v="1"/>
  </r>
  <r>
    <n v="135"/>
    <n v="65"/>
    <x v="1"/>
    <x v="0"/>
    <s v="Osteoarthritis"/>
    <x v="14"/>
    <n v="4000"/>
    <n v="13"/>
    <s v="13 Days"/>
    <s v="No"/>
    <s v="Stable"/>
    <n v="4"/>
    <x v="0"/>
  </r>
  <r>
    <n v="136"/>
    <n v="55"/>
    <x v="0"/>
    <x v="0"/>
    <s v="Heart Disease"/>
    <x v="0"/>
    <n v="15000"/>
    <n v="14"/>
    <s v="14 Days"/>
    <s v="Yes"/>
    <s v="Recovered"/>
    <n v="3"/>
    <x v="1"/>
  </r>
  <r>
    <n v="137"/>
    <n v="62"/>
    <x v="1"/>
    <x v="1"/>
    <s v="Diabetes"/>
    <x v="1"/>
    <n v="2000"/>
    <n v="12"/>
    <s v="12 Days"/>
    <s v="No"/>
    <s v="Stable"/>
    <n v="4"/>
    <x v="0"/>
  </r>
  <r>
    <n v="138"/>
    <n v="35"/>
    <x v="2"/>
    <x v="0"/>
    <s v="Fractured Arm"/>
    <x v="2"/>
    <n v="500"/>
    <n v="10"/>
    <s v="10 Days"/>
    <s v="Yes"/>
    <s v="Recovered"/>
    <n v="5"/>
    <x v="2"/>
  </r>
  <r>
    <n v="139"/>
    <n v="78"/>
    <x v="1"/>
    <x v="1"/>
    <s v="Stroke"/>
    <x v="3"/>
    <n v="10000"/>
    <n v="16"/>
    <s v="16 Days"/>
    <s v="No"/>
    <s v="Stable"/>
    <n v="2"/>
    <x v="3"/>
  </r>
  <r>
    <n v="140"/>
    <n v="53"/>
    <x v="0"/>
    <x v="0"/>
    <s v="Cancer"/>
    <x v="4"/>
    <n v="25000"/>
    <n v="19"/>
    <s v="19 Days"/>
    <s v="Yes"/>
    <s v="Recovered"/>
    <n v="4"/>
    <x v="0"/>
  </r>
  <r>
    <n v="141"/>
    <n v="72"/>
    <x v="1"/>
    <x v="1"/>
    <s v="Hypertension"/>
    <x v="5"/>
    <n v="1000"/>
    <n v="11"/>
    <s v="11 Days"/>
    <s v="No"/>
    <s v="Stable"/>
    <n v="4"/>
    <x v="0"/>
  </r>
  <r>
    <n v="142"/>
    <n v="60"/>
    <x v="1"/>
    <x v="0"/>
    <s v="Appendicitis"/>
    <x v="6"/>
    <n v="8000"/>
    <n v="13"/>
    <s v="13 Days"/>
    <s v="Yes"/>
    <s v="Recovered"/>
    <n v="3"/>
    <x v="1"/>
  </r>
  <r>
    <n v="143"/>
    <n v="45"/>
    <x v="0"/>
    <x v="1"/>
    <s v="Fractured Leg"/>
    <x v="7"/>
    <n v="3000"/>
    <n v="15"/>
    <s v="15 Days"/>
    <s v="No"/>
    <s v="Recovered"/>
    <n v="4"/>
    <x v="0"/>
  </r>
  <r>
    <n v="144"/>
    <n v="75"/>
    <x v="1"/>
    <x v="0"/>
    <s v="Heart Attack"/>
    <x v="8"/>
    <n v="18000"/>
    <n v="17"/>
    <s v="17 Days"/>
    <s v="Yes"/>
    <s v="Stable"/>
    <n v="2"/>
    <x v="3"/>
  </r>
  <r>
    <n v="145"/>
    <n v="28"/>
    <x v="2"/>
    <x v="1"/>
    <s v="Allergic Reaction"/>
    <x v="9"/>
    <n v="100"/>
    <n v="10"/>
    <s v="10 Days"/>
    <s v="No"/>
    <s v="Recovered"/>
    <n v="5"/>
    <x v="2"/>
  </r>
  <r>
    <n v="146"/>
    <n v="52"/>
    <x v="0"/>
    <x v="0"/>
    <s v="Respiratory Infection"/>
    <x v="10"/>
    <n v="800"/>
    <n v="11"/>
    <s v="11 Days"/>
    <s v="No"/>
    <s v="Stable"/>
    <n v="4"/>
    <x v="0"/>
  </r>
  <r>
    <n v="147"/>
    <n v="67"/>
    <x v="1"/>
    <x v="1"/>
    <s v="Prostate Cancer"/>
    <x v="11"/>
    <n v="20000"/>
    <n v="18"/>
    <s v="18 Days"/>
    <s v="No"/>
    <s v="Recovered"/>
    <n v="3"/>
    <x v="1"/>
  </r>
  <r>
    <n v="148"/>
    <n v="35"/>
    <x v="2"/>
    <x v="0"/>
    <s v="Childbirth"/>
    <x v="12"/>
    <n v="12000"/>
    <n v="12"/>
    <s v="12 Days"/>
    <s v="No"/>
    <s v="Recovered"/>
    <n v="4"/>
    <x v="0"/>
  </r>
  <r>
    <n v="149"/>
    <n v="50"/>
    <x v="0"/>
    <x v="1"/>
    <s v="Kidney Stones"/>
    <x v="13"/>
    <n v="6000"/>
    <n v="13"/>
    <s v="13 Days"/>
    <s v="No"/>
    <s v="Recovered"/>
    <n v="3"/>
    <x v="1"/>
  </r>
  <r>
    <n v="150"/>
    <n v="60"/>
    <x v="1"/>
    <x v="0"/>
    <s v="Osteoarthritis"/>
    <x v="14"/>
    <n v="4000"/>
    <n v="14"/>
    <s v="14 Days"/>
    <s v="No"/>
    <s v="Stable"/>
    <n v="4"/>
    <x v="0"/>
  </r>
  <r>
    <n v="151"/>
    <n v="48"/>
    <x v="0"/>
    <x v="0"/>
    <s v="Heart Disease"/>
    <x v="0"/>
    <n v="15000"/>
    <n v="15"/>
    <s v="15 Days"/>
    <s v="Yes"/>
    <s v="Recovered"/>
    <n v="4"/>
    <x v="0"/>
  </r>
  <r>
    <n v="152"/>
    <n v="65"/>
    <x v="1"/>
    <x v="1"/>
    <s v="Diabetes"/>
    <x v="1"/>
    <n v="2000"/>
    <n v="13"/>
    <s v="13 Days"/>
    <s v="No"/>
    <s v="Stable"/>
    <n v="3"/>
    <x v="1"/>
  </r>
  <r>
    <n v="153"/>
    <n v="30"/>
    <x v="2"/>
    <x v="0"/>
    <s v="Fractured Arm"/>
    <x v="2"/>
    <n v="500"/>
    <n v="11"/>
    <s v="11 Days"/>
    <s v="No"/>
    <s v="Recovered"/>
    <n v="5"/>
    <x v="2"/>
  </r>
  <r>
    <n v="154"/>
    <n v="70"/>
    <x v="1"/>
    <x v="1"/>
    <s v="Stroke"/>
    <x v="3"/>
    <n v="10000"/>
    <n v="17"/>
    <s v="17 Days"/>
    <s v="Yes"/>
    <s v="Stable"/>
    <n v="2"/>
    <x v="3"/>
  </r>
  <r>
    <n v="155"/>
    <n v="55"/>
    <x v="0"/>
    <x v="0"/>
    <s v="Cancer"/>
    <x v="4"/>
    <n v="25000"/>
    <n v="20"/>
    <s v="20 Days"/>
    <s v="No"/>
    <s v="Recovered"/>
    <n v="4"/>
    <x v="0"/>
  </r>
  <r>
    <n v="156"/>
    <n v="68"/>
    <x v="1"/>
    <x v="1"/>
    <s v="Hypertension"/>
    <x v="5"/>
    <n v="1000"/>
    <n v="12"/>
    <s v="12 Days"/>
    <s v="No"/>
    <s v="Stable"/>
    <n v="4"/>
    <x v="0"/>
  </r>
  <r>
    <n v="157"/>
    <n v="45"/>
    <x v="0"/>
    <x v="0"/>
    <s v="Appendicitis"/>
    <x v="6"/>
    <n v="8000"/>
    <n v="14"/>
    <s v="14 Days"/>
    <s v="No"/>
    <s v="Recovered"/>
    <n v="3"/>
    <x v="1"/>
  </r>
  <r>
    <n v="158"/>
    <n v="40"/>
    <x v="0"/>
    <x v="1"/>
    <s v="Fractured Leg"/>
    <x v="7"/>
    <n v="3000"/>
    <n v="16"/>
    <s v="16 Days"/>
    <s v="No"/>
    <s v="Recovered"/>
    <n v="4"/>
    <x v="0"/>
  </r>
  <r>
    <n v="159"/>
    <n v="78"/>
    <x v="1"/>
    <x v="0"/>
    <s v="Heart Attack"/>
    <x v="8"/>
    <n v="18000"/>
    <n v="18"/>
    <s v="18 Days"/>
    <s v="Yes"/>
    <s v="Stable"/>
    <n v="2"/>
    <x v="3"/>
  </r>
  <r>
    <n v="160"/>
    <n v="25"/>
    <x v="2"/>
    <x v="1"/>
    <s v="Allergic Reaction"/>
    <x v="9"/>
    <n v="100"/>
    <n v="11"/>
    <s v="11 Days"/>
    <s v="No"/>
    <s v="Recovered"/>
    <n v="5"/>
    <x v="2"/>
  </r>
  <r>
    <n v="161"/>
    <n v="52"/>
    <x v="0"/>
    <x v="0"/>
    <s v="Respiratory Infection"/>
    <x v="10"/>
    <n v="800"/>
    <n v="12"/>
    <s v="12 Days"/>
    <s v="No"/>
    <s v="Stable"/>
    <n v="4"/>
    <x v="0"/>
  </r>
  <r>
    <n v="162"/>
    <n v="58"/>
    <x v="0"/>
    <x v="1"/>
    <s v="Prostate Cancer"/>
    <x v="11"/>
    <n v="20000"/>
    <n v="19"/>
    <s v="19 Days"/>
    <s v="No"/>
    <s v="Recovered"/>
    <n v="3"/>
    <x v="1"/>
  </r>
  <r>
    <n v="163"/>
    <n v="32"/>
    <x v="2"/>
    <x v="0"/>
    <s v="Childbirth"/>
    <x v="12"/>
    <n v="12000"/>
    <n v="13"/>
    <s v="13 Days"/>
    <s v="No"/>
    <s v="Recovered"/>
    <n v="4"/>
    <x v="0"/>
  </r>
  <r>
    <n v="164"/>
    <n v="55"/>
    <x v="0"/>
    <x v="1"/>
    <s v="Kidney Stones"/>
    <x v="13"/>
    <n v="6000"/>
    <n v="14"/>
    <s v="14 Days"/>
    <s v="No"/>
    <s v="Recovered"/>
    <n v="3"/>
    <x v="1"/>
  </r>
  <r>
    <n v="165"/>
    <n v="65"/>
    <x v="1"/>
    <x v="0"/>
    <s v="Osteoarthritis"/>
    <x v="14"/>
    <n v="4000"/>
    <n v="15"/>
    <s v="15 Days"/>
    <s v="No"/>
    <s v="Stable"/>
    <n v="4"/>
    <x v="0"/>
  </r>
  <r>
    <n v="166"/>
    <n v="55"/>
    <x v="0"/>
    <x v="0"/>
    <s v="Heart Disease"/>
    <x v="0"/>
    <n v="15000"/>
    <n v="16"/>
    <s v="16 Days"/>
    <s v="Yes"/>
    <s v="Recovered"/>
    <n v="3"/>
    <x v="1"/>
  </r>
  <r>
    <n v="167"/>
    <n v="62"/>
    <x v="1"/>
    <x v="1"/>
    <s v="Diabetes"/>
    <x v="1"/>
    <n v="2000"/>
    <n v="14"/>
    <s v="14 Days"/>
    <s v="No"/>
    <s v="Stable"/>
    <n v="4"/>
    <x v="0"/>
  </r>
  <r>
    <n v="168"/>
    <n v="35"/>
    <x v="2"/>
    <x v="0"/>
    <s v="Fractured Arm"/>
    <x v="2"/>
    <n v="500"/>
    <n v="12"/>
    <s v="12 Days"/>
    <s v="Yes"/>
    <s v="Recovered"/>
    <n v="5"/>
    <x v="2"/>
  </r>
  <r>
    <n v="169"/>
    <n v="78"/>
    <x v="1"/>
    <x v="1"/>
    <s v="Stroke"/>
    <x v="3"/>
    <n v="10000"/>
    <n v="18"/>
    <s v="18 Days"/>
    <s v="No"/>
    <s v="Stable"/>
    <n v="2"/>
    <x v="3"/>
  </r>
  <r>
    <n v="170"/>
    <n v="53"/>
    <x v="0"/>
    <x v="0"/>
    <s v="Cancer"/>
    <x v="4"/>
    <n v="25000"/>
    <n v="21"/>
    <s v="21 Days"/>
    <s v="Yes"/>
    <s v="Recovered"/>
    <n v="4"/>
    <x v="0"/>
  </r>
  <r>
    <n v="171"/>
    <n v="72"/>
    <x v="1"/>
    <x v="1"/>
    <s v="Hypertension"/>
    <x v="5"/>
    <n v="1000"/>
    <n v="13"/>
    <s v="13 Days"/>
    <s v="No"/>
    <s v="Stable"/>
    <n v="4"/>
    <x v="0"/>
  </r>
  <r>
    <n v="172"/>
    <n v="60"/>
    <x v="1"/>
    <x v="0"/>
    <s v="Appendicitis"/>
    <x v="6"/>
    <n v="8000"/>
    <n v="15"/>
    <s v="15 Days"/>
    <s v="Yes"/>
    <s v="Recovered"/>
    <n v="3"/>
    <x v="1"/>
  </r>
  <r>
    <n v="173"/>
    <n v="45"/>
    <x v="0"/>
    <x v="1"/>
    <s v="Fractured Leg"/>
    <x v="7"/>
    <n v="3000"/>
    <n v="17"/>
    <s v="17 Days"/>
    <s v="No"/>
    <s v="Recovered"/>
    <n v="4"/>
    <x v="0"/>
  </r>
  <r>
    <n v="174"/>
    <n v="75"/>
    <x v="1"/>
    <x v="0"/>
    <s v="Heart Attack"/>
    <x v="8"/>
    <n v="18000"/>
    <n v="19"/>
    <s v="19 Days"/>
    <s v="Yes"/>
    <s v="Stable"/>
    <n v="2"/>
    <x v="3"/>
  </r>
  <r>
    <n v="175"/>
    <n v="28"/>
    <x v="2"/>
    <x v="1"/>
    <s v="Allergic Reaction"/>
    <x v="9"/>
    <n v="100"/>
    <n v="12"/>
    <s v="12 Days"/>
    <s v="No"/>
    <s v="Recovered"/>
    <n v="5"/>
    <x v="2"/>
  </r>
  <r>
    <n v="176"/>
    <n v="52"/>
    <x v="0"/>
    <x v="0"/>
    <s v="Respiratory Infection"/>
    <x v="10"/>
    <n v="800"/>
    <n v="13"/>
    <s v="13 Days"/>
    <s v="No"/>
    <s v="Stable"/>
    <n v="4"/>
    <x v="0"/>
  </r>
  <r>
    <n v="177"/>
    <n v="67"/>
    <x v="1"/>
    <x v="1"/>
    <s v="Prostate Cancer"/>
    <x v="11"/>
    <n v="20000"/>
    <n v="20"/>
    <s v="20 Days"/>
    <s v="No"/>
    <s v="Recovered"/>
    <n v="3"/>
    <x v="1"/>
  </r>
  <r>
    <n v="178"/>
    <n v="35"/>
    <x v="2"/>
    <x v="0"/>
    <s v="Childbirth"/>
    <x v="12"/>
    <n v="12000"/>
    <n v="14"/>
    <s v="14 Days"/>
    <s v="No"/>
    <s v="Recovered"/>
    <n v="4"/>
    <x v="0"/>
  </r>
  <r>
    <n v="179"/>
    <n v="50"/>
    <x v="0"/>
    <x v="1"/>
    <s v="Kidney Stones"/>
    <x v="13"/>
    <n v="6000"/>
    <n v="15"/>
    <s v="15 Days"/>
    <s v="No"/>
    <s v="Recovered"/>
    <n v="3"/>
    <x v="1"/>
  </r>
  <r>
    <n v="180"/>
    <n v="60"/>
    <x v="1"/>
    <x v="0"/>
    <s v="Osteoarthritis"/>
    <x v="14"/>
    <n v="4000"/>
    <n v="16"/>
    <s v="16 Days"/>
    <s v="No"/>
    <s v="Stable"/>
    <n v="4"/>
    <x v="0"/>
  </r>
  <r>
    <n v="181"/>
    <n v="48"/>
    <x v="0"/>
    <x v="0"/>
    <s v="Heart Disease"/>
    <x v="0"/>
    <n v="15000"/>
    <n v="17"/>
    <s v="17 Days"/>
    <s v="Yes"/>
    <s v="Recovered"/>
    <n v="4"/>
    <x v="0"/>
  </r>
  <r>
    <n v="183"/>
    <n v="30"/>
    <x v="2"/>
    <x v="0"/>
    <s v="Fractured Arm"/>
    <x v="2"/>
    <n v="500"/>
    <n v="13"/>
    <s v="13 Days"/>
    <s v="No"/>
    <s v="Recovered"/>
    <n v="5"/>
    <x v="2"/>
  </r>
  <r>
    <n v="184"/>
    <n v="70"/>
    <x v="1"/>
    <x v="1"/>
    <s v="Stroke"/>
    <x v="3"/>
    <n v="10000"/>
    <n v="19"/>
    <s v="19 Days"/>
    <s v="Yes"/>
    <s v="Stable"/>
    <n v="2"/>
    <x v="3"/>
  </r>
  <r>
    <n v="185"/>
    <n v="55"/>
    <x v="0"/>
    <x v="0"/>
    <s v="Cancer"/>
    <x v="4"/>
    <n v="25000"/>
    <n v="22"/>
    <s v="22 Days"/>
    <s v="No"/>
    <s v="Recovered"/>
    <n v="4"/>
    <x v="0"/>
  </r>
  <r>
    <n v="186"/>
    <n v="68"/>
    <x v="1"/>
    <x v="1"/>
    <s v="Hypertension"/>
    <x v="5"/>
    <n v="1000"/>
    <n v="14"/>
    <s v="14 Days"/>
    <s v="No"/>
    <s v="Stable"/>
    <n v="4"/>
    <x v="0"/>
  </r>
  <r>
    <n v="187"/>
    <n v="45"/>
    <x v="0"/>
    <x v="0"/>
    <s v="Appendicitis"/>
    <x v="6"/>
    <n v="8000"/>
    <n v="16"/>
    <s v="16 Days"/>
    <s v="No"/>
    <s v="Recovered"/>
    <n v="3"/>
    <x v="1"/>
  </r>
  <r>
    <n v="188"/>
    <n v="40"/>
    <x v="0"/>
    <x v="1"/>
    <s v="Fractured Leg"/>
    <x v="7"/>
    <n v="3000"/>
    <n v="18"/>
    <s v="18 Days"/>
    <s v="No"/>
    <s v="Recovered"/>
    <n v="4"/>
    <x v="0"/>
  </r>
  <r>
    <n v="189"/>
    <n v="78"/>
    <x v="1"/>
    <x v="0"/>
    <s v="Heart Attack"/>
    <x v="8"/>
    <n v="18000"/>
    <n v="20"/>
    <s v="20 Days"/>
    <s v="Yes"/>
    <s v="Stable"/>
    <n v="2"/>
    <x v="3"/>
  </r>
  <r>
    <n v="190"/>
    <n v="25"/>
    <x v="2"/>
    <x v="1"/>
    <s v="Allergic Reaction"/>
    <x v="9"/>
    <n v="100"/>
    <n v="13"/>
    <s v="13 Days"/>
    <s v="No"/>
    <s v="Recovered"/>
    <n v="5"/>
    <x v="2"/>
  </r>
  <r>
    <n v="191"/>
    <n v="52"/>
    <x v="0"/>
    <x v="0"/>
    <s v="Respiratory Infection"/>
    <x v="10"/>
    <n v="800"/>
    <n v="14"/>
    <s v="14 Days"/>
    <s v="No"/>
    <s v="Stable"/>
    <n v="4"/>
    <x v="0"/>
  </r>
  <r>
    <n v="192"/>
    <n v="58"/>
    <x v="0"/>
    <x v="1"/>
    <s v="Prostate Cancer"/>
    <x v="11"/>
    <n v="20000"/>
    <n v="21"/>
    <s v="21 Days"/>
    <s v="No"/>
    <s v="Recovered"/>
    <n v="3"/>
    <x v="1"/>
  </r>
  <r>
    <n v="193"/>
    <n v="32"/>
    <x v="2"/>
    <x v="0"/>
    <s v="Childbirth"/>
    <x v="12"/>
    <n v="12000"/>
    <n v="15"/>
    <s v="15 Days"/>
    <s v="No"/>
    <s v="Recovered"/>
    <n v="4"/>
    <x v="0"/>
  </r>
  <r>
    <n v="194"/>
    <n v="55"/>
    <x v="0"/>
    <x v="1"/>
    <s v="Kidney Stones"/>
    <x v="13"/>
    <n v="6000"/>
    <n v="16"/>
    <s v="16 Days"/>
    <s v="No"/>
    <s v="Recovered"/>
    <n v="3"/>
    <x v="1"/>
  </r>
  <r>
    <n v="195"/>
    <n v="65"/>
    <x v="1"/>
    <x v="0"/>
    <s v="Osteoarthritis"/>
    <x v="14"/>
    <n v="4000"/>
    <n v="17"/>
    <s v="17 Days"/>
    <s v="No"/>
    <s v="Stable"/>
    <n v="4"/>
    <x v="0"/>
  </r>
  <r>
    <n v="196"/>
    <n v="55"/>
    <x v="0"/>
    <x v="0"/>
    <s v="Heart Disease"/>
    <x v="0"/>
    <n v="15000"/>
    <n v="18"/>
    <s v="18 Days"/>
    <s v="Yes"/>
    <s v="Recovered"/>
    <n v="3"/>
    <x v="1"/>
  </r>
  <r>
    <n v="197"/>
    <n v="62"/>
    <x v="1"/>
    <x v="1"/>
    <s v="Diabetes"/>
    <x v="1"/>
    <n v="2000"/>
    <n v="16"/>
    <s v="16 Days"/>
    <s v="No"/>
    <s v="Stable"/>
    <n v="4"/>
    <x v="0"/>
  </r>
  <r>
    <n v="198"/>
    <n v="35"/>
    <x v="2"/>
    <x v="0"/>
    <s v="Fractured Arm"/>
    <x v="2"/>
    <n v="500"/>
    <n v="14"/>
    <s v="14 Days"/>
    <s v="Yes"/>
    <s v="Recovered"/>
    <n v="5"/>
    <x v="2"/>
  </r>
  <r>
    <n v="199"/>
    <n v="78"/>
    <x v="1"/>
    <x v="1"/>
    <s v="Stroke"/>
    <x v="3"/>
    <n v="10000"/>
    <n v="20"/>
    <s v="20 Days"/>
    <s v="No"/>
    <s v="Stable"/>
    <n v="2"/>
    <x v="3"/>
  </r>
  <r>
    <n v="200"/>
    <n v="53"/>
    <x v="0"/>
    <x v="0"/>
    <s v="Cancer"/>
    <x v="4"/>
    <n v="25000"/>
    <n v="23"/>
    <s v="23 Days"/>
    <s v="Yes"/>
    <s v="Recovered"/>
    <n v="4"/>
    <x v="0"/>
  </r>
  <r>
    <n v="201"/>
    <n v="72"/>
    <x v="1"/>
    <x v="1"/>
    <s v="Hypertension"/>
    <x v="5"/>
    <n v="1000"/>
    <n v="15"/>
    <s v="15 Days"/>
    <s v="No"/>
    <s v="Stable"/>
    <n v="4"/>
    <x v="0"/>
  </r>
  <r>
    <n v="202"/>
    <n v="60"/>
    <x v="1"/>
    <x v="0"/>
    <s v="Appendicitis"/>
    <x v="6"/>
    <n v="8000"/>
    <n v="17"/>
    <s v="17 Days"/>
    <s v="Yes"/>
    <s v="Recovered"/>
    <n v="3"/>
    <x v="1"/>
  </r>
  <r>
    <n v="203"/>
    <n v="45"/>
    <x v="0"/>
    <x v="1"/>
    <s v="Fractured Leg"/>
    <x v="7"/>
    <n v="3000"/>
    <n v="19"/>
    <s v="19 Days"/>
    <s v="No"/>
    <s v="Recovered"/>
    <n v="4"/>
    <x v="0"/>
  </r>
  <r>
    <n v="204"/>
    <n v="75"/>
    <x v="1"/>
    <x v="0"/>
    <s v="Heart Attack"/>
    <x v="8"/>
    <n v="18000"/>
    <n v="21"/>
    <s v="21 Days"/>
    <s v="Yes"/>
    <s v="Stable"/>
    <n v="2"/>
    <x v="3"/>
  </r>
  <r>
    <n v="205"/>
    <n v="28"/>
    <x v="2"/>
    <x v="1"/>
    <s v="Allergic Reaction"/>
    <x v="9"/>
    <n v="100"/>
    <n v="14"/>
    <s v="14 Days"/>
    <s v="No"/>
    <s v="Recovered"/>
    <n v="5"/>
    <x v="2"/>
  </r>
  <r>
    <n v="206"/>
    <n v="52"/>
    <x v="0"/>
    <x v="0"/>
    <s v="Respiratory Infection"/>
    <x v="10"/>
    <n v="800"/>
    <n v="15"/>
    <s v="15 Days"/>
    <s v="No"/>
    <s v="Stable"/>
    <n v="4"/>
    <x v="0"/>
  </r>
  <r>
    <n v="207"/>
    <n v="67"/>
    <x v="1"/>
    <x v="1"/>
    <s v="Prostate Cancer"/>
    <x v="11"/>
    <n v="20000"/>
    <n v="22"/>
    <s v="22 Days"/>
    <s v="No"/>
    <s v="Recovered"/>
    <n v="3"/>
    <x v="1"/>
  </r>
  <r>
    <n v="208"/>
    <n v="35"/>
    <x v="2"/>
    <x v="0"/>
    <s v="Childbirth"/>
    <x v="12"/>
    <n v="12000"/>
    <n v="16"/>
    <s v="16 Days"/>
    <s v="No"/>
    <s v="Recovered"/>
    <n v="4"/>
    <x v="0"/>
  </r>
  <r>
    <n v="209"/>
    <n v="50"/>
    <x v="0"/>
    <x v="1"/>
    <s v="Kidney Stones"/>
    <x v="13"/>
    <n v="6000"/>
    <n v="17"/>
    <s v="17 Days"/>
    <s v="No"/>
    <s v="Recovered"/>
    <n v="3"/>
    <x v="1"/>
  </r>
  <r>
    <n v="210"/>
    <n v="60"/>
    <x v="1"/>
    <x v="0"/>
    <s v="Osteoarthritis"/>
    <x v="14"/>
    <n v="4000"/>
    <n v="18"/>
    <s v="18 Days"/>
    <s v="No"/>
    <s v="Stable"/>
    <n v="4"/>
    <x v="0"/>
  </r>
  <r>
    <n v="211"/>
    <n v="48"/>
    <x v="0"/>
    <x v="0"/>
    <s v="Heart Disease"/>
    <x v="0"/>
    <n v="15000"/>
    <n v="19"/>
    <s v="19 Days"/>
    <s v="Yes"/>
    <s v="Recovered"/>
    <n v="4"/>
    <x v="0"/>
  </r>
  <r>
    <n v="212"/>
    <n v="65"/>
    <x v="1"/>
    <x v="1"/>
    <s v="Diabetes"/>
    <x v="1"/>
    <n v="2000"/>
    <n v="17"/>
    <s v="17 Days"/>
    <s v="No"/>
    <s v="Stable"/>
    <n v="3"/>
    <x v="1"/>
  </r>
  <r>
    <n v="213"/>
    <n v="30"/>
    <x v="2"/>
    <x v="0"/>
    <s v="Fractured Arm"/>
    <x v="2"/>
    <n v="500"/>
    <n v="15"/>
    <s v="15 Days"/>
    <s v="No"/>
    <s v="Recovered"/>
    <n v="5"/>
    <x v="2"/>
  </r>
  <r>
    <n v="214"/>
    <n v="70"/>
    <x v="1"/>
    <x v="1"/>
    <s v="Stroke"/>
    <x v="3"/>
    <n v="10000"/>
    <n v="21"/>
    <s v="21 Days"/>
    <s v="Yes"/>
    <s v="Stable"/>
    <n v="2"/>
    <x v="3"/>
  </r>
  <r>
    <n v="215"/>
    <n v="55"/>
    <x v="0"/>
    <x v="0"/>
    <s v="Cancer"/>
    <x v="4"/>
    <n v="25000"/>
    <n v="24"/>
    <s v="24 Days"/>
    <s v="No"/>
    <s v="Recovered"/>
    <n v="4"/>
    <x v="0"/>
  </r>
  <r>
    <n v="216"/>
    <n v="68"/>
    <x v="1"/>
    <x v="1"/>
    <s v="Hypertension"/>
    <x v="5"/>
    <n v="1000"/>
    <n v="16"/>
    <s v="16 Days"/>
    <s v="No"/>
    <s v="Stable"/>
    <n v="4"/>
    <x v="0"/>
  </r>
  <r>
    <n v="217"/>
    <n v="45"/>
    <x v="0"/>
    <x v="0"/>
    <s v="Appendicitis"/>
    <x v="6"/>
    <n v="8000"/>
    <n v="18"/>
    <s v="18 Days"/>
    <s v="No"/>
    <s v="Recovered"/>
    <n v="3"/>
    <x v="1"/>
  </r>
  <r>
    <n v="218"/>
    <n v="40"/>
    <x v="0"/>
    <x v="1"/>
    <s v="Fractured Leg"/>
    <x v="7"/>
    <n v="3000"/>
    <n v="20"/>
    <s v="20 Days"/>
    <s v="No"/>
    <s v="Recovered"/>
    <n v="4"/>
    <x v="0"/>
  </r>
  <r>
    <n v="219"/>
    <n v="78"/>
    <x v="1"/>
    <x v="0"/>
    <s v="Heart Attack"/>
    <x v="8"/>
    <n v="18000"/>
    <n v="22"/>
    <s v="22 Days"/>
    <s v="Yes"/>
    <s v="Stable"/>
    <n v="2"/>
    <x v="3"/>
  </r>
  <r>
    <n v="220"/>
    <n v="25"/>
    <x v="2"/>
    <x v="1"/>
    <s v="Allergic Reaction"/>
    <x v="9"/>
    <n v="100"/>
    <n v="15"/>
    <s v="15 Days"/>
    <s v="No"/>
    <s v="Recovered"/>
    <n v="5"/>
    <x v="2"/>
  </r>
  <r>
    <n v="221"/>
    <n v="52"/>
    <x v="0"/>
    <x v="0"/>
    <s v="Respiratory Infection"/>
    <x v="10"/>
    <n v="800"/>
    <n v="16"/>
    <s v="16 Days"/>
    <s v="No"/>
    <s v="Stable"/>
    <n v="4"/>
    <x v="0"/>
  </r>
  <r>
    <n v="222"/>
    <n v="58"/>
    <x v="0"/>
    <x v="1"/>
    <s v="Prostate Cancer"/>
    <x v="11"/>
    <n v="20000"/>
    <n v="23"/>
    <s v="23 Days"/>
    <s v="No"/>
    <s v="Recovered"/>
    <n v="3"/>
    <x v="1"/>
  </r>
  <r>
    <n v="223"/>
    <n v="32"/>
    <x v="2"/>
    <x v="0"/>
    <s v="Childbirth"/>
    <x v="12"/>
    <n v="12000"/>
    <n v="17"/>
    <s v="17 Days"/>
    <s v="No"/>
    <s v="Recovered"/>
    <n v="4"/>
    <x v="0"/>
  </r>
  <r>
    <n v="224"/>
    <n v="55"/>
    <x v="0"/>
    <x v="1"/>
    <s v="Kidney Stones"/>
    <x v="13"/>
    <n v="6000"/>
    <n v="18"/>
    <s v="18 Days"/>
    <s v="No"/>
    <s v="Recovered"/>
    <n v="3"/>
    <x v="1"/>
  </r>
  <r>
    <n v="225"/>
    <n v="65"/>
    <x v="1"/>
    <x v="0"/>
    <s v="Osteoarthritis"/>
    <x v="14"/>
    <n v="4000"/>
    <n v="19"/>
    <s v="19 Days"/>
    <s v="No"/>
    <s v="Stable"/>
    <n v="4"/>
    <x v="0"/>
  </r>
  <r>
    <n v="226"/>
    <n v="55"/>
    <x v="0"/>
    <x v="0"/>
    <s v="Heart Disease"/>
    <x v="0"/>
    <n v="15000"/>
    <n v="20"/>
    <s v="20 Days"/>
    <s v="Yes"/>
    <s v="Recovered"/>
    <n v="3"/>
    <x v="1"/>
  </r>
  <r>
    <n v="227"/>
    <n v="62"/>
    <x v="1"/>
    <x v="1"/>
    <s v="Diabetes"/>
    <x v="1"/>
    <n v="2000"/>
    <n v="18"/>
    <s v="18 Days"/>
    <s v="No"/>
    <s v="Stable"/>
    <n v="4"/>
    <x v="0"/>
  </r>
  <r>
    <n v="228"/>
    <n v="35"/>
    <x v="2"/>
    <x v="0"/>
    <s v="Fractured Arm"/>
    <x v="2"/>
    <n v="500"/>
    <n v="16"/>
    <s v="16 Days"/>
    <s v="Yes"/>
    <s v="Recovered"/>
    <n v="5"/>
    <x v="2"/>
  </r>
  <r>
    <n v="229"/>
    <n v="78"/>
    <x v="1"/>
    <x v="1"/>
    <s v="Stroke"/>
    <x v="3"/>
    <n v="10000"/>
    <n v="22"/>
    <s v="22 Days"/>
    <s v="No"/>
    <s v="Stable"/>
    <n v="2"/>
    <x v="3"/>
  </r>
  <r>
    <n v="230"/>
    <n v="53"/>
    <x v="0"/>
    <x v="0"/>
    <s v="Cancer"/>
    <x v="4"/>
    <n v="25000"/>
    <n v="25"/>
    <s v="25 Days"/>
    <s v="Yes"/>
    <s v="Recovered"/>
    <n v="4"/>
    <x v="0"/>
  </r>
  <r>
    <n v="231"/>
    <n v="72"/>
    <x v="1"/>
    <x v="1"/>
    <s v="Hypertension"/>
    <x v="5"/>
    <n v="1000"/>
    <n v="17"/>
    <s v="17 Days"/>
    <s v="No"/>
    <s v="Stable"/>
    <n v="4"/>
    <x v="0"/>
  </r>
  <r>
    <n v="232"/>
    <n v="60"/>
    <x v="1"/>
    <x v="0"/>
    <s v="Appendicitis"/>
    <x v="6"/>
    <n v="8000"/>
    <n v="19"/>
    <s v="19 Days"/>
    <s v="Yes"/>
    <s v="Recovered"/>
    <n v="3"/>
    <x v="1"/>
  </r>
  <r>
    <n v="233"/>
    <n v="45"/>
    <x v="0"/>
    <x v="1"/>
    <s v="Fractured Leg"/>
    <x v="7"/>
    <n v="3000"/>
    <n v="21"/>
    <s v="21 Days"/>
    <s v="No"/>
    <s v="Recovered"/>
    <n v="4"/>
    <x v="0"/>
  </r>
  <r>
    <n v="234"/>
    <n v="75"/>
    <x v="1"/>
    <x v="0"/>
    <s v="Heart Attack"/>
    <x v="8"/>
    <n v="18000"/>
    <n v="23"/>
    <s v="23 Days"/>
    <s v="Yes"/>
    <s v="Stable"/>
    <n v="2"/>
    <x v="3"/>
  </r>
  <r>
    <n v="235"/>
    <n v="28"/>
    <x v="2"/>
    <x v="1"/>
    <s v="Allergic Reaction"/>
    <x v="9"/>
    <n v="100"/>
    <n v="16"/>
    <s v="16 Days"/>
    <s v="No"/>
    <s v="Recovered"/>
    <n v="5"/>
    <x v="2"/>
  </r>
  <r>
    <n v="236"/>
    <n v="52"/>
    <x v="0"/>
    <x v="0"/>
    <s v="Respiratory Infection"/>
    <x v="10"/>
    <n v="800"/>
    <n v="17"/>
    <s v="17 Days"/>
    <s v="No"/>
    <s v="Stable"/>
    <n v="4"/>
    <x v="0"/>
  </r>
  <r>
    <n v="237"/>
    <n v="67"/>
    <x v="1"/>
    <x v="1"/>
    <s v="Prostate Cancer"/>
    <x v="11"/>
    <n v="20000"/>
    <n v="24"/>
    <s v="24 Days"/>
    <s v="No"/>
    <s v="Recovered"/>
    <n v="3"/>
    <x v="1"/>
  </r>
  <r>
    <n v="238"/>
    <n v="35"/>
    <x v="2"/>
    <x v="0"/>
    <s v="Childbirth"/>
    <x v="12"/>
    <n v="12000"/>
    <n v="18"/>
    <s v="18 Days"/>
    <s v="No"/>
    <s v="Recovered"/>
    <n v="4"/>
    <x v="0"/>
  </r>
  <r>
    <n v="239"/>
    <n v="50"/>
    <x v="0"/>
    <x v="1"/>
    <s v="Kidney Stones"/>
    <x v="13"/>
    <n v="6000"/>
    <n v="19"/>
    <s v="19 Days"/>
    <s v="No"/>
    <s v="Recovered"/>
    <n v="3"/>
    <x v="1"/>
  </r>
  <r>
    <n v="240"/>
    <n v="60"/>
    <x v="1"/>
    <x v="0"/>
    <s v="Osteoarthritis"/>
    <x v="14"/>
    <n v="4000"/>
    <n v="20"/>
    <s v="20 Days"/>
    <s v="No"/>
    <s v="Stable"/>
    <n v="4"/>
    <x v="0"/>
  </r>
  <r>
    <n v="241"/>
    <n v="48"/>
    <x v="0"/>
    <x v="0"/>
    <s v="Heart Disease"/>
    <x v="0"/>
    <n v="15000"/>
    <n v="21"/>
    <s v="21 Days"/>
    <s v="Yes"/>
    <s v="Recovered"/>
    <n v="4"/>
    <x v="0"/>
  </r>
  <r>
    <n v="242"/>
    <n v="65"/>
    <x v="1"/>
    <x v="1"/>
    <s v="Diabetes"/>
    <x v="1"/>
    <n v="2000"/>
    <n v="19"/>
    <s v="19 Days"/>
    <s v="No"/>
    <s v="Stable"/>
    <n v="3"/>
    <x v="1"/>
  </r>
  <r>
    <n v="244"/>
    <n v="70"/>
    <x v="1"/>
    <x v="1"/>
    <s v="Stroke"/>
    <x v="3"/>
    <n v="10000"/>
    <n v="23"/>
    <s v="23 Days"/>
    <s v="Yes"/>
    <s v="Stable"/>
    <n v="2"/>
    <x v="3"/>
  </r>
  <r>
    <n v="245"/>
    <n v="55"/>
    <x v="0"/>
    <x v="0"/>
    <s v="Cancer"/>
    <x v="4"/>
    <n v="25000"/>
    <n v="26"/>
    <s v="26 Days"/>
    <s v="No"/>
    <s v="Recovered"/>
    <n v="4"/>
    <x v="0"/>
  </r>
  <r>
    <n v="246"/>
    <n v="68"/>
    <x v="1"/>
    <x v="1"/>
    <s v="Hypertension"/>
    <x v="5"/>
    <n v="1000"/>
    <n v="18"/>
    <s v="18 Days"/>
    <s v="No"/>
    <s v="Stable"/>
    <n v="4"/>
    <x v="0"/>
  </r>
  <r>
    <n v="247"/>
    <n v="45"/>
    <x v="0"/>
    <x v="0"/>
    <s v="Appendicitis"/>
    <x v="6"/>
    <n v="8000"/>
    <n v="20"/>
    <s v="20 Days"/>
    <s v="No"/>
    <s v="Recovered"/>
    <n v="3"/>
    <x v="1"/>
  </r>
  <r>
    <n v="248"/>
    <n v="40"/>
    <x v="0"/>
    <x v="1"/>
    <s v="Fractured Leg"/>
    <x v="7"/>
    <n v="3000"/>
    <n v="22"/>
    <s v="22 Days"/>
    <s v="No"/>
    <s v="Recovered"/>
    <n v="4"/>
    <x v="0"/>
  </r>
  <r>
    <n v="249"/>
    <n v="78"/>
    <x v="1"/>
    <x v="0"/>
    <s v="Heart Attack"/>
    <x v="8"/>
    <n v="18000"/>
    <n v="24"/>
    <s v="24 Days"/>
    <s v="Yes"/>
    <s v="Stable"/>
    <n v="2"/>
    <x v="3"/>
  </r>
  <r>
    <n v="250"/>
    <n v="25"/>
    <x v="2"/>
    <x v="1"/>
    <s v="Allergic Reaction"/>
    <x v="9"/>
    <n v="100"/>
    <n v="17"/>
    <s v="17 Days"/>
    <s v="No"/>
    <s v="Recovered"/>
    <n v="5"/>
    <x v="2"/>
  </r>
  <r>
    <n v="251"/>
    <n v="52"/>
    <x v="0"/>
    <x v="0"/>
    <s v="Respiratory Infection"/>
    <x v="10"/>
    <n v="800"/>
    <n v="18"/>
    <s v="18 Days"/>
    <s v="No"/>
    <s v="Stable"/>
    <n v="4"/>
    <x v="0"/>
  </r>
  <r>
    <n v="252"/>
    <n v="58"/>
    <x v="0"/>
    <x v="1"/>
    <s v="Prostate Cancer"/>
    <x v="11"/>
    <n v="20000"/>
    <n v="25"/>
    <s v="25 Days"/>
    <s v="No"/>
    <s v="Recovered"/>
    <n v="3"/>
    <x v="1"/>
  </r>
  <r>
    <n v="253"/>
    <n v="32"/>
    <x v="2"/>
    <x v="0"/>
    <s v="Childbirth"/>
    <x v="12"/>
    <n v="12000"/>
    <n v="19"/>
    <s v="19 Days"/>
    <s v="No"/>
    <s v="Recovered"/>
    <n v="4"/>
    <x v="0"/>
  </r>
  <r>
    <n v="254"/>
    <n v="55"/>
    <x v="0"/>
    <x v="1"/>
    <s v="Kidney Stones"/>
    <x v="13"/>
    <n v="6000"/>
    <n v="20"/>
    <s v="20 Days"/>
    <s v="No"/>
    <s v="Recovered"/>
    <n v="3"/>
    <x v="1"/>
  </r>
  <r>
    <n v="255"/>
    <n v="65"/>
    <x v="1"/>
    <x v="0"/>
    <s v="Osteoarthritis"/>
    <x v="14"/>
    <n v="4000"/>
    <n v="21"/>
    <s v="21 Days"/>
    <s v="No"/>
    <s v="Stable"/>
    <n v="4"/>
    <x v="0"/>
  </r>
  <r>
    <n v="256"/>
    <n v="55"/>
    <x v="0"/>
    <x v="0"/>
    <s v="Heart Disease"/>
    <x v="0"/>
    <n v="15000"/>
    <n v="22"/>
    <s v="22 Days"/>
    <s v="Yes"/>
    <s v="Recovered"/>
    <n v="3"/>
    <x v="1"/>
  </r>
  <r>
    <n v="257"/>
    <n v="62"/>
    <x v="1"/>
    <x v="1"/>
    <s v="Diabetes"/>
    <x v="1"/>
    <n v="2000"/>
    <n v="20"/>
    <s v="20 Days"/>
    <s v="No"/>
    <s v="Stable"/>
    <n v="4"/>
    <x v="0"/>
  </r>
  <r>
    <n v="258"/>
    <n v="35"/>
    <x v="2"/>
    <x v="0"/>
    <s v="Fractured Arm"/>
    <x v="2"/>
    <n v="500"/>
    <n v="18"/>
    <s v="18 Days"/>
    <s v="Yes"/>
    <s v="Recovered"/>
    <n v="5"/>
    <x v="2"/>
  </r>
  <r>
    <n v="259"/>
    <n v="78"/>
    <x v="1"/>
    <x v="1"/>
    <s v="Stroke"/>
    <x v="3"/>
    <n v="10000"/>
    <n v="24"/>
    <s v="24 Days"/>
    <s v="No"/>
    <s v="Stable"/>
    <n v="2"/>
    <x v="3"/>
  </r>
  <r>
    <n v="260"/>
    <n v="53"/>
    <x v="0"/>
    <x v="0"/>
    <s v="Cancer"/>
    <x v="4"/>
    <n v="25000"/>
    <n v="27"/>
    <s v="27 Days"/>
    <s v="Yes"/>
    <s v="Recovered"/>
    <n v="4"/>
    <x v="0"/>
  </r>
  <r>
    <n v="261"/>
    <n v="72"/>
    <x v="1"/>
    <x v="1"/>
    <s v="Hypertension"/>
    <x v="5"/>
    <n v="1000"/>
    <n v="19"/>
    <s v="19 Days"/>
    <s v="No"/>
    <s v="Stable"/>
    <n v="4"/>
    <x v="0"/>
  </r>
  <r>
    <n v="262"/>
    <n v="60"/>
    <x v="1"/>
    <x v="0"/>
    <s v="Appendicitis"/>
    <x v="6"/>
    <n v="8000"/>
    <n v="21"/>
    <s v="21 Days"/>
    <s v="Yes"/>
    <s v="Recovered"/>
    <n v="3"/>
    <x v="1"/>
  </r>
  <r>
    <n v="263"/>
    <n v="45"/>
    <x v="0"/>
    <x v="1"/>
    <s v="Fractured Leg"/>
    <x v="7"/>
    <n v="3000"/>
    <n v="23"/>
    <s v="23 Days"/>
    <s v="No"/>
    <s v="Recovered"/>
    <n v="4"/>
    <x v="0"/>
  </r>
  <r>
    <n v="264"/>
    <n v="75"/>
    <x v="1"/>
    <x v="0"/>
    <s v="Heart Attack"/>
    <x v="8"/>
    <n v="18000"/>
    <n v="25"/>
    <s v="25 Days"/>
    <s v="Yes"/>
    <s v="Stable"/>
    <n v="2"/>
    <x v="3"/>
  </r>
  <r>
    <n v="265"/>
    <n v="28"/>
    <x v="2"/>
    <x v="1"/>
    <s v="Allergic Reaction"/>
    <x v="9"/>
    <n v="100"/>
    <n v="18"/>
    <s v="18 Days"/>
    <s v="No"/>
    <s v="Recovered"/>
    <n v="5"/>
    <x v="2"/>
  </r>
  <r>
    <n v="266"/>
    <n v="52"/>
    <x v="0"/>
    <x v="0"/>
    <s v="Respiratory Infection"/>
    <x v="10"/>
    <n v="800"/>
    <n v="19"/>
    <s v="19 Days"/>
    <s v="No"/>
    <s v="Stable"/>
    <n v="4"/>
    <x v="0"/>
  </r>
  <r>
    <n v="267"/>
    <n v="67"/>
    <x v="1"/>
    <x v="1"/>
    <s v="Prostate Cancer"/>
    <x v="11"/>
    <n v="20000"/>
    <n v="26"/>
    <s v="26 Days"/>
    <s v="No"/>
    <s v="Recovered"/>
    <n v="3"/>
    <x v="1"/>
  </r>
  <r>
    <n v="268"/>
    <n v="35"/>
    <x v="2"/>
    <x v="0"/>
    <s v="Childbirth"/>
    <x v="12"/>
    <n v="12000"/>
    <n v="20"/>
    <s v="20 Days"/>
    <s v="No"/>
    <s v="Recovered"/>
    <n v="4"/>
    <x v="0"/>
  </r>
  <r>
    <n v="269"/>
    <n v="50"/>
    <x v="0"/>
    <x v="1"/>
    <s v="Kidney Stones"/>
    <x v="13"/>
    <n v="6000"/>
    <n v="21"/>
    <s v="21 Days"/>
    <s v="No"/>
    <s v="Recovered"/>
    <n v="3"/>
    <x v="1"/>
  </r>
  <r>
    <n v="270"/>
    <n v="60"/>
    <x v="1"/>
    <x v="0"/>
    <s v="Osteoarthritis"/>
    <x v="14"/>
    <n v="4000"/>
    <n v="22"/>
    <s v="22 Days"/>
    <s v="No"/>
    <s v="Stable"/>
    <n v="4"/>
    <x v="0"/>
  </r>
  <r>
    <n v="271"/>
    <n v="48"/>
    <x v="0"/>
    <x v="0"/>
    <s v="Heart Disease"/>
    <x v="0"/>
    <n v="15000"/>
    <n v="23"/>
    <s v="23 Days"/>
    <s v="Yes"/>
    <s v="Recovered"/>
    <n v="4"/>
    <x v="0"/>
  </r>
  <r>
    <n v="272"/>
    <n v="65"/>
    <x v="1"/>
    <x v="1"/>
    <s v="Diabetes"/>
    <x v="1"/>
    <n v="2000"/>
    <n v="21"/>
    <s v="21 Days"/>
    <s v="No"/>
    <s v="Stable"/>
    <n v="3"/>
    <x v="1"/>
  </r>
  <r>
    <n v="273"/>
    <n v="30"/>
    <x v="2"/>
    <x v="0"/>
    <s v="Fractured Arm"/>
    <x v="2"/>
    <n v="500"/>
    <n v="19"/>
    <s v="19 Days"/>
    <s v="No"/>
    <s v="Recovered"/>
    <n v="5"/>
    <x v="2"/>
  </r>
  <r>
    <n v="274"/>
    <n v="70"/>
    <x v="1"/>
    <x v="1"/>
    <s v="Stroke"/>
    <x v="3"/>
    <n v="10000"/>
    <n v="25"/>
    <s v="25 Days"/>
    <s v="Yes"/>
    <s v="Stable"/>
    <n v="2"/>
    <x v="3"/>
  </r>
  <r>
    <n v="275"/>
    <n v="55"/>
    <x v="0"/>
    <x v="0"/>
    <s v="Cancer"/>
    <x v="4"/>
    <n v="25000"/>
    <n v="28"/>
    <s v="28 Days"/>
    <s v="No"/>
    <s v="Recovered"/>
    <n v="4"/>
    <x v="0"/>
  </r>
  <r>
    <n v="276"/>
    <n v="68"/>
    <x v="1"/>
    <x v="1"/>
    <s v="Hypertension"/>
    <x v="5"/>
    <n v="1000"/>
    <n v="20"/>
    <s v="20 Days"/>
    <s v="No"/>
    <s v="Stable"/>
    <n v="4"/>
    <x v="0"/>
  </r>
  <r>
    <n v="277"/>
    <n v="45"/>
    <x v="0"/>
    <x v="0"/>
    <s v="Appendicitis"/>
    <x v="6"/>
    <n v="8000"/>
    <n v="22"/>
    <s v="22 Days"/>
    <s v="No"/>
    <s v="Recovered"/>
    <n v="3"/>
    <x v="1"/>
  </r>
  <r>
    <n v="278"/>
    <n v="40"/>
    <x v="0"/>
    <x v="1"/>
    <s v="Fractured Leg"/>
    <x v="7"/>
    <n v="3000"/>
    <n v="24"/>
    <s v="24 Days"/>
    <s v="No"/>
    <s v="Recovered"/>
    <n v="4"/>
    <x v="0"/>
  </r>
  <r>
    <n v="279"/>
    <n v="78"/>
    <x v="1"/>
    <x v="0"/>
    <s v="Heart Attack"/>
    <x v="8"/>
    <n v="18000"/>
    <n v="26"/>
    <s v="26 Days"/>
    <s v="Yes"/>
    <s v="Stable"/>
    <n v="2"/>
    <x v="3"/>
  </r>
  <r>
    <n v="280"/>
    <n v="25"/>
    <x v="2"/>
    <x v="1"/>
    <s v="Allergic Reaction"/>
    <x v="9"/>
    <n v="100"/>
    <n v="19"/>
    <s v="19 Days"/>
    <s v="No"/>
    <s v="Recovered"/>
    <n v="5"/>
    <x v="2"/>
  </r>
  <r>
    <n v="281"/>
    <n v="52"/>
    <x v="0"/>
    <x v="0"/>
    <s v="Respiratory Infection"/>
    <x v="10"/>
    <n v="800"/>
    <n v="20"/>
    <s v="20 Days"/>
    <s v="No"/>
    <s v="Stable"/>
    <n v="4"/>
    <x v="0"/>
  </r>
  <r>
    <n v="282"/>
    <n v="58"/>
    <x v="0"/>
    <x v="1"/>
    <s v="Prostate Cancer"/>
    <x v="11"/>
    <n v="20000"/>
    <n v="27"/>
    <s v="27 Days"/>
    <s v="No"/>
    <s v="Recovered"/>
    <n v="3"/>
    <x v="1"/>
  </r>
  <r>
    <n v="283"/>
    <n v="32"/>
    <x v="2"/>
    <x v="0"/>
    <s v="Childbirth"/>
    <x v="12"/>
    <n v="12000"/>
    <n v="21"/>
    <s v="21 Days"/>
    <s v="No"/>
    <s v="Recovered"/>
    <n v="4"/>
    <x v="0"/>
  </r>
  <r>
    <n v="284"/>
    <n v="55"/>
    <x v="0"/>
    <x v="1"/>
    <s v="Kidney Stones"/>
    <x v="13"/>
    <n v="6000"/>
    <n v="22"/>
    <s v="22 Days"/>
    <s v="No"/>
    <s v="Recovered"/>
    <n v="3"/>
    <x v="1"/>
  </r>
  <r>
    <n v="285"/>
    <n v="65"/>
    <x v="1"/>
    <x v="0"/>
    <s v="Osteoarthritis"/>
    <x v="14"/>
    <n v="4000"/>
    <n v="23"/>
    <s v="23 Days"/>
    <s v="No"/>
    <s v="Stable"/>
    <n v="4"/>
    <x v="0"/>
  </r>
  <r>
    <n v="286"/>
    <n v="55"/>
    <x v="0"/>
    <x v="0"/>
    <s v="Heart Disease"/>
    <x v="0"/>
    <n v="15000"/>
    <n v="24"/>
    <s v="24 Days"/>
    <s v="Yes"/>
    <s v="Recovered"/>
    <n v="3"/>
    <x v="1"/>
  </r>
  <r>
    <n v="287"/>
    <n v="62"/>
    <x v="1"/>
    <x v="1"/>
    <s v="Diabetes"/>
    <x v="1"/>
    <n v="2000"/>
    <n v="22"/>
    <s v="22 Days"/>
    <s v="No"/>
    <s v="Stable"/>
    <n v="4"/>
    <x v="0"/>
  </r>
  <r>
    <n v="288"/>
    <n v="35"/>
    <x v="2"/>
    <x v="0"/>
    <s v="Fractured Arm"/>
    <x v="2"/>
    <n v="500"/>
    <n v="20"/>
    <s v="20 Days"/>
    <s v="Yes"/>
    <s v="Recovered"/>
    <n v="5"/>
    <x v="2"/>
  </r>
  <r>
    <n v="289"/>
    <n v="78"/>
    <x v="1"/>
    <x v="1"/>
    <s v="Stroke"/>
    <x v="3"/>
    <n v="10000"/>
    <n v="26"/>
    <s v="26 Days"/>
    <s v="No"/>
    <s v="Stable"/>
    <n v="2"/>
    <x v="3"/>
  </r>
  <r>
    <n v="290"/>
    <n v="53"/>
    <x v="0"/>
    <x v="0"/>
    <s v="Cancer"/>
    <x v="4"/>
    <n v="25000"/>
    <n v="29"/>
    <s v="29 Days"/>
    <s v="Yes"/>
    <s v="Recovered"/>
    <n v="4"/>
    <x v="0"/>
  </r>
  <r>
    <n v="291"/>
    <n v="72"/>
    <x v="1"/>
    <x v="1"/>
    <s v="Hypertension"/>
    <x v="5"/>
    <n v="1000"/>
    <n v="21"/>
    <s v="21 Days"/>
    <s v="No"/>
    <s v="Stable"/>
    <n v="4"/>
    <x v="0"/>
  </r>
  <r>
    <n v="292"/>
    <n v="60"/>
    <x v="1"/>
    <x v="0"/>
    <s v="Appendicitis"/>
    <x v="6"/>
    <n v="8000"/>
    <n v="23"/>
    <s v="23 Days"/>
    <s v="Yes"/>
    <s v="Recovered"/>
    <n v="3"/>
    <x v="1"/>
  </r>
  <r>
    <n v="293"/>
    <n v="45"/>
    <x v="0"/>
    <x v="1"/>
    <s v="Fractured Leg"/>
    <x v="7"/>
    <n v="3000"/>
    <n v="25"/>
    <s v="25 Days"/>
    <s v="No"/>
    <s v="Recovered"/>
    <n v="4"/>
    <x v="0"/>
  </r>
  <r>
    <n v="294"/>
    <n v="75"/>
    <x v="1"/>
    <x v="0"/>
    <s v="Heart Attack"/>
    <x v="8"/>
    <n v="18000"/>
    <n v="27"/>
    <s v="27 Days"/>
    <s v="Yes"/>
    <s v="Stable"/>
    <n v="2"/>
    <x v="3"/>
  </r>
  <r>
    <n v="296"/>
    <n v="52"/>
    <x v="0"/>
    <x v="0"/>
    <s v="Respiratory Infection"/>
    <x v="10"/>
    <n v="800"/>
    <n v="21"/>
    <s v="21 Days"/>
    <s v="No"/>
    <s v="Stable"/>
    <n v="4"/>
    <x v="0"/>
  </r>
  <r>
    <n v="297"/>
    <n v="67"/>
    <x v="1"/>
    <x v="1"/>
    <s v="Prostate Cancer"/>
    <x v="11"/>
    <n v="20000"/>
    <n v="28"/>
    <s v="28 Days"/>
    <s v="No"/>
    <s v="Recovered"/>
    <n v="3"/>
    <x v="1"/>
  </r>
  <r>
    <n v="298"/>
    <n v="35"/>
    <x v="2"/>
    <x v="0"/>
    <s v="Childbirth"/>
    <x v="12"/>
    <n v="12000"/>
    <n v="22"/>
    <s v="22 Days"/>
    <s v="No"/>
    <s v="Recovered"/>
    <n v="4"/>
    <x v="0"/>
  </r>
  <r>
    <n v="299"/>
    <n v="50"/>
    <x v="0"/>
    <x v="1"/>
    <s v="Kidney Stones"/>
    <x v="13"/>
    <n v="6000"/>
    <n v="23"/>
    <s v="23 Days"/>
    <s v="No"/>
    <s v="Recovered"/>
    <n v="3"/>
    <x v="1"/>
  </r>
  <r>
    <n v="300"/>
    <n v="60"/>
    <x v="1"/>
    <x v="0"/>
    <s v="Osteoarthritis"/>
    <x v="14"/>
    <n v="4000"/>
    <n v="24"/>
    <s v="24 Days"/>
    <s v="No"/>
    <s v="Stable"/>
    <n v="4"/>
    <x v="0"/>
  </r>
  <r>
    <n v="301"/>
    <n v="48"/>
    <x v="0"/>
    <x v="0"/>
    <s v="Heart Disease"/>
    <x v="0"/>
    <n v="15000"/>
    <n v="25"/>
    <s v="25 Days"/>
    <s v="Yes"/>
    <s v="Recovered"/>
    <n v="4"/>
    <x v="0"/>
  </r>
  <r>
    <n v="302"/>
    <n v="65"/>
    <x v="1"/>
    <x v="1"/>
    <s v="Diabetes"/>
    <x v="1"/>
    <n v="2000"/>
    <n v="23"/>
    <s v="23 Days"/>
    <s v="No"/>
    <s v="Stable"/>
    <n v="3"/>
    <x v="1"/>
  </r>
  <r>
    <n v="303"/>
    <n v="30"/>
    <x v="2"/>
    <x v="0"/>
    <s v="Fractured Arm"/>
    <x v="2"/>
    <n v="500"/>
    <n v="21"/>
    <s v="21 Days"/>
    <s v="No"/>
    <s v="Recovered"/>
    <n v="5"/>
    <x v="2"/>
  </r>
  <r>
    <n v="304"/>
    <n v="70"/>
    <x v="1"/>
    <x v="1"/>
    <s v="Stroke"/>
    <x v="3"/>
    <n v="10000"/>
    <n v="27"/>
    <s v="27 Days"/>
    <s v="Yes"/>
    <s v="Stable"/>
    <n v="2"/>
    <x v="3"/>
  </r>
  <r>
    <n v="305"/>
    <n v="55"/>
    <x v="0"/>
    <x v="0"/>
    <s v="Cancer"/>
    <x v="4"/>
    <n v="25000"/>
    <n v="30"/>
    <s v="30 Days"/>
    <s v="No"/>
    <s v="Recovered"/>
    <n v="4"/>
    <x v="0"/>
  </r>
  <r>
    <n v="306"/>
    <n v="68"/>
    <x v="1"/>
    <x v="1"/>
    <s v="Hypertension"/>
    <x v="5"/>
    <n v="1000"/>
    <n v="22"/>
    <s v="22 Days"/>
    <s v="No"/>
    <s v="Stable"/>
    <n v="4"/>
    <x v="0"/>
  </r>
  <r>
    <n v="307"/>
    <n v="45"/>
    <x v="0"/>
    <x v="0"/>
    <s v="Appendicitis"/>
    <x v="6"/>
    <n v="8000"/>
    <n v="24"/>
    <s v="24 Days"/>
    <s v="No"/>
    <s v="Recovered"/>
    <n v="3"/>
    <x v="1"/>
  </r>
  <r>
    <n v="308"/>
    <n v="40"/>
    <x v="0"/>
    <x v="1"/>
    <s v="Fractured Leg"/>
    <x v="7"/>
    <n v="3000"/>
    <n v="26"/>
    <s v="26 Days"/>
    <s v="No"/>
    <s v="Recovered"/>
    <n v="4"/>
    <x v="0"/>
  </r>
  <r>
    <n v="309"/>
    <n v="78"/>
    <x v="1"/>
    <x v="0"/>
    <s v="Heart Attack"/>
    <x v="8"/>
    <n v="18000"/>
    <n v="28"/>
    <s v="28 Days"/>
    <s v="Yes"/>
    <s v="Stable"/>
    <n v="2"/>
    <x v="3"/>
  </r>
  <r>
    <n v="310"/>
    <n v="25"/>
    <x v="2"/>
    <x v="1"/>
    <s v="Allergic Reaction"/>
    <x v="9"/>
    <n v="100"/>
    <n v="21"/>
    <s v="21 Days"/>
    <s v="No"/>
    <s v="Recovered"/>
    <n v="5"/>
    <x v="2"/>
  </r>
  <r>
    <n v="311"/>
    <n v="52"/>
    <x v="0"/>
    <x v="0"/>
    <s v="Respiratory Infection"/>
    <x v="10"/>
    <n v="800"/>
    <n v="22"/>
    <s v="22 Days"/>
    <s v="No"/>
    <s v="Stable"/>
    <n v="4"/>
    <x v="0"/>
  </r>
  <r>
    <n v="312"/>
    <n v="58"/>
    <x v="0"/>
    <x v="1"/>
    <s v="Prostate Cancer"/>
    <x v="11"/>
    <n v="20000"/>
    <n v="29"/>
    <s v="29 Days"/>
    <s v="No"/>
    <s v="Recovered"/>
    <n v="3"/>
    <x v="1"/>
  </r>
  <r>
    <n v="313"/>
    <n v="32"/>
    <x v="2"/>
    <x v="0"/>
    <s v="Childbirth"/>
    <x v="12"/>
    <n v="12000"/>
    <n v="23"/>
    <s v="23 Days"/>
    <s v="No"/>
    <s v="Recovered"/>
    <n v="4"/>
    <x v="0"/>
  </r>
  <r>
    <n v="314"/>
    <n v="55"/>
    <x v="0"/>
    <x v="1"/>
    <s v="Kidney Stones"/>
    <x v="13"/>
    <n v="6000"/>
    <n v="24"/>
    <s v="24 Days"/>
    <s v="No"/>
    <s v="Recovered"/>
    <n v="3"/>
    <x v="1"/>
  </r>
  <r>
    <n v="315"/>
    <n v="65"/>
    <x v="1"/>
    <x v="0"/>
    <s v="Osteoarthritis"/>
    <x v="14"/>
    <n v="4000"/>
    <n v="25"/>
    <s v="25 Days"/>
    <s v="No"/>
    <s v="Stable"/>
    <n v="4"/>
    <x v="0"/>
  </r>
  <r>
    <n v="316"/>
    <n v="55"/>
    <x v="0"/>
    <x v="0"/>
    <s v="Heart Disease"/>
    <x v="0"/>
    <n v="15000"/>
    <n v="26"/>
    <s v="26 Days"/>
    <s v="Yes"/>
    <s v="Recovered"/>
    <n v="3"/>
    <x v="1"/>
  </r>
  <r>
    <n v="317"/>
    <n v="62"/>
    <x v="1"/>
    <x v="1"/>
    <s v="Diabetes"/>
    <x v="1"/>
    <n v="2000"/>
    <n v="24"/>
    <s v="24 Days"/>
    <s v="No"/>
    <s v="Stable"/>
    <n v="4"/>
    <x v="0"/>
  </r>
  <r>
    <n v="318"/>
    <n v="35"/>
    <x v="2"/>
    <x v="0"/>
    <s v="Fractured Arm"/>
    <x v="2"/>
    <n v="500"/>
    <n v="22"/>
    <s v="22 Days"/>
    <s v="Yes"/>
    <s v="Recovered"/>
    <n v="5"/>
    <x v="2"/>
  </r>
  <r>
    <n v="319"/>
    <n v="78"/>
    <x v="1"/>
    <x v="1"/>
    <s v="Stroke"/>
    <x v="3"/>
    <n v="10000"/>
    <n v="28"/>
    <s v="28 Days"/>
    <s v="No"/>
    <s v="Stable"/>
    <n v="2"/>
    <x v="3"/>
  </r>
  <r>
    <n v="320"/>
    <n v="53"/>
    <x v="0"/>
    <x v="0"/>
    <s v="Cancer"/>
    <x v="4"/>
    <n v="25000"/>
    <n v="31"/>
    <s v="31 Days"/>
    <s v="Yes"/>
    <s v="Recovered"/>
    <n v="4"/>
    <x v="0"/>
  </r>
  <r>
    <n v="321"/>
    <n v="72"/>
    <x v="1"/>
    <x v="1"/>
    <s v="Hypertension"/>
    <x v="5"/>
    <n v="1000"/>
    <n v="23"/>
    <s v="23 Days"/>
    <s v="No"/>
    <s v="Stable"/>
    <n v="4"/>
    <x v="0"/>
  </r>
  <r>
    <n v="322"/>
    <n v="60"/>
    <x v="1"/>
    <x v="0"/>
    <s v="Appendicitis"/>
    <x v="6"/>
    <n v="8000"/>
    <n v="25"/>
    <s v="25 Days"/>
    <s v="Yes"/>
    <s v="Recovered"/>
    <n v="3"/>
    <x v="1"/>
  </r>
  <r>
    <n v="323"/>
    <n v="45"/>
    <x v="0"/>
    <x v="1"/>
    <s v="Fractured Leg"/>
    <x v="7"/>
    <n v="3000"/>
    <n v="27"/>
    <s v="27 Days"/>
    <s v="No"/>
    <s v="Recovered"/>
    <n v="4"/>
    <x v="0"/>
  </r>
  <r>
    <n v="324"/>
    <n v="75"/>
    <x v="1"/>
    <x v="0"/>
    <s v="Heart Attack"/>
    <x v="8"/>
    <n v="18000"/>
    <n v="29"/>
    <s v="29 Days"/>
    <s v="Yes"/>
    <s v="Stable"/>
    <n v="2"/>
    <x v="3"/>
  </r>
  <r>
    <n v="325"/>
    <n v="28"/>
    <x v="2"/>
    <x v="1"/>
    <s v="Allergic Reaction"/>
    <x v="9"/>
    <n v="100"/>
    <n v="22"/>
    <s v="22 Days"/>
    <s v="No"/>
    <s v="Recovered"/>
    <n v="5"/>
    <x v="2"/>
  </r>
  <r>
    <n v="326"/>
    <n v="52"/>
    <x v="0"/>
    <x v="0"/>
    <s v="Respiratory Infection"/>
    <x v="10"/>
    <n v="800"/>
    <n v="23"/>
    <s v="23 Days"/>
    <s v="No"/>
    <s v="Stable"/>
    <n v="4"/>
    <x v="0"/>
  </r>
  <r>
    <n v="327"/>
    <n v="67"/>
    <x v="1"/>
    <x v="1"/>
    <s v="Prostate Cancer"/>
    <x v="11"/>
    <n v="20000"/>
    <n v="30"/>
    <s v="30 Days"/>
    <s v="No"/>
    <s v="Recovered"/>
    <n v="3"/>
    <x v="1"/>
  </r>
  <r>
    <n v="328"/>
    <n v="35"/>
    <x v="2"/>
    <x v="0"/>
    <s v="Childbirth"/>
    <x v="12"/>
    <n v="12000"/>
    <n v="24"/>
    <s v="24 Days"/>
    <s v="No"/>
    <s v="Recovered"/>
    <n v="4"/>
    <x v="0"/>
  </r>
  <r>
    <n v="329"/>
    <n v="50"/>
    <x v="0"/>
    <x v="1"/>
    <s v="Kidney Stones"/>
    <x v="13"/>
    <n v="6000"/>
    <n v="25"/>
    <s v="25 Days"/>
    <s v="No"/>
    <s v="Recovered"/>
    <n v="3"/>
    <x v="1"/>
  </r>
  <r>
    <n v="330"/>
    <n v="60"/>
    <x v="1"/>
    <x v="0"/>
    <s v="Osteoarthritis"/>
    <x v="14"/>
    <n v="4000"/>
    <n v="26"/>
    <s v="26 Days"/>
    <s v="No"/>
    <s v="Stable"/>
    <n v="4"/>
    <x v="0"/>
  </r>
  <r>
    <n v="331"/>
    <n v="48"/>
    <x v="0"/>
    <x v="0"/>
    <s v="Heart Disease"/>
    <x v="0"/>
    <n v="15000"/>
    <n v="27"/>
    <s v="27 Days"/>
    <s v="Yes"/>
    <s v="Recovered"/>
    <n v="4"/>
    <x v="0"/>
  </r>
  <r>
    <n v="332"/>
    <n v="65"/>
    <x v="1"/>
    <x v="1"/>
    <s v="Diabetes"/>
    <x v="1"/>
    <n v="2000"/>
    <n v="25"/>
    <s v="25 Days"/>
    <s v="No"/>
    <s v="Stable"/>
    <n v="3"/>
    <x v="1"/>
  </r>
  <r>
    <n v="333"/>
    <n v="30"/>
    <x v="2"/>
    <x v="0"/>
    <s v="Fractured Arm"/>
    <x v="2"/>
    <n v="500"/>
    <n v="23"/>
    <s v="23 Days"/>
    <s v="No"/>
    <s v="Recovered"/>
    <n v="5"/>
    <x v="2"/>
  </r>
  <r>
    <n v="334"/>
    <n v="70"/>
    <x v="1"/>
    <x v="1"/>
    <s v="Stroke"/>
    <x v="3"/>
    <n v="10000"/>
    <n v="29"/>
    <s v="29 Days"/>
    <s v="Yes"/>
    <s v="Stable"/>
    <n v="2"/>
    <x v="3"/>
  </r>
  <r>
    <n v="335"/>
    <n v="55"/>
    <x v="0"/>
    <x v="0"/>
    <s v="Cancer"/>
    <x v="4"/>
    <n v="25000"/>
    <n v="32"/>
    <s v="32 Days"/>
    <s v="No"/>
    <s v="Recovered"/>
    <n v="4"/>
    <x v="0"/>
  </r>
  <r>
    <n v="336"/>
    <n v="68"/>
    <x v="1"/>
    <x v="1"/>
    <s v="Hypertension"/>
    <x v="5"/>
    <n v="1000"/>
    <n v="24"/>
    <s v="24 Days"/>
    <s v="No"/>
    <s v="Stable"/>
    <n v="4"/>
    <x v="0"/>
  </r>
  <r>
    <n v="337"/>
    <n v="45"/>
    <x v="0"/>
    <x v="0"/>
    <s v="Appendicitis"/>
    <x v="6"/>
    <n v="8000"/>
    <n v="26"/>
    <s v="26 Days"/>
    <s v="No"/>
    <s v="Recovered"/>
    <n v="3"/>
    <x v="1"/>
  </r>
  <r>
    <n v="338"/>
    <n v="40"/>
    <x v="0"/>
    <x v="1"/>
    <s v="Fractured Leg"/>
    <x v="7"/>
    <n v="3000"/>
    <n v="28"/>
    <s v="28 Days"/>
    <s v="No"/>
    <s v="Recovered"/>
    <n v="4"/>
    <x v="0"/>
  </r>
  <r>
    <n v="339"/>
    <n v="78"/>
    <x v="1"/>
    <x v="0"/>
    <s v="Heart Attack"/>
    <x v="8"/>
    <n v="18000"/>
    <n v="30"/>
    <s v="30 Days"/>
    <s v="Yes"/>
    <s v="Stable"/>
    <n v="2"/>
    <x v="3"/>
  </r>
  <r>
    <n v="340"/>
    <n v="25"/>
    <x v="2"/>
    <x v="1"/>
    <s v="Allergic Reaction"/>
    <x v="9"/>
    <n v="100"/>
    <n v="23"/>
    <s v="23 Days"/>
    <s v="No"/>
    <s v="Recovered"/>
    <n v="5"/>
    <x v="2"/>
  </r>
  <r>
    <n v="341"/>
    <n v="52"/>
    <x v="0"/>
    <x v="0"/>
    <s v="Respiratory Infection"/>
    <x v="10"/>
    <n v="800"/>
    <n v="24"/>
    <s v="24 Days"/>
    <s v="No"/>
    <s v="Stable"/>
    <n v="4"/>
    <x v="0"/>
  </r>
  <r>
    <n v="342"/>
    <n v="58"/>
    <x v="0"/>
    <x v="1"/>
    <s v="Prostate Cancer"/>
    <x v="11"/>
    <n v="20000"/>
    <n v="31"/>
    <s v="31 Days"/>
    <s v="No"/>
    <s v="Recovered"/>
    <n v="3"/>
    <x v="1"/>
  </r>
  <r>
    <n v="343"/>
    <n v="32"/>
    <x v="2"/>
    <x v="0"/>
    <s v="Childbirth"/>
    <x v="12"/>
    <n v="12000"/>
    <n v="25"/>
    <s v="25 Days"/>
    <s v="No"/>
    <s v="Recovered"/>
    <n v="4"/>
    <x v="0"/>
  </r>
  <r>
    <n v="344"/>
    <n v="55"/>
    <x v="0"/>
    <x v="1"/>
    <s v="Kidney Stones"/>
    <x v="13"/>
    <n v="6000"/>
    <n v="26"/>
    <s v="26 Days"/>
    <s v="No"/>
    <s v="Recovered"/>
    <n v="3"/>
    <x v="1"/>
  </r>
  <r>
    <n v="345"/>
    <n v="65"/>
    <x v="1"/>
    <x v="0"/>
    <s v="Osteoarthritis"/>
    <x v="14"/>
    <n v="4000"/>
    <n v="27"/>
    <s v="27 Days"/>
    <s v="No"/>
    <s v="Stable"/>
    <n v="4"/>
    <x v="0"/>
  </r>
  <r>
    <n v="346"/>
    <n v="55"/>
    <x v="0"/>
    <x v="0"/>
    <s v="Heart Disease"/>
    <x v="0"/>
    <n v="15000"/>
    <n v="28"/>
    <s v="28 Days"/>
    <s v="Yes"/>
    <s v="Recovered"/>
    <n v="3"/>
    <x v="1"/>
  </r>
  <r>
    <n v="347"/>
    <n v="62"/>
    <x v="1"/>
    <x v="1"/>
    <s v="Diabetes"/>
    <x v="1"/>
    <n v="2000"/>
    <n v="26"/>
    <s v="26 Days"/>
    <s v="No"/>
    <s v="Stable"/>
    <n v="4"/>
    <x v="0"/>
  </r>
  <r>
    <n v="348"/>
    <n v="35"/>
    <x v="2"/>
    <x v="0"/>
    <s v="Fractured Arm"/>
    <x v="2"/>
    <n v="500"/>
    <n v="24"/>
    <s v="24 Days"/>
    <s v="Yes"/>
    <s v="Recovered"/>
    <n v="5"/>
    <x v="2"/>
  </r>
  <r>
    <n v="349"/>
    <n v="78"/>
    <x v="1"/>
    <x v="1"/>
    <s v="Stroke"/>
    <x v="3"/>
    <n v="10000"/>
    <n v="30"/>
    <s v="30 Days"/>
    <s v="No"/>
    <s v="Stable"/>
    <n v="2"/>
    <x v="3"/>
  </r>
  <r>
    <n v="350"/>
    <n v="53"/>
    <x v="0"/>
    <x v="0"/>
    <s v="Cancer"/>
    <x v="4"/>
    <n v="25000"/>
    <n v="33"/>
    <s v="33 Days"/>
    <s v="Yes"/>
    <s v="Recovered"/>
    <n v="4"/>
    <x v="0"/>
  </r>
  <r>
    <n v="351"/>
    <n v="72"/>
    <x v="1"/>
    <x v="1"/>
    <s v="Hypertension"/>
    <x v="5"/>
    <n v="1000"/>
    <n v="25"/>
    <s v="25 Days"/>
    <s v="No"/>
    <s v="Stable"/>
    <n v="4"/>
    <x v="0"/>
  </r>
  <r>
    <n v="352"/>
    <n v="60"/>
    <x v="1"/>
    <x v="0"/>
    <s v="Appendicitis"/>
    <x v="6"/>
    <n v="8000"/>
    <n v="27"/>
    <s v="27 Days"/>
    <s v="Yes"/>
    <s v="Recovered"/>
    <n v="3"/>
    <x v="1"/>
  </r>
  <r>
    <n v="353"/>
    <n v="45"/>
    <x v="0"/>
    <x v="1"/>
    <s v="Fractured Leg"/>
    <x v="7"/>
    <n v="3000"/>
    <n v="29"/>
    <s v="29 Days"/>
    <s v="No"/>
    <s v="Recovered"/>
    <n v="4"/>
    <x v="0"/>
  </r>
  <r>
    <n v="354"/>
    <n v="75"/>
    <x v="1"/>
    <x v="0"/>
    <s v="Heart Attack"/>
    <x v="8"/>
    <n v="18000"/>
    <n v="31"/>
    <s v="31 Days"/>
    <s v="Yes"/>
    <s v="Stable"/>
    <n v="2"/>
    <x v="3"/>
  </r>
  <r>
    <n v="355"/>
    <n v="28"/>
    <x v="2"/>
    <x v="1"/>
    <s v="Allergic Reaction"/>
    <x v="9"/>
    <n v="100"/>
    <n v="24"/>
    <s v="24 Days"/>
    <s v="No"/>
    <s v="Recovered"/>
    <n v="5"/>
    <x v="2"/>
  </r>
  <r>
    <n v="357"/>
    <n v="67"/>
    <x v="1"/>
    <x v="1"/>
    <s v="Prostate Cancer"/>
    <x v="11"/>
    <n v="20000"/>
    <n v="32"/>
    <s v="32 Days"/>
    <s v="No"/>
    <s v="Recovered"/>
    <n v="3"/>
    <x v="1"/>
  </r>
  <r>
    <n v="358"/>
    <n v="35"/>
    <x v="2"/>
    <x v="0"/>
    <s v="Childbirth"/>
    <x v="12"/>
    <n v="12000"/>
    <n v="26"/>
    <s v="26 Days"/>
    <s v="No"/>
    <s v="Recovered"/>
    <n v="4"/>
    <x v="0"/>
  </r>
  <r>
    <n v="359"/>
    <n v="50"/>
    <x v="0"/>
    <x v="1"/>
    <s v="Kidney Stones"/>
    <x v="13"/>
    <n v="6000"/>
    <n v="27"/>
    <s v="27 Days"/>
    <s v="No"/>
    <s v="Recovered"/>
    <n v="3"/>
    <x v="1"/>
  </r>
  <r>
    <n v="360"/>
    <n v="60"/>
    <x v="1"/>
    <x v="0"/>
    <s v="Osteoarthritis"/>
    <x v="14"/>
    <n v="4000"/>
    <n v="28"/>
    <s v="28 Days"/>
    <s v="No"/>
    <s v="Stable"/>
    <n v="4"/>
    <x v="0"/>
  </r>
  <r>
    <n v="361"/>
    <n v="48"/>
    <x v="0"/>
    <x v="0"/>
    <s v="Heart Disease"/>
    <x v="0"/>
    <n v="15000"/>
    <n v="29"/>
    <s v="29 Days"/>
    <s v="Yes"/>
    <s v="Recovered"/>
    <n v="4"/>
    <x v="0"/>
  </r>
  <r>
    <n v="362"/>
    <n v="65"/>
    <x v="1"/>
    <x v="1"/>
    <s v="Diabetes"/>
    <x v="1"/>
    <n v="2000"/>
    <n v="27"/>
    <s v="27 Days"/>
    <s v="No"/>
    <s v="Stable"/>
    <n v="3"/>
    <x v="1"/>
  </r>
  <r>
    <n v="363"/>
    <n v="30"/>
    <x v="2"/>
    <x v="0"/>
    <s v="Fractured Arm"/>
    <x v="2"/>
    <n v="500"/>
    <n v="25"/>
    <s v="25 Days"/>
    <s v="No"/>
    <s v="Recovered"/>
    <n v="5"/>
    <x v="2"/>
  </r>
  <r>
    <n v="364"/>
    <n v="70"/>
    <x v="1"/>
    <x v="1"/>
    <s v="Stroke"/>
    <x v="3"/>
    <n v="10000"/>
    <n v="31"/>
    <s v="31 Days"/>
    <s v="Yes"/>
    <s v="Stable"/>
    <n v="2"/>
    <x v="3"/>
  </r>
  <r>
    <n v="365"/>
    <n v="55"/>
    <x v="0"/>
    <x v="0"/>
    <s v="Cancer"/>
    <x v="4"/>
    <n v="25000"/>
    <n v="34"/>
    <s v="34 Days"/>
    <s v="No"/>
    <s v="Recovered"/>
    <n v="4"/>
    <x v="0"/>
  </r>
  <r>
    <n v="366"/>
    <n v="68"/>
    <x v="1"/>
    <x v="1"/>
    <s v="Hypertension"/>
    <x v="5"/>
    <n v="1000"/>
    <n v="26"/>
    <s v="26 Days"/>
    <s v="No"/>
    <s v="Stable"/>
    <n v="4"/>
    <x v="0"/>
  </r>
  <r>
    <n v="367"/>
    <n v="45"/>
    <x v="0"/>
    <x v="0"/>
    <s v="Appendicitis"/>
    <x v="6"/>
    <n v="8000"/>
    <n v="28"/>
    <s v="28 Days"/>
    <s v="No"/>
    <s v="Recovered"/>
    <n v="3"/>
    <x v="1"/>
  </r>
  <r>
    <n v="368"/>
    <n v="40"/>
    <x v="0"/>
    <x v="1"/>
    <s v="Fractured Leg"/>
    <x v="7"/>
    <n v="3000"/>
    <n v="30"/>
    <s v="30 Days"/>
    <s v="No"/>
    <s v="Recovered"/>
    <n v="4"/>
    <x v="0"/>
  </r>
  <r>
    <n v="369"/>
    <n v="78"/>
    <x v="1"/>
    <x v="0"/>
    <s v="Heart Attack"/>
    <x v="8"/>
    <n v="18000"/>
    <n v="32"/>
    <s v="32 Days"/>
    <s v="Yes"/>
    <s v="Stable"/>
    <n v="2"/>
    <x v="3"/>
  </r>
  <r>
    <n v="370"/>
    <n v="25"/>
    <x v="2"/>
    <x v="1"/>
    <s v="Allergic Reaction"/>
    <x v="9"/>
    <n v="100"/>
    <n v="25"/>
    <s v="25 Days"/>
    <s v="No"/>
    <s v="Recovered"/>
    <n v="5"/>
    <x v="2"/>
  </r>
  <r>
    <n v="371"/>
    <n v="52"/>
    <x v="0"/>
    <x v="0"/>
    <s v="Respiratory Infection"/>
    <x v="10"/>
    <n v="800"/>
    <n v="26"/>
    <s v="26 Days"/>
    <s v="No"/>
    <s v="Stable"/>
    <n v="4"/>
    <x v="0"/>
  </r>
  <r>
    <n v="372"/>
    <n v="58"/>
    <x v="0"/>
    <x v="1"/>
    <s v="Prostate Cancer"/>
    <x v="11"/>
    <n v="20000"/>
    <n v="33"/>
    <s v="33 Days"/>
    <s v="No"/>
    <s v="Recovered"/>
    <n v="3"/>
    <x v="1"/>
  </r>
  <r>
    <n v="373"/>
    <n v="32"/>
    <x v="2"/>
    <x v="0"/>
    <s v="Childbirth"/>
    <x v="12"/>
    <n v="12000"/>
    <n v="27"/>
    <s v="27 Days"/>
    <s v="No"/>
    <s v="Recovered"/>
    <n v="4"/>
    <x v="0"/>
  </r>
  <r>
    <n v="374"/>
    <n v="55"/>
    <x v="0"/>
    <x v="1"/>
    <s v="Kidney Stones"/>
    <x v="13"/>
    <n v="6000"/>
    <n v="28"/>
    <s v="28 Days"/>
    <s v="No"/>
    <s v="Recovered"/>
    <n v="3"/>
    <x v="1"/>
  </r>
  <r>
    <n v="375"/>
    <n v="65"/>
    <x v="1"/>
    <x v="0"/>
    <s v="Osteoarthritis"/>
    <x v="14"/>
    <n v="4000"/>
    <n v="29"/>
    <s v="29 Days"/>
    <s v="No"/>
    <s v="Stable"/>
    <n v="4"/>
    <x v="0"/>
  </r>
  <r>
    <n v="376"/>
    <n v="55"/>
    <x v="0"/>
    <x v="0"/>
    <s v="Heart Disease"/>
    <x v="0"/>
    <n v="15000"/>
    <n v="30"/>
    <s v="30 Days"/>
    <s v="Yes"/>
    <s v="Recovered"/>
    <n v="3"/>
    <x v="1"/>
  </r>
  <r>
    <n v="377"/>
    <n v="62"/>
    <x v="1"/>
    <x v="1"/>
    <s v="Diabetes"/>
    <x v="1"/>
    <n v="2000"/>
    <n v="28"/>
    <s v="28 Days"/>
    <s v="No"/>
    <s v="Stable"/>
    <n v="4"/>
    <x v="0"/>
  </r>
  <r>
    <n v="378"/>
    <n v="35"/>
    <x v="2"/>
    <x v="0"/>
    <s v="Fractured Arm"/>
    <x v="2"/>
    <n v="500"/>
    <n v="26"/>
    <s v="26 Days"/>
    <s v="Yes"/>
    <s v="Recovered"/>
    <n v="5"/>
    <x v="2"/>
  </r>
  <r>
    <n v="379"/>
    <n v="78"/>
    <x v="1"/>
    <x v="1"/>
    <s v="Stroke"/>
    <x v="3"/>
    <n v="10000"/>
    <n v="33"/>
    <s v="33 Days"/>
    <s v="No"/>
    <s v="Stable"/>
    <n v="2"/>
    <x v="3"/>
  </r>
  <r>
    <n v="380"/>
    <n v="53"/>
    <x v="0"/>
    <x v="0"/>
    <s v="Cancer"/>
    <x v="4"/>
    <n v="25000"/>
    <n v="35"/>
    <s v="35 Days"/>
    <s v="Yes"/>
    <s v="Recovered"/>
    <n v="4"/>
    <x v="0"/>
  </r>
  <r>
    <n v="381"/>
    <n v="72"/>
    <x v="1"/>
    <x v="1"/>
    <s v="Hypertension"/>
    <x v="5"/>
    <n v="1000"/>
    <n v="27"/>
    <s v="27 Days"/>
    <s v="No"/>
    <s v="Stable"/>
    <n v="4"/>
    <x v="0"/>
  </r>
  <r>
    <n v="382"/>
    <n v="60"/>
    <x v="1"/>
    <x v="0"/>
    <s v="Appendicitis"/>
    <x v="6"/>
    <n v="8000"/>
    <n v="29"/>
    <s v="29 Days"/>
    <s v="Yes"/>
    <s v="Recovered"/>
    <n v="3"/>
    <x v="1"/>
  </r>
  <r>
    <n v="383"/>
    <n v="45"/>
    <x v="0"/>
    <x v="1"/>
    <s v="Fractured Leg"/>
    <x v="7"/>
    <n v="3000"/>
    <n v="31"/>
    <s v="31 Days"/>
    <s v="No"/>
    <s v="Recovered"/>
    <n v="4"/>
    <x v="0"/>
  </r>
  <r>
    <n v="384"/>
    <n v="75"/>
    <x v="1"/>
    <x v="0"/>
    <s v="Heart Attack"/>
    <x v="8"/>
    <n v="18000"/>
    <n v="33"/>
    <s v="33 Days"/>
    <s v="Yes"/>
    <s v="Stable"/>
    <n v="2"/>
    <x v="3"/>
  </r>
  <r>
    <n v="385"/>
    <n v="28"/>
    <x v="2"/>
    <x v="1"/>
    <s v="Allergic Reaction"/>
    <x v="9"/>
    <n v="100"/>
    <n v="26"/>
    <s v="26 Days"/>
    <s v="No"/>
    <s v="Recovered"/>
    <n v="5"/>
    <x v="2"/>
  </r>
  <r>
    <n v="386"/>
    <n v="52"/>
    <x v="0"/>
    <x v="0"/>
    <s v="Respiratory Infection"/>
    <x v="10"/>
    <n v="800"/>
    <n v="27"/>
    <s v="27 Days"/>
    <s v="No"/>
    <s v="Stable"/>
    <n v="4"/>
    <x v="0"/>
  </r>
  <r>
    <n v="387"/>
    <n v="67"/>
    <x v="1"/>
    <x v="1"/>
    <s v="Prostate Cancer"/>
    <x v="11"/>
    <n v="20000"/>
    <n v="34"/>
    <s v="34 Days"/>
    <s v="No"/>
    <s v="Recovered"/>
    <n v="3"/>
    <x v="1"/>
  </r>
  <r>
    <n v="388"/>
    <n v="35"/>
    <x v="2"/>
    <x v="0"/>
    <s v="Childbirth"/>
    <x v="12"/>
    <n v="12000"/>
    <n v="28"/>
    <s v="28 Days"/>
    <s v="No"/>
    <s v="Recovered"/>
    <n v="4"/>
    <x v="0"/>
  </r>
  <r>
    <n v="389"/>
    <n v="50"/>
    <x v="0"/>
    <x v="1"/>
    <s v="Kidney Stones"/>
    <x v="13"/>
    <n v="6000"/>
    <n v="29"/>
    <s v="29 Days"/>
    <s v="No"/>
    <s v="Recovered"/>
    <n v="3"/>
    <x v="1"/>
  </r>
  <r>
    <n v="390"/>
    <n v="60"/>
    <x v="1"/>
    <x v="0"/>
    <s v="Osteoarthritis"/>
    <x v="14"/>
    <n v="4000"/>
    <n v="30"/>
    <s v="30 Days"/>
    <s v="No"/>
    <s v="Stable"/>
    <n v="4"/>
    <x v="0"/>
  </r>
  <r>
    <n v="391"/>
    <n v="48"/>
    <x v="0"/>
    <x v="0"/>
    <s v="Heart Disease"/>
    <x v="0"/>
    <n v="15000"/>
    <n v="31"/>
    <s v="31 Days"/>
    <s v="Yes"/>
    <s v="Recovered"/>
    <n v="4"/>
    <x v="0"/>
  </r>
  <r>
    <n v="392"/>
    <n v="65"/>
    <x v="1"/>
    <x v="1"/>
    <s v="Diabetes"/>
    <x v="1"/>
    <n v="2000"/>
    <n v="29"/>
    <s v="29 Days"/>
    <s v="No"/>
    <s v="Stable"/>
    <n v="3"/>
    <x v="1"/>
  </r>
  <r>
    <n v="393"/>
    <n v="30"/>
    <x v="2"/>
    <x v="0"/>
    <s v="Fractured Arm"/>
    <x v="2"/>
    <n v="500"/>
    <n v="27"/>
    <s v="27 Days"/>
    <s v="No"/>
    <s v="Recovered"/>
    <n v="5"/>
    <x v="2"/>
  </r>
  <r>
    <n v="394"/>
    <n v="70"/>
    <x v="1"/>
    <x v="1"/>
    <s v="Stroke"/>
    <x v="3"/>
    <n v="10000"/>
    <n v="34"/>
    <s v="34 Days"/>
    <s v="Yes"/>
    <s v="Stable"/>
    <n v="2"/>
    <x v="3"/>
  </r>
  <r>
    <n v="395"/>
    <n v="55"/>
    <x v="0"/>
    <x v="0"/>
    <s v="Cancer"/>
    <x v="4"/>
    <n v="25000"/>
    <n v="36"/>
    <s v="36 Days"/>
    <s v="No"/>
    <s v="Recovered"/>
    <n v="4"/>
    <x v="0"/>
  </r>
  <r>
    <n v="396"/>
    <n v="68"/>
    <x v="1"/>
    <x v="1"/>
    <s v="Hypertension"/>
    <x v="5"/>
    <n v="1000"/>
    <n v="28"/>
    <s v="28 Days"/>
    <s v="No"/>
    <s v="Stable"/>
    <n v="4"/>
    <x v="0"/>
  </r>
  <r>
    <n v="397"/>
    <n v="45"/>
    <x v="0"/>
    <x v="0"/>
    <s v="Appendicitis"/>
    <x v="6"/>
    <n v="8000"/>
    <n v="30"/>
    <s v="30 Days"/>
    <s v="No"/>
    <s v="Recovered"/>
    <n v="3"/>
    <x v="1"/>
  </r>
  <r>
    <n v="398"/>
    <n v="40"/>
    <x v="0"/>
    <x v="1"/>
    <s v="Fractured Leg"/>
    <x v="7"/>
    <n v="3000"/>
    <n v="32"/>
    <s v="32 Days"/>
    <s v="No"/>
    <s v="Recovered"/>
    <n v="4"/>
    <x v="0"/>
  </r>
  <r>
    <n v="399"/>
    <n v="78"/>
    <x v="1"/>
    <x v="0"/>
    <s v="Heart Attack"/>
    <x v="8"/>
    <n v="18000"/>
    <n v="34"/>
    <s v="34 Days"/>
    <s v="Yes"/>
    <s v="Stable"/>
    <n v="2"/>
    <x v="3"/>
  </r>
  <r>
    <n v="400"/>
    <n v="25"/>
    <x v="2"/>
    <x v="1"/>
    <s v="Allergic Reaction"/>
    <x v="9"/>
    <n v="100"/>
    <n v="27"/>
    <s v="27 Days"/>
    <s v="No"/>
    <s v="Recovered"/>
    <n v="5"/>
    <x v="2"/>
  </r>
  <r>
    <n v="401"/>
    <n v="52"/>
    <x v="0"/>
    <x v="0"/>
    <s v="Respiratory Infection"/>
    <x v="10"/>
    <n v="800"/>
    <n v="28"/>
    <s v="28 Days"/>
    <s v="No"/>
    <s v="Stable"/>
    <n v="4"/>
    <x v="0"/>
  </r>
  <r>
    <n v="402"/>
    <n v="58"/>
    <x v="0"/>
    <x v="1"/>
    <s v="Prostate Cancer"/>
    <x v="11"/>
    <n v="20000"/>
    <n v="35"/>
    <s v="35 Days"/>
    <s v="No"/>
    <s v="Recovered"/>
    <n v="3"/>
    <x v="1"/>
  </r>
  <r>
    <n v="403"/>
    <n v="32"/>
    <x v="2"/>
    <x v="0"/>
    <s v="Childbirth"/>
    <x v="12"/>
    <n v="12000"/>
    <n v="29"/>
    <s v="29 Days"/>
    <s v="No"/>
    <s v="Recovered"/>
    <n v="4"/>
    <x v="0"/>
  </r>
  <r>
    <n v="404"/>
    <n v="55"/>
    <x v="0"/>
    <x v="1"/>
    <s v="Kidney Stones"/>
    <x v="13"/>
    <n v="6000"/>
    <n v="30"/>
    <s v="30 Days"/>
    <s v="No"/>
    <s v="Recovered"/>
    <n v="3"/>
    <x v="1"/>
  </r>
  <r>
    <n v="405"/>
    <n v="65"/>
    <x v="1"/>
    <x v="0"/>
    <s v="Osteoarthritis"/>
    <x v="14"/>
    <n v="4000"/>
    <n v="31"/>
    <s v="31 Days"/>
    <s v="No"/>
    <s v="Stable"/>
    <n v="4"/>
    <x v="0"/>
  </r>
  <r>
    <n v="406"/>
    <n v="55"/>
    <x v="0"/>
    <x v="0"/>
    <s v="Heart Disease"/>
    <x v="0"/>
    <n v="15000"/>
    <n v="32"/>
    <s v="32 Days"/>
    <s v="Yes"/>
    <s v="Recovered"/>
    <n v="3"/>
    <x v="1"/>
  </r>
  <r>
    <n v="407"/>
    <n v="62"/>
    <x v="1"/>
    <x v="1"/>
    <s v="Diabetes"/>
    <x v="1"/>
    <n v="2000"/>
    <n v="30"/>
    <s v="30 Days"/>
    <s v="No"/>
    <s v="Stable"/>
    <n v="4"/>
    <x v="0"/>
  </r>
  <r>
    <n v="408"/>
    <n v="35"/>
    <x v="2"/>
    <x v="0"/>
    <s v="Fractured Arm"/>
    <x v="2"/>
    <n v="500"/>
    <n v="28"/>
    <s v="28 Days"/>
    <s v="Yes"/>
    <s v="Recovered"/>
    <n v="5"/>
    <x v="2"/>
  </r>
  <r>
    <n v="409"/>
    <n v="78"/>
    <x v="1"/>
    <x v="1"/>
    <s v="Stroke"/>
    <x v="3"/>
    <n v="10000"/>
    <n v="35"/>
    <s v="35 Days"/>
    <s v="No"/>
    <s v="Stable"/>
    <n v="2"/>
    <x v="3"/>
  </r>
  <r>
    <n v="410"/>
    <n v="53"/>
    <x v="0"/>
    <x v="0"/>
    <s v="Cancer"/>
    <x v="4"/>
    <n v="25000"/>
    <n v="37"/>
    <s v="37 Days"/>
    <s v="Yes"/>
    <s v="Recovered"/>
    <n v="4"/>
    <x v="0"/>
  </r>
  <r>
    <n v="411"/>
    <n v="72"/>
    <x v="1"/>
    <x v="1"/>
    <s v="Hypertension"/>
    <x v="5"/>
    <n v="1000"/>
    <n v="29"/>
    <s v="29 Days"/>
    <s v="No"/>
    <s v="Stable"/>
    <n v="4"/>
    <x v="0"/>
  </r>
  <r>
    <n v="412"/>
    <n v="60"/>
    <x v="1"/>
    <x v="0"/>
    <s v="Appendicitis"/>
    <x v="6"/>
    <n v="8000"/>
    <n v="31"/>
    <s v="31 Days"/>
    <s v="Yes"/>
    <s v="Recovered"/>
    <n v="3"/>
    <x v="1"/>
  </r>
  <r>
    <n v="413"/>
    <n v="45"/>
    <x v="0"/>
    <x v="1"/>
    <s v="Fractured Leg"/>
    <x v="7"/>
    <n v="3000"/>
    <n v="33"/>
    <s v="33 Days"/>
    <s v="No"/>
    <s v="Recovered"/>
    <n v="4"/>
    <x v="0"/>
  </r>
  <r>
    <n v="414"/>
    <n v="75"/>
    <x v="1"/>
    <x v="0"/>
    <s v="Heart Attack"/>
    <x v="8"/>
    <n v="18000"/>
    <n v="35"/>
    <s v="35 Days"/>
    <s v="Yes"/>
    <s v="Stable"/>
    <n v="2"/>
    <x v="3"/>
  </r>
  <r>
    <n v="415"/>
    <n v="28"/>
    <x v="2"/>
    <x v="1"/>
    <s v="Allergic Reaction"/>
    <x v="9"/>
    <n v="100"/>
    <n v="28"/>
    <s v="28 Days"/>
    <s v="No"/>
    <s v="Recovered"/>
    <n v="5"/>
    <x v="2"/>
  </r>
  <r>
    <n v="416"/>
    <n v="52"/>
    <x v="0"/>
    <x v="0"/>
    <s v="Respiratory Infection"/>
    <x v="10"/>
    <n v="800"/>
    <n v="29"/>
    <s v="29 Days"/>
    <s v="No"/>
    <s v="Stable"/>
    <n v="4"/>
    <x v="0"/>
  </r>
  <r>
    <n v="418"/>
    <n v="35"/>
    <x v="2"/>
    <x v="0"/>
    <s v="Childbirth"/>
    <x v="12"/>
    <n v="12000"/>
    <n v="30"/>
    <s v="30 Days"/>
    <s v="No"/>
    <s v="Recovered"/>
    <n v="4"/>
    <x v="0"/>
  </r>
  <r>
    <n v="419"/>
    <n v="50"/>
    <x v="0"/>
    <x v="1"/>
    <s v="Kidney Stones"/>
    <x v="13"/>
    <n v="6000"/>
    <n v="31"/>
    <s v="31 Days"/>
    <s v="No"/>
    <s v="Recovered"/>
    <n v="3"/>
    <x v="1"/>
  </r>
  <r>
    <n v="420"/>
    <n v="60"/>
    <x v="1"/>
    <x v="0"/>
    <s v="Osteoarthritis"/>
    <x v="14"/>
    <n v="4000"/>
    <n v="32"/>
    <s v="32 Days"/>
    <s v="No"/>
    <s v="Stable"/>
    <n v="4"/>
    <x v="0"/>
  </r>
  <r>
    <n v="421"/>
    <n v="48"/>
    <x v="0"/>
    <x v="0"/>
    <s v="Heart Disease"/>
    <x v="0"/>
    <n v="15000"/>
    <n v="33"/>
    <s v="33 Days"/>
    <s v="Yes"/>
    <s v="Recovered"/>
    <n v="4"/>
    <x v="0"/>
  </r>
  <r>
    <n v="422"/>
    <n v="65"/>
    <x v="1"/>
    <x v="1"/>
    <s v="Diabetes"/>
    <x v="1"/>
    <n v="2000"/>
    <n v="31"/>
    <s v="31 Days"/>
    <s v="No"/>
    <s v="Stable"/>
    <n v="3"/>
    <x v="1"/>
  </r>
  <r>
    <n v="423"/>
    <n v="30"/>
    <x v="2"/>
    <x v="0"/>
    <s v="Fractured Arm"/>
    <x v="2"/>
    <n v="500"/>
    <n v="29"/>
    <s v="29 Days"/>
    <s v="No"/>
    <s v="Recovered"/>
    <n v="5"/>
    <x v="2"/>
  </r>
  <r>
    <n v="424"/>
    <n v="70"/>
    <x v="1"/>
    <x v="1"/>
    <s v="Stroke"/>
    <x v="3"/>
    <n v="10000"/>
    <n v="36"/>
    <s v="36 Days"/>
    <s v="Yes"/>
    <s v="Stable"/>
    <n v="2"/>
    <x v="3"/>
  </r>
  <r>
    <n v="425"/>
    <n v="55"/>
    <x v="0"/>
    <x v="0"/>
    <s v="Cancer"/>
    <x v="4"/>
    <n v="25000"/>
    <n v="38"/>
    <s v="38 Days"/>
    <s v="No"/>
    <s v="Recovered"/>
    <n v="4"/>
    <x v="0"/>
  </r>
  <r>
    <n v="426"/>
    <n v="68"/>
    <x v="1"/>
    <x v="1"/>
    <s v="Hypertension"/>
    <x v="5"/>
    <n v="1000"/>
    <n v="30"/>
    <s v="30 Days"/>
    <s v="No"/>
    <s v="Stable"/>
    <n v="4"/>
    <x v="0"/>
  </r>
  <r>
    <n v="427"/>
    <n v="45"/>
    <x v="0"/>
    <x v="0"/>
    <s v="Appendicitis"/>
    <x v="6"/>
    <n v="8000"/>
    <n v="32"/>
    <s v="32 Days"/>
    <s v="No"/>
    <s v="Recovered"/>
    <n v="3"/>
    <x v="1"/>
  </r>
  <r>
    <n v="428"/>
    <n v="40"/>
    <x v="0"/>
    <x v="1"/>
    <s v="Fractured Leg"/>
    <x v="7"/>
    <n v="3000"/>
    <n v="34"/>
    <s v="34 Days"/>
    <s v="No"/>
    <s v="Recovered"/>
    <n v="4"/>
    <x v="0"/>
  </r>
  <r>
    <n v="429"/>
    <n v="78"/>
    <x v="1"/>
    <x v="0"/>
    <s v="Heart Attack"/>
    <x v="8"/>
    <n v="18000"/>
    <n v="36"/>
    <s v="36 Days"/>
    <s v="Yes"/>
    <s v="Stable"/>
    <n v="2"/>
    <x v="3"/>
  </r>
  <r>
    <n v="430"/>
    <n v="25"/>
    <x v="2"/>
    <x v="1"/>
    <s v="Allergic Reaction"/>
    <x v="9"/>
    <n v="100"/>
    <n v="29"/>
    <s v="29 Days"/>
    <s v="No"/>
    <s v="Recovered"/>
    <n v="5"/>
    <x v="2"/>
  </r>
  <r>
    <n v="431"/>
    <n v="52"/>
    <x v="0"/>
    <x v="0"/>
    <s v="Respiratory Infection"/>
    <x v="10"/>
    <n v="800"/>
    <n v="30"/>
    <s v="30 Days"/>
    <s v="No"/>
    <s v="Stable"/>
    <n v="4"/>
    <x v="0"/>
  </r>
  <r>
    <n v="432"/>
    <n v="58"/>
    <x v="0"/>
    <x v="1"/>
    <s v="Prostate Cancer"/>
    <x v="11"/>
    <n v="20000"/>
    <n v="37"/>
    <s v="37 Days"/>
    <s v="No"/>
    <s v="Recovered"/>
    <n v="3"/>
    <x v="1"/>
  </r>
  <r>
    <n v="433"/>
    <n v="32"/>
    <x v="2"/>
    <x v="0"/>
    <s v="Childbirth"/>
    <x v="12"/>
    <n v="12000"/>
    <n v="31"/>
    <s v="31 Days"/>
    <s v="No"/>
    <s v="Recovered"/>
    <n v="4"/>
    <x v="0"/>
  </r>
  <r>
    <n v="434"/>
    <n v="55"/>
    <x v="0"/>
    <x v="1"/>
    <s v="Kidney Stones"/>
    <x v="13"/>
    <n v="6000"/>
    <n v="32"/>
    <s v="32 Days"/>
    <s v="No"/>
    <s v="Recovered"/>
    <n v="3"/>
    <x v="1"/>
  </r>
  <r>
    <n v="435"/>
    <n v="65"/>
    <x v="1"/>
    <x v="0"/>
    <s v="Osteoarthritis"/>
    <x v="14"/>
    <n v="4000"/>
    <n v="33"/>
    <s v="33 Days"/>
    <s v="No"/>
    <s v="Stable"/>
    <n v="4"/>
    <x v="0"/>
  </r>
  <r>
    <n v="436"/>
    <n v="55"/>
    <x v="0"/>
    <x v="0"/>
    <s v="Heart Disease"/>
    <x v="0"/>
    <n v="15000"/>
    <n v="34"/>
    <s v="34 Days"/>
    <s v="Yes"/>
    <s v="Recovered"/>
    <n v="3"/>
    <x v="1"/>
  </r>
  <r>
    <n v="437"/>
    <n v="62"/>
    <x v="1"/>
    <x v="1"/>
    <s v="Diabetes"/>
    <x v="1"/>
    <n v="2000"/>
    <n v="32"/>
    <s v="32 Days"/>
    <s v="No"/>
    <s v="Stable"/>
    <n v="4"/>
    <x v="0"/>
  </r>
  <r>
    <n v="438"/>
    <n v="35"/>
    <x v="2"/>
    <x v="0"/>
    <s v="Fractured Arm"/>
    <x v="2"/>
    <n v="500"/>
    <n v="30"/>
    <s v="30 Days"/>
    <s v="Yes"/>
    <s v="Recovered"/>
    <n v="5"/>
    <x v="2"/>
  </r>
  <r>
    <n v="439"/>
    <n v="78"/>
    <x v="1"/>
    <x v="1"/>
    <s v="Stroke"/>
    <x v="3"/>
    <n v="10000"/>
    <n v="37"/>
    <s v="37 Days"/>
    <s v="No"/>
    <s v="Stable"/>
    <n v="2"/>
    <x v="3"/>
  </r>
  <r>
    <n v="440"/>
    <n v="53"/>
    <x v="0"/>
    <x v="0"/>
    <s v="Cancer"/>
    <x v="4"/>
    <n v="25000"/>
    <n v="39"/>
    <s v="39 Days"/>
    <s v="Yes"/>
    <s v="Recovered"/>
    <n v="4"/>
    <x v="0"/>
  </r>
  <r>
    <n v="441"/>
    <n v="72"/>
    <x v="1"/>
    <x v="1"/>
    <s v="Hypertension"/>
    <x v="5"/>
    <n v="1000"/>
    <n v="31"/>
    <s v="31 Days"/>
    <s v="No"/>
    <s v="Stable"/>
    <n v="4"/>
    <x v="0"/>
  </r>
  <r>
    <n v="442"/>
    <n v="60"/>
    <x v="1"/>
    <x v="0"/>
    <s v="Appendicitis"/>
    <x v="6"/>
    <n v="8000"/>
    <n v="33"/>
    <s v="33 Days"/>
    <s v="Yes"/>
    <s v="Recovered"/>
    <n v="3"/>
    <x v="1"/>
  </r>
  <r>
    <n v="443"/>
    <n v="45"/>
    <x v="0"/>
    <x v="1"/>
    <s v="Fractured Leg"/>
    <x v="7"/>
    <n v="3000"/>
    <n v="35"/>
    <s v="35 Days"/>
    <s v="No"/>
    <s v="Recovered"/>
    <n v="4"/>
    <x v="0"/>
  </r>
  <r>
    <n v="444"/>
    <n v="75"/>
    <x v="1"/>
    <x v="0"/>
    <s v="Heart Attack"/>
    <x v="8"/>
    <n v="18000"/>
    <n v="37"/>
    <s v="37 Days"/>
    <s v="Yes"/>
    <s v="Stable"/>
    <n v="2"/>
    <x v="3"/>
  </r>
  <r>
    <n v="445"/>
    <n v="28"/>
    <x v="2"/>
    <x v="1"/>
    <s v="Allergic Reaction"/>
    <x v="9"/>
    <n v="100"/>
    <n v="30"/>
    <s v="30 Days"/>
    <s v="No"/>
    <s v="Recovered"/>
    <n v="5"/>
    <x v="2"/>
  </r>
  <r>
    <n v="446"/>
    <n v="52"/>
    <x v="0"/>
    <x v="0"/>
    <s v="Respiratory Infection"/>
    <x v="10"/>
    <n v="800"/>
    <n v="31"/>
    <s v="31 Days"/>
    <s v="No"/>
    <s v="Stable"/>
    <n v="4"/>
    <x v="0"/>
  </r>
  <r>
    <n v="447"/>
    <n v="67"/>
    <x v="1"/>
    <x v="1"/>
    <s v="Prostate Cancer"/>
    <x v="11"/>
    <n v="20000"/>
    <n v="38"/>
    <s v="38 Days"/>
    <s v="No"/>
    <s v="Recovered"/>
    <n v="3"/>
    <x v="1"/>
  </r>
  <r>
    <n v="448"/>
    <n v="35"/>
    <x v="2"/>
    <x v="0"/>
    <s v="Childbirth"/>
    <x v="12"/>
    <n v="12000"/>
    <n v="32"/>
    <s v="32 Days"/>
    <s v="No"/>
    <s v="Recovered"/>
    <n v="4"/>
    <x v="0"/>
  </r>
  <r>
    <n v="449"/>
    <n v="50"/>
    <x v="0"/>
    <x v="1"/>
    <s v="Kidney Stones"/>
    <x v="13"/>
    <n v="6000"/>
    <n v="33"/>
    <s v="33 Days"/>
    <s v="No"/>
    <s v="Recovered"/>
    <n v="3"/>
    <x v="1"/>
  </r>
  <r>
    <n v="450"/>
    <n v="60"/>
    <x v="1"/>
    <x v="0"/>
    <s v="Osteoarthritis"/>
    <x v="14"/>
    <n v="4000"/>
    <n v="34"/>
    <s v="34 Days"/>
    <s v="No"/>
    <s v="Stable"/>
    <n v="4"/>
    <x v="0"/>
  </r>
  <r>
    <n v="451"/>
    <n v="48"/>
    <x v="0"/>
    <x v="0"/>
    <s v="Heart Disease"/>
    <x v="0"/>
    <n v="15000"/>
    <n v="35"/>
    <s v="35 Days"/>
    <s v="Yes"/>
    <s v="Recovered"/>
    <n v="4"/>
    <x v="0"/>
  </r>
  <r>
    <n v="452"/>
    <n v="65"/>
    <x v="1"/>
    <x v="1"/>
    <s v="Diabetes"/>
    <x v="1"/>
    <n v="2000"/>
    <n v="33"/>
    <s v="33 Days"/>
    <s v="No"/>
    <s v="Stable"/>
    <n v="3"/>
    <x v="1"/>
  </r>
  <r>
    <n v="453"/>
    <n v="30"/>
    <x v="2"/>
    <x v="0"/>
    <s v="Fractured Arm"/>
    <x v="2"/>
    <n v="500"/>
    <n v="31"/>
    <s v="31 Days"/>
    <s v="No"/>
    <s v="Recovered"/>
    <n v="5"/>
    <x v="2"/>
  </r>
  <r>
    <n v="454"/>
    <n v="70"/>
    <x v="1"/>
    <x v="1"/>
    <s v="Stroke"/>
    <x v="3"/>
    <n v="10000"/>
    <n v="38"/>
    <s v="38 Days"/>
    <s v="Yes"/>
    <s v="Stable"/>
    <n v="2"/>
    <x v="3"/>
  </r>
  <r>
    <n v="455"/>
    <n v="55"/>
    <x v="0"/>
    <x v="0"/>
    <s v="Cancer"/>
    <x v="4"/>
    <n v="25000"/>
    <n v="40"/>
    <s v="40 Days"/>
    <s v="No"/>
    <s v="Recovered"/>
    <n v="4"/>
    <x v="0"/>
  </r>
  <r>
    <n v="456"/>
    <n v="68"/>
    <x v="1"/>
    <x v="1"/>
    <s v="Hypertension"/>
    <x v="5"/>
    <n v="1000"/>
    <n v="32"/>
    <s v="32 Days"/>
    <s v="No"/>
    <s v="Stable"/>
    <n v="4"/>
    <x v="0"/>
  </r>
  <r>
    <n v="457"/>
    <n v="45"/>
    <x v="0"/>
    <x v="0"/>
    <s v="Appendicitis"/>
    <x v="6"/>
    <n v="8000"/>
    <n v="34"/>
    <s v="34 Days"/>
    <s v="No"/>
    <s v="Recovered"/>
    <n v="3"/>
    <x v="1"/>
  </r>
  <r>
    <n v="458"/>
    <n v="40"/>
    <x v="0"/>
    <x v="1"/>
    <s v="Fractured Leg"/>
    <x v="7"/>
    <n v="3000"/>
    <n v="36"/>
    <s v="36 Days"/>
    <s v="No"/>
    <s v="Recovered"/>
    <n v="4"/>
    <x v="0"/>
  </r>
  <r>
    <n v="459"/>
    <n v="78"/>
    <x v="1"/>
    <x v="0"/>
    <s v="Heart Attack"/>
    <x v="8"/>
    <n v="18000"/>
    <n v="38"/>
    <s v="38 Days"/>
    <s v="Yes"/>
    <s v="Stable"/>
    <n v="2"/>
    <x v="3"/>
  </r>
  <r>
    <n v="460"/>
    <n v="25"/>
    <x v="2"/>
    <x v="1"/>
    <s v="Allergic Reaction"/>
    <x v="9"/>
    <n v="100"/>
    <n v="31"/>
    <s v="31 Days"/>
    <s v="No"/>
    <s v="Recovered"/>
    <n v="5"/>
    <x v="2"/>
  </r>
  <r>
    <n v="461"/>
    <n v="52"/>
    <x v="0"/>
    <x v="0"/>
    <s v="Respiratory Infection"/>
    <x v="10"/>
    <n v="800"/>
    <n v="32"/>
    <s v="32 Days"/>
    <s v="No"/>
    <s v="Stable"/>
    <n v="4"/>
    <x v="0"/>
  </r>
  <r>
    <n v="462"/>
    <n v="58"/>
    <x v="0"/>
    <x v="1"/>
    <s v="Prostate Cancer"/>
    <x v="11"/>
    <n v="20000"/>
    <n v="39"/>
    <s v="39 Days"/>
    <s v="No"/>
    <s v="Recovered"/>
    <n v="3"/>
    <x v="1"/>
  </r>
  <r>
    <n v="463"/>
    <n v="32"/>
    <x v="2"/>
    <x v="0"/>
    <s v="Childbirth"/>
    <x v="12"/>
    <n v="12000"/>
    <n v="33"/>
    <s v="33 Days"/>
    <s v="No"/>
    <s v="Recovered"/>
    <n v="4"/>
    <x v="0"/>
  </r>
  <r>
    <n v="464"/>
    <n v="55"/>
    <x v="0"/>
    <x v="1"/>
    <s v="Kidney Stones"/>
    <x v="13"/>
    <n v="6000"/>
    <n v="34"/>
    <s v="34 Days"/>
    <s v="No"/>
    <s v="Recovered"/>
    <n v="3"/>
    <x v="1"/>
  </r>
  <r>
    <n v="465"/>
    <n v="65"/>
    <x v="1"/>
    <x v="0"/>
    <s v="Osteoarthritis"/>
    <x v="14"/>
    <n v="4000"/>
    <n v="35"/>
    <s v="35 Days"/>
    <s v="No"/>
    <s v="Stable"/>
    <n v="4"/>
    <x v="0"/>
  </r>
  <r>
    <n v="466"/>
    <n v="55"/>
    <x v="0"/>
    <x v="0"/>
    <s v="Heart Disease"/>
    <x v="0"/>
    <n v="15000"/>
    <n v="36"/>
    <s v="36 Days"/>
    <s v="Yes"/>
    <s v="Recovered"/>
    <n v="3"/>
    <x v="1"/>
  </r>
  <r>
    <n v="467"/>
    <n v="62"/>
    <x v="1"/>
    <x v="1"/>
    <s v="Diabetes"/>
    <x v="1"/>
    <n v="2000"/>
    <n v="34"/>
    <s v="34 Days"/>
    <s v="No"/>
    <s v="Stable"/>
    <n v="4"/>
    <x v="0"/>
  </r>
  <r>
    <n v="468"/>
    <n v="35"/>
    <x v="2"/>
    <x v="0"/>
    <s v="Fractured Arm"/>
    <x v="2"/>
    <n v="500"/>
    <n v="32"/>
    <s v="32 Days"/>
    <s v="Yes"/>
    <s v="Recovered"/>
    <n v="5"/>
    <x v="2"/>
  </r>
  <r>
    <n v="469"/>
    <n v="78"/>
    <x v="1"/>
    <x v="1"/>
    <s v="Stroke"/>
    <x v="3"/>
    <n v="10000"/>
    <n v="39"/>
    <s v="39 Days"/>
    <s v="No"/>
    <s v="Stable"/>
    <n v="2"/>
    <x v="3"/>
  </r>
  <r>
    <n v="470"/>
    <n v="53"/>
    <x v="0"/>
    <x v="0"/>
    <s v="Cancer"/>
    <x v="4"/>
    <n v="25000"/>
    <n v="41"/>
    <s v="41 Days"/>
    <s v="Yes"/>
    <s v="Recovered"/>
    <n v="4"/>
    <x v="0"/>
  </r>
  <r>
    <n v="471"/>
    <n v="72"/>
    <x v="1"/>
    <x v="1"/>
    <s v="Hypertension"/>
    <x v="5"/>
    <n v="1000"/>
    <n v="33"/>
    <s v="33 Days"/>
    <s v="No"/>
    <s v="Stable"/>
    <n v="4"/>
    <x v="0"/>
  </r>
  <r>
    <n v="472"/>
    <n v="60"/>
    <x v="1"/>
    <x v="0"/>
    <s v="Appendicitis"/>
    <x v="6"/>
    <n v="8000"/>
    <n v="35"/>
    <s v="35 Days"/>
    <s v="Yes"/>
    <s v="Recovered"/>
    <n v="3"/>
    <x v="1"/>
  </r>
  <r>
    <n v="473"/>
    <n v="45"/>
    <x v="0"/>
    <x v="1"/>
    <s v="Fractured Leg"/>
    <x v="7"/>
    <n v="3000"/>
    <n v="37"/>
    <s v="37 Days"/>
    <s v="No"/>
    <s v="Recovered"/>
    <n v="4"/>
    <x v="0"/>
  </r>
  <r>
    <n v="474"/>
    <n v="75"/>
    <x v="1"/>
    <x v="0"/>
    <s v="Heart Attack"/>
    <x v="8"/>
    <n v="18000"/>
    <n v="39"/>
    <s v="39 Days"/>
    <s v="Yes"/>
    <s v="Stable"/>
    <n v="2"/>
    <x v="3"/>
  </r>
  <r>
    <n v="475"/>
    <n v="28"/>
    <x v="2"/>
    <x v="1"/>
    <s v="Allergic Reaction"/>
    <x v="9"/>
    <n v="100"/>
    <n v="32"/>
    <s v="32 Days"/>
    <s v="No"/>
    <s v="Recovered"/>
    <n v="5"/>
    <x v="2"/>
  </r>
  <r>
    <n v="476"/>
    <n v="52"/>
    <x v="0"/>
    <x v="0"/>
    <s v="Respiratory Infection"/>
    <x v="10"/>
    <n v="800"/>
    <n v="33"/>
    <s v="33 Days"/>
    <s v="No"/>
    <s v="Stable"/>
    <n v="4"/>
    <x v="0"/>
  </r>
  <r>
    <n v="477"/>
    <n v="67"/>
    <x v="1"/>
    <x v="1"/>
    <s v="Prostate Cancer"/>
    <x v="11"/>
    <n v="20000"/>
    <n v="40"/>
    <s v="40 Days"/>
    <s v="No"/>
    <s v="Recovered"/>
    <n v="3"/>
    <x v="1"/>
  </r>
  <r>
    <n v="479"/>
    <n v="50"/>
    <x v="0"/>
    <x v="1"/>
    <s v="Kidney Stones"/>
    <x v="13"/>
    <n v="6000"/>
    <n v="35"/>
    <s v="35 Days"/>
    <s v="No"/>
    <s v="Recovered"/>
    <n v="3"/>
    <x v="1"/>
  </r>
  <r>
    <n v="480"/>
    <n v="60"/>
    <x v="1"/>
    <x v="0"/>
    <s v="Osteoarthritis"/>
    <x v="14"/>
    <n v="4000"/>
    <n v="36"/>
    <s v="36 Days"/>
    <s v="No"/>
    <s v="Stable"/>
    <n v="4"/>
    <x v="0"/>
  </r>
  <r>
    <n v="481"/>
    <n v="48"/>
    <x v="0"/>
    <x v="0"/>
    <s v="Heart Disease"/>
    <x v="0"/>
    <n v="15000"/>
    <n v="37"/>
    <s v="37 Days"/>
    <s v="Yes"/>
    <s v="Recovered"/>
    <n v="4"/>
    <x v="0"/>
  </r>
  <r>
    <n v="482"/>
    <n v="65"/>
    <x v="1"/>
    <x v="1"/>
    <s v="Diabetes"/>
    <x v="1"/>
    <n v="2000"/>
    <n v="35"/>
    <s v="35 Days"/>
    <s v="No"/>
    <s v="Stable"/>
    <n v="3"/>
    <x v="1"/>
  </r>
  <r>
    <n v="483"/>
    <n v="30"/>
    <x v="2"/>
    <x v="0"/>
    <s v="Fractured Arm"/>
    <x v="2"/>
    <n v="500"/>
    <n v="33"/>
    <s v="33 Days"/>
    <s v="No"/>
    <s v="Recovered"/>
    <n v="5"/>
    <x v="2"/>
  </r>
  <r>
    <n v="484"/>
    <n v="70"/>
    <x v="1"/>
    <x v="1"/>
    <s v="Stroke"/>
    <x v="3"/>
    <n v="10000"/>
    <n v="40"/>
    <s v="40 Days"/>
    <s v="Yes"/>
    <s v="Stable"/>
    <n v="2"/>
    <x v="3"/>
  </r>
  <r>
    <n v="485"/>
    <n v="55"/>
    <x v="0"/>
    <x v="0"/>
    <s v="Cancer"/>
    <x v="4"/>
    <n v="25000"/>
    <n v="42"/>
    <s v="42 Days"/>
    <s v="No"/>
    <s v="Recovered"/>
    <n v="4"/>
    <x v="0"/>
  </r>
  <r>
    <n v="486"/>
    <n v="68"/>
    <x v="1"/>
    <x v="1"/>
    <s v="Hypertension"/>
    <x v="5"/>
    <n v="1000"/>
    <n v="34"/>
    <s v="34 Days"/>
    <s v="No"/>
    <s v="Stable"/>
    <n v="4"/>
    <x v="0"/>
  </r>
  <r>
    <n v="487"/>
    <n v="45"/>
    <x v="0"/>
    <x v="0"/>
    <s v="Appendicitis"/>
    <x v="6"/>
    <n v="8000"/>
    <n v="36"/>
    <s v="36 Days"/>
    <s v="No"/>
    <s v="Recovered"/>
    <n v="3"/>
    <x v="1"/>
  </r>
  <r>
    <n v="488"/>
    <n v="40"/>
    <x v="0"/>
    <x v="1"/>
    <s v="Fractured Leg"/>
    <x v="7"/>
    <n v="3000"/>
    <n v="38"/>
    <s v="38 Days"/>
    <s v="No"/>
    <s v="Recovered"/>
    <n v="4"/>
    <x v="0"/>
  </r>
  <r>
    <n v="489"/>
    <n v="78"/>
    <x v="1"/>
    <x v="0"/>
    <s v="Heart Attack"/>
    <x v="8"/>
    <n v="18000"/>
    <n v="40"/>
    <s v="40 Days"/>
    <s v="Yes"/>
    <s v="Stable"/>
    <n v="2"/>
    <x v="3"/>
  </r>
  <r>
    <n v="490"/>
    <n v="25"/>
    <x v="2"/>
    <x v="1"/>
    <s v="Allergic Reaction"/>
    <x v="9"/>
    <n v="100"/>
    <n v="33"/>
    <s v="33 Days"/>
    <s v="No"/>
    <s v="Recovered"/>
    <n v="5"/>
    <x v="2"/>
  </r>
  <r>
    <n v="491"/>
    <n v="52"/>
    <x v="0"/>
    <x v="0"/>
    <s v="Respiratory Infection"/>
    <x v="10"/>
    <n v="800"/>
    <n v="34"/>
    <s v="34 Days"/>
    <s v="No"/>
    <s v="Stable"/>
    <n v="4"/>
    <x v="0"/>
  </r>
  <r>
    <n v="492"/>
    <n v="58"/>
    <x v="0"/>
    <x v="1"/>
    <s v="Prostate Cancer"/>
    <x v="11"/>
    <n v="20000"/>
    <n v="41"/>
    <s v="41 Days"/>
    <s v="No"/>
    <s v="Recovered"/>
    <n v="3"/>
    <x v="1"/>
  </r>
  <r>
    <n v="493"/>
    <n v="32"/>
    <x v="2"/>
    <x v="0"/>
    <s v="Childbirth"/>
    <x v="12"/>
    <n v="12000"/>
    <n v="35"/>
    <s v="35 Days"/>
    <s v="No"/>
    <s v="Recovered"/>
    <n v="4"/>
    <x v="0"/>
  </r>
  <r>
    <n v="494"/>
    <n v="55"/>
    <x v="0"/>
    <x v="1"/>
    <s v="Kidney Stones"/>
    <x v="13"/>
    <n v="6000"/>
    <n v="36"/>
    <s v="36 Days"/>
    <s v="No"/>
    <s v="Recovered"/>
    <n v="3"/>
    <x v="1"/>
  </r>
  <r>
    <n v="495"/>
    <n v="65"/>
    <x v="1"/>
    <x v="0"/>
    <s v="Osteoarthritis"/>
    <x v="14"/>
    <n v="4000"/>
    <n v="37"/>
    <s v="37 Days"/>
    <s v="No"/>
    <s v="Stable"/>
    <n v="4"/>
    <x v="0"/>
  </r>
  <r>
    <n v="496"/>
    <n v="55"/>
    <x v="0"/>
    <x v="0"/>
    <s v="Heart Disease"/>
    <x v="0"/>
    <n v="15000"/>
    <n v="38"/>
    <s v="38 Days"/>
    <s v="Yes"/>
    <s v="Recovered"/>
    <n v="3"/>
    <x v="1"/>
  </r>
  <r>
    <n v="497"/>
    <n v="62"/>
    <x v="1"/>
    <x v="1"/>
    <s v="Diabetes"/>
    <x v="1"/>
    <n v="2000"/>
    <n v="36"/>
    <s v="36 Days"/>
    <s v="No"/>
    <s v="Stable"/>
    <n v="4"/>
    <x v="0"/>
  </r>
  <r>
    <n v="498"/>
    <n v="35"/>
    <x v="2"/>
    <x v="0"/>
    <s v="Fractured Arm"/>
    <x v="2"/>
    <n v="500"/>
    <n v="34"/>
    <s v="34 Days"/>
    <s v="Yes"/>
    <s v="Recovered"/>
    <n v="5"/>
    <x v="2"/>
  </r>
  <r>
    <n v="499"/>
    <n v="78"/>
    <x v="1"/>
    <x v="1"/>
    <s v="Stroke"/>
    <x v="3"/>
    <n v="10000"/>
    <n v="41"/>
    <s v="41 Days"/>
    <s v="No"/>
    <s v="Stable"/>
    <n v="2"/>
    <x v="3"/>
  </r>
  <r>
    <n v="500"/>
    <n v="53"/>
    <x v="0"/>
    <x v="0"/>
    <s v="Cancer"/>
    <x v="4"/>
    <n v="25000"/>
    <n v="43"/>
    <s v="43 Days"/>
    <s v="Yes"/>
    <s v="Recovered"/>
    <n v="4"/>
    <x v="0"/>
  </r>
  <r>
    <n v="501"/>
    <n v="72"/>
    <x v="1"/>
    <x v="1"/>
    <s v="Hypertension"/>
    <x v="5"/>
    <n v="1000"/>
    <n v="35"/>
    <s v="35 Days"/>
    <s v="No"/>
    <s v="Stable"/>
    <n v="4"/>
    <x v="0"/>
  </r>
  <r>
    <n v="502"/>
    <n v="60"/>
    <x v="1"/>
    <x v="0"/>
    <s v="Appendicitis"/>
    <x v="6"/>
    <n v="8000"/>
    <n v="37"/>
    <s v="37 Days"/>
    <s v="Yes"/>
    <s v="Recovered"/>
    <n v="3"/>
    <x v="1"/>
  </r>
  <r>
    <n v="503"/>
    <n v="45"/>
    <x v="0"/>
    <x v="1"/>
    <s v="Fractured Leg"/>
    <x v="7"/>
    <n v="3000"/>
    <n v="39"/>
    <s v="39 Days"/>
    <s v="No"/>
    <s v="Recovered"/>
    <n v="4"/>
    <x v="0"/>
  </r>
  <r>
    <n v="504"/>
    <n v="75"/>
    <x v="1"/>
    <x v="0"/>
    <s v="Heart Attack"/>
    <x v="8"/>
    <n v="18000"/>
    <n v="41"/>
    <s v="41 Days"/>
    <s v="Yes"/>
    <s v="Stable"/>
    <n v="2"/>
    <x v="3"/>
  </r>
  <r>
    <n v="505"/>
    <n v="28"/>
    <x v="2"/>
    <x v="1"/>
    <s v="Allergic Reaction"/>
    <x v="9"/>
    <n v="100"/>
    <n v="34"/>
    <s v="34 Days"/>
    <s v="No"/>
    <s v="Recovered"/>
    <n v="5"/>
    <x v="2"/>
  </r>
  <r>
    <n v="506"/>
    <n v="52"/>
    <x v="0"/>
    <x v="0"/>
    <s v="Respiratory Infection"/>
    <x v="10"/>
    <n v="800"/>
    <n v="35"/>
    <s v="35 Days"/>
    <s v="No"/>
    <s v="Stable"/>
    <n v="4"/>
    <x v="0"/>
  </r>
  <r>
    <n v="507"/>
    <n v="67"/>
    <x v="1"/>
    <x v="1"/>
    <s v="Prostate Cancer"/>
    <x v="11"/>
    <n v="20000"/>
    <n v="42"/>
    <s v="42 Days"/>
    <s v="No"/>
    <s v="Recovered"/>
    <n v="3"/>
    <x v="1"/>
  </r>
  <r>
    <n v="508"/>
    <n v="35"/>
    <x v="2"/>
    <x v="0"/>
    <s v="Childbirth"/>
    <x v="12"/>
    <n v="12000"/>
    <n v="36"/>
    <s v="36 Days"/>
    <s v="No"/>
    <s v="Recovered"/>
    <n v="4"/>
    <x v="0"/>
  </r>
  <r>
    <n v="509"/>
    <n v="50"/>
    <x v="0"/>
    <x v="1"/>
    <s v="Kidney Stones"/>
    <x v="13"/>
    <n v="6000"/>
    <n v="37"/>
    <s v="37 Days"/>
    <s v="No"/>
    <s v="Recovered"/>
    <n v="3"/>
    <x v="1"/>
  </r>
  <r>
    <n v="510"/>
    <n v="60"/>
    <x v="1"/>
    <x v="0"/>
    <s v="Osteoarthritis"/>
    <x v="14"/>
    <n v="4000"/>
    <n v="38"/>
    <s v="38 Days"/>
    <s v="No"/>
    <s v="Stable"/>
    <n v="4"/>
    <x v="0"/>
  </r>
  <r>
    <n v="511"/>
    <n v="48"/>
    <x v="0"/>
    <x v="0"/>
    <s v="Heart Disease"/>
    <x v="0"/>
    <n v="15000"/>
    <n v="39"/>
    <s v="39 Days"/>
    <s v="Yes"/>
    <s v="Recovered"/>
    <n v="4"/>
    <x v="0"/>
  </r>
  <r>
    <n v="512"/>
    <n v="65"/>
    <x v="1"/>
    <x v="1"/>
    <s v="Diabetes"/>
    <x v="1"/>
    <n v="2000"/>
    <n v="37"/>
    <s v="37 Days"/>
    <s v="No"/>
    <s v="Stable"/>
    <n v="3"/>
    <x v="1"/>
  </r>
  <r>
    <n v="513"/>
    <n v="30"/>
    <x v="2"/>
    <x v="0"/>
    <s v="Fractured Arm"/>
    <x v="2"/>
    <n v="500"/>
    <n v="35"/>
    <s v="35 Days"/>
    <s v="No"/>
    <s v="Recovered"/>
    <n v="5"/>
    <x v="2"/>
  </r>
  <r>
    <n v="514"/>
    <n v="70"/>
    <x v="1"/>
    <x v="1"/>
    <s v="Stroke"/>
    <x v="3"/>
    <n v="10000"/>
    <n v="42"/>
    <s v="42 Days"/>
    <s v="Yes"/>
    <s v="Stable"/>
    <n v="2"/>
    <x v="3"/>
  </r>
  <r>
    <n v="515"/>
    <n v="55"/>
    <x v="0"/>
    <x v="0"/>
    <s v="Cancer"/>
    <x v="4"/>
    <n v="25000"/>
    <n v="44"/>
    <s v="44 Days"/>
    <s v="No"/>
    <s v="Recovered"/>
    <n v="4"/>
    <x v="0"/>
  </r>
  <r>
    <n v="516"/>
    <n v="68"/>
    <x v="1"/>
    <x v="1"/>
    <s v="Hypertension"/>
    <x v="5"/>
    <n v="1000"/>
    <n v="36"/>
    <s v="36 Days"/>
    <s v="No"/>
    <s v="Stable"/>
    <n v="4"/>
    <x v="0"/>
  </r>
  <r>
    <n v="517"/>
    <n v="45"/>
    <x v="0"/>
    <x v="0"/>
    <s v="Appendicitis"/>
    <x v="6"/>
    <n v="8000"/>
    <n v="38"/>
    <s v="38 Days"/>
    <s v="No"/>
    <s v="Recovered"/>
    <n v="3"/>
    <x v="1"/>
  </r>
  <r>
    <n v="518"/>
    <n v="40"/>
    <x v="0"/>
    <x v="1"/>
    <s v="Fractured Leg"/>
    <x v="7"/>
    <n v="3000"/>
    <n v="40"/>
    <s v="40 Days"/>
    <s v="No"/>
    <s v="Recovered"/>
    <n v="4"/>
    <x v="0"/>
  </r>
  <r>
    <n v="519"/>
    <n v="78"/>
    <x v="1"/>
    <x v="0"/>
    <s v="Heart Attack"/>
    <x v="8"/>
    <n v="18000"/>
    <n v="42"/>
    <s v="42 Days"/>
    <s v="Yes"/>
    <s v="Stable"/>
    <n v="2"/>
    <x v="3"/>
  </r>
  <r>
    <n v="520"/>
    <n v="25"/>
    <x v="2"/>
    <x v="1"/>
    <s v="Allergic Reaction"/>
    <x v="9"/>
    <n v="100"/>
    <n v="35"/>
    <s v="35 Days"/>
    <s v="No"/>
    <s v="Recovered"/>
    <n v="5"/>
    <x v="2"/>
  </r>
  <r>
    <n v="521"/>
    <n v="52"/>
    <x v="0"/>
    <x v="0"/>
    <s v="Respiratory Infection"/>
    <x v="10"/>
    <n v="800"/>
    <n v="36"/>
    <s v="36 Days"/>
    <s v="No"/>
    <s v="Stable"/>
    <n v="4"/>
    <x v="0"/>
  </r>
  <r>
    <n v="522"/>
    <n v="58"/>
    <x v="0"/>
    <x v="1"/>
    <s v="Prostate Cancer"/>
    <x v="11"/>
    <n v="20000"/>
    <n v="43"/>
    <s v="43 Days"/>
    <s v="No"/>
    <s v="Recovered"/>
    <n v="3"/>
    <x v="1"/>
  </r>
  <r>
    <n v="523"/>
    <n v="32"/>
    <x v="2"/>
    <x v="0"/>
    <s v="Childbirth"/>
    <x v="12"/>
    <n v="12000"/>
    <n v="37"/>
    <s v="37 Days"/>
    <s v="No"/>
    <s v="Recovered"/>
    <n v="4"/>
    <x v="0"/>
  </r>
  <r>
    <n v="524"/>
    <n v="55"/>
    <x v="0"/>
    <x v="1"/>
    <s v="Kidney Stones"/>
    <x v="13"/>
    <n v="6000"/>
    <n v="38"/>
    <s v="38 Days"/>
    <s v="No"/>
    <s v="Recovered"/>
    <n v="3"/>
    <x v="1"/>
  </r>
  <r>
    <n v="525"/>
    <n v="65"/>
    <x v="1"/>
    <x v="0"/>
    <s v="Osteoarthritis"/>
    <x v="14"/>
    <n v="4000"/>
    <n v="39"/>
    <s v="39 Days"/>
    <s v="No"/>
    <s v="Stable"/>
    <n v="4"/>
    <x v="0"/>
  </r>
  <r>
    <n v="526"/>
    <n v="55"/>
    <x v="0"/>
    <x v="0"/>
    <s v="Heart Disease"/>
    <x v="0"/>
    <n v="15000"/>
    <n v="40"/>
    <s v="40 Days"/>
    <s v="Yes"/>
    <s v="Recovered"/>
    <n v="3"/>
    <x v="1"/>
  </r>
  <r>
    <n v="527"/>
    <n v="62"/>
    <x v="1"/>
    <x v="1"/>
    <s v="Diabetes"/>
    <x v="1"/>
    <n v="2000"/>
    <n v="38"/>
    <s v="38 Days"/>
    <s v="No"/>
    <s v="Stable"/>
    <n v="4"/>
    <x v="0"/>
  </r>
  <r>
    <n v="528"/>
    <n v="35"/>
    <x v="2"/>
    <x v="0"/>
    <s v="Fractured Arm"/>
    <x v="2"/>
    <n v="500"/>
    <n v="36"/>
    <s v="36 Days"/>
    <s v="Yes"/>
    <s v="Recovered"/>
    <n v="5"/>
    <x v="2"/>
  </r>
  <r>
    <n v="529"/>
    <n v="78"/>
    <x v="1"/>
    <x v="1"/>
    <s v="Stroke"/>
    <x v="3"/>
    <n v="10000"/>
    <n v="43"/>
    <s v="43 Days"/>
    <s v="No"/>
    <s v="Stable"/>
    <n v="2"/>
    <x v="3"/>
  </r>
  <r>
    <n v="530"/>
    <n v="53"/>
    <x v="0"/>
    <x v="0"/>
    <s v="Cancer"/>
    <x v="4"/>
    <n v="25000"/>
    <n v="45"/>
    <s v="45 Days"/>
    <s v="Yes"/>
    <s v="Recovered"/>
    <n v="4"/>
    <x v="0"/>
  </r>
  <r>
    <n v="531"/>
    <n v="72"/>
    <x v="1"/>
    <x v="1"/>
    <s v="Hypertension"/>
    <x v="5"/>
    <n v="1000"/>
    <n v="38"/>
    <s v="38 Days"/>
    <s v="No"/>
    <s v="Stable"/>
    <n v="4"/>
    <x v="0"/>
  </r>
  <r>
    <n v="532"/>
    <n v="60"/>
    <x v="1"/>
    <x v="0"/>
    <s v="Appendicitis"/>
    <x v="6"/>
    <n v="8000"/>
    <n v="39"/>
    <s v="39 Days"/>
    <s v="Yes"/>
    <s v="Recovered"/>
    <n v="3"/>
    <x v="1"/>
  </r>
  <r>
    <n v="533"/>
    <n v="45"/>
    <x v="0"/>
    <x v="1"/>
    <s v="Fractured Leg"/>
    <x v="7"/>
    <n v="3000"/>
    <n v="41"/>
    <s v="41 Days"/>
    <s v="No"/>
    <s v="Recovered"/>
    <n v="4"/>
    <x v="0"/>
  </r>
  <r>
    <n v="534"/>
    <n v="75"/>
    <x v="1"/>
    <x v="0"/>
    <s v="Heart Attack"/>
    <x v="8"/>
    <n v="18000"/>
    <n v="43"/>
    <s v="43 Days"/>
    <s v="Yes"/>
    <s v="Stable"/>
    <n v="2"/>
    <x v="3"/>
  </r>
  <r>
    <n v="535"/>
    <n v="28"/>
    <x v="2"/>
    <x v="1"/>
    <s v="Allergic Reaction"/>
    <x v="9"/>
    <n v="100"/>
    <n v="36"/>
    <s v="36 Days"/>
    <s v="No"/>
    <s v="Recovered"/>
    <n v="5"/>
    <x v="2"/>
  </r>
  <r>
    <n v="536"/>
    <n v="52"/>
    <x v="0"/>
    <x v="0"/>
    <s v="Respiratory Infection"/>
    <x v="10"/>
    <n v="800"/>
    <n v="37"/>
    <s v="37 Days"/>
    <s v="No"/>
    <s v="Stable"/>
    <n v="4"/>
    <x v="0"/>
  </r>
  <r>
    <n v="537"/>
    <n v="67"/>
    <x v="1"/>
    <x v="1"/>
    <s v="Prostate Cancer"/>
    <x v="11"/>
    <n v="20000"/>
    <n v="44"/>
    <s v="44 Days"/>
    <s v="No"/>
    <s v="Recovered"/>
    <n v="3"/>
    <x v="1"/>
  </r>
  <r>
    <n v="538"/>
    <n v="35"/>
    <x v="2"/>
    <x v="0"/>
    <s v="Childbirth"/>
    <x v="12"/>
    <n v="12000"/>
    <n v="38"/>
    <s v="38 Days"/>
    <s v="No"/>
    <s v="Recovered"/>
    <n v="4"/>
    <x v="0"/>
  </r>
  <r>
    <n v="540"/>
    <n v="60"/>
    <x v="1"/>
    <x v="0"/>
    <s v="Osteoarthritis"/>
    <x v="14"/>
    <n v="4000"/>
    <n v="40"/>
    <s v="40 Days"/>
    <s v="No"/>
    <s v="Stable"/>
    <n v="4"/>
    <x v="0"/>
  </r>
  <r>
    <n v="541"/>
    <n v="48"/>
    <x v="0"/>
    <x v="0"/>
    <s v="Heart Disease"/>
    <x v="0"/>
    <n v="15000"/>
    <n v="41"/>
    <s v="41 Days"/>
    <s v="Yes"/>
    <s v="Recovered"/>
    <n v="4"/>
    <x v="0"/>
  </r>
  <r>
    <n v="542"/>
    <n v="65"/>
    <x v="1"/>
    <x v="1"/>
    <s v="Diabetes"/>
    <x v="1"/>
    <n v="2000"/>
    <n v="39"/>
    <s v="39 Days"/>
    <s v="No"/>
    <s v="Stable"/>
    <n v="3"/>
    <x v="1"/>
  </r>
  <r>
    <n v="543"/>
    <n v="30"/>
    <x v="2"/>
    <x v="0"/>
    <s v="Fractured Arm"/>
    <x v="2"/>
    <n v="500"/>
    <n v="37"/>
    <s v="37 Days"/>
    <s v="No"/>
    <s v="Recovered"/>
    <n v="5"/>
    <x v="2"/>
  </r>
  <r>
    <n v="544"/>
    <n v="70"/>
    <x v="1"/>
    <x v="1"/>
    <s v="Stroke"/>
    <x v="3"/>
    <n v="10000"/>
    <n v="44"/>
    <s v="44 Days"/>
    <s v="Yes"/>
    <s v="Stable"/>
    <n v="2"/>
    <x v="3"/>
  </r>
  <r>
    <n v="545"/>
    <n v="55"/>
    <x v="0"/>
    <x v="0"/>
    <s v="Cancer"/>
    <x v="4"/>
    <n v="25000"/>
    <n v="46"/>
    <s v="46 Days"/>
    <s v="No"/>
    <s v="Recovered"/>
    <n v="4"/>
    <x v="0"/>
  </r>
  <r>
    <n v="546"/>
    <n v="68"/>
    <x v="1"/>
    <x v="1"/>
    <s v="Hypertension"/>
    <x v="5"/>
    <n v="1000"/>
    <n v="40"/>
    <s v="40 Days"/>
    <s v="No"/>
    <s v="Stable"/>
    <n v="4"/>
    <x v="0"/>
  </r>
  <r>
    <n v="547"/>
    <n v="45"/>
    <x v="0"/>
    <x v="0"/>
    <s v="Appendicitis"/>
    <x v="6"/>
    <n v="8000"/>
    <n v="42"/>
    <s v="42 Days"/>
    <s v="No"/>
    <s v="Recovered"/>
    <n v="3"/>
    <x v="1"/>
  </r>
  <r>
    <n v="548"/>
    <n v="40"/>
    <x v="0"/>
    <x v="1"/>
    <s v="Fractured Leg"/>
    <x v="7"/>
    <n v="3000"/>
    <n v="42"/>
    <s v="42 Days"/>
    <s v="No"/>
    <s v="Recovered"/>
    <n v="4"/>
    <x v="0"/>
  </r>
  <r>
    <n v="549"/>
    <n v="78"/>
    <x v="1"/>
    <x v="0"/>
    <s v="Heart Attack"/>
    <x v="8"/>
    <n v="18000"/>
    <n v="44"/>
    <s v="44 Days"/>
    <s v="Yes"/>
    <s v="Stable"/>
    <n v="2"/>
    <x v="3"/>
  </r>
  <r>
    <n v="550"/>
    <n v="25"/>
    <x v="2"/>
    <x v="1"/>
    <s v="Allergic Reaction"/>
    <x v="9"/>
    <n v="100"/>
    <n v="37"/>
    <s v="37 Days"/>
    <s v="No"/>
    <s v="Recovered"/>
    <n v="5"/>
    <x v="2"/>
  </r>
  <r>
    <n v="551"/>
    <n v="52"/>
    <x v="0"/>
    <x v="0"/>
    <s v="Respiratory Infection"/>
    <x v="10"/>
    <n v="800"/>
    <n v="38"/>
    <s v="38 Days"/>
    <s v="No"/>
    <s v="Stable"/>
    <n v="4"/>
    <x v="0"/>
  </r>
  <r>
    <n v="552"/>
    <n v="58"/>
    <x v="0"/>
    <x v="1"/>
    <s v="Prostate Cancer"/>
    <x v="11"/>
    <n v="20000"/>
    <n v="45"/>
    <s v="45 Days"/>
    <s v="No"/>
    <s v="Recovered"/>
    <n v="3"/>
    <x v="1"/>
  </r>
  <r>
    <n v="553"/>
    <n v="32"/>
    <x v="2"/>
    <x v="0"/>
    <s v="Childbirth"/>
    <x v="12"/>
    <n v="12000"/>
    <n v="39"/>
    <s v="39 Days"/>
    <s v="No"/>
    <s v="Recovered"/>
    <n v="4"/>
    <x v="0"/>
  </r>
  <r>
    <n v="554"/>
    <n v="55"/>
    <x v="0"/>
    <x v="1"/>
    <s v="Kidney Stones"/>
    <x v="13"/>
    <n v="6000"/>
    <n v="40"/>
    <s v="40 Days"/>
    <s v="No"/>
    <s v="Recovered"/>
    <n v="3"/>
    <x v="1"/>
  </r>
  <r>
    <n v="555"/>
    <n v="65"/>
    <x v="1"/>
    <x v="0"/>
    <s v="Osteoarthritis"/>
    <x v="14"/>
    <n v="4000"/>
    <n v="41"/>
    <s v="41 Days"/>
    <s v="No"/>
    <s v="Stable"/>
    <n v="4"/>
    <x v="0"/>
  </r>
  <r>
    <n v="556"/>
    <n v="55"/>
    <x v="0"/>
    <x v="0"/>
    <s v="Heart Disease"/>
    <x v="0"/>
    <n v="15000"/>
    <n v="42"/>
    <s v="42 Days"/>
    <s v="Yes"/>
    <s v="Recovered"/>
    <n v="3"/>
    <x v="1"/>
  </r>
  <r>
    <n v="557"/>
    <n v="62"/>
    <x v="1"/>
    <x v="1"/>
    <s v="Diabetes"/>
    <x v="1"/>
    <n v="2000"/>
    <n v="40"/>
    <s v="40 Days"/>
    <s v="No"/>
    <s v="Stable"/>
    <n v="4"/>
    <x v="0"/>
  </r>
  <r>
    <n v="558"/>
    <n v="35"/>
    <x v="2"/>
    <x v="0"/>
    <s v="Fractured Arm"/>
    <x v="2"/>
    <n v="500"/>
    <n v="38"/>
    <s v="38 Days"/>
    <s v="Yes"/>
    <s v="Recovered"/>
    <n v="5"/>
    <x v="2"/>
  </r>
  <r>
    <n v="559"/>
    <n v="78"/>
    <x v="1"/>
    <x v="1"/>
    <s v="Stroke"/>
    <x v="3"/>
    <n v="10000"/>
    <n v="45"/>
    <s v="45 Days"/>
    <s v="No"/>
    <s v="Stable"/>
    <n v="2"/>
    <x v="3"/>
  </r>
  <r>
    <n v="560"/>
    <n v="53"/>
    <x v="0"/>
    <x v="0"/>
    <s v="Cancer"/>
    <x v="4"/>
    <n v="25000"/>
    <n v="47"/>
    <s v="47 Days"/>
    <s v="Yes"/>
    <s v="Recovered"/>
    <n v="4"/>
    <x v="0"/>
  </r>
  <r>
    <n v="561"/>
    <n v="72"/>
    <x v="1"/>
    <x v="1"/>
    <s v="Hypertension"/>
    <x v="5"/>
    <n v="1000"/>
    <n v="41"/>
    <s v="41 Days"/>
    <s v="No"/>
    <s v="Stable"/>
    <n v="4"/>
    <x v="0"/>
  </r>
  <r>
    <n v="562"/>
    <n v="60"/>
    <x v="1"/>
    <x v="0"/>
    <s v="Appendicitis"/>
    <x v="6"/>
    <n v="8000"/>
    <n v="43"/>
    <s v="43 Days"/>
    <s v="Yes"/>
    <s v="Recovered"/>
    <n v="3"/>
    <x v="1"/>
  </r>
  <r>
    <n v="563"/>
    <n v="45"/>
    <x v="0"/>
    <x v="1"/>
    <s v="Fractured Leg"/>
    <x v="7"/>
    <n v="3000"/>
    <n v="43"/>
    <s v="43 Days"/>
    <s v="No"/>
    <s v="Recovered"/>
    <n v="4"/>
    <x v="0"/>
  </r>
  <r>
    <n v="564"/>
    <n v="75"/>
    <x v="1"/>
    <x v="0"/>
    <s v="Heart Attack"/>
    <x v="8"/>
    <n v="18000"/>
    <n v="45"/>
    <s v="45 Days"/>
    <s v="Yes"/>
    <s v="Stable"/>
    <n v="2"/>
    <x v="3"/>
  </r>
  <r>
    <n v="565"/>
    <n v="28"/>
    <x v="2"/>
    <x v="1"/>
    <s v="Allergic Reaction"/>
    <x v="9"/>
    <n v="100"/>
    <n v="38"/>
    <s v="38 Days"/>
    <s v="No"/>
    <s v="Recovered"/>
    <n v="5"/>
    <x v="2"/>
  </r>
  <r>
    <n v="566"/>
    <n v="52"/>
    <x v="0"/>
    <x v="0"/>
    <s v="Respiratory Infection"/>
    <x v="10"/>
    <n v="800"/>
    <n v="39"/>
    <s v="39 Days"/>
    <s v="No"/>
    <s v="Stable"/>
    <n v="4"/>
    <x v="0"/>
  </r>
  <r>
    <n v="567"/>
    <n v="67"/>
    <x v="1"/>
    <x v="1"/>
    <s v="Prostate Cancer"/>
    <x v="11"/>
    <n v="20000"/>
    <n v="46"/>
    <s v="46 Days"/>
    <s v="No"/>
    <s v="Recovered"/>
    <n v="3"/>
    <x v="1"/>
  </r>
  <r>
    <n v="568"/>
    <n v="35"/>
    <x v="2"/>
    <x v="0"/>
    <s v="Childbirth"/>
    <x v="12"/>
    <n v="12000"/>
    <n v="40"/>
    <s v="40 Days"/>
    <s v="No"/>
    <s v="Recovered"/>
    <n v="4"/>
    <x v="0"/>
  </r>
  <r>
    <n v="569"/>
    <n v="50"/>
    <x v="0"/>
    <x v="1"/>
    <s v="Kidney Stones"/>
    <x v="13"/>
    <n v="6000"/>
    <n v="41"/>
    <s v="41 Days"/>
    <s v="No"/>
    <s v="Recovered"/>
    <n v="3"/>
    <x v="1"/>
  </r>
  <r>
    <n v="570"/>
    <n v="60"/>
    <x v="1"/>
    <x v="0"/>
    <s v="Osteoarthritis"/>
    <x v="14"/>
    <n v="4000"/>
    <n v="42"/>
    <s v="42 Days"/>
    <s v="No"/>
    <s v="Stable"/>
    <n v="4"/>
    <x v="0"/>
  </r>
  <r>
    <n v="571"/>
    <n v="48"/>
    <x v="0"/>
    <x v="0"/>
    <s v="Heart Disease"/>
    <x v="0"/>
    <n v="15000"/>
    <n v="43"/>
    <s v="43 Days"/>
    <s v="Yes"/>
    <s v="Recovered"/>
    <n v="4"/>
    <x v="0"/>
  </r>
  <r>
    <n v="572"/>
    <n v="65"/>
    <x v="1"/>
    <x v="1"/>
    <s v="Diabetes"/>
    <x v="1"/>
    <n v="2000"/>
    <n v="41"/>
    <s v="41 Days"/>
    <s v="No"/>
    <s v="Stable"/>
    <n v="3"/>
    <x v="1"/>
  </r>
  <r>
    <n v="573"/>
    <n v="30"/>
    <x v="2"/>
    <x v="0"/>
    <s v="Fractured Arm"/>
    <x v="2"/>
    <n v="500"/>
    <n v="39"/>
    <s v="39 Days"/>
    <s v="No"/>
    <s v="Recovered"/>
    <n v="5"/>
    <x v="2"/>
  </r>
  <r>
    <n v="574"/>
    <n v="70"/>
    <x v="1"/>
    <x v="1"/>
    <s v="Stroke"/>
    <x v="3"/>
    <n v="10000"/>
    <n v="46"/>
    <s v="46 Days"/>
    <s v="Yes"/>
    <s v="Stable"/>
    <n v="2"/>
    <x v="3"/>
  </r>
  <r>
    <n v="575"/>
    <n v="55"/>
    <x v="0"/>
    <x v="0"/>
    <s v="Cancer"/>
    <x v="4"/>
    <n v="25000"/>
    <n v="48"/>
    <s v="48 Days"/>
    <s v="No"/>
    <s v="Recovered"/>
    <n v="4"/>
    <x v="0"/>
  </r>
  <r>
    <n v="576"/>
    <n v="68"/>
    <x v="1"/>
    <x v="1"/>
    <s v="Hypertension"/>
    <x v="5"/>
    <n v="1000"/>
    <n v="42"/>
    <s v="42 Days"/>
    <s v="No"/>
    <s v="Stable"/>
    <n v="4"/>
    <x v="0"/>
  </r>
  <r>
    <n v="577"/>
    <n v="45"/>
    <x v="0"/>
    <x v="0"/>
    <s v="Appendicitis"/>
    <x v="6"/>
    <n v="8000"/>
    <n v="44"/>
    <s v="44 Days"/>
    <s v="No"/>
    <s v="Recovered"/>
    <n v="3"/>
    <x v="1"/>
  </r>
  <r>
    <n v="578"/>
    <n v="40"/>
    <x v="0"/>
    <x v="1"/>
    <s v="Fractured Leg"/>
    <x v="7"/>
    <n v="3000"/>
    <n v="44"/>
    <s v="44 Days"/>
    <s v="No"/>
    <s v="Recovered"/>
    <n v="4"/>
    <x v="0"/>
  </r>
  <r>
    <n v="579"/>
    <n v="78"/>
    <x v="1"/>
    <x v="0"/>
    <s v="Heart Attack"/>
    <x v="8"/>
    <n v="18000"/>
    <n v="46"/>
    <s v="46 Days"/>
    <s v="Yes"/>
    <s v="Stable"/>
    <n v="2"/>
    <x v="3"/>
  </r>
  <r>
    <n v="580"/>
    <n v="25"/>
    <x v="2"/>
    <x v="1"/>
    <s v="Allergic Reaction"/>
    <x v="9"/>
    <n v="100"/>
    <n v="39"/>
    <s v="39 Days"/>
    <s v="No"/>
    <s v="Recovered"/>
    <n v="5"/>
    <x v="2"/>
  </r>
  <r>
    <n v="581"/>
    <n v="52"/>
    <x v="0"/>
    <x v="0"/>
    <s v="Respiratory Infection"/>
    <x v="10"/>
    <n v="800"/>
    <n v="40"/>
    <s v="40 Days"/>
    <s v="No"/>
    <s v="Stable"/>
    <n v="4"/>
    <x v="0"/>
  </r>
  <r>
    <n v="582"/>
    <n v="58"/>
    <x v="0"/>
    <x v="1"/>
    <s v="Prostate Cancer"/>
    <x v="11"/>
    <n v="20000"/>
    <n v="47"/>
    <s v="47 Days"/>
    <s v="No"/>
    <s v="Recovered"/>
    <n v="3"/>
    <x v="1"/>
  </r>
  <r>
    <n v="583"/>
    <n v="32"/>
    <x v="2"/>
    <x v="0"/>
    <s v="Childbirth"/>
    <x v="12"/>
    <n v="12000"/>
    <n v="41"/>
    <s v="41 Days"/>
    <s v="No"/>
    <s v="Recovered"/>
    <n v="4"/>
    <x v="0"/>
  </r>
  <r>
    <n v="584"/>
    <n v="55"/>
    <x v="0"/>
    <x v="1"/>
    <s v="Kidney Stones"/>
    <x v="13"/>
    <n v="6000"/>
    <n v="42"/>
    <s v="42 Days"/>
    <s v="No"/>
    <s v="Recovered"/>
    <n v="3"/>
    <x v="1"/>
  </r>
  <r>
    <n v="585"/>
    <n v="65"/>
    <x v="1"/>
    <x v="0"/>
    <s v="Osteoarthritis"/>
    <x v="14"/>
    <n v="4000"/>
    <n v="43"/>
    <s v="43 Days"/>
    <s v="No"/>
    <s v="Stable"/>
    <n v="4"/>
    <x v="0"/>
  </r>
  <r>
    <n v="586"/>
    <n v="55"/>
    <x v="0"/>
    <x v="0"/>
    <s v="Heart Disease"/>
    <x v="0"/>
    <n v="15000"/>
    <n v="44"/>
    <s v="44 Days"/>
    <s v="Yes"/>
    <s v="Recovered"/>
    <n v="3"/>
    <x v="1"/>
  </r>
  <r>
    <n v="587"/>
    <n v="62"/>
    <x v="1"/>
    <x v="1"/>
    <s v="Diabetes"/>
    <x v="1"/>
    <n v="2000"/>
    <n v="42"/>
    <s v="42 Days"/>
    <s v="No"/>
    <s v="Stable"/>
    <n v="4"/>
    <x v="0"/>
  </r>
  <r>
    <n v="588"/>
    <n v="35"/>
    <x v="2"/>
    <x v="0"/>
    <s v="Fractured Arm"/>
    <x v="2"/>
    <n v="500"/>
    <n v="40"/>
    <s v="40 Days"/>
    <s v="Yes"/>
    <s v="Recovered"/>
    <n v="5"/>
    <x v="2"/>
  </r>
  <r>
    <n v="589"/>
    <n v="78"/>
    <x v="1"/>
    <x v="1"/>
    <s v="Stroke"/>
    <x v="3"/>
    <n v="10000"/>
    <n v="47"/>
    <s v="47 Days"/>
    <s v="No"/>
    <s v="Stable"/>
    <n v="2"/>
    <x v="3"/>
  </r>
  <r>
    <n v="590"/>
    <n v="53"/>
    <x v="0"/>
    <x v="0"/>
    <s v="Cancer"/>
    <x v="4"/>
    <n v="25000"/>
    <n v="49"/>
    <s v="49 Days"/>
    <s v="Yes"/>
    <s v="Recovered"/>
    <n v="4"/>
    <x v="0"/>
  </r>
  <r>
    <n v="591"/>
    <n v="72"/>
    <x v="1"/>
    <x v="1"/>
    <s v="Hypertension"/>
    <x v="5"/>
    <n v="1000"/>
    <n v="43"/>
    <s v="43 Days"/>
    <s v="No"/>
    <s v="Stable"/>
    <n v="4"/>
    <x v="0"/>
  </r>
  <r>
    <n v="592"/>
    <n v="60"/>
    <x v="1"/>
    <x v="0"/>
    <s v="Appendicitis"/>
    <x v="6"/>
    <n v="8000"/>
    <n v="45"/>
    <s v="45 Days"/>
    <s v="Yes"/>
    <s v="Recovered"/>
    <n v="3"/>
    <x v="1"/>
  </r>
  <r>
    <n v="593"/>
    <n v="45"/>
    <x v="0"/>
    <x v="1"/>
    <s v="Fractured Leg"/>
    <x v="7"/>
    <n v="3000"/>
    <n v="45"/>
    <s v="45 Days"/>
    <s v="No"/>
    <s v="Recovered"/>
    <n v="4"/>
    <x v="0"/>
  </r>
  <r>
    <n v="594"/>
    <n v="75"/>
    <x v="1"/>
    <x v="0"/>
    <s v="Heart Attack"/>
    <x v="8"/>
    <n v="18000"/>
    <n v="47"/>
    <s v="47 Days"/>
    <s v="Yes"/>
    <s v="Stable"/>
    <n v="2"/>
    <x v="3"/>
  </r>
  <r>
    <n v="595"/>
    <n v="28"/>
    <x v="2"/>
    <x v="1"/>
    <s v="Allergic Reaction"/>
    <x v="9"/>
    <n v="100"/>
    <n v="40"/>
    <s v="40 Days"/>
    <s v="No"/>
    <s v="Recovered"/>
    <n v="5"/>
    <x v="2"/>
  </r>
  <r>
    <n v="596"/>
    <n v="52"/>
    <x v="0"/>
    <x v="0"/>
    <s v="Respiratory Infection"/>
    <x v="10"/>
    <n v="800"/>
    <n v="41"/>
    <s v="41 Days"/>
    <s v="No"/>
    <s v="Stable"/>
    <n v="4"/>
    <x v="0"/>
  </r>
  <r>
    <n v="597"/>
    <n v="67"/>
    <x v="1"/>
    <x v="1"/>
    <s v="Prostate Cancer"/>
    <x v="11"/>
    <n v="20000"/>
    <n v="48"/>
    <s v="48 Days"/>
    <s v="No"/>
    <s v="Recovered"/>
    <n v="3"/>
    <x v="1"/>
  </r>
  <r>
    <n v="598"/>
    <n v="35"/>
    <x v="2"/>
    <x v="0"/>
    <s v="Childbirth"/>
    <x v="12"/>
    <n v="12000"/>
    <n v="42"/>
    <s v="42 Days"/>
    <s v="No"/>
    <s v="Recovered"/>
    <n v="4"/>
    <x v="0"/>
  </r>
  <r>
    <n v="599"/>
    <n v="50"/>
    <x v="0"/>
    <x v="1"/>
    <s v="Kidney Stones"/>
    <x v="13"/>
    <n v="6000"/>
    <n v="43"/>
    <s v="43 Days"/>
    <s v="No"/>
    <s v="Recovered"/>
    <n v="3"/>
    <x v="1"/>
  </r>
  <r>
    <n v="601"/>
    <n v="48"/>
    <x v="0"/>
    <x v="0"/>
    <s v="Heart Disease"/>
    <x v="0"/>
    <n v="15000"/>
    <n v="45"/>
    <s v="45 Days"/>
    <s v="Yes"/>
    <s v="Recovered"/>
    <n v="4"/>
    <x v="0"/>
  </r>
  <r>
    <n v="602"/>
    <n v="65"/>
    <x v="1"/>
    <x v="1"/>
    <s v="Diabetes"/>
    <x v="1"/>
    <n v="2000"/>
    <n v="43"/>
    <s v="43 Days"/>
    <s v="No"/>
    <s v="Stable"/>
    <n v="3"/>
    <x v="1"/>
  </r>
  <r>
    <n v="603"/>
    <n v="30"/>
    <x v="2"/>
    <x v="0"/>
    <s v="Fractured Arm"/>
    <x v="2"/>
    <n v="500"/>
    <n v="41"/>
    <s v="41 Days"/>
    <s v="No"/>
    <s v="Recovered"/>
    <n v="5"/>
    <x v="2"/>
  </r>
  <r>
    <n v="604"/>
    <n v="70"/>
    <x v="1"/>
    <x v="1"/>
    <s v="Stroke"/>
    <x v="3"/>
    <n v="10000"/>
    <n v="48"/>
    <s v="48 Days"/>
    <s v="Yes"/>
    <s v="Stable"/>
    <n v="2"/>
    <x v="3"/>
  </r>
  <r>
    <n v="605"/>
    <n v="55"/>
    <x v="0"/>
    <x v="0"/>
    <s v="Cancer"/>
    <x v="4"/>
    <n v="25000"/>
    <n v="50"/>
    <s v="50 Days"/>
    <s v="No"/>
    <s v="Recovered"/>
    <n v="4"/>
    <x v="0"/>
  </r>
  <r>
    <n v="606"/>
    <n v="68"/>
    <x v="1"/>
    <x v="1"/>
    <s v="Hypertension"/>
    <x v="5"/>
    <n v="1000"/>
    <n v="44"/>
    <s v="44 Days"/>
    <s v="No"/>
    <s v="Stable"/>
    <n v="4"/>
    <x v="0"/>
  </r>
  <r>
    <n v="607"/>
    <n v="45"/>
    <x v="0"/>
    <x v="0"/>
    <s v="Appendicitis"/>
    <x v="6"/>
    <n v="8000"/>
    <n v="46"/>
    <s v="46 Days"/>
    <s v="No"/>
    <s v="Recovered"/>
    <n v="3"/>
    <x v="1"/>
  </r>
  <r>
    <n v="608"/>
    <n v="40"/>
    <x v="0"/>
    <x v="1"/>
    <s v="Fractured Leg"/>
    <x v="7"/>
    <n v="3000"/>
    <n v="46"/>
    <s v="46 Days"/>
    <s v="No"/>
    <s v="Recovered"/>
    <n v="4"/>
    <x v="0"/>
  </r>
  <r>
    <n v="609"/>
    <n v="78"/>
    <x v="1"/>
    <x v="0"/>
    <s v="Heart Attack"/>
    <x v="8"/>
    <n v="18000"/>
    <n v="48"/>
    <s v="48 Days"/>
    <s v="Yes"/>
    <s v="Stable"/>
    <n v="2"/>
    <x v="3"/>
  </r>
  <r>
    <n v="610"/>
    <n v="25"/>
    <x v="2"/>
    <x v="1"/>
    <s v="Allergic Reaction"/>
    <x v="9"/>
    <n v="100"/>
    <n v="41"/>
    <s v="41 Days"/>
    <s v="No"/>
    <s v="Recovered"/>
    <n v="5"/>
    <x v="2"/>
  </r>
  <r>
    <n v="611"/>
    <n v="52"/>
    <x v="0"/>
    <x v="0"/>
    <s v="Respiratory Infection"/>
    <x v="10"/>
    <n v="800"/>
    <n v="42"/>
    <s v="42 Days"/>
    <s v="No"/>
    <s v="Stable"/>
    <n v="4"/>
    <x v="0"/>
  </r>
  <r>
    <n v="612"/>
    <n v="58"/>
    <x v="0"/>
    <x v="1"/>
    <s v="Prostate Cancer"/>
    <x v="11"/>
    <n v="20000"/>
    <n v="49"/>
    <s v="49 Days"/>
    <s v="No"/>
    <s v="Recovered"/>
    <n v="3"/>
    <x v="1"/>
  </r>
  <r>
    <n v="613"/>
    <n v="32"/>
    <x v="2"/>
    <x v="0"/>
    <s v="Childbirth"/>
    <x v="12"/>
    <n v="12000"/>
    <n v="43"/>
    <s v="43 Days"/>
    <s v="No"/>
    <s v="Recovered"/>
    <n v="4"/>
    <x v="0"/>
  </r>
  <r>
    <n v="614"/>
    <n v="55"/>
    <x v="0"/>
    <x v="1"/>
    <s v="Kidney Stones"/>
    <x v="13"/>
    <n v="6000"/>
    <n v="44"/>
    <s v="44 Days"/>
    <s v="No"/>
    <s v="Recovered"/>
    <n v="3"/>
    <x v="1"/>
  </r>
  <r>
    <n v="615"/>
    <n v="65"/>
    <x v="1"/>
    <x v="0"/>
    <s v="Osteoarthritis"/>
    <x v="14"/>
    <n v="4000"/>
    <n v="45"/>
    <s v="45 Days"/>
    <s v="No"/>
    <s v="Stable"/>
    <n v="4"/>
    <x v="0"/>
  </r>
  <r>
    <n v="616"/>
    <n v="55"/>
    <x v="0"/>
    <x v="0"/>
    <s v="Heart Disease"/>
    <x v="0"/>
    <n v="15000"/>
    <n v="46"/>
    <s v="46 Days"/>
    <s v="Yes"/>
    <s v="Recovered"/>
    <n v="3"/>
    <x v="1"/>
  </r>
  <r>
    <n v="617"/>
    <n v="62"/>
    <x v="1"/>
    <x v="1"/>
    <s v="Diabetes"/>
    <x v="1"/>
    <n v="2000"/>
    <n v="44"/>
    <s v="44 Days"/>
    <s v="No"/>
    <s v="Stable"/>
    <n v="4"/>
    <x v="0"/>
  </r>
  <r>
    <n v="618"/>
    <n v="35"/>
    <x v="2"/>
    <x v="0"/>
    <s v="Fractured Arm"/>
    <x v="2"/>
    <n v="500"/>
    <n v="42"/>
    <s v="42 Days"/>
    <s v="Yes"/>
    <s v="Recovered"/>
    <n v="5"/>
    <x v="2"/>
  </r>
  <r>
    <n v="619"/>
    <n v="78"/>
    <x v="1"/>
    <x v="1"/>
    <s v="Stroke"/>
    <x v="3"/>
    <n v="10000"/>
    <n v="49"/>
    <s v="49 Days"/>
    <s v="No"/>
    <s v="Stable"/>
    <n v="2"/>
    <x v="3"/>
  </r>
  <r>
    <n v="620"/>
    <n v="53"/>
    <x v="0"/>
    <x v="0"/>
    <s v="Cancer"/>
    <x v="4"/>
    <n v="25000"/>
    <n v="51"/>
    <s v="51 Days"/>
    <s v="Yes"/>
    <s v="Recovered"/>
    <n v="4"/>
    <x v="0"/>
  </r>
  <r>
    <n v="621"/>
    <n v="72"/>
    <x v="1"/>
    <x v="1"/>
    <s v="Hypertension"/>
    <x v="5"/>
    <n v="1000"/>
    <n v="45"/>
    <s v="45 Days"/>
    <s v="No"/>
    <s v="Stable"/>
    <n v="4"/>
    <x v="0"/>
  </r>
  <r>
    <n v="622"/>
    <n v="60"/>
    <x v="1"/>
    <x v="0"/>
    <s v="Appendicitis"/>
    <x v="6"/>
    <n v="8000"/>
    <n v="47"/>
    <s v="47 Days"/>
    <s v="Yes"/>
    <s v="Recovered"/>
    <n v="3"/>
    <x v="1"/>
  </r>
  <r>
    <n v="623"/>
    <n v="45"/>
    <x v="0"/>
    <x v="1"/>
    <s v="Fractured Leg"/>
    <x v="7"/>
    <n v="3000"/>
    <n v="47"/>
    <s v="47 Days"/>
    <s v="No"/>
    <s v="Recovered"/>
    <n v="4"/>
    <x v="0"/>
  </r>
  <r>
    <n v="624"/>
    <n v="75"/>
    <x v="1"/>
    <x v="0"/>
    <s v="Heart Attack"/>
    <x v="8"/>
    <n v="18000"/>
    <n v="49"/>
    <s v="49 Days"/>
    <s v="Yes"/>
    <s v="Stable"/>
    <n v="2"/>
    <x v="3"/>
  </r>
  <r>
    <n v="625"/>
    <n v="28"/>
    <x v="2"/>
    <x v="1"/>
    <s v="Allergic Reaction"/>
    <x v="9"/>
    <n v="100"/>
    <n v="42"/>
    <s v="42 Days"/>
    <s v="No"/>
    <s v="Recovered"/>
    <n v="5"/>
    <x v="2"/>
  </r>
  <r>
    <n v="626"/>
    <n v="52"/>
    <x v="0"/>
    <x v="0"/>
    <s v="Respiratory Infection"/>
    <x v="10"/>
    <n v="800"/>
    <n v="43"/>
    <s v="43 Days"/>
    <s v="No"/>
    <s v="Stable"/>
    <n v="4"/>
    <x v="0"/>
  </r>
  <r>
    <n v="627"/>
    <n v="67"/>
    <x v="1"/>
    <x v="1"/>
    <s v="Prostate Cancer"/>
    <x v="11"/>
    <n v="20000"/>
    <n v="50"/>
    <s v="50 Days"/>
    <s v="No"/>
    <s v="Recovered"/>
    <n v="3"/>
    <x v="1"/>
  </r>
  <r>
    <n v="628"/>
    <n v="35"/>
    <x v="2"/>
    <x v="0"/>
    <s v="Childbirth"/>
    <x v="12"/>
    <n v="12000"/>
    <n v="44"/>
    <s v="44 Days"/>
    <s v="No"/>
    <s v="Recovered"/>
    <n v="4"/>
    <x v="0"/>
  </r>
  <r>
    <n v="629"/>
    <n v="50"/>
    <x v="0"/>
    <x v="1"/>
    <s v="Kidney Stones"/>
    <x v="13"/>
    <n v="6000"/>
    <n v="45"/>
    <s v="45 Days"/>
    <s v="No"/>
    <s v="Recovered"/>
    <n v="3"/>
    <x v="1"/>
  </r>
  <r>
    <n v="630"/>
    <n v="60"/>
    <x v="1"/>
    <x v="0"/>
    <s v="Osteoarthritis"/>
    <x v="14"/>
    <n v="4000"/>
    <n v="46"/>
    <s v="46 Days"/>
    <s v="No"/>
    <s v="Stable"/>
    <n v="4"/>
    <x v="0"/>
  </r>
  <r>
    <n v="631"/>
    <n v="48"/>
    <x v="0"/>
    <x v="0"/>
    <s v="Heart Disease"/>
    <x v="0"/>
    <n v="15000"/>
    <n v="47"/>
    <s v="47 Days"/>
    <s v="Yes"/>
    <s v="Recovered"/>
    <n v="4"/>
    <x v="0"/>
  </r>
  <r>
    <n v="632"/>
    <n v="65"/>
    <x v="1"/>
    <x v="1"/>
    <s v="Diabetes"/>
    <x v="1"/>
    <n v="2000"/>
    <n v="45"/>
    <s v="45 Days"/>
    <s v="No"/>
    <s v="Stable"/>
    <n v="3"/>
    <x v="1"/>
  </r>
  <r>
    <n v="633"/>
    <n v="30"/>
    <x v="2"/>
    <x v="0"/>
    <s v="Fractured Arm"/>
    <x v="2"/>
    <n v="500"/>
    <n v="43"/>
    <s v="43 Days"/>
    <s v="No"/>
    <s v="Recovered"/>
    <n v="5"/>
    <x v="2"/>
  </r>
  <r>
    <n v="634"/>
    <n v="70"/>
    <x v="1"/>
    <x v="1"/>
    <s v="Stroke"/>
    <x v="3"/>
    <n v="10000"/>
    <n v="50"/>
    <s v="50 Days"/>
    <s v="Yes"/>
    <s v="Stable"/>
    <n v="2"/>
    <x v="3"/>
  </r>
  <r>
    <n v="635"/>
    <n v="55"/>
    <x v="0"/>
    <x v="0"/>
    <s v="Cancer"/>
    <x v="4"/>
    <n v="25000"/>
    <n v="52"/>
    <s v="52 Days"/>
    <s v="No"/>
    <s v="Recovered"/>
    <n v="4"/>
    <x v="0"/>
  </r>
  <r>
    <n v="636"/>
    <n v="68"/>
    <x v="1"/>
    <x v="1"/>
    <s v="Hypertension"/>
    <x v="5"/>
    <n v="1000"/>
    <n v="46"/>
    <s v="46 Days"/>
    <s v="No"/>
    <s v="Stable"/>
    <n v="4"/>
    <x v="0"/>
  </r>
  <r>
    <n v="637"/>
    <n v="45"/>
    <x v="0"/>
    <x v="0"/>
    <s v="Appendicitis"/>
    <x v="6"/>
    <n v="8000"/>
    <n v="48"/>
    <s v="48 Days"/>
    <s v="No"/>
    <s v="Recovered"/>
    <n v="3"/>
    <x v="1"/>
  </r>
  <r>
    <n v="638"/>
    <n v="40"/>
    <x v="0"/>
    <x v="1"/>
    <s v="Fractured Leg"/>
    <x v="7"/>
    <n v="3000"/>
    <n v="48"/>
    <s v="48 Days"/>
    <s v="No"/>
    <s v="Recovered"/>
    <n v="4"/>
    <x v="0"/>
  </r>
  <r>
    <n v="639"/>
    <n v="78"/>
    <x v="1"/>
    <x v="0"/>
    <s v="Heart Attack"/>
    <x v="8"/>
    <n v="18000"/>
    <n v="50"/>
    <s v="50 Days"/>
    <s v="Yes"/>
    <s v="Stable"/>
    <n v="2"/>
    <x v="3"/>
  </r>
  <r>
    <n v="640"/>
    <n v="25"/>
    <x v="2"/>
    <x v="1"/>
    <s v="Allergic Reaction"/>
    <x v="9"/>
    <n v="100"/>
    <n v="43"/>
    <s v="43 Days"/>
    <s v="No"/>
    <s v="Recovered"/>
    <n v="5"/>
    <x v="2"/>
  </r>
  <r>
    <n v="641"/>
    <n v="52"/>
    <x v="0"/>
    <x v="0"/>
    <s v="Respiratory Infection"/>
    <x v="10"/>
    <n v="800"/>
    <n v="44"/>
    <s v="44 Days"/>
    <s v="No"/>
    <s v="Stable"/>
    <n v="4"/>
    <x v="0"/>
  </r>
  <r>
    <n v="642"/>
    <n v="58"/>
    <x v="0"/>
    <x v="1"/>
    <s v="Prostate Cancer"/>
    <x v="11"/>
    <n v="20000"/>
    <n v="51"/>
    <s v="51 Days"/>
    <s v="No"/>
    <s v="Recovered"/>
    <n v="3"/>
    <x v="1"/>
  </r>
  <r>
    <n v="643"/>
    <n v="32"/>
    <x v="2"/>
    <x v="0"/>
    <s v="Childbirth"/>
    <x v="12"/>
    <n v="12000"/>
    <n v="45"/>
    <s v="45 Days"/>
    <s v="No"/>
    <s v="Recovered"/>
    <n v="4"/>
    <x v="0"/>
  </r>
  <r>
    <n v="644"/>
    <n v="55"/>
    <x v="0"/>
    <x v="1"/>
    <s v="Kidney Stones"/>
    <x v="13"/>
    <n v="6000"/>
    <n v="46"/>
    <s v="46 Days"/>
    <s v="No"/>
    <s v="Recovered"/>
    <n v="3"/>
    <x v="1"/>
  </r>
  <r>
    <n v="645"/>
    <n v="65"/>
    <x v="1"/>
    <x v="0"/>
    <s v="Osteoarthritis"/>
    <x v="14"/>
    <n v="4000"/>
    <n v="47"/>
    <s v="47 Days"/>
    <s v="No"/>
    <s v="Stable"/>
    <n v="4"/>
    <x v="0"/>
  </r>
  <r>
    <n v="646"/>
    <n v="55"/>
    <x v="0"/>
    <x v="0"/>
    <s v="Heart Disease"/>
    <x v="0"/>
    <n v="15000"/>
    <n v="48"/>
    <s v="48 Days"/>
    <s v="Yes"/>
    <s v="Recovered"/>
    <n v="3"/>
    <x v="1"/>
  </r>
  <r>
    <n v="647"/>
    <n v="62"/>
    <x v="1"/>
    <x v="1"/>
    <s v="Diabetes"/>
    <x v="1"/>
    <n v="2000"/>
    <n v="46"/>
    <s v="46 Days"/>
    <s v="No"/>
    <s v="Stable"/>
    <n v="4"/>
    <x v="0"/>
  </r>
  <r>
    <n v="648"/>
    <n v="35"/>
    <x v="2"/>
    <x v="0"/>
    <s v="Fractured Arm"/>
    <x v="2"/>
    <n v="500"/>
    <n v="44"/>
    <s v="44 Days"/>
    <s v="Yes"/>
    <s v="Recovered"/>
    <n v="5"/>
    <x v="2"/>
  </r>
  <r>
    <n v="649"/>
    <n v="78"/>
    <x v="1"/>
    <x v="1"/>
    <s v="Stroke"/>
    <x v="3"/>
    <n v="10000"/>
    <n v="51"/>
    <s v="51 Days"/>
    <s v="No"/>
    <s v="Stable"/>
    <n v="2"/>
    <x v="3"/>
  </r>
  <r>
    <n v="650"/>
    <n v="53"/>
    <x v="0"/>
    <x v="0"/>
    <s v="Cancer"/>
    <x v="4"/>
    <n v="25000"/>
    <n v="53"/>
    <s v="53 Days"/>
    <s v="Yes"/>
    <s v="Recovered"/>
    <n v="4"/>
    <x v="0"/>
  </r>
  <r>
    <n v="651"/>
    <n v="72"/>
    <x v="1"/>
    <x v="1"/>
    <s v="Hypertension"/>
    <x v="5"/>
    <n v="1000"/>
    <n v="47"/>
    <s v="47 Days"/>
    <s v="No"/>
    <s v="Stable"/>
    <n v="4"/>
    <x v="0"/>
  </r>
  <r>
    <n v="652"/>
    <n v="60"/>
    <x v="1"/>
    <x v="0"/>
    <s v="Appendicitis"/>
    <x v="6"/>
    <n v="8000"/>
    <n v="49"/>
    <s v="49 Days"/>
    <s v="Yes"/>
    <s v="Recovered"/>
    <n v="3"/>
    <x v="1"/>
  </r>
  <r>
    <n v="653"/>
    <n v="45"/>
    <x v="0"/>
    <x v="1"/>
    <s v="Fractured Leg"/>
    <x v="7"/>
    <n v="3000"/>
    <n v="49"/>
    <s v="49 Days"/>
    <s v="No"/>
    <s v="Recovered"/>
    <n v="4"/>
    <x v="0"/>
  </r>
  <r>
    <n v="654"/>
    <n v="75"/>
    <x v="1"/>
    <x v="0"/>
    <s v="Heart Attack"/>
    <x v="8"/>
    <n v="18000"/>
    <n v="51"/>
    <s v="51 Days"/>
    <s v="Yes"/>
    <s v="Stable"/>
    <n v="2"/>
    <x v="3"/>
  </r>
  <r>
    <n v="655"/>
    <n v="28"/>
    <x v="2"/>
    <x v="1"/>
    <s v="Allergic Reaction"/>
    <x v="9"/>
    <n v="100"/>
    <n v="44"/>
    <s v="44 Days"/>
    <s v="No"/>
    <s v="Recovered"/>
    <n v="5"/>
    <x v="2"/>
  </r>
  <r>
    <n v="656"/>
    <n v="52"/>
    <x v="0"/>
    <x v="0"/>
    <s v="Respiratory Infection"/>
    <x v="10"/>
    <n v="800"/>
    <n v="45"/>
    <s v="45 Days"/>
    <s v="No"/>
    <s v="Stable"/>
    <n v="4"/>
    <x v="0"/>
  </r>
  <r>
    <n v="657"/>
    <n v="67"/>
    <x v="1"/>
    <x v="1"/>
    <s v="Prostate Cancer"/>
    <x v="11"/>
    <n v="20000"/>
    <n v="52"/>
    <s v="52 Days"/>
    <s v="No"/>
    <s v="Recovered"/>
    <n v="3"/>
    <x v="1"/>
  </r>
  <r>
    <n v="658"/>
    <n v="35"/>
    <x v="2"/>
    <x v="0"/>
    <s v="Childbirth"/>
    <x v="12"/>
    <n v="12000"/>
    <n v="46"/>
    <s v="46 Days"/>
    <s v="No"/>
    <s v="Recovered"/>
    <n v="4"/>
    <x v="0"/>
  </r>
  <r>
    <n v="659"/>
    <n v="50"/>
    <x v="0"/>
    <x v="1"/>
    <s v="Kidney Stones"/>
    <x v="13"/>
    <n v="6000"/>
    <n v="47"/>
    <s v="47 Days"/>
    <s v="No"/>
    <s v="Recovered"/>
    <n v="3"/>
    <x v="1"/>
  </r>
  <r>
    <n v="660"/>
    <n v="60"/>
    <x v="1"/>
    <x v="0"/>
    <s v="Osteoarthritis"/>
    <x v="14"/>
    <n v="4000"/>
    <n v="48"/>
    <s v="48 Days"/>
    <s v="No"/>
    <s v="Stable"/>
    <n v="4"/>
    <x v="0"/>
  </r>
  <r>
    <n v="662"/>
    <n v="65"/>
    <x v="1"/>
    <x v="1"/>
    <s v="Diabetes"/>
    <x v="1"/>
    <n v="2000"/>
    <n v="47"/>
    <s v="47 Days"/>
    <s v="No"/>
    <s v="Stable"/>
    <n v="3"/>
    <x v="1"/>
  </r>
  <r>
    <n v="663"/>
    <n v="30"/>
    <x v="2"/>
    <x v="0"/>
    <s v="Fractured Arm"/>
    <x v="2"/>
    <n v="500"/>
    <n v="45"/>
    <s v="45 Days"/>
    <s v="No"/>
    <s v="Recovered"/>
    <n v="5"/>
    <x v="2"/>
  </r>
  <r>
    <n v="664"/>
    <n v="70"/>
    <x v="1"/>
    <x v="1"/>
    <s v="Stroke"/>
    <x v="3"/>
    <n v="10000"/>
    <n v="52"/>
    <s v="52 Days"/>
    <s v="Yes"/>
    <s v="Stable"/>
    <n v="2"/>
    <x v="3"/>
  </r>
  <r>
    <n v="665"/>
    <n v="55"/>
    <x v="0"/>
    <x v="0"/>
    <s v="Cancer"/>
    <x v="4"/>
    <n v="25000"/>
    <n v="54"/>
    <s v="54 Days"/>
    <s v="No"/>
    <s v="Recovered"/>
    <n v="4"/>
    <x v="0"/>
  </r>
  <r>
    <n v="666"/>
    <n v="68"/>
    <x v="1"/>
    <x v="1"/>
    <s v="Hypertension"/>
    <x v="5"/>
    <n v="1000"/>
    <n v="48"/>
    <s v="48 Days"/>
    <s v="No"/>
    <s v="Stable"/>
    <n v="4"/>
    <x v="0"/>
  </r>
  <r>
    <n v="667"/>
    <n v="45"/>
    <x v="0"/>
    <x v="0"/>
    <s v="Appendicitis"/>
    <x v="6"/>
    <n v="8000"/>
    <n v="50"/>
    <s v="50 Days"/>
    <s v="No"/>
    <s v="Recovered"/>
    <n v="3"/>
    <x v="1"/>
  </r>
  <r>
    <n v="668"/>
    <n v="40"/>
    <x v="0"/>
    <x v="1"/>
    <s v="Fractured Leg"/>
    <x v="7"/>
    <n v="3000"/>
    <n v="50"/>
    <s v="50 Days"/>
    <s v="No"/>
    <s v="Recovered"/>
    <n v="4"/>
    <x v="0"/>
  </r>
  <r>
    <n v="669"/>
    <n v="78"/>
    <x v="1"/>
    <x v="0"/>
    <s v="Heart Attack"/>
    <x v="8"/>
    <n v="18000"/>
    <n v="52"/>
    <s v="52 Days"/>
    <s v="Yes"/>
    <s v="Stable"/>
    <n v="2"/>
    <x v="3"/>
  </r>
  <r>
    <n v="670"/>
    <n v="25"/>
    <x v="2"/>
    <x v="1"/>
    <s v="Allergic Reaction"/>
    <x v="9"/>
    <n v="100"/>
    <n v="45"/>
    <s v="45 Days"/>
    <s v="No"/>
    <s v="Recovered"/>
    <n v="5"/>
    <x v="2"/>
  </r>
  <r>
    <n v="671"/>
    <n v="52"/>
    <x v="0"/>
    <x v="0"/>
    <s v="Respiratory Infection"/>
    <x v="10"/>
    <n v="800"/>
    <n v="46"/>
    <s v="46 Days"/>
    <s v="No"/>
    <s v="Stable"/>
    <n v="4"/>
    <x v="0"/>
  </r>
  <r>
    <n v="672"/>
    <n v="58"/>
    <x v="0"/>
    <x v="1"/>
    <s v="Prostate Cancer"/>
    <x v="11"/>
    <n v="20000"/>
    <n v="53"/>
    <s v="53 Days"/>
    <s v="No"/>
    <s v="Recovered"/>
    <n v="3"/>
    <x v="1"/>
  </r>
  <r>
    <n v="673"/>
    <n v="32"/>
    <x v="2"/>
    <x v="0"/>
    <s v="Childbirth"/>
    <x v="12"/>
    <n v="12000"/>
    <n v="47"/>
    <s v="47 Days"/>
    <s v="No"/>
    <s v="Recovered"/>
    <n v="4"/>
    <x v="0"/>
  </r>
  <r>
    <n v="674"/>
    <n v="55"/>
    <x v="0"/>
    <x v="1"/>
    <s v="Kidney Stones"/>
    <x v="13"/>
    <n v="6000"/>
    <n v="48"/>
    <s v="48 Days"/>
    <s v="No"/>
    <s v="Recovered"/>
    <n v="3"/>
    <x v="1"/>
  </r>
  <r>
    <n v="675"/>
    <n v="65"/>
    <x v="1"/>
    <x v="0"/>
    <s v="Osteoarthritis"/>
    <x v="14"/>
    <n v="4000"/>
    <n v="49"/>
    <s v="49 Days"/>
    <s v="No"/>
    <s v="Stable"/>
    <n v="4"/>
    <x v="0"/>
  </r>
  <r>
    <n v="676"/>
    <n v="55"/>
    <x v="0"/>
    <x v="0"/>
    <s v="Heart Disease"/>
    <x v="0"/>
    <n v="15000"/>
    <n v="50"/>
    <s v="50 Days"/>
    <s v="Yes"/>
    <s v="Recovered"/>
    <n v="3"/>
    <x v="1"/>
  </r>
  <r>
    <n v="677"/>
    <n v="62"/>
    <x v="1"/>
    <x v="1"/>
    <s v="Diabetes"/>
    <x v="1"/>
    <n v="2000"/>
    <n v="48"/>
    <s v="48 Days"/>
    <s v="No"/>
    <s v="Stable"/>
    <n v="4"/>
    <x v="0"/>
  </r>
  <r>
    <n v="678"/>
    <n v="35"/>
    <x v="2"/>
    <x v="0"/>
    <s v="Fractured Arm"/>
    <x v="2"/>
    <n v="500"/>
    <n v="46"/>
    <s v="46 Days"/>
    <s v="Yes"/>
    <s v="Recovered"/>
    <n v="5"/>
    <x v="2"/>
  </r>
  <r>
    <n v="679"/>
    <n v="78"/>
    <x v="1"/>
    <x v="1"/>
    <s v="Stroke"/>
    <x v="3"/>
    <n v="10000"/>
    <n v="53"/>
    <s v="53 Days"/>
    <s v="No"/>
    <s v="Stable"/>
    <n v="2"/>
    <x v="3"/>
  </r>
  <r>
    <n v="680"/>
    <n v="53"/>
    <x v="0"/>
    <x v="0"/>
    <s v="Cancer"/>
    <x v="4"/>
    <n v="25000"/>
    <n v="55"/>
    <s v="55 Days"/>
    <s v="Yes"/>
    <s v="Recovered"/>
    <n v="4"/>
    <x v="0"/>
  </r>
  <r>
    <n v="681"/>
    <n v="72"/>
    <x v="1"/>
    <x v="1"/>
    <s v="Hypertension"/>
    <x v="5"/>
    <n v="1000"/>
    <n v="49"/>
    <s v="49 Days"/>
    <s v="No"/>
    <s v="Stable"/>
    <n v="4"/>
    <x v="0"/>
  </r>
  <r>
    <n v="682"/>
    <n v="60"/>
    <x v="1"/>
    <x v="0"/>
    <s v="Appendicitis"/>
    <x v="6"/>
    <n v="8000"/>
    <n v="51"/>
    <s v="51 Days"/>
    <s v="Yes"/>
    <s v="Recovered"/>
    <n v="3"/>
    <x v="1"/>
  </r>
  <r>
    <n v="683"/>
    <n v="45"/>
    <x v="0"/>
    <x v="1"/>
    <s v="Fractured Leg"/>
    <x v="7"/>
    <n v="3000"/>
    <n v="51"/>
    <s v="51 Days"/>
    <s v="No"/>
    <s v="Recovered"/>
    <n v="4"/>
    <x v="0"/>
  </r>
  <r>
    <n v="684"/>
    <n v="75"/>
    <x v="1"/>
    <x v="0"/>
    <s v="Heart Attack"/>
    <x v="8"/>
    <n v="18000"/>
    <n v="53"/>
    <s v="53 Days"/>
    <s v="Yes"/>
    <s v="Stable"/>
    <n v="2"/>
    <x v="3"/>
  </r>
  <r>
    <n v="685"/>
    <n v="28"/>
    <x v="2"/>
    <x v="1"/>
    <s v="Allergic Reaction"/>
    <x v="9"/>
    <n v="100"/>
    <n v="46"/>
    <s v="46 Days"/>
    <s v="No"/>
    <s v="Recovered"/>
    <n v="5"/>
    <x v="2"/>
  </r>
  <r>
    <n v="686"/>
    <n v="52"/>
    <x v="0"/>
    <x v="0"/>
    <s v="Respiratory Infection"/>
    <x v="10"/>
    <n v="800"/>
    <n v="47"/>
    <s v="47 Days"/>
    <s v="No"/>
    <s v="Stable"/>
    <n v="4"/>
    <x v="0"/>
  </r>
  <r>
    <n v="687"/>
    <n v="67"/>
    <x v="1"/>
    <x v="1"/>
    <s v="Prostate Cancer"/>
    <x v="11"/>
    <n v="20000"/>
    <n v="54"/>
    <s v="54 Days"/>
    <s v="No"/>
    <s v="Recovered"/>
    <n v="3"/>
    <x v="1"/>
  </r>
  <r>
    <n v="688"/>
    <n v="35"/>
    <x v="2"/>
    <x v="0"/>
    <s v="Childbirth"/>
    <x v="12"/>
    <n v="12000"/>
    <n v="48"/>
    <s v="48 Days"/>
    <s v="No"/>
    <s v="Recovered"/>
    <n v="4"/>
    <x v="0"/>
  </r>
  <r>
    <n v="689"/>
    <n v="50"/>
    <x v="0"/>
    <x v="1"/>
    <s v="Kidney Stones"/>
    <x v="13"/>
    <n v="6000"/>
    <n v="49"/>
    <s v="49 Days"/>
    <s v="No"/>
    <s v="Recovered"/>
    <n v="3"/>
    <x v="1"/>
  </r>
  <r>
    <n v="690"/>
    <n v="60"/>
    <x v="1"/>
    <x v="0"/>
    <s v="Osteoarthritis"/>
    <x v="14"/>
    <n v="4000"/>
    <n v="50"/>
    <s v="50 Days"/>
    <s v="No"/>
    <s v="Stable"/>
    <n v="4"/>
    <x v="0"/>
  </r>
  <r>
    <n v="691"/>
    <n v="48"/>
    <x v="0"/>
    <x v="0"/>
    <s v="Heart Disease"/>
    <x v="0"/>
    <n v="15000"/>
    <n v="51"/>
    <s v="51 Days"/>
    <s v="Yes"/>
    <s v="Recovered"/>
    <n v="4"/>
    <x v="0"/>
  </r>
  <r>
    <n v="692"/>
    <n v="65"/>
    <x v="1"/>
    <x v="1"/>
    <s v="Diabetes"/>
    <x v="1"/>
    <n v="2000"/>
    <n v="49"/>
    <s v="49 Days"/>
    <s v="No"/>
    <s v="Stable"/>
    <n v="3"/>
    <x v="1"/>
  </r>
  <r>
    <n v="693"/>
    <n v="30"/>
    <x v="2"/>
    <x v="0"/>
    <s v="Fractured Arm"/>
    <x v="2"/>
    <n v="500"/>
    <n v="47"/>
    <s v="47 Days"/>
    <s v="No"/>
    <s v="Recovered"/>
    <n v="5"/>
    <x v="2"/>
  </r>
  <r>
    <n v="694"/>
    <n v="70"/>
    <x v="1"/>
    <x v="1"/>
    <s v="Stroke"/>
    <x v="3"/>
    <n v="10000"/>
    <n v="54"/>
    <s v="54 Days"/>
    <s v="Yes"/>
    <s v="Stable"/>
    <n v="2"/>
    <x v="3"/>
  </r>
  <r>
    <n v="695"/>
    <n v="55"/>
    <x v="0"/>
    <x v="0"/>
    <s v="Cancer"/>
    <x v="4"/>
    <n v="25000"/>
    <n v="56"/>
    <s v="56 Days"/>
    <s v="No"/>
    <s v="Recovered"/>
    <n v="4"/>
    <x v="0"/>
  </r>
  <r>
    <n v="696"/>
    <n v="68"/>
    <x v="1"/>
    <x v="1"/>
    <s v="Hypertension"/>
    <x v="5"/>
    <n v="1000"/>
    <n v="50"/>
    <s v="50 Days"/>
    <s v="No"/>
    <s v="Stable"/>
    <n v="4"/>
    <x v="0"/>
  </r>
  <r>
    <n v="697"/>
    <n v="45"/>
    <x v="0"/>
    <x v="0"/>
    <s v="Appendicitis"/>
    <x v="6"/>
    <n v="8000"/>
    <n v="52"/>
    <s v="52 Days"/>
    <s v="No"/>
    <s v="Recovered"/>
    <n v="3"/>
    <x v="1"/>
  </r>
  <r>
    <n v="698"/>
    <n v="40"/>
    <x v="0"/>
    <x v="1"/>
    <s v="Fractured Leg"/>
    <x v="7"/>
    <n v="3000"/>
    <n v="52"/>
    <s v="52 Days"/>
    <s v="No"/>
    <s v="Recovered"/>
    <n v="4"/>
    <x v="0"/>
  </r>
  <r>
    <n v="699"/>
    <n v="78"/>
    <x v="1"/>
    <x v="0"/>
    <s v="Heart Attack"/>
    <x v="8"/>
    <n v="18000"/>
    <n v="54"/>
    <s v="54 Days"/>
    <s v="Yes"/>
    <s v="Stable"/>
    <n v="2"/>
    <x v="3"/>
  </r>
  <r>
    <n v="700"/>
    <n v="25"/>
    <x v="2"/>
    <x v="1"/>
    <s v="Allergic Reaction"/>
    <x v="9"/>
    <n v="100"/>
    <n v="47"/>
    <s v="47 Days"/>
    <s v="No"/>
    <s v="Recovered"/>
    <n v="5"/>
    <x v="2"/>
  </r>
  <r>
    <n v="701"/>
    <n v="52"/>
    <x v="0"/>
    <x v="0"/>
    <s v="Respiratory Infection"/>
    <x v="10"/>
    <n v="800"/>
    <n v="48"/>
    <s v="48 Days"/>
    <s v="No"/>
    <s v="Stable"/>
    <n v="4"/>
    <x v="0"/>
  </r>
  <r>
    <n v="702"/>
    <n v="58"/>
    <x v="0"/>
    <x v="1"/>
    <s v="Prostate Cancer"/>
    <x v="11"/>
    <n v="20000"/>
    <n v="55"/>
    <s v="55 Days"/>
    <s v="No"/>
    <s v="Recovered"/>
    <n v="3"/>
    <x v="1"/>
  </r>
  <r>
    <n v="703"/>
    <n v="32"/>
    <x v="2"/>
    <x v="0"/>
    <s v="Childbirth"/>
    <x v="12"/>
    <n v="12000"/>
    <n v="49"/>
    <s v="49 Days"/>
    <s v="No"/>
    <s v="Recovered"/>
    <n v="4"/>
    <x v="0"/>
  </r>
  <r>
    <n v="704"/>
    <n v="55"/>
    <x v="0"/>
    <x v="1"/>
    <s v="Kidney Stones"/>
    <x v="13"/>
    <n v="6000"/>
    <n v="50"/>
    <s v="50 Days"/>
    <s v="No"/>
    <s v="Recovered"/>
    <n v="3"/>
    <x v="1"/>
  </r>
  <r>
    <n v="705"/>
    <n v="65"/>
    <x v="1"/>
    <x v="0"/>
    <s v="Osteoarthritis"/>
    <x v="14"/>
    <n v="4000"/>
    <n v="51"/>
    <s v="51 Days"/>
    <s v="No"/>
    <s v="Stable"/>
    <n v="4"/>
    <x v="0"/>
  </r>
  <r>
    <n v="706"/>
    <n v="55"/>
    <x v="0"/>
    <x v="0"/>
    <s v="Heart Disease"/>
    <x v="0"/>
    <n v="15000"/>
    <n v="52"/>
    <s v="52 Days"/>
    <s v="Yes"/>
    <s v="Recovered"/>
    <n v="3"/>
    <x v="1"/>
  </r>
  <r>
    <n v="707"/>
    <n v="62"/>
    <x v="1"/>
    <x v="1"/>
    <s v="Diabetes"/>
    <x v="1"/>
    <n v="2000"/>
    <n v="50"/>
    <s v="50 Days"/>
    <s v="No"/>
    <s v="Stable"/>
    <n v="4"/>
    <x v="0"/>
  </r>
  <r>
    <n v="708"/>
    <n v="35"/>
    <x v="2"/>
    <x v="0"/>
    <s v="Fractured Arm"/>
    <x v="2"/>
    <n v="500"/>
    <n v="48"/>
    <s v="48 Days"/>
    <s v="Yes"/>
    <s v="Recovered"/>
    <n v="5"/>
    <x v="2"/>
  </r>
  <r>
    <n v="709"/>
    <n v="78"/>
    <x v="1"/>
    <x v="1"/>
    <s v="Stroke"/>
    <x v="3"/>
    <n v="10000"/>
    <n v="55"/>
    <s v="55 Days"/>
    <s v="No"/>
    <s v="Stable"/>
    <n v="2"/>
    <x v="3"/>
  </r>
  <r>
    <n v="710"/>
    <n v="53"/>
    <x v="0"/>
    <x v="0"/>
    <s v="Cancer"/>
    <x v="4"/>
    <n v="25000"/>
    <n v="57"/>
    <s v="57 Days"/>
    <s v="Yes"/>
    <s v="Recovered"/>
    <n v="4"/>
    <x v="0"/>
  </r>
  <r>
    <n v="711"/>
    <n v="72"/>
    <x v="1"/>
    <x v="1"/>
    <s v="Hypertension"/>
    <x v="5"/>
    <n v="1000"/>
    <n v="51"/>
    <s v="51 Days"/>
    <s v="No"/>
    <s v="Stable"/>
    <n v="4"/>
    <x v="0"/>
  </r>
  <r>
    <n v="712"/>
    <n v="60"/>
    <x v="1"/>
    <x v="0"/>
    <s v="Appendicitis"/>
    <x v="6"/>
    <n v="8000"/>
    <n v="53"/>
    <s v="53 Days"/>
    <s v="Yes"/>
    <s v="Recovered"/>
    <n v="3"/>
    <x v="1"/>
  </r>
  <r>
    <n v="713"/>
    <n v="45"/>
    <x v="0"/>
    <x v="1"/>
    <s v="Fractured Leg"/>
    <x v="7"/>
    <n v="3000"/>
    <n v="53"/>
    <s v="53 Days"/>
    <s v="No"/>
    <s v="Recovered"/>
    <n v="4"/>
    <x v="0"/>
  </r>
  <r>
    <n v="714"/>
    <n v="75"/>
    <x v="1"/>
    <x v="0"/>
    <s v="Heart Attack"/>
    <x v="8"/>
    <n v="18000"/>
    <n v="55"/>
    <s v="55 Days"/>
    <s v="Yes"/>
    <s v="Stable"/>
    <n v="2"/>
    <x v="3"/>
  </r>
  <r>
    <n v="715"/>
    <n v="28"/>
    <x v="2"/>
    <x v="1"/>
    <s v="Allergic Reaction"/>
    <x v="9"/>
    <n v="100"/>
    <n v="48"/>
    <s v="48 Days"/>
    <s v="No"/>
    <s v="Recovered"/>
    <n v="5"/>
    <x v="2"/>
  </r>
  <r>
    <n v="716"/>
    <n v="52"/>
    <x v="0"/>
    <x v="0"/>
    <s v="Respiratory Infection"/>
    <x v="10"/>
    <n v="800"/>
    <n v="49"/>
    <s v="49 Days"/>
    <s v="No"/>
    <s v="Stable"/>
    <n v="4"/>
    <x v="0"/>
  </r>
  <r>
    <n v="717"/>
    <n v="67"/>
    <x v="1"/>
    <x v="1"/>
    <s v="Prostate Cancer"/>
    <x v="11"/>
    <n v="20000"/>
    <n v="56"/>
    <s v="56 Days"/>
    <s v="No"/>
    <s v="Recovered"/>
    <n v="3"/>
    <x v="1"/>
  </r>
  <r>
    <n v="718"/>
    <n v="35"/>
    <x v="2"/>
    <x v="0"/>
    <s v="Childbirth"/>
    <x v="12"/>
    <n v="12000"/>
    <n v="50"/>
    <s v="50 Days"/>
    <s v="No"/>
    <s v="Recovered"/>
    <n v="4"/>
    <x v="0"/>
  </r>
  <r>
    <n v="719"/>
    <n v="50"/>
    <x v="0"/>
    <x v="1"/>
    <s v="Kidney Stones"/>
    <x v="13"/>
    <n v="6000"/>
    <n v="51"/>
    <s v="51 Days"/>
    <s v="No"/>
    <s v="Recovered"/>
    <n v="3"/>
    <x v="1"/>
  </r>
  <r>
    <n v="720"/>
    <n v="60"/>
    <x v="1"/>
    <x v="0"/>
    <s v="Osteoarthritis"/>
    <x v="14"/>
    <n v="4000"/>
    <n v="52"/>
    <s v="52 Days"/>
    <s v="No"/>
    <s v="Stable"/>
    <n v="4"/>
    <x v="0"/>
  </r>
  <r>
    <n v="721"/>
    <n v="48"/>
    <x v="0"/>
    <x v="0"/>
    <s v="Heart Disease"/>
    <x v="0"/>
    <n v="15000"/>
    <n v="53"/>
    <s v="53 Days"/>
    <s v="Yes"/>
    <s v="Recovered"/>
    <n v="4"/>
    <x v="0"/>
  </r>
  <r>
    <n v="723"/>
    <n v="30"/>
    <x v="2"/>
    <x v="0"/>
    <s v="Fractured Arm"/>
    <x v="2"/>
    <n v="500"/>
    <n v="49"/>
    <s v="49 Days"/>
    <s v="No"/>
    <s v="Recovered"/>
    <n v="5"/>
    <x v="2"/>
  </r>
  <r>
    <n v="724"/>
    <n v="70"/>
    <x v="1"/>
    <x v="1"/>
    <s v="Stroke"/>
    <x v="3"/>
    <n v="10000"/>
    <n v="56"/>
    <s v="56 Days"/>
    <s v="Yes"/>
    <s v="Stable"/>
    <n v="2"/>
    <x v="3"/>
  </r>
  <r>
    <n v="725"/>
    <n v="55"/>
    <x v="0"/>
    <x v="0"/>
    <s v="Cancer"/>
    <x v="4"/>
    <n v="25000"/>
    <n v="58"/>
    <s v="58 Days"/>
    <s v="No"/>
    <s v="Recovered"/>
    <n v="4"/>
    <x v="0"/>
  </r>
  <r>
    <n v="726"/>
    <n v="68"/>
    <x v="1"/>
    <x v="1"/>
    <s v="Hypertension"/>
    <x v="5"/>
    <n v="1000"/>
    <n v="52"/>
    <s v="52 Days"/>
    <s v="No"/>
    <s v="Stable"/>
    <n v="4"/>
    <x v="0"/>
  </r>
  <r>
    <n v="727"/>
    <n v="45"/>
    <x v="0"/>
    <x v="0"/>
    <s v="Appendicitis"/>
    <x v="6"/>
    <n v="8000"/>
    <n v="54"/>
    <s v="54 Days"/>
    <s v="No"/>
    <s v="Recovered"/>
    <n v="3"/>
    <x v="1"/>
  </r>
  <r>
    <n v="728"/>
    <n v="40"/>
    <x v="0"/>
    <x v="1"/>
    <s v="Fractured Leg"/>
    <x v="7"/>
    <n v="3000"/>
    <n v="54"/>
    <s v="54 Days"/>
    <s v="No"/>
    <s v="Recovered"/>
    <n v="4"/>
    <x v="0"/>
  </r>
  <r>
    <n v="729"/>
    <n v="78"/>
    <x v="1"/>
    <x v="0"/>
    <s v="Heart Attack"/>
    <x v="8"/>
    <n v="18000"/>
    <n v="56"/>
    <s v="56 Days"/>
    <s v="Yes"/>
    <s v="Stable"/>
    <n v="2"/>
    <x v="3"/>
  </r>
  <r>
    <n v="730"/>
    <n v="25"/>
    <x v="2"/>
    <x v="1"/>
    <s v="Allergic Reaction"/>
    <x v="9"/>
    <n v="100"/>
    <n v="49"/>
    <s v="49 Days"/>
    <s v="No"/>
    <s v="Recovered"/>
    <n v="5"/>
    <x v="2"/>
  </r>
  <r>
    <n v="731"/>
    <n v="52"/>
    <x v="0"/>
    <x v="0"/>
    <s v="Respiratory Infection"/>
    <x v="10"/>
    <n v="800"/>
    <n v="50"/>
    <s v="50 Days"/>
    <s v="No"/>
    <s v="Stable"/>
    <n v="4"/>
    <x v="0"/>
  </r>
  <r>
    <n v="732"/>
    <n v="58"/>
    <x v="0"/>
    <x v="1"/>
    <s v="Prostate Cancer"/>
    <x v="11"/>
    <n v="20000"/>
    <n v="57"/>
    <s v="57 Days"/>
    <s v="No"/>
    <s v="Recovered"/>
    <n v="3"/>
    <x v="1"/>
  </r>
  <r>
    <n v="733"/>
    <n v="32"/>
    <x v="2"/>
    <x v="0"/>
    <s v="Childbirth"/>
    <x v="12"/>
    <n v="12000"/>
    <n v="51"/>
    <s v="51 Days"/>
    <s v="No"/>
    <s v="Recovered"/>
    <n v="4"/>
    <x v="0"/>
  </r>
  <r>
    <n v="734"/>
    <n v="55"/>
    <x v="0"/>
    <x v="1"/>
    <s v="Kidney Stones"/>
    <x v="13"/>
    <n v="6000"/>
    <n v="52"/>
    <s v="52 Days"/>
    <s v="No"/>
    <s v="Recovered"/>
    <n v="3"/>
    <x v="1"/>
  </r>
  <r>
    <n v="735"/>
    <n v="65"/>
    <x v="1"/>
    <x v="0"/>
    <s v="Osteoarthritis"/>
    <x v="14"/>
    <n v="4000"/>
    <n v="53"/>
    <s v="53 Days"/>
    <s v="No"/>
    <s v="Stable"/>
    <n v="4"/>
    <x v="0"/>
  </r>
  <r>
    <n v="736"/>
    <n v="55"/>
    <x v="0"/>
    <x v="0"/>
    <s v="Heart Disease"/>
    <x v="0"/>
    <n v="15000"/>
    <n v="54"/>
    <s v="54 Days"/>
    <s v="Yes"/>
    <s v="Recovered"/>
    <n v="3"/>
    <x v="1"/>
  </r>
  <r>
    <n v="737"/>
    <n v="62"/>
    <x v="1"/>
    <x v="1"/>
    <s v="Diabetes"/>
    <x v="1"/>
    <n v="2000"/>
    <n v="52"/>
    <s v="52 Days"/>
    <s v="No"/>
    <s v="Stable"/>
    <n v="4"/>
    <x v="0"/>
  </r>
  <r>
    <n v="738"/>
    <n v="35"/>
    <x v="2"/>
    <x v="0"/>
    <s v="Fractured Arm"/>
    <x v="2"/>
    <n v="500"/>
    <n v="50"/>
    <s v="50 Days"/>
    <s v="Yes"/>
    <s v="Recovered"/>
    <n v="5"/>
    <x v="2"/>
  </r>
  <r>
    <n v="739"/>
    <n v="78"/>
    <x v="1"/>
    <x v="1"/>
    <s v="Stroke"/>
    <x v="3"/>
    <n v="10000"/>
    <n v="57"/>
    <s v="57 Days"/>
    <s v="No"/>
    <s v="Stable"/>
    <n v="2"/>
    <x v="3"/>
  </r>
  <r>
    <n v="740"/>
    <n v="53"/>
    <x v="0"/>
    <x v="0"/>
    <s v="Cancer"/>
    <x v="4"/>
    <n v="25000"/>
    <n v="59"/>
    <s v="59 Days"/>
    <s v="Yes"/>
    <s v="Recovered"/>
    <n v="4"/>
    <x v="0"/>
  </r>
  <r>
    <n v="741"/>
    <n v="72"/>
    <x v="1"/>
    <x v="1"/>
    <s v="Hypertension"/>
    <x v="5"/>
    <n v="1000"/>
    <n v="53"/>
    <s v="53 Days"/>
    <s v="No"/>
    <s v="Stable"/>
    <n v="4"/>
    <x v="0"/>
  </r>
  <r>
    <n v="742"/>
    <n v="60"/>
    <x v="1"/>
    <x v="0"/>
    <s v="Appendicitis"/>
    <x v="6"/>
    <n v="8000"/>
    <n v="55"/>
    <s v="55 Days"/>
    <s v="Yes"/>
    <s v="Recovered"/>
    <n v="3"/>
    <x v="1"/>
  </r>
  <r>
    <n v="743"/>
    <n v="45"/>
    <x v="0"/>
    <x v="1"/>
    <s v="Fractured Leg"/>
    <x v="7"/>
    <n v="3000"/>
    <n v="55"/>
    <s v="55 Days"/>
    <s v="No"/>
    <s v="Recovered"/>
    <n v="4"/>
    <x v="0"/>
  </r>
  <r>
    <n v="744"/>
    <n v="75"/>
    <x v="1"/>
    <x v="0"/>
    <s v="Heart Attack"/>
    <x v="8"/>
    <n v="18000"/>
    <n v="57"/>
    <s v="57 Days"/>
    <s v="Yes"/>
    <s v="Stable"/>
    <n v="2"/>
    <x v="3"/>
  </r>
  <r>
    <n v="745"/>
    <n v="28"/>
    <x v="2"/>
    <x v="1"/>
    <s v="Allergic Reaction"/>
    <x v="9"/>
    <n v="100"/>
    <n v="50"/>
    <s v="50 Days"/>
    <s v="No"/>
    <s v="Recovered"/>
    <n v="5"/>
    <x v="2"/>
  </r>
  <r>
    <n v="746"/>
    <n v="52"/>
    <x v="0"/>
    <x v="0"/>
    <s v="Respiratory Infection"/>
    <x v="10"/>
    <n v="800"/>
    <n v="51"/>
    <s v="51 Days"/>
    <s v="No"/>
    <s v="Stable"/>
    <n v="4"/>
    <x v="0"/>
  </r>
  <r>
    <n v="747"/>
    <n v="67"/>
    <x v="1"/>
    <x v="1"/>
    <s v="Prostate Cancer"/>
    <x v="11"/>
    <n v="20000"/>
    <n v="58"/>
    <s v="58 Days"/>
    <s v="No"/>
    <s v="Recovered"/>
    <n v="3"/>
    <x v="1"/>
  </r>
  <r>
    <n v="748"/>
    <n v="35"/>
    <x v="2"/>
    <x v="0"/>
    <s v="Childbirth"/>
    <x v="12"/>
    <n v="12000"/>
    <n v="52"/>
    <s v="52 Days"/>
    <s v="No"/>
    <s v="Recovered"/>
    <n v="4"/>
    <x v="0"/>
  </r>
  <r>
    <n v="749"/>
    <n v="50"/>
    <x v="0"/>
    <x v="1"/>
    <s v="Kidney Stones"/>
    <x v="13"/>
    <n v="6000"/>
    <n v="53"/>
    <s v="53 Days"/>
    <s v="No"/>
    <s v="Recovered"/>
    <n v="3"/>
    <x v="1"/>
  </r>
  <r>
    <n v="750"/>
    <n v="60"/>
    <x v="1"/>
    <x v="0"/>
    <s v="Osteoarthritis"/>
    <x v="14"/>
    <n v="4000"/>
    <n v="54"/>
    <s v="54 Days"/>
    <s v="No"/>
    <s v="Stable"/>
    <n v="4"/>
    <x v="0"/>
  </r>
  <r>
    <n v="751"/>
    <n v="48"/>
    <x v="0"/>
    <x v="0"/>
    <s v="Heart Disease"/>
    <x v="0"/>
    <n v="15000"/>
    <n v="55"/>
    <s v="55 Days"/>
    <s v="Yes"/>
    <s v="Recovered"/>
    <n v="4"/>
    <x v="0"/>
  </r>
  <r>
    <n v="752"/>
    <n v="65"/>
    <x v="1"/>
    <x v="1"/>
    <s v="Diabetes"/>
    <x v="1"/>
    <n v="2000"/>
    <n v="53"/>
    <s v="53 Days"/>
    <s v="No"/>
    <s v="Stable"/>
    <n v="3"/>
    <x v="1"/>
  </r>
  <r>
    <n v="753"/>
    <n v="30"/>
    <x v="2"/>
    <x v="0"/>
    <s v="Fractured Arm"/>
    <x v="2"/>
    <n v="500"/>
    <n v="51"/>
    <s v="51 Days"/>
    <s v="No"/>
    <s v="Recovered"/>
    <n v="5"/>
    <x v="2"/>
  </r>
  <r>
    <n v="754"/>
    <n v="70"/>
    <x v="1"/>
    <x v="1"/>
    <s v="Stroke"/>
    <x v="3"/>
    <n v="10000"/>
    <n v="58"/>
    <s v="58 Days"/>
    <s v="Yes"/>
    <s v="Stable"/>
    <n v="2"/>
    <x v="3"/>
  </r>
  <r>
    <n v="755"/>
    <n v="55"/>
    <x v="0"/>
    <x v="0"/>
    <s v="Cancer"/>
    <x v="4"/>
    <n v="25000"/>
    <n v="60"/>
    <s v="60 Days"/>
    <s v="No"/>
    <s v="Recovered"/>
    <n v="4"/>
    <x v="0"/>
  </r>
  <r>
    <n v="756"/>
    <n v="68"/>
    <x v="1"/>
    <x v="1"/>
    <s v="Hypertension"/>
    <x v="5"/>
    <n v="1000"/>
    <n v="54"/>
    <s v="54 Days"/>
    <s v="No"/>
    <s v="Stable"/>
    <n v="4"/>
    <x v="0"/>
  </r>
  <r>
    <n v="757"/>
    <n v="45"/>
    <x v="0"/>
    <x v="0"/>
    <s v="Appendicitis"/>
    <x v="6"/>
    <n v="8000"/>
    <n v="56"/>
    <s v="56 Days"/>
    <s v="No"/>
    <s v="Recovered"/>
    <n v="3"/>
    <x v="1"/>
  </r>
  <r>
    <n v="758"/>
    <n v="40"/>
    <x v="0"/>
    <x v="1"/>
    <s v="Fractured Leg"/>
    <x v="7"/>
    <n v="3000"/>
    <n v="56"/>
    <s v="56 Days"/>
    <s v="No"/>
    <s v="Recovered"/>
    <n v="4"/>
    <x v="0"/>
  </r>
  <r>
    <n v="759"/>
    <n v="78"/>
    <x v="1"/>
    <x v="0"/>
    <s v="Heart Attack"/>
    <x v="8"/>
    <n v="18000"/>
    <n v="58"/>
    <s v="58 Days"/>
    <s v="Yes"/>
    <s v="Stable"/>
    <n v="2"/>
    <x v="3"/>
  </r>
  <r>
    <n v="760"/>
    <n v="25"/>
    <x v="2"/>
    <x v="1"/>
    <s v="Allergic Reaction"/>
    <x v="9"/>
    <n v="100"/>
    <n v="51"/>
    <s v="51 Days"/>
    <s v="No"/>
    <s v="Recovered"/>
    <n v="5"/>
    <x v="2"/>
  </r>
  <r>
    <n v="761"/>
    <n v="52"/>
    <x v="0"/>
    <x v="0"/>
    <s v="Respiratory Infection"/>
    <x v="10"/>
    <n v="800"/>
    <n v="52"/>
    <s v="52 Days"/>
    <s v="No"/>
    <s v="Stable"/>
    <n v="4"/>
    <x v="0"/>
  </r>
  <r>
    <n v="762"/>
    <n v="58"/>
    <x v="0"/>
    <x v="1"/>
    <s v="Prostate Cancer"/>
    <x v="11"/>
    <n v="20000"/>
    <n v="59"/>
    <s v="59 Days"/>
    <s v="No"/>
    <s v="Recovered"/>
    <n v="3"/>
    <x v="1"/>
  </r>
  <r>
    <n v="763"/>
    <n v="32"/>
    <x v="2"/>
    <x v="0"/>
    <s v="Childbirth"/>
    <x v="12"/>
    <n v="12000"/>
    <n v="53"/>
    <s v="53 Days"/>
    <s v="No"/>
    <s v="Recovered"/>
    <n v="4"/>
    <x v="0"/>
  </r>
  <r>
    <n v="764"/>
    <n v="55"/>
    <x v="0"/>
    <x v="1"/>
    <s v="Kidney Stones"/>
    <x v="13"/>
    <n v="6000"/>
    <n v="54"/>
    <s v="54 Days"/>
    <s v="No"/>
    <s v="Recovered"/>
    <n v="3"/>
    <x v="1"/>
  </r>
  <r>
    <n v="765"/>
    <n v="65"/>
    <x v="1"/>
    <x v="0"/>
    <s v="Osteoarthritis"/>
    <x v="14"/>
    <n v="4000"/>
    <n v="55"/>
    <s v="55 Days"/>
    <s v="No"/>
    <s v="Stable"/>
    <n v="4"/>
    <x v="0"/>
  </r>
  <r>
    <n v="766"/>
    <n v="55"/>
    <x v="0"/>
    <x v="0"/>
    <s v="Heart Disease"/>
    <x v="0"/>
    <n v="15000"/>
    <n v="56"/>
    <s v="56 Days"/>
    <s v="Yes"/>
    <s v="Recovered"/>
    <n v="3"/>
    <x v="1"/>
  </r>
  <r>
    <n v="767"/>
    <n v="62"/>
    <x v="1"/>
    <x v="1"/>
    <s v="Diabetes"/>
    <x v="1"/>
    <n v="2000"/>
    <n v="54"/>
    <s v="54 Days"/>
    <s v="No"/>
    <s v="Stable"/>
    <n v="4"/>
    <x v="0"/>
  </r>
  <r>
    <n v="768"/>
    <n v="35"/>
    <x v="2"/>
    <x v="0"/>
    <s v="Fractured Arm"/>
    <x v="2"/>
    <n v="500"/>
    <n v="52"/>
    <s v="52 Days"/>
    <s v="Yes"/>
    <s v="Recovered"/>
    <n v="5"/>
    <x v="2"/>
  </r>
  <r>
    <n v="769"/>
    <n v="78"/>
    <x v="1"/>
    <x v="1"/>
    <s v="Stroke"/>
    <x v="3"/>
    <n v="10000"/>
    <n v="59"/>
    <s v="59 Days"/>
    <s v="No"/>
    <s v="Stable"/>
    <n v="2"/>
    <x v="3"/>
  </r>
  <r>
    <n v="770"/>
    <n v="53"/>
    <x v="0"/>
    <x v="0"/>
    <s v="Cancer"/>
    <x v="4"/>
    <n v="25000"/>
    <n v="61"/>
    <s v="61 Days"/>
    <s v="Yes"/>
    <s v="Recovered"/>
    <n v="4"/>
    <x v="0"/>
  </r>
  <r>
    <n v="771"/>
    <n v="72"/>
    <x v="1"/>
    <x v="1"/>
    <s v="Hypertension"/>
    <x v="5"/>
    <n v="1000"/>
    <n v="55"/>
    <s v="55 Days"/>
    <s v="No"/>
    <s v="Stable"/>
    <n v="4"/>
    <x v="0"/>
  </r>
  <r>
    <n v="772"/>
    <n v="60"/>
    <x v="1"/>
    <x v="0"/>
    <s v="Appendicitis"/>
    <x v="6"/>
    <n v="8000"/>
    <n v="57"/>
    <s v="57 Days"/>
    <s v="Yes"/>
    <s v="Recovered"/>
    <n v="3"/>
    <x v="1"/>
  </r>
  <r>
    <n v="773"/>
    <n v="45"/>
    <x v="0"/>
    <x v="1"/>
    <s v="Fractured Leg"/>
    <x v="7"/>
    <n v="3000"/>
    <n v="57"/>
    <s v="57 Days"/>
    <s v="No"/>
    <s v="Recovered"/>
    <n v="4"/>
    <x v="0"/>
  </r>
  <r>
    <n v="774"/>
    <n v="75"/>
    <x v="1"/>
    <x v="0"/>
    <s v="Heart Attack"/>
    <x v="8"/>
    <n v="18000"/>
    <n v="59"/>
    <s v="59 Days"/>
    <s v="Yes"/>
    <s v="Stable"/>
    <n v="2"/>
    <x v="3"/>
  </r>
  <r>
    <n v="775"/>
    <n v="28"/>
    <x v="2"/>
    <x v="1"/>
    <s v="Allergic Reaction"/>
    <x v="9"/>
    <n v="100"/>
    <n v="52"/>
    <s v="52 Days"/>
    <s v="No"/>
    <s v="Recovered"/>
    <n v="5"/>
    <x v="2"/>
  </r>
  <r>
    <n v="776"/>
    <n v="52"/>
    <x v="0"/>
    <x v="0"/>
    <s v="Respiratory Infection"/>
    <x v="10"/>
    <n v="800"/>
    <n v="53"/>
    <s v="53 Days"/>
    <s v="No"/>
    <s v="Stable"/>
    <n v="4"/>
    <x v="0"/>
  </r>
  <r>
    <n v="777"/>
    <n v="67"/>
    <x v="1"/>
    <x v="1"/>
    <s v="Prostate Cancer"/>
    <x v="11"/>
    <n v="20000"/>
    <n v="60"/>
    <s v="60 Days"/>
    <s v="No"/>
    <s v="Recovered"/>
    <n v="3"/>
    <x v="1"/>
  </r>
  <r>
    <n v="778"/>
    <n v="35"/>
    <x v="2"/>
    <x v="0"/>
    <s v="Childbirth"/>
    <x v="12"/>
    <n v="12000"/>
    <n v="54"/>
    <s v="54 Days"/>
    <s v="No"/>
    <s v="Recovered"/>
    <n v="4"/>
    <x v="0"/>
  </r>
  <r>
    <n v="779"/>
    <n v="50"/>
    <x v="0"/>
    <x v="1"/>
    <s v="Kidney Stones"/>
    <x v="13"/>
    <n v="6000"/>
    <n v="55"/>
    <s v="55 Days"/>
    <s v="No"/>
    <s v="Recovered"/>
    <n v="3"/>
    <x v="1"/>
  </r>
  <r>
    <n v="780"/>
    <n v="60"/>
    <x v="1"/>
    <x v="0"/>
    <s v="Osteoarthritis"/>
    <x v="14"/>
    <n v="4000"/>
    <n v="56"/>
    <s v="56 Days"/>
    <s v="No"/>
    <s v="Stable"/>
    <n v="4"/>
    <x v="0"/>
  </r>
  <r>
    <n v="781"/>
    <n v="48"/>
    <x v="0"/>
    <x v="0"/>
    <s v="Heart Disease"/>
    <x v="0"/>
    <n v="15000"/>
    <n v="57"/>
    <s v="57 Days"/>
    <s v="Yes"/>
    <s v="Recovered"/>
    <n v="4"/>
    <x v="0"/>
  </r>
  <r>
    <n v="782"/>
    <n v="65"/>
    <x v="1"/>
    <x v="1"/>
    <s v="Diabetes"/>
    <x v="1"/>
    <n v="2000"/>
    <n v="55"/>
    <s v="55 Days"/>
    <s v="No"/>
    <s v="Stable"/>
    <n v="3"/>
    <x v="1"/>
  </r>
  <r>
    <n v="783"/>
    <n v="30"/>
    <x v="2"/>
    <x v="0"/>
    <s v="Fractured Arm"/>
    <x v="2"/>
    <n v="500"/>
    <n v="53"/>
    <s v="53 Days"/>
    <s v="No"/>
    <s v="Recovered"/>
    <n v="5"/>
    <x v="2"/>
  </r>
  <r>
    <n v="785"/>
    <n v="55"/>
    <x v="0"/>
    <x v="0"/>
    <s v="Cancer"/>
    <x v="4"/>
    <n v="25000"/>
    <n v="62"/>
    <s v="62 Days"/>
    <s v="No"/>
    <s v="Recovered"/>
    <n v="4"/>
    <x v="0"/>
  </r>
  <r>
    <n v="786"/>
    <n v="68"/>
    <x v="1"/>
    <x v="1"/>
    <s v="Hypertension"/>
    <x v="5"/>
    <n v="1000"/>
    <n v="56"/>
    <s v="56 Days"/>
    <s v="No"/>
    <s v="Stable"/>
    <n v="4"/>
    <x v="0"/>
  </r>
  <r>
    <n v="787"/>
    <n v="45"/>
    <x v="0"/>
    <x v="0"/>
    <s v="Appendicitis"/>
    <x v="6"/>
    <n v="8000"/>
    <n v="58"/>
    <s v="58 Days"/>
    <s v="No"/>
    <s v="Recovered"/>
    <n v="3"/>
    <x v="1"/>
  </r>
  <r>
    <n v="788"/>
    <n v="40"/>
    <x v="0"/>
    <x v="1"/>
    <s v="Fractured Leg"/>
    <x v="7"/>
    <n v="3000"/>
    <n v="58"/>
    <s v="58 Days"/>
    <s v="No"/>
    <s v="Recovered"/>
    <n v="4"/>
    <x v="0"/>
  </r>
  <r>
    <n v="789"/>
    <n v="78"/>
    <x v="1"/>
    <x v="0"/>
    <s v="Heart Attack"/>
    <x v="8"/>
    <n v="18000"/>
    <n v="60"/>
    <s v="60 Days"/>
    <s v="Yes"/>
    <s v="Stable"/>
    <n v="2"/>
    <x v="3"/>
  </r>
  <r>
    <n v="790"/>
    <n v="25"/>
    <x v="2"/>
    <x v="1"/>
    <s v="Allergic Reaction"/>
    <x v="9"/>
    <n v="100"/>
    <n v="53"/>
    <s v="53 Days"/>
    <s v="No"/>
    <s v="Recovered"/>
    <n v="5"/>
    <x v="2"/>
  </r>
  <r>
    <n v="791"/>
    <n v="52"/>
    <x v="0"/>
    <x v="0"/>
    <s v="Respiratory Infection"/>
    <x v="10"/>
    <n v="800"/>
    <n v="54"/>
    <s v="54 Days"/>
    <s v="No"/>
    <s v="Stable"/>
    <n v="4"/>
    <x v="0"/>
  </r>
  <r>
    <n v="792"/>
    <n v="58"/>
    <x v="0"/>
    <x v="1"/>
    <s v="Prostate Cancer"/>
    <x v="11"/>
    <n v="20000"/>
    <n v="61"/>
    <s v="61 Days"/>
    <s v="No"/>
    <s v="Recovered"/>
    <n v="3"/>
    <x v="1"/>
  </r>
  <r>
    <n v="793"/>
    <n v="32"/>
    <x v="2"/>
    <x v="0"/>
    <s v="Childbirth"/>
    <x v="12"/>
    <n v="12000"/>
    <n v="55"/>
    <s v="55 Days"/>
    <s v="No"/>
    <s v="Recovered"/>
    <n v="4"/>
    <x v="0"/>
  </r>
  <r>
    <n v="794"/>
    <n v="55"/>
    <x v="0"/>
    <x v="1"/>
    <s v="Kidney Stones"/>
    <x v="13"/>
    <n v="6000"/>
    <n v="56"/>
    <s v="56 Days"/>
    <s v="No"/>
    <s v="Recovered"/>
    <n v="3"/>
    <x v="1"/>
  </r>
  <r>
    <n v="795"/>
    <n v="65"/>
    <x v="1"/>
    <x v="0"/>
    <s v="Osteoarthritis"/>
    <x v="14"/>
    <n v="4000"/>
    <n v="57"/>
    <s v="57 Days"/>
    <s v="No"/>
    <s v="Stable"/>
    <n v="4"/>
    <x v="0"/>
  </r>
  <r>
    <n v="796"/>
    <n v="55"/>
    <x v="0"/>
    <x v="0"/>
    <s v="Heart Disease"/>
    <x v="0"/>
    <n v="15000"/>
    <n v="58"/>
    <s v="58 Days"/>
    <s v="Yes"/>
    <s v="Recovered"/>
    <n v="3"/>
    <x v="1"/>
  </r>
  <r>
    <n v="797"/>
    <n v="62"/>
    <x v="1"/>
    <x v="1"/>
    <s v="Diabetes"/>
    <x v="1"/>
    <n v="2000"/>
    <n v="56"/>
    <s v="56 Days"/>
    <s v="No"/>
    <s v="Stable"/>
    <n v="4"/>
    <x v="0"/>
  </r>
  <r>
    <n v="798"/>
    <n v="35"/>
    <x v="2"/>
    <x v="0"/>
    <s v="Fractured Arm"/>
    <x v="2"/>
    <n v="500"/>
    <n v="54"/>
    <s v="54 Days"/>
    <s v="Yes"/>
    <s v="Recovered"/>
    <n v="5"/>
    <x v="2"/>
  </r>
  <r>
    <n v="799"/>
    <n v="78"/>
    <x v="1"/>
    <x v="1"/>
    <s v="Stroke"/>
    <x v="3"/>
    <n v="10000"/>
    <n v="61"/>
    <s v="61 Days"/>
    <s v="No"/>
    <s v="Stable"/>
    <n v="2"/>
    <x v="3"/>
  </r>
  <r>
    <n v="800"/>
    <n v="53"/>
    <x v="0"/>
    <x v="0"/>
    <s v="Cancer"/>
    <x v="4"/>
    <n v="25000"/>
    <n v="63"/>
    <s v="63 Days"/>
    <s v="Yes"/>
    <s v="Recovered"/>
    <n v="4"/>
    <x v="0"/>
  </r>
  <r>
    <n v="801"/>
    <n v="72"/>
    <x v="1"/>
    <x v="1"/>
    <s v="Hypertension"/>
    <x v="5"/>
    <n v="1000"/>
    <n v="57"/>
    <s v="57 Days"/>
    <s v="No"/>
    <s v="Stable"/>
    <n v="4"/>
    <x v="0"/>
  </r>
  <r>
    <n v="802"/>
    <n v="60"/>
    <x v="1"/>
    <x v="0"/>
    <s v="Appendicitis"/>
    <x v="6"/>
    <n v="8000"/>
    <n v="59"/>
    <s v="59 Days"/>
    <s v="Yes"/>
    <s v="Recovered"/>
    <n v="3"/>
    <x v="1"/>
  </r>
  <r>
    <n v="803"/>
    <n v="45"/>
    <x v="0"/>
    <x v="1"/>
    <s v="Fractured Leg"/>
    <x v="7"/>
    <n v="3000"/>
    <n v="59"/>
    <s v="59 Days"/>
    <s v="No"/>
    <s v="Recovered"/>
    <n v="4"/>
    <x v="0"/>
  </r>
  <r>
    <n v="804"/>
    <n v="75"/>
    <x v="1"/>
    <x v="0"/>
    <s v="Heart Attack"/>
    <x v="8"/>
    <n v="18000"/>
    <n v="61"/>
    <s v="61 Days"/>
    <s v="Yes"/>
    <s v="Stable"/>
    <n v="2"/>
    <x v="3"/>
  </r>
  <r>
    <n v="805"/>
    <n v="28"/>
    <x v="2"/>
    <x v="1"/>
    <s v="Allergic Reaction"/>
    <x v="9"/>
    <n v="100"/>
    <n v="54"/>
    <s v="54 Days"/>
    <s v="No"/>
    <s v="Recovered"/>
    <n v="5"/>
    <x v="2"/>
  </r>
  <r>
    <n v="806"/>
    <n v="52"/>
    <x v="0"/>
    <x v="0"/>
    <s v="Respiratory Infection"/>
    <x v="10"/>
    <n v="800"/>
    <n v="55"/>
    <s v="55 Days"/>
    <s v="No"/>
    <s v="Stable"/>
    <n v="4"/>
    <x v="0"/>
  </r>
  <r>
    <n v="807"/>
    <n v="67"/>
    <x v="1"/>
    <x v="1"/>
    <s v="Prostate Cancer"/>
    <x v="11"/>
    <n v="20000"/>
    <n v="62"/>
    <s v="62 Days"/>
    <s v="No"/>
    <s v="Recovered"/>
    <n v="3"/>
    <x v="1"/>
  </r>
  <r>
    <n v="808"/>
    <n v="35"/>
    <x v="2"/>
    <x v="0"/>
    <s v="Childbirth"/>
    <x v="12"/>
    <n v="12000"/>
    <n v="56"/>
    <s v="56 Days"/>
    <s v="No"/>
    <s v="Recovered"/>
    <n v="4"/>
    <x v="0"/>
  </r>
  <r>
    <n v="809"/>
    <n v="50"/>
    <x v="0"/>
    <x v="1"/>
    <s v="Kidney Stones"/>
    <x v="13"/>
    <n v="6000"/>
    <n v="57"/>
    <s v="57 Days"/>
    <s v="No"/>
    <s v="Recovered"/>
    <n v="3"/>
    <x v="1"/>
  </r>
  <r>
    <n v="810"/>
    <n v="60"/>
    <x v="1"/>
    <x v="0"/>
    <s v="Osteoarthritis"/>
    <x v="14"/>
    <n v="4000"/>
    <n v="58"/>
    <s v="58 Days"/>
    <s v="No"/>
    <s v="Stable"/>
    <n v="4"/>
    <x v="0"/>
  </r>
  <r>
    <n v="811"/>
    <n v="48"/>
    <x v="0"/>
    <x v="0"/>
    <s v="Heart Disease"/>
    <x v="0"/>
    <n v="15000"/>
    <n v="59"/>
    <s v="59 Days"/>
    <s v="Yes"/>
    <s v="Recovered"/>
    <n v="4"/>
    <x v="0"/>
  </r>
  <r>
    <n v="812"/>
    <n v="65"/>
    <x v="1"/>
    <x v="1"/>
    <s v="Diabetes"/>
    <x v="1"/>
    <n v="2000"/>
    <n v="57"/>
    <s v="57 Days"/>
    <s v="No"/>
    <s v="Stable"/>
    <n v="3"/>
    <x v="1"/>
  </r>
  <r>
    <n v="813"/>
    <n v="30"/>
    <x v="2"/>
    <x v="0"/>
    <s v="Fractured Arm"/>
    <x v="2"/>
    <n v="500"/>
    <n v="55"/>
    <s v="55 Days"/>
    <s v="No"/>
    <s v="Recovered"/>
    <n v="5"/>
    <x v="2"/>
  </r>
  <r>
    <n v="814"/>
    <n v="70"/>
    <x v="1"/>
    <x v="1"/>
    <s v="Stroke"/>
    <x v="3"/>
    <n v="10000"/>
    <n v="62"/>
    <s v="62 Days"/>
    <s v="Yes"/>
    <s v="Stable"/>
    <n v="2"/>
    <x v="3"/>
  </r>
  <r>
    <n v="815"/>
    <n v="55"/>
    <x v="0"/>
    <x v="0"/>
    <s v="Cancer"/>
    <x v="4"/>
    <n v="25000"/>
    <n v="64"/>
    <s v="64 Days"/>
    <s v="No"/>
    <s v="Recovered"/>
    <n v="4"/>
    <x v="0"/>
  </r>
  <r>
    <n v="816"/>
    <n v="68"/>
    <x v="1"/>
    <x v="1"/>
    <s v="Hypertension"/>
    <x v="5"/>
    <n v="1000"/>
    <n v="58"/>
    <s v="58 Days"/>
    <s v="No"/>
    <s v="Stable"/>
    <n v="4"/>
    <x v="0"/>
  </r>
  <r>
    <n v="817"/>
    <n v="45"/>
    <x v="0"/>
    <x v="0"/>
    <s v="Appendicitis"/>
    <x v="6"/>
    <n v="8000"/>
    <n v="60"/>
    <s v="60 Days"/>
    <s v="No"/>
    <s v="Recovered"/>
    <n v="3"/>
    <x v="1"/>
  </r>
  <r>
    <n v="818"/>
    <n v="40"/>
    <x v="0"/>
    <x v="1"/>
    <s v="Fractured Leg"/>
    <x v="7"/>
    <n v="3000"/>
    <n v="60"/>
    <s v="60 Days"/>
    <s v="No"/>
    <s v="Recovered"/>
    <n v="4"/>
    <x v="0"/>
  </r>
  <r>
    <n v="819"/>
    <n v="78"/>
    <x v="1"/>
    <x v="0"/>
    <s v="Heart Attack"/>
    <x v="8"/>
    <n v="18000"/>
    <n v="62"/>
    <s v="62 Days"/>
    <s v="Yes"/>
    <s v="Stable"/>
    <n v="2"/>
    <x v="3"/>
  </r>
  <r>
    <n v="820"/>
    <n v="25"/>
    <x v="2"/>
    <x v="1"/>
    <s v="Allergic Reaction"/>
    <x v="9"/>
    <n v="100"/>
    <n v="55"/>
    <s v="55 Days"/>
    <s v="No"/>
    <s v="Recovered"/>
    <n v="5"/>
    <x v="2"/>
  </r>
  <r>
    <n v="821"/>
    <n v="52"/>
    <x v="0"/>
    <x v="0"/>
    <s v="Respiratory Infection"/>
    <x v="10"/>
    <n v="800"/>
    <n v="56"/>
    <s v="56 Days"/>
    <s v="No"/>
    <s v="Stable"/>
    <n v="4"/>
    <x v="0"/>
  </r>
  <r>
    <n v="822"/>
    <n v="58"/>
    <x v="0"/>
    <x v="1"/>
    <s v="Prostate Cancer"/>
    <x v="11"/>
    <n v="20000"/>
    <n v="63"/>
    <s v="63 Days"/>
    <s v="No"/>
    <s v="Recovered"/>
    <n v="3"/>
    <x v="1"/>
  </r>
  <r>
    <n v="823"/>
    <n v="32"/>
    <x v="2"/>
    <x v="0"/>
    <s v="Childbirth"/>
    <x v="12"/>
    <n v="12000"/>
    <n v="57"/>
    <s v="57 Days"/>
    <s v="No"/>
    <s v="Recovered"/>
    <n v="4"/>
    <x v="0"/>
  </r>
  <r>
    <n v="824"/>
    <n v="55"/>
    <x v="0"/>
    <x v="1"/>
    <s v="Kidney Stones"/>
    <x v="13"/>
    <n v="6000"/>
    <n v="58"/>
    <s v="58 Days"/>
    <s v="No"/>
    <s v="Recovered"/>
    <n v="3"/>
    <x v="1"/>
  </r>
  <r>
    <n v="825"/>
    <n v="65"/>
    <x v="1"/>
    <x v="0"/>
    <s v="Osteoarthritis"/>
    <x v="14"/>
    <n v="4000"/>
    <n v="59"/>
    <s v="59 Days"/>
    <s v="No"/>
    <s v="Stable"/>
    <n v="4"/>
    <x v="0"/>
  </r>
  <r>
    <n v="826"/>
    <n v="55"/>
    <x v="0"/>
    <x v="0"/>
    <s v="Heart Disease"/>
    <x v="0"/>
    <n v="15000"/>
    <n v="60"/>
    <s v="60 Days"/>
    <s v="Yes"/>
    <s v="Recovered"/>
    <n v="3"/>
    <x v="1"/>
  </r>
  <r>
    <n v="827"/>
    <n v="62"/>
    <x v="1"/>
    <x v="1"/>
    <s v="Diabetes"/>
    <x v="1"/>
    <n v="2000"/>
    <n v="58"/>
    <s v="58 Days"/>
    <s v="No"/>
    <s v="Stable"/>
    <n v="4"/>
    <x v="0"/>
  </r>
  <r>
    <n v="828"/>
    <n v="35"/>
    <x v="2"/>
    <x v="0"/>
    <s v="Fractured Arm"/>
    <x v="2"/>
    <n v="500"/>
    <n v="56"/>
    <s v="56 Days"/>
    <s v="Yes"/>
    <s v="Recovered"/>
    <n v="5"/>
    <x v="2"/>
  </r>
  <r>
    <n v="829"/>
    <n v="78"/>
    <x v="1"/>
    <x v="1"/>
    <s v="Stroke"/>
    <x v="3"/>
    <n v="10000"/>
    <n v="63"/>
    <s v="63 Days"/>
    <s v="No"/>
    <s v="Stable"/>
    <n v="2"/>
    <x v="3"/>
  </r>
  <r>
    <n v="830"/>
    <n v="53"/>
    <x v="0"/>
    <x v="0"/>
    <s v="Cancer"/>
    <x v="4"/>
    <n v="25000"/>
    <n v="65"/>
    <s v="65 Days"/>
    <s v="Yes"/>
    <s v="Recovered"/>
    <n v="4"/>
    <x v="0"/>
  </r>
  <r>
    <n v="831"/>
    <n v="72"/>
    <x v="1"/>
    <x v="1"/>
    <s v="Hypertension"/>
    <x v="5"/>
    <n v="1000"/>
    <n v="59"/>
    <s v="59 Days"/>
    <s v="No"/>
    <s v="Stable"/>
    <n v="4"/>
    <x v="0"/>
  </r>
  <r>
    <n v="832"/>
    <n v="60"/>
    <x v="1"/>
    <x v="0"/>
    <s v="Appendicitis"/>
    <x v="6"/>
    <n v="8000"/>
    <n v="61"/>
    <s v="61 Days"/>
    <s v="Yes"/>
    <s v="Recovered"/>
    <n v="3"/>
    <x v="1"/>
  </r>
  <r>
    <n v="833"/>
    <n v="45"/>
    <x v="0"/>
    <x v="1"/>
    <s v="Fractured Leg"/>
    <x v="7"/>
    <n v="3000"/>
    <n v="61"/>
    <s v="61 Days"/>
    <s v="No"/>
    <s v="Recovered"/>
    <n v="4"/>
    <x v="0"/>
  </r>
  <r>
    <n v="834"/>
    <n v="75"/>
    <x v="1"/>
    <x v="0"/>
    <s v="Heart Attack"/>
    <x v="8"/>
    <n v="18000"/>
    <n v="63"/>
    <s v="63 Days"/>
    <s v="Yes"/>
    <s v="Stable"/>
    <n v="2"/>
    <x v="3"/>
  </r>
  <r>
    <n v="835"/>
    <n v="28"/>
    <x v="2"/>
    <x v="1"/>
    <s v="Allergic Reaction"/>
    <x v="9"/>
    <n v="100"/>
    <n v="56"/>
    <s v="56 Days"/>
    <s v="No"/>
    <s v="Recovered"/>
    <n v="5"/>
    <x v="2"/>
  </r>
  <r>
    <n v="836"/>
    <n v="52"/>
    <x v="0"/>
    <x v="0"/>
    <s v="Respiratory Infection"/>
    <x v="10"/>
    <n v="800"/>
    <n v="57"/>
    <s v="57 Days"/>
    <s v="No"/>
    <s v="Stable"/>
    <n v="4"/>
    <x v="0"/>
  </r>
  <r>
    <n v="837"/>
    <n v="67"/>
    <x v="1"/>
    <x v="1"/>
    <s v="Prostate Cancer"/>
    <x v="11"/>
    <n v="20000"/>
    <n v="64"/>
    <s v="64 Days"/>
    <s v="No"/>
    <s v="Recovered"/>
    <n v="3"/>
    <x v="1"/>
  </r>
  <r>
    <n v="838"/>
    <n v="35"/>
    <x v="2"/>
    <x v="0"/>
    <s v="Childbirth"/>
    <x v="12"/>
    <n v="12000"/>
    <n v="58"/>
    <s v="58 Days"/>
    <s v="No"/>
    <s v="Recovered"/>
    <n v="4"/>
    <x v="0"/>
  </r>
  <r>
    <n v="839"/>
    <n v="50"/>
    <x v="0"/>
    <x v="1"/>
    <s v="Kidney Stones"/>
    <x v="13"/>
    <n v="6000"/>
    <n v="59"/>
    <s v="59 Days"/>
    <s v="No"/>
    <s v="Recovered"/>
    <n v="3"/>
    <x v="1"/>
  </r>
  <r>
    <n v="840"/>
    <n v="60"/>
    <x v="1"/>
    <x v="0"/>
    <s v="Osteoarthritis"/>
    <x v="14"/>
    <n v="4000"/>
    <n v="60"/>
    <s v="60 Days"/>
    <s v="No"/>
    <s v="Stable"/>
    <n v="4"/>
    <x v="0"/>
  </r>
  <r>
    <n v="841"/>
    <n v="48"/>
    <x v="0"/>
    <x v="0"/>
    <s v="Heart Disease"/>
    <x v="0"/>
    <n v="15000"/>
    <n v="61"/>
    <s v="61 Days"/>
    <s v="Yes"/>
    <s v="Recovered"/>
    <n v="4"/>
    <x v="0"/>
  </r>
  <r>
    <n v="842"/>
    <n v="65"/>
    <x v="1"/>
    <x v="1"/>
    <s v="Diabetes"/>
    <x v="1"/>
    <n v="2000"/>
    <n v="59"/>
    <s v="59 Days"/>
    <s v="No"/>
    <s v="Stable"/>
    <n v="3"/>
    <x v="1"/>
  </r>
  <r>
    <n v="843"/>
    <n v="30"/>
    <x v="2"/>
    <x v="0"/>
    <s v="Fractured Arm"/>
    <x v="2"/>
    <n v="500"/>
    <n v="57"/>
    <s v="57 Days"/>
    <s v="No"/>
    <s v="Recovered"/>
    <n v="5"/>
    <x v="2"/>
  </r>
  <r>
    <n v="844"/>
    <n v="70"/>
    <x v="1"/>
    <x v="1"/>
    <s v="Stroke"/>
    <x v="3"/>
    <n v="10000"/>
    <n v="64"/>
    <s v="64 Days"/>
    <s v="Yes"/>
    <s v="Stable"/>
    <n v="2"/>
    <x v="3"/>
  </r>
  <r>
    <n v="846"/>
    <n v="68"/>
    <x v="1"/>
    <x v="1"/>
    <s v="Hypertension"/>
    <x v="5"/>
    <n v="1000"/>
    <n v="60"/>
    <s v="60 Days"/>
    <s v="No"/>
    <s v="Stable"/>
    <n v="4"/>
    <x v="0"/>
  </r>
  <r>
    <n v="847"/>
    <n v="45"/>
    <x v="0"/>
    <x v="0"/>
    <s v="Appendicitis"/>
    <x v="6"/>
    <n v="8000"/>
    <n v="62"/>
    <s v="62 Days"/>
    <s v="No"/>
    <s v="Recovered"/>
    <n v="3"/>
    <x v="1"/>
  </r>
  <r>
    <n v="848"/>
    <n v="40"/>
    <x v="0"/>
    <x v="1"/>
    <s v="Fractured Leg"/>
    <x v="7"/>
    <n v="3000"/>
    <n v="62"/>
    <s v="62 Days"/>
    <s v="No"/>
    <s v="Recovered"/>
    <n v="4"/>
    <x v="0"/>
  </r>
  <r>
    <n v="849"/>
    <n v="78"/>
    <x v="1"/>
    <x v="0"/>
    <s v="Heart Attack"/>
    <x v="8"/>
    <n v="18000"/>
    <n v="64"/>
    <s v="64 Days"/>
    <s v="Yes"/>
    <s v="Stable"/>
    <n v="2"/>
    <x v="3"/>
  </r>
  <r>
    <n v="850"/>
    <n v="25"/>
    <x v="2"/>
    <x v="1"/>
    <s v="Allergic Reaction"/>
    <x v="9"/>
    <n v="100"/>
    <n v="57"/>
    <s v="57 Days"/>
    <s v="No"/>
    <s v="Recovered"/>
    <n v="5"/>
    <x v="2"/>
  </r>
  <r>
    <n v="851"/>
    <n v="52"/>
    <x v="0"/>
    <x v="0"/>
    <s v="Respiratory Infection"/>
    <x v="10"/>
    <n v="800"/>
    <n v="58"/>
    <s v="58 Days"/>
    <s v="No"/>
    <s v="Stable"/>
    <n v="4"/>
    <x v="0"/>
  </r>
  <r>
    <n v="852"/>
    <n v="58"/>
    <x v="0"/>
    <x v="1"/>
    <s v="Prostate Cancer"/>
    <x v="11"/>
    <n v="20000"/>
    <n v="65"/>
    <s v="65 Days"/>
    <s v="No"/>
    <s v="Recovered"/>
    <n v="3"/>
    <x v="1"/>
  </r>
  <r>
    <n v="853"/>
    <n v="32"/>
    <x v="2"/>
    <x v="0"/>
    <s v="Childbirth"/>
    <x v="12"/>
    <n v="12000"/>
    <n v="59"/>
    <s v="59 Days"/>
    <s v="No"/>
    <s v="Recovered"/>
    <n v="4"/>
    <x v="0"/>
  </r>
  <r>
    <n v="854"/>
    <n v="55"/>
    <x v="0"/>
    <x v="1"/>
    <s v="Kidney Stones"/>
    <x v="13"/>
    <n v="6000"/>
    <n v="60"/>
    <s v="60 Days"/>
    <s v="No"/>
    <s v="Recovered"/>
    <n v="3"/>
    <x v="1"/>
  </r>
  <r>
    <n v="855"/>
    <n v="65"/>
    <x v="1"/>
    <x v="0"/>
    <s v="Osteoarthritis"/>
    <x v="14"/>
    <n v="4000"/>
    <n v="61"/>
    <s v="61 Days"/>
    <s v="No"/>
    <s v="Stable"/>
    <n v="4"/>
    <x v="0"/>
  </r>
  <r>
    <n v="856"/>
    <n v="55"/>
    <x v="0"/>
    <x v="0"/>
    <s v="Heart Disease"/>
    <x v="0"/>
    <n v="15000"/>
    <n v="62"/>
    <s v="62 Days"/>
    <s v="Yes"/>
    <s v="Recovered"/>
    <n v="3"/>
    <x v="1"/>
  </r>
  <r>
    <n v="857"/>
    <n v="62"/>
    <x v="1"/>
    <x v="1"/>
    <s v="Diabetes"/>
    <x v="1"/>
    <n v="2000"/>
    <n v="60"/>
    <s v="60 Days"/>
    <s v="No"/>
    <s v="Stable"/>
    <n v="4"/>
    <x v="0"/>
  </r>
  <r>
    <n v="858"/>
    <n v="35"/>
    <x v="2"/>
    <x v="0"/>
    <s v="Fractured Arm"/>
    <x v="2"/>
    <n v="500"/>
    <n v="58"/>
    <s v="58 Days"/>
    <s v="Yes"/>
    <s v="Recovered"/>
    <n v="5"/>
    <x v="2"/>
  </r>
  <r>
    <n v="859"/>
    <n v="78"/>
    <x v="1"/>
    <x v="1"/>
    <s v="Stroke"/>
    <x v="3"/>
    <n v="10000"/>
    <n v="65"/>
    <s v="65 Days"/>
    <s v="No"/>
    <s v="Stable"/>
    <n v="2"/>
    <x v="3"/>
  </r>
  <r>
    <n v="860"/>
    <n v="53"/>
    <x v="0"/>
    <x v="0"/>
    <s v="Cancer"/>
    <x v="4"/>
    <n v="25000"/>
    <n v="67"/>
    <s v="67 Days"/>
    <s v="Yes"/>
    <s v="Recovered"/>
    <n v="4"/>
    <x v="0"/>
  </r>
  <r>
    <n v="861"/>
    <n v="72"/>
    <x v="1"/>
    <x v="1"/>
    <s v="Hypertension"/>
    <x v="5"/>
    <n v="1000"/>
    <n v="61"/>
    <s v="61 Days"/>
    <s v="No"/>
    <s v="Stable"/>
    <n v="4"/>
    <x v="0"/>
  </r>
  <r>
    <n v="862"/>
    <n v="60"/>
    <x v="1"/>
    <x v="0"/>
    <s v="Appendicitis"/>
    <x v="6"/>
    <n v="8000"/>
    <n v="63"/>
    <s v="63 Days"/>
    <s v="Yes"/>
    <s v="Recovered"/>
    <n v="3"/>
    <x v="1"/>
  </r>
  <r>
    <n v="863"/>
    <n v="45"/>
    <x v="0"/>
    <x v="1"/>
    <s v="Fractured Leg"/>
    <x v="7"/>
    <n v="3000"/>
    <n v="63"/>
    <s v="63 Days"/>
    <s v="No"/>
    <s v="Recovered"/>
    <n v="4"/>
    <x v="0"/>
  </r>
  <r>
    <n v="864"/>
    <n v="75"/>
    <x v="1"/>
    <x v="0"/>
    <s v="Heart Attack"/>
    <x v="8"/>
    <n v="18000"/>
    <n v="65"/>
    <s v="65 Days"/>
    <s v="Yes"/>
    <s v="Stable"/>
    <n v="2"/>
    <x v="3"/>
  </r>
  <r>
    <n v="865"/>
    <n v="28"/>
    <x v="2"/>
    <x v="1"/>
    <s v="Allergic Reaction"/>
    <x v="9"/>
    <n v="100"/>
    <n v="58"/>
    <s v="58 Days"/>
    <s v="No"/>
    <s v="Recovered"/>
    <n v="5"/>
    <x v="2"/>
  </r>
  <r>
    <n v="866"/>
    <n v="52"/>
    <x v="0"/>
    <x v="0"/>
    <s v="Respiratory Infection"/>
    <x v="10"/>
    <n v="800"/>
    <n v="59"/>
    <s v="59 Days"/>
    <s v="No"/>
    <s v="Stable"/>
    <n v="4"/>
    <x v="0"/>
  </r>
  <r>
    <n v="867"/>
    <n v="67"/>
    <x v="1"/>
    <x v="1"/>
    <s v="Prostate Cancer"/>
    <x v="11"/>
    <n v="20000"/>
    <n v="66"/>
    <s v="66 Days"/>
    <s v="No"/>
    <s v="Recovered"/>
    <n v="3"/>
    <x v="1"/>
  </r>
  <r>
    <n v="868"/>
    <n v="35"/>
    <x v="2"/>
    <x v="0"/>
    <s v="Childbirth"/>
    <x v="12"/>
    <n v="12000"/>
    <n v="60"/>
    <s v="60 Days"/>
    <s v="No"/>
    <s v="Recovered"/>
    <n v="4"/>
    <x v="0"/>
  </r>
  <r>
    <n v="869"/>
    <n v="50"/>
    <x v="0"/>
    <x v="1"/>
    <s v="Kidney Stones"/>
    <x v="13"/>
    <n v="6000"/>
    <n v="61"/>
    <s v="61 Days"/>
    <s v="No"/>
    <s v="Recovered"/>
    <n v="3"/>
    <x v="1"/>
  </r>
  <r>
    <n v="870"/>
    <n v="60"/>
    <x v="1"/>
    <x v="0"/>
    <s v="Osteoarthritis"/>
    <x v="14"/>
    <n v="4000"/>
    <n v="62"/>
    <s v="62 Days"/>
    <s v="No"/>
    <s v="Stable"/>
    <n v="4"/>
    <x v="0"/>
  </r>
  <r>
    <n v="871"/>
    <n v="48"/>
    <x v="0"/>
    <x v="0"/>
    <s v="Heart Disease"/>
    <x v="0"/>
    <n v="15000"/>
    <n v="63"/>
    <s v="63 Days"/>
    <s v="Yes"/>
    <s v="Recovered"/>
    <n v="4"/>
    <x v="0"/>
  </r>
  <r>
    <n v="872"/>
    <n v="65"/>
    <x v="1"/>
    <x v="1"/>
    <s v="Diabetes"/>
    <x v="1"/>
    <n v="2000"/>
    <n v="61"/>
    <s v="61 Days"/>
    <s v="No"/>
    <s v="Stable"/>
    <n v="3"/>
    <x v="1"/>
  </r>
  <r>
    <n v="873"/>
    <n v="30"/>
    <x v="2"/>
    <x v="0"/>
    <s v="Fractured Arm"/>
    <x v="2"/>
    <n v="500"/>
    <n v="59"/>
    <s v="59 Days"/>
    <s v="No"/>
    <s v="Recovered"/>
    <n v="5"/>
    <x v="2"/>
  </r>
  <r>
    <n v="874"/>
    <n v="70"/>
    <x v="1"/>
    <x v="1"/>
    <s v="Stroke"/>
    <x v="3"/>
    <n v="10000"/>
    <n v="66"/>
    <s v="66 Days"/>
    <s v="Yes"/>
    <s v="Stable"/>
    <n v="2"/>
    <x v="3"/>
  </r>
  <r>
    <n v="875"/>
    <n v="55"/>
    <x v="0"/>
    <x v="0"/>
    <s v="Cancer"/>
    <x v="4"/>
    <n v="25000"/>
    <n v="68"/>
    <s v="68 Days"/>
    <s v="No"/>
    <s v="Recovered"/>
    <n v="4"/>
    <x v="0"/>
  </r>
  <r>
    <n v="876"/>
    <n v="68"/>
    <x v="1"/>
    <x v="1"/>
    <s v="Hypertension"/>
    <x v="5"/>
    <n v="1000"/>
    <n v="62"/>
    <s v="62 Days"/>
    <s v="No"/>
    <s v="Stable"/>
    <n v="4"/>
    <x v="0"/>
  </r>
  <r>
    <n v="877"/>
    <n v="45"/>
    <x v="0"/>
    <x v="0"/>
    <s v="Appendicitis"/>
    <x v="6"/>
    <n v="8000"/>
    <n v="64"/>
    <s v="64 Days"/>
    <s v="No"/>
    <s v="Recovered"/>
    <n v="3"/>
    <x v="1"/>
  </r>
  <r>
    <n v="878"/>
    <n v="40"/>
    <x v="0"/>
    <x v="1"/>
    <s v="Fractured Leg"/>
    <x v="7"/>
    <n v="3000"/>
    <n v="64"/>
    <s v="64 Days"/>
    <s v="No"/>
    <s v="Recovered"/>
    <n v="4"/>
    <x v="0"/>
  </r>
  <r>
    <n v="879"/>
    <n v="78"/>
    <x v="1"/>
    <x v="0"/>
    <s v="Heart Attack"/>
    <x v="8"/>
    <n v="18000"/>
    <n v="66"/>
    <s v="66 Days"/>
    <s v="Yes"/>
    <s v="Stable"/>
    <n v="2"/>
    <x v="3"/>
  </r>
  <r>
    <n v="880"/>
    <n v="25"/>
    <x v="2"/>
    <x v="1"/>
    <s v="Allergic Reaction"/>
    <x v="9"/>
    <n v="100"/>
    <n v="59"/>
    <s v="59 Days"/>
    <s v="No"/>
    <s v="Recovered"/>
    <n v="5"/>
    <x v="2"/>
  </r>
  <r>
    <n v="881"/>
    <n v="52"/>
    <x v="0"/>
    <x v="0"/>
    <s v="Respiratory Infection"/>
    <x v="10"/>
    <n v="800"/>
    <n v="60"/>
    <s v="60 Days"/>
    <s v="No"/>
    <s v="Stable"/>
    <n v="4"/>
    <x v="0"/>
  </r>
  <r>
    <n v="882"/>
    <n v="58"/>
    <x v="0"/>
    <x v="1"/>
    <s v="Prostate Cancer"/>
    <x v="11"/>
    <n v="20000"/>
    <n v="67"/>
    <s v="67 Days"/>
    <s v="No"/>
    <s v="Recovered"/>
    <n v="3"/>
    <x v="1"/>
  </r>
  <r>
    <n v="883"/>
    <n v="32"/>
    <x v="2"/>
    <x v="0"/>
    <s v="Childbirth"/>
    <x v="12"/>
    <n v="12000"/>
    <n v="61"/>
    <s v="61 Days"/>
    <s v="No"/>
    <s v="Recovered"/>
    <n v="4"/>
    <x v="0"/>
  </r>
  <r>
    <n v="884"/>
    <n v="55"/>
    <x v="0"/>
    <x v="1"/>
    <s v="Kidney Stones"/>
    <x v="13"/>
    <n v="6000"/>
    <n v="62"/>
    <s v="62 Days"/>
    <s v="No"/>
    <s v="Recovered"/>
    <n v="3"/>
    <x v="1"/>
  </r>
  <r>
    <n v="885"/>
    <n v="65"/>
    <x v="1"/>
    <x v="0"/>
    <s v="Osteoarthritis"/>
    <x v="14"/>
    <n v="4000"/>
    <n v="63"/>
    <s v="63 Days"/>
    <s v="No"/>
    <s v="Stable"/>
    <n v="4"/>
    <x v="0"/>
  </r>
  <r>
    <n v="886"/>
    <n v="55"/>
    <x v="0"/>
    <x v="0"/>
    <s v="Heart Disease"/>
    <x v="0"/>
    <n v="15000"/>
    <n v="64"/>
    <s v="64 Days"/>
    <s v="Yes"/>
    <s v="Recovered"/>
    <n v="3"/>
    <x v="1"/>
  </r>
  <r>
    <n v="887"/>
    <n v="62"/>
    <x v="1"/>
    <x v="1"/>
    <s v="Diabetes"/>
    <x v="1"/>
    <n v="2000"/>
    <n v="62"/>
    <s v="62 Days"/>
    <s v="No"/>
    <s v="Stable"/>
    <n v="4"/>
    <x v="0"/>
  </r>
  <r>
    <n v="888"/>
    <n v="35"/>
    <x v="2"/>
    <x v="0"/>
    <s v="Fractured Arm"/>
    <x v="2"/>
    <n v="500"/>
    <n v="60"/>
    <s v="60 Days"/>
    <s v="Yes"/>
    <s v="Recovered"/>
    <n v="5"/>
    <x v="2"/>
  </r>
  <r>
    <n v="889"/>
    <n v="78"/>
    <x v="1"/>
    <x v="1"/>
    <s v="Stroke"/>
    <x v="3"/>
    <n v="10000"/>
    <n v="67"/>
    <s v="67 Days"/>
    <s v="No"/>
    <s v="Stable"/>
    <n v="2"/>
    <x v="3"/>
  </r>
  <r>
    <n v="890"/>
    <n v="53"/>
    <x v="0"/>
    <x v="0"/>
    <s v="Cancer"/>
    <x v="4"/>
    <n v="25000"/>
    <n v="69"/>
    <s v="69 Days"/>
    <s v="Yes"/>
    <s v="Recovered"/>
    <n v="4"/>
    <x v="0"/>
  </r>
  <r>
    <n v="891"/>
    <n v="72"/>
    <x v="1"/>
    <x v="1"/>
    <s v="Hypertension"/>
    <x v="5"/>
    <n v="1000"/>
    <n v="63"/>
    <s v="63 Days"/>
    <s v="No"/>
    <s v="Stable"/>
    <n v="4"/>
    <x v="0"/>
  </r>
  <r>
    <n v="892"/>
    <n v="60"/>
    <x v="1"/>
    <x v="0"/>
    <s v="Appendicitis"/>
    <x v="6"/>
    <n v="8000"/>
    <n v="65"/>
    <s v="65 Days"/>
    <s v="Yes"/>
    <s v="Recovered"/>
    <n v="3"/>
    <x v="1"/>
  </r>
  <r>
    <n v="893"/>
    <n v="45"/>
    <x v="0"/>
    <x v="1"/>
    <s v="Fractured Leg"/>
    <x v="7"/>
    <n v="3000"/>
    <n v="65"/>
    <s v="65 Days"/>
    <s v="No"/>
    <s v="Recovered"/>
    <n v="4"/>
    <x v="0"/>
  </r>
  <r>
    <n v="894"/>
    <n v="75"/>
    <x v="1"/>
    <x v="0"/>
    <s v="Heart Attack"/>
    <x v="8"/>
    <n v="18000"/>
    <n v="67"/>
    <s v="67 Days"/>
    <s v="Yes"/>
    <s v="Stable"/>
    <n v="2"/>
    <x v="3"/>
  </r>
  <r>
    <n v="895"/>
    <n v="28"/>
    <x v="2"/>
    <x v="1"/>
    <s v="Allergic Reaction"/>
    <x v="9"/>
    <n v="100"/>
    <n v="60"/>
    <s v="60 Days"/>
    <s v="No"/>
    <s v="Recovered"/>
    <n v="5"/>
    <x v="2"/>
  </r>
  <r>
    <n v="896"/>
    <n v="52"/>
    <x v="0"/>
    <x v="0"/>
    <s v="Respiratory Infection"/>
    <x v="10"/>
    <n v="800"/>
    <n v="61"/>
    <s v="61 Days"/>
    <s v="No"/>
    <s v="Stable"/>
    <n v="4"/>
    <x v="0"/>
  </r>
  <r>
    <n v="897"/>
    <n v="67"/>
    <x v="1"/>
    <x v="1"/>
    <s v="Prostate Cancer"/>
    <x v="11"/>
    <n v="20000"/>
    <n v="68"/>
    <s v="68 Days"/>
    <s v="No"/>
    <s v="Recovered"/>
    <n v="3"/>
    <x v="1"/>
  </r>
  <r>
    <n v="898"/>
    <n v="35"/>
    <x v="2"/>
    <x v="0"/>
    <s v="Childbirth"/>
    <x v="12"/>
    <n v="12000"/>
    <n v="62"/>
    <s v="62 Days"/>
    <s v="No"/>
    <s v="Recovered"/>
    <n v="4"/>
    <x v="0"/>
  </r>
  <r>
    <n v="899"/>
    <n v="50"/>
    <x v="0"/>
    <x v="1"/>
    <s v="Kidney Stones"/>
    <x v="13"/>
    <n v="6000"/>
    <n v="63"/>
    <s v="63 Days"/>
    <s v="No"/>
    <s v="Recovered"/>
    <n v="3"/>
    <x v="1"/>
  </r>
  <r>
    <n v="900"/>
    <n v="60"/>
    <x v="1"/>
    <x v="0"/>
    <s v="Osteoarthritis"/>
    <x v="14"/>
    <n v="4000"/>
    <n v="64"/>
    <s v="64 Days"/>
    <s v="No"/>
    <s v="Stable"/>
    <n v="4"/>
    <x v="0"/>
  </r>
  <r>
    <n v="901"/>
    <n v="48"/>
    <x v="0"/>
    <x v="0"/>
    <s v="Heart Disease"/>
    <x v="0"/>
    <n v="15000"/>
    <n v="65"/>
    <s v="65 Days"/>
    <s v="Yes"/>
    <s v="Recovered"/>
    <n v="4"/>
    <x v="0"/>
  </r>
  <r>
    <n v="902"/>
    <n v="65"/>
    <x v="1"/>
    <x v="1"/>
    <s v="Diabetes"/>
    <x v="1"/>
    <n v="2000"/>
    <n v="63"/>
    <s v="63 Days"/>
    <s v="No"/>
    <s v="Stable"/>
    <n v="3"/>
    <x v="1"/>
  </r>
  <r>
    <n v="903"/>
    <n v="30"/>
    <x v="2"/>
    <x v="0"/>
    <s v="Fractured Arm"/>
    <x v="2"/>
    <n v="500"/>
    <n v="61"/>
    <s v="61 Days"/>
    <s v="No"/>
    <s v="Recovered"/>
    <n v="5"/>
    <x v="2"/>
  </r>
  <r>
    <n v="904"/>
    <n v="70"/>
    <x v="1"/>
    <x v="1"/>
    <s v="Stroke"/>
    <x v="3"/>
    <n v="10000"/>
    <n v="68"/>
    <s v="68 Days"/>
    <s v="Yes"/>
    <s v="Stable"/>
    <n v="2"/>
    <x v="3"/>
  </r>
  <r>
    <n v="905"/>
    <n v="55"/>
    <x v="0"/>
    <x v="0"/>
    <s v="Cancer"/>
    <x v="4"/>
    <n v="25000"/>
    <n v="70"/>
    <s v="70 Days"/>
    <s v="No"/>
    <s v="Recovered"/>
    <n v="4"/>
    <x v="0"/>
  </r>
  <r>
    <n v="907"/>
    <n v="45"/>
    <x v="0"/>
    <x v="0"/>
    <s v="Appendicitis"/>
    <x v="6"/>
    <n v="8000"/>
    <n v="66"/>
    <s v="66 Days"/>
    <s v="No"/>
    <s v="Recovered"/>
    <n v="3"/>
    <x v="1"/>
  </r>
  <r>
    <n v="908"/>
    <n v="40"/>
    <x v="0"/>
    <x v="1"/>
    <s v="Fractured Leg"/>
    <x v="7"/>
    <n v="3000"/>
    <n v="66"/>
    <s v="66 Days"/>
    <s v="No"/>
    <s v="Recovered"/>
    <n v="4"/>
    <x v="0"/>
  </r>
  <r>
    <n v="909"/>
    <n v="78"/>
    <x v="1"/>
    <x v="0"/>
    <s v="Heart Attack"/>
    <x v="8"/>
    <n v="18000"/>
    <n v="68"/>
    <s v="68 Days"/>
    <s v="Yes"/>
    <s v="Stable"/>
    <n v="2"/>
    <x v="3"/>
  </r>
  <r>
    <n v="910"/>
    <n v="25"/>
    <x v="2"/>
    <x v="1"/>
    <s v="Allergic Reaction"/>
    <x v="9"/>
    <n v="100"/>
    <n v="61"/>
    <s v="61 Days"/>
    <s v="No"/>
    <s v="Recovered"/>
    <n v="5"/>
    <x v="2"/>
  </r>
  <r>
    <n v="911"/>
    <n v="52"/>
    <x v="0"/>
    <x v="0"/>
    <s v="Respiratory Infection"/>
    <x v="10"/>
    <n v="800"/>
    <n v="62"/>
    <s v="62 Days"/>
    <s v="No"/>
    <s v="Stable"/>
    <n v="4"/>
    <x v="0"/>
  </r>
  <r>
    <n v="912"/>
    <n v="58"/>
    <x v="0"/>
    <x v="1"/>
    <s v="Prostate Cancer"/>
    <x v="11"/>
    <n v="20000"/>
    <n v="69"/>
    <s v="69 Days"/>
    <s v="No"/>
    <s v="Recovered"/>
    <n v="3"/>
    <x v="1"/>
  </r>
  <r>
    <n v="913"/>
    <n v="32"/>
    <x v="2"/>
    <x v="0"/>
    <s v="Childbirth"/>
    <x v="12"/>
    <n v="12000"/>
    <n v="63"/>
    <s v="63 Days"/>
    <s v="No"/>
    <s v="Recovered"/>
    <n v="4"/>
    <x v="0"/>
  </r>
  <r>
    <n v="914"/>
    <n v="55"/>
    <x v="0"/>
    <x v="1"/>
    <s v="Kidney Stones"/>
    <x v="13"/>
    <n v="6000"/>
    <n v="64"/>
    <s v="64 Days"/>
    <s v="No"/>
    <s v="Recovered"/>
    <n v="3"/>
    <x v="1"/>
  </r>
  <r>
    <n v="915"/>
    <n v="65"/>
    <x v="1"/>
    <x v="0"/>
    <s v="Osteoarthritis"/>
    <x v="14"/>
    <n v="4000"/>
    <n v="65"/>
    <s v="65 Days"/>
    <s v="No"/>
    <s v="Stable"/>
    <n v="4"/>
    <x v="0"/>
  </r>
  <r>
    <n v="916"/>
    <n v="55"/>
    <x v="0"/>
    <x v="0"/>
    <s v="Heart Disease"/>
    <x v="0"/>
    <n v="15000"/>
    <n v="66"/>
    <s v="66 Days"/>
    <s v="Yes"/>
    <s v="Recovered"/>
    <n v="3"/>
    <x v="1"/>
  </r>
  <r>
    <n v="917"/>
    <n v="62"/>
    <x v="1"/>
    <x v="1"/>
    <s v="Diabetes"/>
    <x v="1"/>
    <n v="2000"/>
    <n v="64"/>
    <s v="64 Days"/>
    <s v="No"/>
    <s v="Stable"/>
    <n v="4"/>
    <x v="0"/>
  </r>
  <r>
    <n v="918"/>
    <n v="35"/>
    <x v="2"/>
    <x v="0"/>
    <s v="Fractured Arm"/>
    <x v="2"/>
    <n v="500"/>
    <n v="62"/>
    <s v="62 Days"/>
    <s v="Yes"/>
    <s v="Recovered"/>
    <n v="5"/>
    <x v="2"/>
  </r>
  <r>
    <n v="919"/>
    <n v="78"/>
    <x v="1"/>
    <x v="1"/>
    <s v="Stroke"/>
    <x v="3"/>
    <n v="10000"/>
    <n v="69"/>
    <s v="69 Days"/>
    <s v="No"/>
    <s v="Stable"/>
    <n v="2"/>
    <x v="3"/>
  </r>
  <r>
    <n v="920"/>
    <n v="53"/>
    <x v="0"/>
    <x v="0"/>
    <s v="Cancer"/>
    <x v="4"/>
    <n v="25000"/>
    <n v="71"/>
    <s v="71 Days"/>
    <s v="Yes"/>
    <s v="Recovered"/>
    <n v="4"/>
    <x v="0"/>
  </r>
  <r>
    <n v="921"/>
    <n v="72"/>
    <x v="1"/>
    <x v="1"/>
    <s v="Hypertension"/>
    <x v="5"/>
    <n v="1000"/>
    <n v="65"/>
    <s v="65 Days"/>
    <s v="No"/>
    <s v="Stable"/>
    <n v="4"/>
    <x v="0"/>
  </r>
  <r>
    <n v="922"/>
    <n v="60"/>
    <x v="1"/>
    <x v="0"/>
    <s v="Appendicitis"/>
    <x v="6"/>
    <n v="8000"/>
    <n v="67"/>
    <s v="67 Days"/>
    <s v="Yes"/>
    <s v="Recovered"/>
    <n v="3"/>
    <x v="1"/>
  </r>
  <r>
    <n v="923"/>
    <n v="45"/>
    <x v="0"/>
    <x v="1"/>
    <s v="Fractured Leg"/>
    <x v="7"/>
    <n v="3000"/>
    <n v="67"/>
    <s v="67 Days"/>
    <s v="No"/>
    <s v="Recovered"/>
    <n v="4"/>
    <x v="0"/>
  </r>
  <r>
    <n v="924"/>
    <n v="75"/>
    <x v="1"/>
    <x v="0"/>
    <s v="Heart Attack"/>
    <x v="8"/>
    <n v="18000"/>
    <n v="69"/>
    <s v="69 Days"/>
    <s v="Yes"/>
    <s v="Stable"/>
    <n v="2"/>
    <x v="3"/>
  </r>
  <r>
    <n v="925"/>
    <n v="28"/>
    <x v="2"/>
    <x v="1"/>
    <s v="Allergic Reaction"/>
    <x v="9"/>
    <n v="100"/>
    <n v="62"/>
    <s v="62 Days"/>
    <s v="No"/>
    <s v="Recovered"/>
    <n v="5"/>
    <x v="2"/>
  </r>
  <r>
    <n v="926"/>
    <n v="52"/>
    <x v="0"/>
    <x v="0"/>
    <s v="Respiratory Infection"/>
    <x v="10"/>
    <n v="800"/>
    <n v="63"/>
    <s v="63 Days"/>
    <s v="No"/>
    <s v="Stable"/>
    <n v="4"/>
    <x v="0"/>
  </r>
  <r>
    <n v="927"/>
    <n v="67"/>
    <x v="1"/>
    <x v="1"/>
    <s v="Prostate Cancer"/>
    <x v="11"/>
    <n v="20000"/>
    <n v="70"/>
    <s v="70 Days"/>
    <s v="No"/>
    <s v="Recovered"/>
    <n v="3"/>
    <x v="1"/>
  </r>
  <r>
    <n v="928"/>
    <n v="35"/>
    <x v="2"/>
    <x v="0"/>
    <s v="Childbirth"/>
    <x v="12"/>
    <n v="12000"/>
    <n v="64"/>
    <s v="64 Days"/>
    <s v="No"/>
    <s v="Recovered"/>
    <n v="4"/>
    <x v="0"/>
  </r>
  <r>
    <n v="929"/>
    <n v="50"/>
    <x v="0"/>
    <x v="1"/>
    <s v="Kidney Stones"/>
    <x v="13"/>
    <n v="6000"/>
    <n v="65"/>
    <s v="65 Days"/>
    <s v="No"/>
    <s v="Recovered"/>
    <n v="3"/>
    <x v="1"/>
  </r>
  <r>
    <n v="930"/>
    <n v="60"/>
    <x v="1"/>
    <x v="0"/>
    <s v="Osteoarthritis"/>
    <x v="14"/>
    <n v="4000"/>
    <n v="66"/>
    <s v="66 Days"/>
    <s v="No"/>
    <s v="Stable"/>
    <n v="4"/>
    <x v="0"/>
  </r>
  <r>
    <n v="931"/>
    <n v="48"/>
    <x v="0"/>
    <x v="0"/>
    <s v="Heart Disease"/>
    <x v="0"/>
    <n v="15000"/>
    <n v="67"/>
    <s v="67 Days"/>
    <s v="Yes"/>
    <s v="Recovered"/>
    <n v="4"/>
    <x v="0"/>
  </r>
  <r>
    <n v="932"/>
    <n v="65"/>
    <x v="1"/>
    <x v="1"/>
    <s v="Diabetes"/>
    <x v="1"/>
    <n v="2000"/>
    <n v="65"/>
    <s v="65 Days"/>
    <s v="No"/>
    <s v="Stable"/>
    <n v="3"/>
    <x v="1"/>
  </r>
  <r>
    <n v="933"/>
    <n v="30"/>
    <x v="2"/>
    <x v="0"/>
    <s v="Fractured Arm"/>
    <x v="2"/>
    <n v="500"/>
    <n v="63"/>
    <s v="63 Days"/>
    <s v="No"/>
    <s v="Recovered"/>
    <n v="5"/>
    <x v="2"/>
  </r>
  <r>
    <n v="934"/>
    <n v="70"/>
    <x v="1"/>
    <x v="1"/>
    <s v="Stroke"/>
    <x v="3"/>
    <n v="10000"/>
    <n v="70"/>
    <s v="70 Days"/>
    <s v="Yes"/>
    <s v="Stable"/>
    <n v="2"/>
    <x v="3"/>
  </r>
  <r>
    <n v="935"/>
    <n v="55"/>
    <x v="0"/>
    <x v="0"/>
    <s v="Cancer"/>
    <x v="4"/>
    <n v="25000"/>
    <n v="72"/>
    <s v="72 Days"/>
    <s v="No"/>
    <s v="Recovered"/>
    <n v="4"/>
    <x v="0"/>
  </r>
  <r>
    <n v="936"/>
    <n v="68"/>
    <x v="1"/>
    <x v="1"/>
    <s v="Hypertension"/>
    <x v="5"/>
    <n v="1000"/>
    <n v="66"/>
    <s v="66 Days"/>
    <s v="No"/>
    <s v="Stable"/>
    <n v="4"/>
    <x v="0"/>
  </r>
  <r>
    <n v="937"/>
    <n v="45"/>
    <x v="0"/>
    <x v="0"/>
    <s v="Appendicitis"/>
    <x v="6"/>
    <n v="8000"/>
    <n v="68"/>
    <s v="68 Days"/>
    <s v="No"/>
    <s v="Recovered"/>
    <n v="3"/>
    <x v="1"/>
  </r>
  <r>
    <n v="938"/>
    <n v="40"/>
    <x v="0"/>
    <x v="1"/>
    <s v="Fractured Leg"/>
    <x v="7"/>
    <n v="3000"/>
    <n v="68"/>
    <s v="68 Days"/>
    <s v="No"/>
    <s v="Recovered"/>
    <n v="4"/>
    <x v="0"/>
  </r>
  <r>
    <n v="939"/>
    <n v="78"/>
    <x v="1"/>
    <x v="0"/>
    <s v="Heart Attack"/>
    <x v="8"/>
    <n v="18000"/>
    <n v="70"/>
    <s v="70 Days"/>
    <s v="Yes"/>
    <s v="Stable"/>
    <n v="2"/>
    <x v="3"/>
  </r>
  <r>
    <n v="940"/>
    <n v="25"/>
    <x v="2"/>
    <x v="1"/>
    <s v="Allergic Reaction"/>
    <x v="9"/>
    <n v="100"/>
    <n v="63"/>
    <s v="63 Days"/>
    <s v="No"/>
    <s v="Recovered"/>
    <n v="5"/>
    <x v="2"/>
  </r>
  <r>
    <n v="941"/>
    <n v="52"/>
    <x v="0"/>
    <x v="0"/>
    <s v="Respiratory Infection"/>
    <x v="10"/>
    <n v="800"/>
    <n v="64"/>
    <s v="64 Days"/>
    <s v="No"/>
    <s v="Stable"/>
    <n v="4"/>
    <x v="0"/>
  </r>
  <r>
    <n v="942"/>
    <n v="58"/>
    <x v="0"/>
    <x v="1"/>
    <s v="Prostate Cancer"/>
    <x v="11"/>
    <n v="20000"/>
    <n v="71"/>
    <s v="71 Days"/>
    <s v="No"/>
    <s v="Recovered"/>
    <n v="3"/>
    <x v="1"/>
  </r>
  <r>
    <n v="943"/>
    <n v="32"/>
    <x v="2"/>
    <x v="0"/>
    <s v="Childbirth"/>
    <x v="12"/>
    <n v="12000"/>
    <n v="65"/>
    <s v="65 Days"/>
    <s v="No"/>
    <s v="Recovered"/>
    <n v="4"/>
    <x v="0"/>
  </r>
  <r>
    <n v="944"/>
    <n v="55"/>
    <x v="0"/>
    <x v="1"/>
    <s v="Kidney Stones"/>
    <x v="13"/>
    <n v="6000"/>
    <n v="66"/>
    <s v="66 Days"/>
    <s v="No"/>
    <s v="Recovered"/>
    <n v="3"/>
    <x v="1"/>
  </r>
  <r>
    <n v="945"/>
    <n v="65"/>
    <x v="1"/>
    <x v="0"/>
    <s v="Osteoarthritis"/>
    <x v="14"/>
    <n v="4000"/>
    <n v="67"/>
    <s v="67 Days"/>
    <s v="No"/>
    <s v="Stable"/>
    <n v="4"/>
    <x v="0"/>
  </r>
  <r>
    <n v="946"/>
    <n v="55"/>
    <x v="0"/>
    <x v="0"/>
    <s v="Heart Disease"/>
    <x v="0"/>
    <n v="15000"/>
    <n v="68"/>
    <s v="68 Days"/>
    <s v="Yes"/>
    <s v="Recovered"/>
    <n v="3"/>
    <x v="1"/>
  </r>
  <r>
    <n v="947"/>
    <n v="62"/>
    <x v="1"/>
    <x v="1"/>
    <s v="Diabetes"/>
    <x v="1"/>
    <n v="2000"/>
    <n v="66"/>
    <s v="66 Days"/>
    <s v="No"/>
    <s v="Stable"/>
    <n v="4"/>
    <x v="0"/>
  </r>
  <r>
    <n v="948"/>
    <n v="35"/>
    <x v="2"/>
    <x v="0"/>
    <s v="Fractured Arm"/>
    <x v="2"/>
    <n v="500"/>
    <n v="64"/>
    <s v="64 Days"/>
    <s v="Yes"/>
    <s v="Recovered"/>
    <n v="5"/>
    <x v="2"/>
  </r>
  <r>
    <n v="949"/>
    <n v="78"/>
    <x v="1"/>
    <x v="1"/>
    <s v="Stroke"/>
    <x v="3"/>
    <n v="10000"/>
    <n v="71"/>
    <s v="71 Days"/>
    <s v="No"/>
    <s v="Stable"/>
    <n v="2"/>
    <x v="3"/>
  </r>
  <r>
    <n v="950"/>
    <n v="53"/>
    <x v="0"/>
    <x v="0"/>
    <s v="Cancer"/>
    <x v="4"/>
    <n v="25000"/>
    <n v="73"/>
    <s v="73 Days"/>
    <s v="Yes"/>
    <s v="Recovered"/>
    <n v="4"/>
    <x v="0"/>
  </r>
  <r>
    <n v="951"/>
    <n v="72"/>
    <x v="1"/>
    <x v="1"/>
    <s v="Hypertension"/>
    <x v="5"/>
    <n v="1000"/>
    <n v="67"/>
    <s v="67 Days"/>
    <s v="No"/>
    <s v="Stable"/>
    <n v="4"/>
    <x v="0"/>
  </r>
  <r>
    <n v="952"/>
    <n v="60"/>
    <x v="1"/>
    <x v="0"/>
    <s v="Appendicitis"/>
    <x v="6"/>
    <n v="8000"/>
    <n v="69"/>
    <s v="69 Days"/>
    <s v="Yes"/>
    <s v="Recovered"/>
    <n v="3"/>
    <x v="1"/>
  </r>
  <r>
    <n v="953"/>
    <n v="45"/>
    <x v="0"/>
    <x v="1"/>
    <s v="Fractured Leg"/>
    <x v="7"/>
    <n v="3000"/>
    <n v="69"/>
    <s v="69 Days"/>
    <s v="No"/>
    <s v="Recovered"/>
    <n v="4"/>
    <x v="0"/>
  </r>
  <r>
    <n v="954"/>
    <n v="75"/>
    <x v="1"/>
    <x v="0"/>
    <s v="Heart Attack"/>
    <x v="8"/>
    <n v="18000"/>
    <n v="71"/>
    <s v="71 Days"/>
    <s v="Yes"/>
    <s v="Stable"/>
    <n v="2"/>
    <x v="3"/>
  </r>
  <r>
    <n v="955"/>
    <n v="28"/>
    <x v="2"/>
    <x v="1"/>
    <s v="Allergic Reaction"/>
    <x v="9"/>
    <n v="100"/>
    <n v="64"/>
    <s v="64 Days"/>
    <s v="No"/>
    <s v="Recovered"/>
    <n v="5"/>
    <x v="2"/>
  </r>
  <r>
    <n v="956"/>
    <n v="52"/>
    <x v="0"/>
    <x v="0"/>
    <s v="Respiratory Infection"/>
    <x v="10"/>
    <n v="800"/>
    <n v="65"/>
    <s v="65 Days"/>
    <s v="No"/>
    <s v="Stable"/>
    <n v="4"/>
    <x v="0"/>
  </r>
  <r>
    <n v="957"/>
    <n v="67"/>
    <x v="1"/>
    <x v="1"/>
    <s v="Prostate Cancer"/>
    <x v="11"/>
    <n v="20000"/>
    <n v="72"/>
    <s v="72 Days"/>
    <s v="No"/>
    <s v="Recovered"/>
    <n v="3"/>
    <x v="1"/>
  </r>
  <r>
    <n v="958"/>
    <n v="35"/>
    <x v="2"/>
    <x v="0"/>
    <s v="Childbirth"/>
    <x v="12"/>
    <n v="12000"/>
    <n v="66"/>
    <s v="66 Days"/>
    <s v="No"/>
    <s v="Recovered"/>
    <n v="4"/>
    <x v="0"/>
  </r>
  <r>
    <n v="959"/>
    <n v="50"/>
    <x v="0"/>
    <x v="1"/>
    <s v="Kidney Stones"/>
    <x v="13"/>
    <n v="6000"/>
    <n v="67"/>
    <s v="67 Days"/>
    <s v="No"/>
    <s v="Recovered"/>
    <n v="3"/>
    <x v="1"/>
  </r>
  <r>
    <n v="960"/>
    <n v="60"/>
    <x v="1"/>
    <x v="0"/>
    <s v="Osteoarthritis"/>
    <x v="14"/>
    <n v="4000"/>
    <n v="68"/>
    <s v="68 Days"/>
    <s v="No"/>
    <s v="Stable"/>
    <n v="4"/>
    <x v="0"/>
  </r>
  <r>
    <n v="961"/>
    <n v="48"/>
    <x v="0"/>
    <x v="0"/>
    <s v="Heart Disease"/>
    <x v="0"/>
    <n v="15000"/>
    <n v="69"/>
    <s v="69 Days"/>
    <s v="Yes"/>
    <s v="Recovered"/>
    <n v="4"/>
    <x v="0"/>
  </r>
  <r>
    <n v="962"/>
    <n v="65"/>
    <x v="1"/>
    <x v="1"/>
    <s v="Diabetes"/>
    <x v="1"/>
    <n v="2000"/>
    <n v="67"/>
    <s v="67 Days"/>
    <s v="No"/>
    <s v="Stable"/>
    <n v="3"/>
    <x v="1"/>
  </r>
  <r>
    <n v="963"/>
    <n v="30"/>
    <x v="2"/>
    <x v="0"/>
    <s v="Fractured Arm"/>
    <x v="2"/>
    <n v="500"/>
    <n v="65"/>
    <s v="65 Days"/>
    <s v="No"/>
    <s v="Recovered"/>
    <n v="5"/>
    <x v="2"/>
  </r>
  <r>
    <n v="964"/>
    <n v="70"/>
    <x v="1"/>
    <x v="1"/>
    <s v="Stroke"/>
    <x v="3"/>
    <n v="10000"/>
    <n v="72"/>
    <s v="72 Days"/>
    <s v="Yes"/>
    <s v="Stable"/>
    <n v="2"/>
    <x v="3"/>
  </r>
  <r>
    <n v="965"/>
    <n v="55"/>
    <x v="0"/>
    <x v="0"/>
    <s v="Cancer"/>
    <x v="4"/>
    <n v="25000"/>
    <n v="74"/>
    <s v="74 Days"/>
    <s v="No"/>
    <s v="Recovered"/>
    <n v="4"/>
    <x v="0"/>
  </r>
  <r>
    <n v="966"/>
    <n v="68"/>
    <x v="1"/>
    <x v="1"/>
    <s v="Hypertension"/>
    <x v="5"/>
    <n v="1000"/>
    <n v="68"/>
    <s v="68 Days"/>
    <s v="No"/>
    <s v="Stable"/>
    <n v="4"/>
    <x v="0"/>
  </r>
  <r>
    <n v="968"/>
    <n v="40"/>
    <x v="0"/>
    <x v="1"/>
    <s v="Fractured Leg"/>
    <x v="7"/>
    <n v="3000"/>
    <n v="70"/>
    <s v="70 Days"/>
    <s v="No"/>
    <s v="Recovered"/>
    <n v="4"/>
    <x v="0"/>
  </r>
  <r>
    <n v="969"/>
    <n v="78"/>
    <x v="1"/>
    <x v="0"/>
    <s v="Heart Attack"/>
    <x v="8"/>
    <n v="18000"/>
    <n v="72"/>
    <s v="72 Days"/>
    <s v="Yes"/>
    <s v="Stable"/>
    <n v="2"/>
    <x v="3"/>
  </r>
  <r>
    <n v="970"/>
    <n v="25"/>
    <x v="2"/>
    <x v="1"/>
    <s v="Allergic Reaction"/>
    <x v="9"/>
    <n v="100"/>
    <n v="65"/>
    <s v="65 Days"/>
    <s v="No"/>
    <s v="Recovered"/>
    <n v="5"/>
    <x v="2"/>
  </r>
  <r>
    <n v="971"/>
    <n v="52"/>
    <x v="0"/>
    <x v="0"/>
    <s v="Respiratory Infection"/>
    <x v="10"/>
    <n v="800"/>
    <n v="66"/>
    <s v="66 Days"/>
    <s v="No"/>
    <s v="Stable"/>
    <n v="4"/>
    <x v="0"/>
  </r>
  <r>
    <n v="972"/>
    <n v="58"/>
    <x v="0"/>
    <x v="1"/>
    <s v="Prostate Cancer"/>
    <x v="11"/>
    <n v="20000"/>
    <n v="73"/>
    <s v="73 Days"/>
    <s v="No"/>
    <s v="Recovered"/>
    <n v="3"/>
    <x v="1"/>
  </r>
  <r>
    <n v="973"/>
    <n v="32"/>
    <x v="2"/>
    <x v="0"/>
    <s v="Childbirth"/>
    <x v="12"/>
    <n v="12000"/>
    <n v="67"/>
    <s v="67 Days"/>
    <s v="No"/>
    <s v="Recovered"/>
    <n v="4"/>
    <x v="0"/>
  </r>
  <r>
    <n v="974"/>
    <n v="55"/>
    <x v="0"/>
    <x v="1"/>
    <s v="Kidney Stones"/>
    <x v="13"/>
    <n v="6000"/>
    <n v="68"/>
    <s v="68 Days"/>
    <s v="No"/>
    <s v="Recovered"/>
    <n v="3"/>
    <x v="1"/>
  </r>
  <r>
    <n v="975"/>
    <n v="65"/>
    <x v="1"/>
    <x v="0"/>
    <s v="Osteoarthritis"/>
    <x v="14"/>
    <n v="4000"/>
    <n v="69"/>
    <s v="69 Days"/>
    <s v="No"/>
    <s v="Stable"/>
    <n v="4"/>
    <x v="0"/>
  </r>
  <r>
    <n v="976"/>
    <n v="55"/>
    <x v="0"/>
    <x v="0"/>
    <s v="Heart Disease"/>
    <x v="0"/>
    <n v="15000"/>
    <n v="70"/>
    <s v="70 Days"/>
    <s v="Yes"/>
    <s v="Recovered"/>
    <n v="3"/>
    <x v="1"/>
  </r>
  <r>
    <n v="977"/>
    <n v="62"/>
    <x v="1"/>
    <x v="1"/>
    <s v="Diabetes"/>
    <x v="1"/>
    <n v="2000"/>
    <n v="68"/>
    <s v="68 Days"/>
    <s v="No"/>
    <s v="Stable"/>
    <n v="4"/>
    <x v="0"/>
  </r>
  <r>
    <n v="978"/>
    <n v="35"/>
    <x v="2"/>
    <x v="0"/>
    <s v="Fractured Arm"/>
    <x v="2"/>
    <n v="500"/>
    <n v="66"/>
    <s v="66 Days"/>
    <s v="Yes"/>
    <s v="Recovered"/>
    <n v="5"/>
    <x v="2"/>
  </r>
  <r>
    <n v="979"/>
    <n v="78"/>
    <x v="1"/>
    <x v="1"/>
    <s v="Stroke"/>
    <x v="3"/>
    <n v="10000"/>
    <n v="73"/>
    <s v="73 Days"/>
    <s v="No"/>
    <s v="Stable"/>
    <n v="2"/>
    <x v="3"/>
  </r>
  <r>
    <n v="980"/>
    <n v="53"/>
    <x v="0"/>
    <x v="0"/>
    <s v="Cancer"/>
    <x v="4"/>
    <n v="25000"/>
    <n v="75"/>
    <s v="75 Days"/>
    <s v="Yes"/>
    <s v="Recovered"/>
    <n v="4"/>
    <x v="0"/>
  </r>
  <r>
    <n v="981"/>
    <n v="72"/>
    <x v="1"/>
    <x v="1"/>
    <s v="Hypertension"/>
    <x v="5"/>
    <n v="1000"/>
    <n v="69"/>
    <s v="69 Days"/>
    <s v="No"/>
    <s v="Stable"/>
    <n v="4"/>
    <x v="0"/>
  </r>
  <r>
    <n v="982"/>
    <n v="60"/>
    <x v="1"/>
    <x v="0"/>
    <s v="Appendicitis"/>
    <x v="6"/>
    <n v="8000"/>
    <n v="71"/>
    <s v="71 Days"/>
    <s v="Yes"/>
    <s v="Recovered"/>
    <n v="3"/>
    <x v="1"/>
  </r>
  <r>
    <n v="983"/>
    <n v="45"/>
    <x v="0"/>
    <x v="1"/>
    <s v="Fractured Leg"/>
    <x v="7"/>
    <n v="3000"/>
    <n v="71"/>
    <s v="71 Days"/>
    <s v="No"/>
    <s v="Recovered"/>
    <n v="4"/>
    <x v="0"/>
  </r>
  <r>
    <n v="984"/>
    <n v="75"/>
    <x v="1"/>
    <x v="0"/>
    <s v="Heart Attack"/>
    <x v="8"/>
    <n v="18000"/>
    <n v="73"/>
    <s v="73 Days"/>
    <s v="Yes"/>
    <s v="Stable"/>
    <n v="2"/>
    <x v="3"/>
  </r>
  <r>
    <n v="985"/>
    <n v="28"/>
    <x v="2"/>
    <x v="1"/>
    <s v="Allergic Reaction"/>
    <x v="9"/>
    <n v="100"/>
    <n v="67"/>
    <s v="67 Days"/>
    <s v="No"/>
    <s v="Recovered"/>
    <n v="5"/>
    <x v="2"/>
  </r>
  <r>
    <n v="986"/>
    <n v="52"/>
    <x v="0"/>
    <x v="0"/>
    <s v="Respiratory Infection"/>
    <x v="10"/>
    <n v="800"/>
    <n v="68"/>
    <s v="68 Days"/>
    <s v="No"/>
    <s v="Stable"/>
    <n v="4"/>
    <x v="0"/>
  </r>
  <r>
    <n v="987"/>
    <n v="67"/>
    <x v="1"/>
    <x v="1"/>
    <s v="Prostate Cancer"/>
    <x v="11"/>
    <n v="20000"/>
    <n v="74"/>
    <s v="74 Days"/>
    <s v="No"/>
    <s v="Recovered"/>
    <n v="3"/>
    <x v="1"/>
  </r>
  <r>
    <n v="988"/>
    <n v="35"/>
    <x v="2"/>
    <x v="0"/>
    <s v="Childbirth"/>
    <x v="12"/>
    <n v="12000"/>
    <n v="68"/>
    <s v="68 Days"/>
    <s v="No"/>
    <s v="Recovered"/>
    <n v="4"/>
    <x v="0"/>
  </r>
  <r>
    <n v="989"/>
    <n v="50"/>
    <x v="0"/>
    <x v="1"/>
    <s v="Kidney Stones"/>
    <x v="13"/>
    <n v="6000"/>
    <n v="69"/>
    <s v="69 Days"/>
    <s v="No"/>
    <s v="Recovered"/>
    <n v="3"/>
    <x v="1"/>
  </r>
  <r>
    <n v="990"/>
    <n v="60"/>
    <x v="1"/>
    <x v="0"/>
    <s v="Osteoarthritis"/>
    <x v="14"/>
    <n v="4000"/>
    <n v="70"/>
    <s v="70 Days"/>
    <s v="No"/>
    <s v="Stable"/>
    <n v="4"/>
    <x v="0"/>
  </r>
  <r>
    <n v="991"/>
    <n v="48"/>
    <x v="0"/>
    <x v="0"/>
    <s v="Heart Disease"/>
    <x v="0"/>
    <n v="15000"/>
    <n v="71"/>
    <s v="71 Days"/>
    <s v="Yes"/>
    <s v="Recovered"/>
    <n v="4"/>
    <x v="0"/>
  </r>
  <r>
    <n v="992"/>
    <n v="65"/>
    <x v="1"/>
    <x v="1"/>
    <s v="Diabetes"/>
    <x v="1"/>
    <n v="2000"/>
    <n v="69"/>
    <s v="69 Days"/>
    <s v="No"/>
    <s v="Stable"/>
    <n v="3"/>
    <x v="1"/>
  </r>
  <r>
    <n v="993"/>
    <n v="30"/>
    <x v="2"/>
    <x v="0"/>
    <s v="Fractured Arm"/>
    <x v="2"/>
    <n v="500"/>
    <n v="67"/>
    <s v="67 Days"/>
    <s v="No"/>
    <s v="Recovered"/>
    <n v="5"/>
    <x v="2"/>
  </r>
  <r>
    <n v="994"/>
    <n v="70"/>
    <x v="1"/>
    <x v="1"/>
    <s v="Stroke"/>
    <x v="3"/>
    <n v="10000"/>
    <n v="74"/>
    <s v="74 Days"/>
    <s v="Yes"/>
    <s v="Stable"/>
    <n v="2"/>
    <x v="3"/>
  </r>
  <r>
    <n v="995"/>
    <n v="55"/>
    <x v="0"/>
    <x v="0"/>
    <s v="Cancer"/>
    <x v="4"/>
    <n v="25000"/>
    <n v="76"/>
    <s v="76 Days"/>
    <s v="No"/>
    <s v="Recovered"/>
    <n v="4"/>
    <x v="0"/>
  </r>
  <r>
    <n v="996"/>
    <n v="68"/>
    <x v="1"/>
    <x v="1"/>
    <s v="Hypertension"/>
    <x v="5"/>
    <n v="1000"/>
    <n v="70"/>
    <s v="70 Days"/>
    <s v="No"/>
    <s v="Stable"/>
    <n v="4"/>
    <x v="0"/>
  </r>
  <r>
    <n v="997"/>
    <n v="45"/>
    <x v="0"/>
    <x v="0"/>
    <s v="Appendicitis"/>
    <x v="6"/>
    <n v="8000"/>
    <n v="72"/>
    <s v="72 Days"/>
    <s v="No"/>
    <s v="Recovered"/>
    <n v="3"/>
    <x v="1"/>
  </r>
  <r>
    <n v="998"/>
    <n v="40"/>
    <x v="0"/>
    <x v="1"/>
    <s v="Fractured Leg"/>
    <x v="7"/>
    <n v="3000"/>
    <n v="72"/>
    <s v="72 Days"/>
    <s v="No"/>
    <s v="Recovered"/>
    <n v="4"/>
    <x v="0"/>
  </r>
  <r>
    <n v="999"/>
    <n v="78"/>
    <x v="1"/>
    <x v="0"/>
    <s v="Heart Attack"/>
    <x v="8"/>
    <n v="18000"/>
    <n v="74"/>
    <s v="74 Days"/>
    <s v="Yes"/>
    <s v="Stable"/>
    <n v="2"/>
    <x v="3"/>
  </r>
  <r>
    <n v="1000"/>
    <n v="25"/>
    <x v="2"/>
    <x v="1"/>
    <s v="Allergic Reaction"/>
    <x v="9"/>
    <n v="100"/>
    <n v="68"/>
    <s v="68 Days"/>
    <s v="No"/>
    <s v="Recovered"/>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5F06C-EEC8-4917-AFB5-CDB2C95093B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69" firstHeaderRow="1" firstDataRow="1" firstDataCol="1"/>
  <pivotFields count="14">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numFmtId="166" showAll="0"/>
    <pivotField showAll="0"/>
    <pivotField showAll="0"/>
    <pivotField showAll="0"/>
    <pivotField showAll="0"/>
    <pivotField showAll="0"/>
    <pivotField showAll="0"/>
    <pivotField dragToRow="0" dragToCol="0" dragToPage="0" showAll="0" defaultSubtotal="0"/>
  </pivotFields>
  <rowFields count="1">
    <field x="2"/>
  </rowFields>
  <rowItems count="4">
    <i>
      <x v="2"/>
    </i>
    <i>
      <x v="1"/>
    </i>
    <i>
      <x/>
    </i>
    <i t="grand">
      <x/>
    </i>
  </rowItems>
  <colItems count="1">
    <i/>
  </colItems>
  <dataFields count="1">
    <dataField name="Average of Cost" fld="6" subtotal="average" baseField="2" baseItem="0" numFmtId="164"/>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D2DB8-4BE7-4A7B-9A72-C2B58B086FD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4">
    <pivotField showAll="0"/>
    <pivotField showAll="0"/>
    <pivotField showAll="0"/>
    <pivotField showAll="0">
      <items count="3">
        <item x="0"/>
        <item x="1"/>
        <item t="default"/>
      </items>
    </pivotField>
    <pivotField showAll="0"/>
    <pivotField axis="axisRow" showAll="0" measureFilter="1" sortType="descending">
      <items count="16">
        <item x="0"/>
        <item x="10"/>
        <item x="6"/>
        <item x="8"/>
        <item x="7"/>
        <item x="3"/>
        <item x="12"/>
        <item x="9"/>
        <item x="1"/>
        <item x="13"/>
        <item x="5"/>
        <item x="14"/>
        <item x="11"/>
        <item x="4"/>
        <item x="2"/>
        <item t="default"/>
      </items>
      <autoSortScope>
        <pivotArea dataOnly="0" outline="0" fieldPosition="0">
          <references count="1">
            <reference field="4294967294" count="1" selected="0">
              <x v="0"/>
            </reference>
          </references>
        </pivotArea>
      </autoSortScope>
    </pivotField>
    <pivotField dataField="1" numFmtId="166" showAll="0"/>
    <pivotField showAll="0"/>
    <pivotField showAll="0"/>
    <pivotField showAll="0"/>
    <pivotField showAll="0"/>
    <pivotField showAll="0"/>
    <pivotField showAll="0"/>
    <pivotField dragToRow="0" dragToCol="0" dragToPage="0" showAll="0" defaultSubtotal="0"/>
  </pivotFields>
  <rowFields count="1">
    <field x="5"/>
  </rowFields>
  <rowItems count="6">
    <i>
      <x v="13"/>
    </i>
    <i>
      <x v="12"/>
    </i>
    <i>
      <x v="3"/>
    </i>
    <i>
      <x/>
    </i>
    <i>
      <x v="6"/>
    </i>
    <i t="grand">
      <x/>
    </i>
  </rowItems>
  <colItems count="1">
    <i/>
  </colItems>
  <dataFields count="1">
    <dataField name="Average of Cost" fld="6" subtotal="average" baseField="5" baseItem="0" numFmtId="164"/>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F5719-7544-476E-B676-249B41622E4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4" firstHeaderRow="1" firstDataRow="1" firstDataCol="1"/>
  <pivotFields count="14">
    <pivotField showAll="0"/>
    <pivotField showAll="0"/>
    <pivotField axis="axisRow" showAll="0">
      <items count="4">
        <item x="0"/>
        <item x="1"/>
        <item x="2"/>
        <item t="default"/>
      </items>
    </pivotField>
    <pivotField showAll="0">
      <items count="3">
        <item x="0"/>
        <item x="1"/>
        <item t="default"/>
      </items>
    </pivotField>
    <pivotField showAll="0"/>
    <pivotField showAll="0"/>
    <pivotField numFmtId="166" showAll="0"/>
    <pivotField dataField="1" showAll="0"/>
    <pivotField showAll="0"/>
    <pivotField showAll="0"/>
    <pivotField showAll="0"/>
    <pivotField showAll="0"/>
    <pivotField showAll="0"/>
    <pivotField dragToRow="0" dragToCol="0" dragToPage="0" showAll="0" defaultSubtotal="0"/>
  </pivotFields>
  <rowFields count="1">
    <field x="2"/>
  </rowFields>
  <rowItems count="4">
    <i>
      <x/>
    </i>
    <i>
      <x v="1"/>
    </i>
    <i>
      <x v="2"/>
    </i>
    <i t="grand">
      <x/>
    </i>
  </rowItems>
  <colItems count="1">
    <i/>
  </colItems>
  <dataFields count="1">
    <dataField name="Average of Length_of_Stay" fld="7" subtotal="average" baseField="2" baseItem="0" numFmtId="165"/>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74153-C8D4-419B-9956-0E1F100BB83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F46" firstHeaderRow="1" firstDataRow="2" firstDataCol="1"/>
  <pivotFields count="14">
    <pivotField showAll="0"/>
    <pivotField showAll="0"/>
    <pivotField axis="axisRow" showAll="0">
      <items count="4">
        <item x="0"/>
        <item x="1"/>
        <item x="2"/>
        <item t="default"/>
      </items>
    </pivotField>
    <pivotField showAll="0">
      <items count="3">
        <item x="0"/>
        <item x="1"/>
        <item t="default"/>
      </items>
    </pivotField>
    <pivotField showAll="0"/>
    <pivotField showAll="0"/>
    <pivotField numFmtId="166" showAll="0"/>
    <pivotField showAll="0"/>
    <pivotField showAll="0"/>
    <pivotField showAll="0"/>
    <pivotField showAll="0"/>
    <pivotField showAll="0"/>
    <pivotField axis="axisCol" dataField="1" showAll="0">
      <items count="5">
        <item x="2"/>
        <item x="0"/>
        <item x="1"/>
        <item x="3"/>
        <item t="default"/>
      </items>
    </pivotField>
    <pivotField dragToRow="0" dragToCol="0" dragToPage="0" showAll="0" defaultSubtotal="0"/>
  </pivotFields>
  <rowFields count="1">
    <field x="2"/>
  </rowFields>
  <rowItems count="4">
    <i>
      <x/>
    </i>
    <i>
      <x v="1"/>
    </i>
    <i>
      <x v="2"/>
    </i>
    <i t="grand">
      <x/>
    </i>
  </rowItems>
  <colFields count="1">
    <field x="12"/>
  </colFields>
  <colItems count="5">
    <i>
      <x/>
    </i>
    <i>
      <x v="1"/>
    </i>
    <i>
      <x v="2"/>
    </i>
    <i>
      <x v="3"/>
    </i>
    <i t="grand">
      <x/>
    </i>
  </colItems>
  <dataFields count="1">
    <dataField name="Count of Satisfaction_label" fld="12" subtotal="count" baseField="0" baseItem="0"/>
  </dataFields>
  <chartFormats count="20">
    <chartFormat chart="0" format="4" series="1">
      <pivotArea type="data" outline="0" fieldPosition="0">
        <references count="1">
          <reference field="12" count="1" selected="0">
            <x v="0"/>
          </reference>
        </references>
      </pivotArea>
    </chartFormat>
    <chartFormat chart="0" format="5" series="1">
      <pivotArea type="data" outline="0" fieldPosition="0">
        <references count="1">
          <reference field="12" count="1" selected="0">
            <x v="1"/>
          </reference>
        </references>
      </pivotArea>
    </chartFormat>
    <chartFormat chart="0" format="6" series="1">
      <pivotArea type="data" outline="0" fieldPosition="0">
        <references count="1">
          <reference field="12" count="1" selected="0">
            <x v="2"/>
          </reference>
        </references>
      </pivotArea>
    </chartFormat>
    <chartFormat chart="0" format="7" series="1">
      <pivotArea type="data" outline="0" fieldPosition="0">
        <references count="1">
          <reference field="12" count="1" selected="0">
            <x v="3"/>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0" format="10" series="1">
      <pivotArea type="data" outline="0" fieldPosition="0">
        <references count="2">
          <reference field="4294967294" count="1" selected="0">
            <x v="0"/>
          </reference>
          <reference field="12" count="1" selected="0">
            <x v="2"/>
          </reference>
        </references>
      </pivotArea>
    </chartFormat>
    <chartFormat chart="0" format="11" series="1">
      <pivotArea type="data" outline="0" fieldPosition="0">
        <references count="2">
          <reference field="4294967294" count="1" selected="0">
            <x v="0"/>
          </reference>
          <reference field="12" count="1" selected="0">
            <x v="3"/>
          </reference>
        </references>
      </pivotArea>
    </chartFormat>
    <chartFormat chart="2" format="18" series="1">
      <pivotArea type="data" outline="0" fieldPosition="0">
        <references count="2">
          <reference field="4294967294" count="1" selected="0">
            <x v="0"/>
          </reference>
          <reference field="12" count="1" selected="0">
            <x v="0"/>
          </reference>
        </references>
      </pivotArea>
    </chartFormat>
    <chartFormat chart="2" format="19" series="1">
      <pivotArea type="data" outline="0" fieldPosition="0">
        <references count="2">
          <reference field="4294967294" count="1" selected="0">
            <x v="0"/>
          </reference>
          <reference field="12" count="1" selected="0">
            <x v="1"/>
          </reference>
        </references>
      </pivotArea>
    </chartFormat>
    <chartFormat chart="2" format="20" series="1">
      <pivotArea type="data" outline="0" fieldPosition="0">
        <references count="2">
          <reference field="4294967294" count="1" selected="0">
            <x v="0"/>
          </reference>
          <reference field="12" count="1" selected="0">
            <x v="2"/>
          </reference>
        </references>
      </pivotArea>
    </chartFormat>
    <chartFormat chart="2" format="21" series="1">
      <pivotArea type="data" outline="0" fieldPosition="0">
        <references count="2">
          <reference field="4294967294" count="1" selected="0">
            <x v="0"/>
          </reference>
          <reference field="12" count="1" selected="0">
            <x v="3"/>
          </reference>
        </references>
      </pivotArea>
    </chartFormat>
    <chartFormat chart="3" format="14" series="1">
      <pivotArea type="data" outline="0" fieldPosition="0">
        <references count="2">
          <reference field="4294967294" count="1" selected="0">
            <x v="0"/>
          </reference>
          <reference field="12" count="1" selected="0">
            <x v="0"/>
          </reference>
        </references>
      </pivotArea>
    </chartFormat>
    <chartFormat chart="3" format="15" series="1">
      <pivotArea type="data" outline="0" fieldPosition="0">
        <references count="2">
          <reference field="4294967294" count="1" selected="0">
            <x v="0"/>
          </reference>
          <reference field="12" count="1" selected="0">
            <x v="1"/>
          </reference>
        </references>
      </pivotArea>
    </chartFormat>
    <chartFormat chart="3" format="16" series="1">
      <pivotArea type="data" outline="0" fieldPosition="0">
        <references count="2">
          <reference field="4294967294" count="1" selected="0">
            <x v="0"/>
          </reference>
          <reference field="12" count="1" selected="0">
            <x v="2"/>
          </reference>
        </references>
      </pivotArea>
    </chartFormat>
    <chartFormat chart="3" format="17" series="1">
      <pivotArea type="data" outline="0" fieldPosition="0">
        <references count="2">
          <reference field="4294967294" count="1" selected="0">
            <x v="0"/>
          </reference>
          <reference field="12" count="1" selected="0">
            <x v="3"/>
          </reference>
        </references>
      </pivotArea>
    </chartFormat>
    <chartFormat chart="4" format="22" series="1">
      <pivotArea type="data" outline="0" fieldPosition="0">
        <references count="2">
          <reference field="4294967294" count="1" selected="0">
            <x v="0"/>
          </reference>
          <reference field="12" count="1" selected="0">
            <x v="0"/>
          </reference>
        </references>
      </pivotArea>
    </chartFormat>
    <chartFormat chart="4" format="23" series="1">
      <pivotArea type="data" outline="0" fieldPosition="0">
        <references count="2">
          <reference field="4294967294" count="1" selected="0">
            <x v="0"/>
          </reference>
          <reference field="12" count="1" selected="0">
            <x v="1"/>
          </reference>
        </references>
      </pivotArea>
    </chartFormat>
    <chartFormat chart="4" format="24" series="1">
      <pivotArea type="data" outline="0" fieldPosition="0">
        <references count="2">
          <reference field="4294967294" count="1" selected="0">
            <x v="0"/>
          </reference>
          <reference field="12" count="1" selected="0">
            <x v="2"/>
          </reference>
        </references>
      </pivotArea>
    </chartFormat>
    <chartFormat chart="4" format="25"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2F8132-482A-4F33-A826-F1F4B5E21562}" sourceName="Gender">
  <pivotTables>
    <pivotTable tabId="1" name="PivotTable1"/>
    <pivotTable tabId="1" name="PivotTable2"/>
    <pivotTable tabId="1" name="PivotTable3"/>
    <pivotTable tabId="1" name="PivotTable4"/>
  </pivotTables>
  <data>
    <tabular pivotCacheId="5739692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FF6FB97-1821-44D8-B3A0-34E9260FC2B1}" cache="Slicer_Gender" caption="Gender" columnCount="2"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7CA87-75E5-4096-87CF-CD4D35F86065}">
  <dimension ref="A3:F69"/>
  <sheetViews>
    <sheetView topLeftCell="A37" zoomScale="40" zoomScaleNormal="40" workbookViewId="0">
      <selection activeCell="O41" sqref="O41"/>
    </sheetView>
  </sheetViews>
  <sheetFormatPr defaultRowHeight="14.75" x14ac:dyDescent="0.75"/>
  <cols>
    <col min="1" max="1" width="16.1796875" bestFit="1" customWidth="1"/>
    <col min="2" max="2" width="14.58984375" bestFit="1" customWidth="1"/>
    <col min="3" max="3" width="5.6328125" bestFit="1" customWidth="1"/>
    <col min="4" max="4" width="5.40625" bestFit="1" customWidth="1"/>
    <col min="5" max="5" width="5.04296875" bestFit="1" customWidth="1"/>
    <col min="6" max="6" width="10.953125" bestFit="1" customWidth="1"/>
    <col min="7" max="7" width="12.1796875" bestFit="1" customWidth="1"/>
    <col min="8" max="8" width="23.6328125" bestFit="1" customWidth="1"/>
    <col min="9" max="9" width="12.1796875" bestFit="1" customWidth="1"/>
    <col min="10" max="10" width="28.40625" bestFit="1" customWidth="1"/>
    <col min="11" max="11" width="17" bestFit="1" customWidth="1"/>
    <col min="12" max="12" width="12.5" bestFit="1" customWidth="1"/>
    <col min="13" max="13" width="12.36328125" bestFit="1" customWidth="1"/>
    <col min="14" max="14" width="13.90625" bestFit="1" customWidth="1"/>
    <col min="15" max="15" width="18.40625" bestFit="1" customWidth="1"/>
    <col min="16" max="16" width="6.08984375" bestFit="1" customWidth="1"/>
    <col min="17" max="17" width="10.58984375" bestFit="1" customWidth="1"/>
    <col min="18" max="23" width="7.1796875" bestFit="1" customWidth="1"/>
    <col min="24" max="24" width="6.1796875" bestFit="1" customWidth="1"/>
    <col min="25" max="34" width="7.1796875" bestFit="1" customWidth="1"/>
    <col min="35" max="35" width="6.1796875" bestFit="1" customWidth="1"/>
    <col min="36" max="45" width="7.1796875" bestFit="1" customWidth="1"/>
    <col min="46" max="46" width="6.1796875" bestFit="1" customWidth="1"/>
    <col min="47" max="56" width="7.1796875" bestFit="1" customWidth="1"/>
    <col min="57" max="57" width="6.1796875" bestFit="1" customWidth="1"/>
    <col min="58" max="67" width="7.1796875" bestFit="1" customWidth="1"/>
    <col min="68" max="68" width="6.1796875" bestFit="1" customWidth="1"/>
    <col min="69" max="75" width="7.1796875" bestFit="1" customWidth="1"/>
    <col min="76" max="77" width="6.1796875" bestFit="1" customWidth="1"/>
    <col min="78" max="78" width="10.58984375" bestFit="1" customWidth="1"/>
  </cols>
  <sheetData>
    <row r="3" spans="1:2" x14ac:dyDescent="0.75">
      <c r="A3" s="6" t="s">
        <v>0</v>
      </c>
      <c r="B3" t="s">
        <v>1</v>
      </c>
    </row>
    <row r="4" spans="1:2" x14ac:dyDescent="0.75">
      <c r="A4" s="1" t="s">
        <v>2</v>
      </c>
      <c r="B4" s="2">
        <v>25000</v>
      </c>
    </row>
    <row r="5" spans="1:2" x14ac:dyDescent="0.75">
      <c r="A5" s="1" t="s">
        <v>3</v>
      </c>
      <c r="B5" s="2">
        <v>20000</v>
      </c>
    </row>
    <row r="6" spans="1:2" x14ac:dyDescent="0.75">
      <c r="A6" s="1" t="s">
        <v>4</v>
      </c>
      <c r="B6" s="2">
        <v>18000</v>
      </c>
    </row>
    <row r="7" spans="1:2" x14ac:dyDescent="0.75">
      <c r="A7" s="1" t="s">
        <v>5</v>
      </c>
      <c r="B7" s="2">
        <v>15000</v>
      </c>
    </row>
    <row r="8" spans="1:2" x14ac:dyDescent="0.75">
      <c r="A8" s="1" t="s">
        <v>6</v>
      </c>
      <c r="B8" s="2">
        <v>12000</v>
      </c>
    </row>
    <row r="9" spans="1:2" x14ac:dyDescent="0.75">
      <c r="A9" s="1" t="s">
        <v>7</v>
      </c>
      <c r="B9" s="2">
        <v>18021.341463414636</v>
      </c>
    </row>
    <row r="20" spans="1:2" x14ac:dyDescent="0.75">
      <c r="A20" s="6" t="s">
        <v>0</v>
      </c>
      <c r="B20" t="s">
        <v>8</v>
      </c>
    </row>
    <row r="21" spans="1:2" x14ac:dyDescent="0.75">
      <c r="A21" s="1" t="s">
        <v>9</v>
      </c>
      <c r="B21" s="3">
        <v>38.335025380710661</v>
      </c>
    </row>
    <row r="22" spans="1:2" x14ac:dyDescent="0.75">
      <c r="A22" s="1" t="s">
        <v>10</v>
      </c>
      <c r="B22" s="3">
        <v>38.4910941475827</v>
      </c>
    </row>
    <row r="23" spans="1:2" x14ac:dyDescent="0.75">
      <c r="A23" s="1" t="s">
        <v>11</v>
      </c>
      <c r="B23" s="3">
        <v>34.670050761421322</v>
      </c>
    </row>
    <row r="24" spans="1:2" x14ac:dyDescent="0.75">
      <c r="A24" s="1" t="s">
        <v>7</v>
      </c>
      <c r="B24" s="3">
        <v>37.663617886178862</v>
      </c>
    </row>
    <row r="41" spans="1:6" x14ac:dyDescent="0.75">
      <c r="A41" s="6" t="s">
        <v>12</v>
      </c>
      <c r="B41" s="6" t="s">
        <v>13</v>
      </c>
    </row>
    <row r="42" spans="1:6" x14ac:dyDescent="0.75">
      <c r="A42" s="6" t="s">
        <v>0</v>
      </c>
      <c r="B42" t="s">
        <v>14</v>
      </c>
      <c r="C42" t="s">
        <v>15</v>
      </c>
      <c r="D42" t="s">
        <v>16</v>
      </c>
      <c r="E42" t="s">
        <v>17</v>
      </c>
      <c r="F42" t="s">
        <v>7</v>
      </c>
    </row>
    <row r="43" spans="1:6" x14ac:dyDescent="0.75">
      <c r="A43" s="1" t="s">
        <v>9</v>
      </c>
      <c r="B43" s="7"/>
      <c r="C43" s="7">
        <v>231</v>
      </c>
      <c r="D43" s="7">
        <v>163</v>
      </c>
      <c r="E43" s="7"/>
      <c r="F43" s="7">
        <v>394</v>
      </c>
    </row>
    <row r="44" spans="1:6" x14ac:dyDescent="0.75">
      <c r="A44" s="1" t="s">
        <v>10</v>
      </c>
      <c r="B44" s="7"/>
      <c r="C44" s="7">
        <v>162</v>
      </c>
      <c r="D44" s="7">
        <v>98</v>
      </c>
      <c r="E44" s="7">
        <v>133</v>
      </c>
      <c r="F44" s="7">
        <v>393</v>
      </c>
    </row>
    <row r="45" spans="1:6" x14ac:dyDescent="0.75">
      <c r="A45" s="1" t="s">
        <v>11</v>
      </c>
      <c r="B45" s="7">
        <v>132</v>
      </c>
      <c r="C45" s="7">
        <v>65</v>
      </c>
      <c r="D45" s="7"/>
      <c r="E45" s="7"/>
      <c r="F45" s="7">
        <v>197</v>
      </c>
    </row>
    <row r="46" spans="1:6" x14ac:dyDescent="0.75">
      <c r="A46" s="1" t="s">
        <v>7</v>
      </c>
      <c r="B46" s="7">
        <v>132</v>
      </c>
      <c r="C46" s="7">
        <v>458</v>
      </c>
      <c r="D46" s="7">
        <v>261</v>
      </c>
      <c r="E46" s="7">
        <v>133</v>
      </c>
      <c r="F46" s="7">
        <v>984</v>
      </c>
    </row>
    <row r="65" spans="1:2" x14ac:dyDescent="0.75">
      <c r="A65" s="6" t="s">
        <v>0</v>
      </c>
      <c r="B65" t="s">
        <v>1</v>
      </c>
    </row>
    <row r="66" spans="1:2" x14ac:dyDescent="0.75">
      <c r="A66" s="1" t="s">
        <v>11</v>
      </c>
      <c r="B66" s="2">
        <v>4160.406091370558</v>
      </c>
    </row>
    <row r="67" spans="1:2" x14ac:dyDescent="0.75">
      <c r="A67" s="1" t="s">
        <v>10</v>
      </c>
      <c r="B67" s="2">
        <v>8239.1857506361321</v>
      </c>
    </row>
    <row r="68" spans="1:2" x14ac:dyDescent="0.75">
      <c r="A68" s="1" t="s">
        <v>9</v>
      </c>
      <c r="B68" s="2">
        <v>10598.984771573603</v>
      </c>
    </row>
    <row r="69" spans="1:2" x14ac:dyDescent="0.75">
      <c r="A69" s="1" t="s">
        <v>7</v>
      </c>
      <c r="B69" s="2">
        <v>8367.4796747967484</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2671-14C7-481C-837F-A6984CFABB9E}">
  <dimension ref="A1:N3"/>
  <sheetViews>
    <sheetView showGridLines="0" showRowColHeaders="0" tabSelected="1" zoomScale="50" zoomScaleNormal="50" workbookViewId="0">
      <selection activeCell="Q10" sqref="Q10"/>
    </sheetView>
  </sheetViews>
  <sheetFormatPr defaultRowHeight="14.75" x14ac:dyDescent="0.75"/>
  <sheetData>
    <row r="1" spans="1:14" x14ac:dyDescent="0.75">
      <c r="A1" s="4" t="s">
        <v>18</v>
      </c>
      <c r="B1" s="5"/>
      <c r="C1" s="5"/>
      <c r="D1" s="5"/>
      <c r="E1" s="5"/>
      <c r="F1" s="5"/>
      <c r="G1" s="5"/>
      <c r="H1" s="5"/>
      <c r="I1" s="5"/>
      <c r="J1" s="5"/>
      <c r="K1" s="5"/>
      <c r="L1" s="5"/>
      <c r="M1" s="5"/>
      <c r="N1" s="5"/>
    </row>
    <row r="2" spans="1:14" x14ac:dyDescent="0.75">
      <c r="A2" s="5"/>
      <c r="B2" s="5"/>
      <c r="C2" s="5"/>
      <c r="D2" s="5"/>
      <c r="E2" s="5"/>
      <c r="F2" s="5"/>
      <c r="G2" s="5"/>
      <c r="H2" s="5"/>
      <c r="I2" s="5"/>
      <c r="J2" s="5"/>
      <c r="K2" s="5"/>
      <c r="L2" s="5"/>
      <c r="M2" s="5"/>
      <c r="N2" s="5"/>
    </row>
    <row r="3" spans="1:14" x14ac:dyDescent="0.75">
      <c r="A3" s="5"/>
      <c r="B3" s="5"/>
      <c r="C3" s="5"/>
      <c r="D3" s="5"/>
      <c r="E3" s="5"/>
      <c r="F3" s="5"/>
      <c r="G3" s="5"/>
      <c r="H3" s="5"/>
      <c r="I3" s="5"/>
      <c r="J3" s="5"/>
      <c r="K3" s="5"/>
      <c r="L3" s="5"/>
      <c r="M3" s="5"/>
      <c r="N3" s="5"/>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2025-05-30T09:43:20Z</dcterms:created>
  <dcterms:modified xsi:type="dcterms:W3CDTF">2025-05-30T09:47:03Z</dcterms:modified>
</cp:coreProperties>
</file>