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Missing Sections" sheetId="2" r:id="rId2"/>
    <sheet name="Title Mismatches" sheetId="3" r:id="rId3"/>
    <sheet name="Page Errors" sheetId="4" r:id="rId4"/>
  </sheets>
  <calcPr calcId="124519" fullCalcOnLoad="1"/>
</workbook>
</file>

<file path=xl/sharedStrings.xml><?xml version="1.0" encoding="utf-8"?>
<sst xmlns="http://schemas.openxmlformats.org/spreadsheetml/2006/main" count="469" uniqueCount="387">
  <si>
    <t>USB PD VALIDATION REPORT</t>
  </si>
  <si>
    <t>Generated On:</t>
  </si>
  <si>
    <t>2026-02-03T01:00:11.038005</t>
  </si>
  <si>
    <t>Metric</t>
  </si>
  <si>
    <t>Value</t>
  </si>
  <si>
    <t>Total TOC Sections</t>
  </si>
  <si>
    <t>Matched Sections</t>
  </si>
  <si>
    <t>Match Percentage %</t>
  </si>
  <si>
    <t>Missing Sections</t>
  </si>
  <si>
    <t>Title Mismatches</t>
  </si>
  <si>
    <t>Page Errors</t>
  </si>
  <si>
    <t>Quality Score %</t>
  </si>
  <si>
    <t>Section ID</t>
  </si>
  <si>
    <t>Title</t>
  </si>
  <si>
    <t>Page</t>
  </si>
  <si>
    <t>3.2</t>
  </si>
  <si>
    <t>Version:</t>
  </si>
  <si>
    <t>1.0</t>
  </si>
  <si>
    <t>3.0</t>
  </si>
  <si>
    <t>3.1</t>
  </si>
  <si>
    <t>1003</t>
  </si>
  <si>
    <t>Figure  10.4</t>
  </si>
  <si>
    <t>656</t>
  </si>
  <si>
    <t>Table 8.99</t>
  </si>
  <si>
    <t>1009</t>
  </si>
  <si>
    <t>Table 10.14</t>
  </si>
  <si>
    <t>1042</t>
  </si>
  <si>
    <t>Table E.3</t>
  </si>
  <si>
    <t>1010</t>
  </si>
  <si>
    <t>10110</t>
  </si>
  <si>
    <t>1011</t>
  </si>
  <si>
    <t>10111</t>
  </si>
  <si>
    <t>1100</t>
  </si>
  <si>
    <t>11010</t>
  </si>
  <si>
    <t>1101</t>
  </si>
  <si>
    <t>11011</t>
  </si>
  <si>
    <t>1110</t>
  </si>
  <si>
    <t>11100</t>
  </si>
  <si>
    <t>1111</t>
  </si>
  <si>
    <t>11101</t>
  </si>
  <si>
    <t>31302928</t>
  </si>
  <si>
    <t>27262524</t>
  </si>
  <si>
    <t>0.8</t>
  </si>
  <si>
    <t>V</t>
  </si>
  <si>
    <t>0.075</t>
  </si>
  <si>
    <t>0.325</t>
  </si>
  <si>
    <t>0.975</t>
  </si>
  <si>
    <t>1.04</t>
  </si>
  <si>
    <t>1.5325</t>
  </si>
  <si>
    <t>3.03</t>
  </si>
  <si>
    <t>3.70</t>
  </si>
  <si>
    <t>270</t>
  </si>
  <si>
    <t>300</t>
  </si>
  <si>
    <t>ns</t>
  </si>
  <si>
    <t>1024</t>
  </si>
  <si>
    <t>PRBS bits) within a continuous signal May be considered as the part of the Packet following the Preamble and</t>
  </si>
  <si>
    <t>165</t>
  </si>
  <si>
    <t>mV</t>
  </si>
  <si>
    <t>250</t>
  </si>
  <si>
    <t>490</t>
  </si>
  <si>
    <t>520</t>
  </si>
  <si>
    <t>550</t>
  </si>
  <si>
    <t>0.250</t>
  </si>
  <si>
    <t>0.375</t>
  </si>
  <si>
    <t>0.500</t>
  </si>
  <si>
    <t>s</t>
  </si>
  <si>
    <t>0.750</t>
  </si>
  <si>
    <t>0.875</t>
  </si>
  <si>
    <t>1.000</t>
  </si>
  <si>
    <t>4.5</t>
  </si>
  <si>
    <t>5.0</t>
  </si>
  <si>
    <t>12.0</t>
  </si>
  <si>
    <t>13.5</t>
  </si>
  <si>
    <t>15.0</t>
  </si>
  <si>
    <t>450</t>
  </si>
  <si>
    <t>500</t>
  </si>
  <si>
    <t>ms</t>
  </si>
  <si>
    <t>0.9</t>
  </si>
  <si>
    <t>160</t>
  </si>
  <si>
    <t>200</t>
  </si>
  <si>
    <t>240</t>
  </si>
  <si>
    <t>310</t>
  </si>
  <si>
    <t>465</t>
  </si>
  <si>
    <t>390</t>
  </si>
  <si>
    <t>435</t>
  </si>
  <si>
    <t>480</t>
  </si>
  <si>
    <t>620</t>
  </si>
  <si>
    <t>830</t>
  </si>
  <si>
    <t>925</t>
  </si>
  <si>
    <t>920</t>
  </si>
  <si>
    <t>1120</t>
  </si>
  <si>
    <t>1260</t>
  </si>
  <si>
    <t>275</t>
  </si>
  <si>
    <t>0.66</t>
  </si>
  <si>
    <t>1.085</t>
  </si>
  <si>
    <t>1.425</t>
  </si>
  <si>
    <t>285</t>
  </si>
  <si>
    <t>650</t>
  </si>
  <si>
    <t>280</t>
  </si>
  <si>
    <t>690</t>
  </si>
  <si>
    <t>325</t>
  </si>
  <si>
    <t>760</t>
  </si>
  <si>
    <t>0.1</t>
  </si>
  <si>
    <t>230</t>
  </si>
  <si>
    <t>mA</t>
  </si>
  <si>
    <t>55</t>
  </si>
  <si>
    <t>4.75</t>
  </si>
  <si>
    <t>5.5</t>
  </si>
  <si>
    <t>220</t>
  </si>
  <si>
    <t>C</t>
  </si>
  <si>
    <t>code example</t>
  </si>
  <si>
    <t>TOC Title</t>
  </si>
  <si>
    <t>Chunk Title</t>
  </si>
  <si>
    <t>Similarity</t>
  </si>
  <si>
    <t>1.1</t>
  </si>
  <si>
    <t>Release Date:</t>
  </si>
  <si>
    <t>Overview</t>
  </si>
  <si>
    <t>2.0</t>
  </si>
  <si>
    <t>SE0 Noise (b) with USB 2.0 SE0 Noise". Using Backward Finite Difference Calculator, ΔVcc = Vcc (t) - Vcc(t- Δt),</t>
  </si>
  <si>
    <t>5</t>
  </si>
  <si>
    <t>July, 2012</t>
  </si>
  <si>
    <t>Laptop detects Fast Role Swap Request on CC (N1)</t>
  </si>
  <si>
    <t>7</t>
  </si>
  <si>
    <t>May 2015</t>
  </si>
  <si>
    <t>Laptop begin monitoring VBUS (N3) to know when</t>
  </si>
  <si>
    <t>11</t>
  </si>
  <si>
    <t>March 2014</t>
  </si>
  <si>
    <t>Hub draws up to the current it Advertised in the Fast</t>
  </si>
  <si>
    <t>12</t>
  </si>
  <si>
    <t>January 2017</t>
  </si>
  <si>
    <t>Hubs with (H5) will open (H5) and remove the Hold-</t>
  </si>
  <si>
    <t>21</t>
  </si>
  <si>
    <t>June 2018</t>
  </si>
  <si>
    <t>: VDEM</t>
  </si>
  <si>
    <t>25</t>
  </si>
  <si>
    <t>March 2016</t>
  </si>
  <si>
    <t>&lt; x ≤ 100</t>
  </si>
  <si>
    <t>26</t>
  </si>
  <si>
    <t>June, 2013</t>
  </si>
  <si>
    <t>: GoodCRC</t>
  </si>
  <si>
    <t>29</t>
  </si>
  <si>
    <t>August 2019</t>
  </si>
  <si>
    <t>Protocol Layer creates the PS_RDY Message and passes</t>
  </si>
  <si>
    <t>31</t>
  </si>
  <si>
    <t>October 2012</t>
  </si>
  <si>
    <t>PHY Layer removes the CRC and forwards the PS_RDY</t>
  </si>
  <si>
    <t>1</t>
  </si>
  <si>
    <t>Introduction . . . . . . . . . . . . . . . . . . . . . . . . . . . . . . . . . . . . . . . . . . . . . . . . . . . . . . . .34</t>
  </si>
  <si>
    <t>The power adapter is Detached from the Hub.</t>
  </si>
  <si>
    <t>1.2</t>
  </si>
  <si>
    <t>Purpose .............................................................................................................................................. 35</t>
  </si>
  <si>
    <t>Purpose</t>
  </si>
  <si>
    <t>1.2.1</t>
  </si>
  <si>
    <t>Scope ..............................................................................................................................................................................36</t>
  </si>
  <si>
    <t>Scope</t>
  </si>
  <si>
    <t>1.4.2</t>
  </si>
  <si>
    <t>Keywords .....................................................................................................................................................................37</t>
  </si>
  <si>
    <t>Keywords</t>
  </si>
  <si>
    <t>2</t>
  </si>
  <si>
    <t>Overview . . . . . . . . . . . . . . . . . . . . . . . . . . . . . . . . . . . . . . . . . . . . . . . . . . . . . . . . . . .53</t>
  </si>
  <si>
    <t>Hub detects power adapter disconnect (H1) causing</t>
  </si>
  <si>
    <t>2.6.1</t>
  </si>
  <si>
    <t>Policy ............................................................................................................................................................................. 69</t>
  </si>
  <si>
    <t>Policy</t>
  </si>
  <si>
    <t>2.6.5</t>
  </si>
  <si>
    <t>DFP/UFP ......................................................................................................................................................................71</t>
  </si>
  <si>
    <t>DFP/UFP</t>
  </si>
  <si>
    <t>3</t>
  </si>
  <si>
    <t>USB Type-A and USB Type-B Cable Assemblies and Connectors . . . . . .77</t>
  </si>
  <si>
    <t>Hub sends Fast Role Swap Request on CC (H2) and starts</t>
  </si>
  <si>
    <t>4</t>
  </si>
  <si>
    <t>Electrical Requirements. . . . . . . . . . . . . . . . . . . . . . . . . . . . . . . . . . . . . . . . . . . . .78</t>
  </si>
  <si>
    <t>Hub closes the switch (H5) to use the hold-up</t>
  </si>
  <si>
    <t>5.6.2</t>
  </si>
  <si>
    <t>CRC .................................................................................................................................................................................86</t>
  </si>
  <si>
    <t>CRC</t>
  </si>
  <si>
    <t>6</t>
  </si>
  <si>
    <t>Protocol Layer . . . . . . . . . . . . . . . . . . . . . . . . . . . . . . . . . . . . . . . . . . . . . . . . . . . . 114</t>
  </si>
  <si>
    <t>Laptop opens the sinking switch (N2), as quickly as</t>
  </si>
  <si>
    <t>6.1</t>
  </si>
  <si>
    <t>Overview......................................................................................................................................... 114</t>
  </si>
  <si>
    <t>6.2</t>
  </si>
  <si>
    <t>Messages......................................................................................................................................... 115</t>
  </si>
  <si>
    <t>Messages</t>
  </si>
  <si>
    <t>6.4</t>
  </si>
  <si>
    <t>Data Message ................................................................................................................................  138</t>
  </si>
  <si>
    <t>Data Message</t>
  </si>
  <si>
    <t>6.6</t>
  </si>
  <si>
    <t>Timers.............................................................................................................................................. 249</t>
  </si>
  <si>
    <t>Timers</t>
  </si>
  <si>
    <t>6.6.7</t>
  </si>
  <si>
    <t>BIST Timers ..............................................................................................................................................................253</t>
  </si>
  <si>
    <t>BIST Timers</t>
  </si>
  <si>
    <t>6.6.20</t>
  </si>
  <si>
    <t>tEnterUSB ..................................................................................................................................................................260</t>
  </si>
  <si>
    <t>tEnterUSB</t>
  </si>
  <si>
    <t>6.6.21</t>
  </si>
  <si>
    <t>EPR Timers ................................................................................................................................................................260</t>
  </si>
  <si>
    <t>EPR Timers</t>
  </si>
  <si>
    <t>6.7</t>
  </si>
  <si>
    <t>Counters.......................................................................................................................................... 265</t>
  </si>
  <si>
    <t>Counters</t>
  </si>
  <si>
    <t>6.8</t>
  </si>
  <si>
    <t>Reset ................................................................................................................................................. 268</t>
  </si>
  <si>
    <t>Reset</t>
  </si>
  <si>
    <t>6.8.2</t>
  </si>
  <si>
    <t>Data Reset ..................................................................................................................................................................270</t>
  </si>
  <si>
    <t>Data Reset</t>
  </si>
  <si>
    <t>6.8.3</t>
  </si>
  <si>
    <t>Hard Reset .................................................................................................................................................................270</t>
  </si>
  <si>
    <t>Hard Reset</t>
  </si>
  <si>
    <t>6.8.4</t>
  </si>
  <si>
    <t>Cable Reset ................................................................................................................................................................271</t>
  </si>
  <si>
    <t>Cable Reset</t>
  </si>
  <si>
    <t>7.3</t>
  </si>
  <si>
    <t>Transitions..................................................................................................................................... 339</t>
  </si>
  <si>
    <t>Transitions</t>
  </si>
  <si>
    <t>8</t>
  </si>
  <si>
    <t>Device Policy  . . . . . . . . . . . . . . . . . . . . . . . . . . . . . . . . . . . . . . . . . . . . . . . . . . . . . 416</t>
  </si>
  <si>
    <t>Laptop detects VBUS &lt; VNbVB (N3).</t>
  </si>
  <si>
    <t>8.1</t>
  </si>
  <si>
    <t>Overview......................................................................................................................................... 416</t>
  </si>
  <si>
    <t>9</t>
  </si>
  <si>
    <t>States and Status Reporting . . . . . . . . . . . . . . . . . . . . . . . . . . . . . . . . . . . . . . . 975</t>
  </si>
  <si>
    <t>Laptop closes sourcing switch (N4). When this</t>
  </si>
  <si>
    <t>9.1</t>
  </si>
  <si>
    <t>Overview......................................................................................................................................... 975</t>
  </si>
  <si>
    <t>10</t>
  </si>
  <si>
    <t>Power Rules . . . . . . . . . . . . . . . . . . . . . . . . . . . . . . . . . . . . . . . . . . . . . . . . . . . . . . 995</t>
  </si>
  <si>
    <t>Hub’s tSnkFRSwap timer expires (H6).</t>
  </si>
  <si>
    <t>10.1</t>
  </si>
  <si>
    <t>Introduction .................................................................................................................................. 995</t>
  </si>
  <si>
    <t>Introduction</t>
  </si>
  <si>
    <t>10.3</t>
  </si>
  <si>
    <t>Sink Power Rules ...................................................................................................................... 1013</t>
  </si>
  <si>
    <t>Sink Power Rules</t>
  </si>
  <si>
    <t>15</t>
  </si>
  <si>
    <t>– 60W</t>
  </si>
  <si>
    <t>Laptop sends a Get_Sink_Cap Message to determine</t>
  </si>
  <si>
    <t>16</t>
  </si>
  <si>
    <t>If the laptop has detected that it is connected via an</t>
  </si>
  <si>
    <t>0</t>
  </si>
  <si>
    <t>0000</t>
  </si>
  <si>
    <t>Hub is connected to laptop.</t>
  </si>
  <si>
    <t>13</t>
  </si>
  <si>
    <t>18</t>
  </si>
  <si>
    <t>14</t>
  </si>
  <si>
    <t>17</t>
  </si>
  <si>
    <t>Hub and laptop establish an Explicit Contract with Hub as source.</t>
  </si>
  <si>
    <t>The Hub and laptop are now ready to do a Fast Role Swap in case the power adapter gets removed.</t>
  </si>
  <si>
    <t>Normal PD Power traffic flow</t>
  </si>
  <si>
    <t>19</t>
  </si>
  <si>
    <t>20</t>
  </si>
  <si>
    <t>dwMaxPeakPowerTime</t>
  </si>
  <si>
    <t>22</t>
  </si>
  <si>
    <t>: VDEM + CRC</t>
  </si>
  <si>
    <t>23</t>
  </si>
  <si>
    <t>: VDEM Received</t>
  </si>
  <si>
    <t>24</t>
  </si>
  <si>
    <t>27</t>
  </si>
  <si>
    <t>&lt; x ≤ 45</t>
  </si>
  <si>
    <t>28</t>
  </si>
  <si>
    <t>Policy Engine, when its power supply is ready to</t>
  </si>
  <si>
    <t>30</t>
  </si>
  <si>
    <t>10.2.2.2.1</t>
  </si>
  <si>
    <t>0.85</t>
  </si>
  <si>
    <t>UI</t>
  </si>
  <si>
    <t>APDO</t>
  </si>
  <si>
    <t>0.5625</t>
  </si>
  <si>
    <t>Power Neutral1.</t>
  </si>
  <si>
    <t>01</t>
  </si>
  <si>
    <t>or 10 transition in addition to the transition at the start of the cell.</t>
  </si>
  <si>
    <t>– Normal</t>
  </si>
  <si>
    <t>1.05</t>
  </si>
  <si>
    <t>1.125</t>
  </si>
  <si>
    <t>Min</t>
  </si>
  <si>
    <t>33</t>
  </si>
  <si>
    <t>75</t>
  </si>
  <si>
    <t>Protocol Layer generates a GoodCRC Message and</t>
  </si>
  <si>
    <t>60</t>
  </si>
  <si>
    <t>120</t>
  </si>
  <si>
    <t>RDO Voltage (V)</t>
  </si>
  <si>
    <t>100</t>
  </si>
  <si>
    <t>&lt; x ≤ 140</t>
  </si>
  <si>
    <t>600</t>
  </si>
  <si>
    <t>µs</t>
  </si>
  <si>
    <t>00</t>
  </si>
  <si>
    <t>Peak current equals IoC (default) or look at the Source_Capabilities_Extended Message (send</t>
  </si>
  <si>
    <t>– Not Supported.</t>
  </si>
  <si>
    <t>35</t>
  </si>
  <si>
    <t>PHY Layer removes the CRC and forwards the</t>
  </si>
  <si>
    <t>40</t>
  </si>
  <si>
    <t>45</t>
  </si>
  <si>
    <t>CHARGING_POLICY</t>
  </si>
  <si>
    <t>50</t>
  </si>
  <si>
    <t>Section 6.7.4</t>
  </si>
  <si>
    <t>0.5</t>
  </si>
  <si>
    <t>≤ x ≤ 45</t>
  </si>
  <si>
    <t>0.95</t>
  </si>
  <si>
    <t>–</t>
  </si>
  <si>
    <t>-30</t>
  </si>
  <si>
    <t>8.3.2.2.2.2</t>
  </si>
  <si>
    <t>Section</t>
  </si>
  <si>
    <t>EPR Explicit Contract Negotiation</t>
  </si>
  <si>
    <t>8.3.3.5.2</t>
  </si>
  <si>
    <t>2.</t>
  </si>
  <si>
    <t>UFP Data_Reset Message State Diagrams</t>
  </si>
  <si>
    <t>8.3.3.6.2</t>
  </si>
  <si>
    <t>Sink Port Not Supported Message State Diagram</t>
  </si>
  <si>
    <t>8.3.2.2.1.1</t>
  </si>
  <si>
    <t>4.</t>
  </si>
  <si>
    <t>SPR Explicit Contract Negotiation</t>
  </si>
  <si>
    <t>8.3.2.7.1.1</t>
  </si>
  <si>
    <t>Source Initiated Power Role Swap (Accept)</t>
  </si>
  <si>
    <t>8.3.2.7.1.2</t>
  </si>
  <si>
    <t>Source Initiated Power Role Swap (Reject)</t>
  </si>
  <si>
    <t>8.3.2.7.2.2</t>
  </si>
  <si>
    <t>Sink Initiated Power Role Swap (Reject)</t>
  </si>
  <si>
    <t>8.3.2.7.2.3</t>
  </si>
  <si>
    <t>Sink Initiated Power Role Swap (Wait)</t>
  </si>
  <si>
    <t>8.3.2.9.1.1</t>
  </si>
  <si>
    <t>1.</t>
  </si>
  <si>
    <t>Data Role Swap, Initiated by UFP Operating as Sink (Accept)</t>
  </si>
  <si>
    <t>8.3.2.9.1.2</t>
  </si>
  <si>
    <t>Data Role Swap, Initiated by UFP Operating as Sink (Reject)</t>
  </si>
  <si>
    <t>8.3.2.9.1.3</t>
  </si>
  <si>
    <t>Data Role Swap, Initiated by UFP Operating as Sink (Wait)</t>
  </si>
  <si>
    <t>8.3.2.9.2.1</t>
  </si>
  <si>
    <t>Data Role Swap, Initiated by UFP Operating as Source (Accept)</t>
  </si>
  <si>
    <t>8.3.2.9.2.2</t>
  </si>
  <si>
    <t>Data Role Swap, Initiated by UFP Operating as Source (Reject)</t>
  </si>
  <si>
    <t>8.3.2.9.2.3</t>
  </si>
  <si>
    <t>Data Role Swap, Initiated by UFP Operating as Source (Wait)</t>
  </si>
  <si>
    <t>8.3.2.9.3.1</t>
  </si>
  <si>
    <t>Data Role Swap, Initiated by DFP Operating as Source (Accept)</t>
  </si>
  <si>
    <t>8.3.2.9.3.2</t>
  </si>
  <si>
    <t>Data Role Swap, Initiated by DFP Operating as Source (Reject)</t>
  </si>
  <si>
    <t>8.3.2.9.3.3</t>
  </si>
  <si>
    <t>Data Role Swap, Initiated by DFP Operating as Source (Wait)</t>
  </si>
  <si>
    <t>8.3.2.9.4.1</t>
  </si>
  <si>
    <t>Data Role Swap, Initiated by DFP Operating as Sink (Accept)</t>
  </si>
  <si>
    <t>8.3.2.9.4.2</t>
  </si>
  <si>
    <t>Data Role Swap, Initiated by DFP Operating as Sink (Reject)</t>
  </si>
  <si>
    <t>8.3.2.9.4.3</t>
  </si>
  <si>
    <t>Data Role Swap, Initiated by DFP Operating as Sink (Wait)</t>
  </si>
  <si>
    <t>8.3.3.19.2</t>
  </si>
  <si>
    <t>UFP to DFP Data Role Swap State Diagram</t>
  </si>
  <si>
    <t>8.3.2.10.1.1</t>
  </si>
  <si>
    <t>VCONN Source Swap, initiated by VCONN Source (Accept)</t>
  </si>
  <si>
    <t>8.3.2.10.1.2</t>
  </si>
  <si>
    <t>VCONN Source Swap, initiated by VCONN Source (Reject)</t>
  </si>
  <si>
    <t>8.3.2.10.1.3</t>
  </si>
  <si>
    <t>VCONN Source Swap, initiated by VCONN Source (Wait)</t>
  </si>
  <si>
    <t>8.3.2.10.2.1</t>
  </si>
  <si>
    <t>VCONN Source Swap, initiated by non-VCONN Source (Accept)</t>
  </si>
  <si>
    <t>8.3.2.10.2.2</t>
  </si>
  <si>
    <t>VCONN Source Swap, initiated by non-VCONN Source (Reject)</t>
  </si>
  <si>
    <t>8.3.2.10.2.3</t>
  </si>
  <si>
    <t>VCONN Source Swap (Wait)</t>
  </si>
  <si>
    <t>8.3.2.11.1.1</t>
  </si>
  <si>
    <t>Section 8.3.3.7.2</t>
  </si>
  <si>
    <t>Source sends Alert to a Sink</t>
  </si>
  <si>
    <t>8.3.2.11.1.2</t>
  </si>
  <si>
    <t>Section 8.3.3.7.4</t>
  </si>
  <si>
    <t>Sink sends Alert to a Source</t>
  </si>
  <si>
    <t>8.3.2.11.2.2</t>
  </si>
  <si>
    <t>Source Gets Sink</t>
  </si>
  <si>
    <t>Source Gets Sink Status</t>
  </si>
  <si>
    <t>8.3.2.11.2.4</t>
  </si>
  <si>
    <t>Started by Sink</t>
  </si>
  <si>
    <t>Sink Gets Source PPS Status</t>
  </si>
  <si>
    <t>32</t>
  </si>
  <si>
    <t>When in SPR PPS Mode the Policy Engine starts the</t>
  </si>
  <si>
    <t>The Protocol Layer forwards the received PS_RDY</t>
  </si>
  <si>
    <t>34</t>
  </si>
  <si>
    <t>PHY Layer receives the Message and compares the CRC</t>
  </si>
  <si>
    <t>PHY Layer receives GoodCRC Message and compares</t>
  </si>
  <si>
    <t>37</t>
  </si>
  <si>
    <t>When in EPR operation the Policy Engine starts the</t>
  </si>
  <si>
    <t>36</t>
  </si>
  <si>
    <t>The Policy Engine informs the DPM that the</t>
  </si>
  <si>
    <t>The Fast Role Swap is complete, the Power Roles have been reversed and the Port Partners are free to Negotiate for more</t>
  </si>
  <si>
    <t>80</t>
  </si>
  <si>
    <t>90</t>
  </si>
  <si>
    <t>B15</t>
  </si>
  <si>
    <t>TOC Page</t>
  </si>
  <si>
    <t>Chunk Page Range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</si>
</sst>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Validation Overview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Validation Metrics</c:v>
          </c:tx>
          <c:cat>
            <c:strRef>
              <c:f>Summary!$A$7:$A$13</c:f>
              <c:strCache>
                <c:ptCount val="7"/>
                <c:pt idx="0">
                  <c:v>Total TOC Sections</c:v>
                </c:pt>
                <c:pt idx="1">
                  <c:v>Matched Sections</c:v>
                </c:pt>
                <c:pt idx="2">
                  <c:v>Match Percentage %</c:v>
                </c:pt>
                <c:pt idx="3">
                  <c:v>Missing Sections</c:v>
                </c:pt>
                <c:pt idx="4">
                  <c:v>Title Mismatches</c:v>
                </c:pt>
                <c:pt idx="5">
                  <c:v>Page Errors</c:v>
                </c:pt>
                <c:pt idx="6">
                  <c:v>Quality Score %</c:v>
                </c:pt>
              </c:strCache>
            </c:strRef>
          </c:cat>
          <c:val>
            <c:numRef>
              <c:f>Summary!$B$7:$B$13</c:f>
              <c:numCache>
                <c:formatCode>General</c:formatCode>
                <c:ptCount val="7"/>
                <c:pt idx="0">
                  <c:v>1480</c:v>
                </c:pt>
                <c:pt idx="1">
                  <c:v>1417</c:v>
                </c:pt>
                <c:pt idx="2">
                  <c:v>95.73999999999999</c:v>
                </c:pt>
                <c:pt idx="3">
                  <c:v>63</c:v>
                </c:pt>
                <c:pt idx="4">
                  <c:v>107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</xdr:row>
      <xdr:rowOff>0</xdr:rowOff>
    </xdr:from>
    <xdr:to>
      <xdr:col>10</xdr:col>
      <xdr:colOff>304800</xdr:colOff>
      <xdr:row>18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</row>
    <row r="3" spans="1:2">
      <c r="A3" t="s">
        <v>1</v>
      </c>
      <c r="B3" t="s">
        <v>2</v>
      </c>
    </row>
    <row r="6" spans="1:2">
      <c r="A6" s="1" t="s">
        <v>3</v>
      </c>
      <c r="B6" s="1" t="s">
        <v>4</v>
      </c>
    </row>
    <row r="7" spans="1:2">
      <c r="A7" t="s">
        <v>5</v>
      </c>
      <c r="B7">
        <v>1480</v>
      </c>
    </row>
    <row r="8" spans="1:2">
      <c r="A8" t="s">
        <v>6</v>
      </c>
      <c r="B8">
        <v>1417</v>
      </c>
    </row>
    <row r="9" spans="1:2">
      <c r="A9" t="s">
        <v>7</v>
      </c>
      <c r="B9">
        <v>95.73999999999999</v>
      </c>
    </row>
    <row r="10" spans="1:2">
      <c r="A10" t="s">
        <v>8</v>
      </c>
      <c r="B10">
        <v>63</v>
      </c>
    </row>
    <row r="11" spans="1:2">
      <c r="A11" t="s">
        <v>9</v>
      </c>
      <c r="B11">
        <v>107</v>
      </c>
    </row>
    <row r="12" spans="1:2">
      <c r="A12" t="s">
        <v>10</v>
      </c>
      <c r="B12">
        <v>0</v>
      </c>
    </row>
    <row r="13" spans="1:2">
      <c r="A13" t="s">
        <v>11</v>
      </c>
      <c r="B13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4"/>
  <sheetViews>
    <sheetView workbookViewId="0"/>
  </sheetViews>
  <sheetFormatPr defaultRowHeight="15"/>
  <sheetData>
    <row r="1" spans="1:3">
      <c r="A1" s="1" t="s">
        <v>12</v>
      </c>
      <c r="B1" s="1" t="s">
        <v>13</v>
      </c>
      <c r="C1" s="1" t="s">
        <v>14</v>
      </c>
    </row>
    <row r="2" spans="1:3">
      <c r="A2" t="s">
        <v>15</v>
      </c>
      <c r="B2" t="s">
        <v>16</v>
      </c>
      <c r="C2">
        <v>1</v>
      </c>
    </row>
    <row r="3" spans="1:3">
      <c r="A3" t="s">
        <v>17</v>
      </c>
      <c r="B3" t="s">
        <v>17</v>
      </c>
      <c r="C3">
        <v>2</v>
      </c>
    </row>
    <row r="4" spans="1:3">
      <c r="A4" t="s">
        <v>18</v>
      </c>
      <c r="B4" t="s">
        <v>17</v>
      </c>
      <c r="C4">
        <v>2</v>
      </c>
    </row>
    <row r="5" spans="1:3">
      <c r="A5" t="s">
        <v>19</v>
      </c>
      <c r="B5" t="s">
        <v>17</v>
      </c>
      <c r="C5">
        <v>2</v>
      </c>
    </row>
    <row r="6" spans="1:3">
      <c r="A6" t="s">
        <v>20</v>
      </c>
      <c r="B6" t="s">
        <v>21</v>
      </c>
      <c r="C6">
        <v>26</v>
      </c>
    </row>
    <row r="7" spans="1:3">
      <c r="A7" t="s">
        <v>22</v>
      </c>
      <c r="B7" t="s">
        <v>23</v>
      </c>
      <c r="C7">
        <v>31</v>
      </c>
    </row>
    <row r="8" spans="1:3">
      <c r="A8" t="s">
        <v>24</v>
      </c>
      <c r="B8" t="s">
        <v>25</v>
      </c>
      <c r="C8">
        <v>33</v>
      </c>
    </row>
    <row r="9" spans="1:3">
      <c r="A9" t="s">
        <v>26</v>
      </c>
      <c r="B9" t="s">
        <v>27</v>
      </c>
      <c r="C9">
        <v>33</v>
      </c>
    </row>
    <row r="10" spans="1:3">
      <c r="A10" t="s">
        <v>28</v>
      </c>
      <c r="B10" t="s">
        <v>29</v>
      </c>
      <c r="C10">
        <v>80</v>
      </c>
    </row>
    <row r="11" spans="1:3">
      <c r="A11" t="s">
        <v>30</v>
      </c>
      <c r="B11" t="s">
        <v>31</v>
      </c>
      <c r="C11">
        <v>80</v>
      </c>
    </row>
    <row r="12" spans="1:3">
      <c r="A12" t="s">
        <v>32</v>
      </c>
      <c r="B12" t="s">
        <v>33</v>
      </c>
      <c r="C12">
        <v>80</v>
      </c>
    </row>
    <row r="13" spans="1:3">
      <c r="A13" t="s">
        <v>34</v>
      </c>
      <c r="B13" t="s">
        <v>35</v>
      </c>
      <c r="C13">
        <v>80</v>
      </c>
    </row>
    <row r="14" spans="1:3">
      <c r="A14" t="s">
        <v>36</v>
      </c>
      <c r="B14" t="s">
        <v>37</v>
      </c>
      <c r="C14">
        <v>80</v>
      </c>
    </row>
    <row r="15" spans="1:3">
      <c r="A15" t="s">
        <v>38</v>
      </c>
      <c r="B15" t="s">
        <v>39</v>
      </c>
      <c r="C15">
        <v>80</v>
      </c>
    </row>
    <row r="16" spans="1:3">
      <c r="A16" t="s">
        <v>40</v>
      </c>
      <c r="B16" t="s">
        <v>41</v>
      </c>
      <c r="C16">
        <v>88</v>
      </c>
    </row>
    <row r="17" spans="1:3">
      <c r="A17" t="s">
        <v>42</v>
      </c>
      <c r="B17" t="s">
        <v>43</v>
      </c>
      <c r="C17">
        <v>98</v>
      </c>
    </row>
    <row r="18" spans="1:3">
      <c r="A18" t="s">
        <v>44</v>
      </c>
      <c r="B18" t="s">
        <v>43</v>
      </c>
      <c r="C18">
        <v>98</v>
      </c>
    </row>
    <row r="19" spans="1:3">
      <c r="A19" t="s">
        <v>45</v>
      </c>
      <c r="B19" t="s">
        <v>43</v>
      </c>
      <c r="C19">
        <v>98</v>
      </c>
    </row>
    <row r="20" spans="1:3">
      <c r="A20" t="s">
        <v>46</v>
      </c>
      <c r="B20" t="s">
        <v>43</v>
      </c>
      <c r="C20">
        <v>98</v>
      </c>
    </row>
    <row r="21" spans="1:3">
      <c r="A21" t="s">
        <v>47</v>
      </c>
      <c r="B21" t="s">
        <v>43</v>
      </c>
      <c r="C21">
        <v>98</v>
      </c>
    </row>
    <row r="22" spans="1:3">
      <c r="A22" t="s">
        <v>48</v>
      </c>
      <c r="B22" t="s">
        <v>43</v>
      </c>
      <c r="C22">
        <v>102</v>
      </c>
    </row>
    <row r="23" spans="1:3">
      <c r="A23" t="s">
        <v>49</v>
      </c>
      <c r="B23" t="s">
        <v>50</v>
      </c>
      <c r="C23">
        <v>105</v>
      </c>
    </row>
    <row r="24" spans="1:3">
      <c r="A24" t="s">
        <v>51</v>
      </c>
      <c r="B24" t="s">
        <v>52</v>
      </c>
      <c r="C24">
        <v>105</v>
      </c>
    </row>
    <row r="25" spans="1:3">
      <c r="A25" t="s">
        <v>52</v>
      </c>
      <c r="B25" t="s">
        <v>53</v>
      </c>
      <c r="C25">
        <v>106</v>
      </c>
    </row>
    <row r="26" spans="1:3">
      <c r="A26" t="s">
        <v>54</v>
      </c>
      <c r="B26" t="s">
        <v>55</v>
      </c>
      <c r="C26">
        <v>107</v>
      </c>
    </row>
    <row r="27" spans="1:3">
      <c r="A27" t="s">
        <v>56</v>
      </c>
      <c r="B27" t="s">
        <v>57</v>
      </c>
      <c r="C27">
        <v>110</v>
      </c>
    </row>
    <row r="28" spans="1:3">
      <c r="A28" t="s">
        <v>58</v>
      </c>
      <c r="B28" t="s">
        <v>57</v>
      </c>
      <c r="C28">
        <v>110</v>
      </c>
    </row>
    <row r="29" spans="1:3">
      <c r="A29" t="s">
        <v>59</v>
      </c>
      <c r="B29" t="s">
        <v>60</v>
      </c>
      <c r="C29">
        <v>110</v>
      </c>
    </row>
    <row r="30" spans="1:3">
      <c r="A30" t="s">
        <v>61</v>
      </c>
      <c r="B30" t="s">
        <v>57</v>
      </c>
      <c r="C30">
        <v>110</v>
      </c>
    </row>
    <row r="31" spans="1:3">
      <c r="A31" t="s">
        <v>62</v>
      </c>
      <c r="B31" t="s">
        <v>63</v>
      </c>
      <c r="C31">
        <v>262</v>
      </c>
    </row>
    <row r="32" spans="1:3">
      <c r="A32" t="s">
        <v>64</v>
      </c>
      <c r="B32" t="s">
        <v>65</v>
      </c>
      <c r="C32">
        <v>262</v>
      </c>
    </row>
    <row r="33" spans="1:3">
      <c r="A33" t="s">
        <v>66</v>
      </c>
      <c r="B33" t="s">
        <v>67</v>
      </c>
      <c r="C33">
        <v>262</v>
      </c>
    </row>
    <row r="34" spans="1:3">
      <c r="A34" t="s">
        <v>68</v>
      </c>
      <c r="B34" t="s">
        <v>65</v>
      </c>
      <c r="C34">
        <v>262</v>
      </c>
    </row>
    <row r="35" spans="1:3">
      <c r="A35" t="s">
        <v>69</v>
      </c>
      <c r="B35" t="s">
        <v>70</v>
      </c>
      <c r="C35">
        <v>262</v>
      </c>
    </row>
    <row r="36" spans="1:3">
      <c r="A36" t="s">
        <v>71</v>
      </c>
      <c r="B36" t="s">
        <v>72</v>
      </c>
      <c r="C36">
        <v>262</v>
      </c>
    </row>
    <row r="37" spans="1:3">
      <c r="A37" t="s">
        <v>73</v>
      </c>
      <c r="B37" t="s">
        <v>65</v>
      </c>
      <c r="C37">
        <v>262</v>
      </c>
    </row>
    <row r="38" spans="1:3">
      <c r="A38" t="s">
        <v>74</v>
      </c>
      <c r="B38" t="s">
        <v>61</v>
      </c>
      <c r="C38">
        <v>262</v>
      </c>
    </row>
    <row r="39" spans="1:3">
      <c r="A39" t="s">
        <v>75</v>
      </c>
      <c r="B39" t="s">
        <v>76</v>
      </c>
      <c r="C39">
        <v>262</v>
      </c>
    </row>
    <row r="40" spans="1:3">
      <c r="A40" t="s">
        <v>77</v>
      </c>
      <c r="B40" t="s">
        <v>17</v>
      </c>
      <c r="C40">
        <v>263</v>
      </c>
    </row>
    <row r="41" spans="1:3">
      <c r="A41" t="s">
        <v>78</v>
      </c>
      <c r="B41" t="s">
        <v>79</v>
      </c>
      <c r="C41">
        <v>263</v>
      </c>
    </row>
    <row r="42" spans="1:3">
      <c r="A42" t="s">
        <v>80</v>
      </c>
      <c r="B42" t="s">
        <v>76</v>
      </c>
      <c r="C42">
        <v>263</v>
      </c>
    </row>
    <row r="43" spans="1:3">
      <c r="A43" t="s">
        <v>81</v>
      </c>
      <c r="B43" t="s">
        <v>82</v>
      </c>
      <c r="C43">
        <v>263</v>
      </c>
    </row>
    <row r="44" spans="1:3">
      <c r="A44" t="s">
        <v>83</v>
      </c>
      <c r="B44" t="s">
        <v>84</v>
      </c>
      <c r="C44">
        <v>263</v>
      </c>
    </row>
    <row r="45" spans="1:3">
      <c r="A45" t="s">
        <v>85</v>
      </c>
      <c r="B45" t="s">
        <v>76</v>
      </c>
      <c r="C45">
        <v>263</v>
      </c>
    </row>
    <row r="46" spans="1:3">
      <c r="A46" t="s">
        <v>86</v>
      </c>
      <c r="B46" t="s">
        <v>76</v>
      </c>
      <c r="C46">
        <v>263</v>
      </c>
    </row>
    <row r="47" spans="1:3">
      <c r="A47" t="s">
        <v>87</v>
      </c>
      <c r="B47" t="s">
        <v>88</v>
      </c>
      <c r="C47">
        <v>263</v>
      </c>
    </row>
    <row r="48" spans="1:3">
      <c r="A48" t="s">
        <v>89</v>
      </c>
      <c r="B48" t="s">
        <v>76</v>
      </c>
      <c r="C48">
        <v>263</v>
      </c>
    </row>
    <row r="49" spans="1:3">
      <c r="A49" t="s">
        <v>90</v>
      </c>
      <c r="B49" t="s">
        <v>91</v>
      </c>
      <c r="C49">
        <v>263</v>
      </c>
    </row>
    <row r="50" spans="1:3">
      <c r="A50" t="s">
        <v>92</v>
      </c>
      <c r="B50" t="s">
        <v>76</v>
      </c>
      <c r="C50">
        <v>405</v>
      </c>
    </row>
    <row r="51" spans="1:3">
      <c r="A51" t="s">
        <v>93</v>
      </c>
      <c r="B51" t="s">
        <v>17</v>
      </c>
      <c r="C51">
        <v>407</v>
      </c>
    </row>
    <row r="52" spans="1:3">
      <c r="A52" t="s">
        <v>94</v>
      </c>
      <c r="B52" t="s">
        <v>95</v>
      </c>
      <c r="C52">
        <v>407</v>
      </c>
    </row>
    <row r="53" spans="1:3">
      <c r="A53" t="s">
        <v>96</v>
      </c>
      <c r="B53" t="s">
        <v>76</v>
      </c>
      <c r="C53">
        <v>407</v>
      </c>
    </row>
    <row r="54" spans="1:3">
      <c r="A54" t="s">
        <v>97</v>
      </c>
      <c r="B54" t="s">
        <v>76</v>
      </c>
      <c r="C54">
        <v>407</v>
      </c>
    </row>
    <row r="55" spans="1:3">
      <c r="A55" t="s">
        <v>98</v>
      </c>
      <c r="B55" t="s">
        <v>76</v>
      </c>
      <c r="C55">
        <v>408</v>
      </c>
    </row>
    <row r="56" spans="1:3">
      <c r="A56" t="s">
        <v>99</v>
      </c>
      <c r="B56" t="s">
        <v>76</v>
      </c>
      <c r="C56">
        <v>408</v>
      </c>
    </row>
    <row r="57" spans="1:3">
      <c r="A57" t="s">
        <v>100</v>
      </c>
      <c r="B57" t="s">
        <v>76</v>
      </c>
      <c r="C57">
        <v>409</v>
      </c>
    </row>
    <row r="58" spans="1:3">
      <c r="A58" t="s">
        <v>101</v>
      </c>
      <c r="B58" t="s">
        <v>76</v>
      </c>
      <c r="C58">
        <v>409</v>
      </c>
    </row>
    <row r="59" spans="1:3">
      <c r="A59" t="s">
        <v>102</v>
      </c>
      <c r="B59" t="s">
        <v>43</v>
      </c>
      <c r="C59">
        <v>411</v>
      </c>
    </row>
    <row r="60" spans="1:3">
      <c r="A60" t="s">
        <v>103</v>
      </c>
      <c r="B60" t="s">
        <v>104</v>
      </c>
      <c r="C60">
        <v>413</v>
      </c>
    </row>
    <row r="61" spans="1:3">
      <c r="A61" t="s">
        <v>105</v>
      </c>
      <c r="B61" t="s">
        <v>43</v>
      </c>
      <c r="C61">
        <v>414</v>
      </c>
    </row>
    <row r="62" spans="1:3">
      <c r="A62" t="s">
        <v>106</v>
      </c>
      <c r="B62" t="s">
        <v>107</v>
      </c>
      <c r="C62">
        <v>415</v>
      </c>
    </row>
    <row r="63" spans="1:3">
      <c r="A63" t="s">
        <v>108</v>
      </c>
      <c r="B63" t="s">
        <v>80</v>
      </c>
      <c r="C63">
        <v>1012</v>
      </c>
    </row>
    <row r="64" spans="1:3">
      <c r="A64" t="s">
        <v>109</v>
      </c>
      <c r="B64" t="s">
        <v>110</v>
      </c>
      <c r="C64">
        <v>1015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8"/>
  <sheetViews>
    <sheetView workbookViewId="0"/>
  </sheetViews>
  <sheetFormatPr defaultRowHeight="15"/>
  <sheetData>
    <row r="1" spans="1:4">
      <c r="A1" s="1" t="s">
        <v>12</v>
      </c>
      <c r="B1" s="1" t="s">
        <v>111</v>
      </c>
      <c r="C1" s="1" t="s">
        <v>112</v>
      </c>
      <c r="D1" s="1" t="s">
        <v>113</v>
      </c>
    </row>
    <row r="2" spans="1:4">
      <c r="A2" t="s">
        <v>114</v>
      </c>
      <c r="B2" t="s">
        <v>115</v>
      </c>
      <c r="C2" t="s">
        <v>116</v>
      </c>
      <c r="D2">
        <v>0.2</v>
      </c>
    </row>
    <row r="3" spans="1:4">
      <c r="A3" t="s">
        <v>117</v>
      </c>
      <c r="B3" t="s">
        <v>17</v>
      </c>
      <c r="C3" t="s">
        <v>118</v>
      </c>
      <c r="D3">
        <v>0.02</v>
      </c>
    </row>
    <row r="4" spans="1:4">
      <c r="A4" t="s">
        <v>119</v>
      </c>
      <c r="B4" t="s">
        <v>120</v>
      </c>
      <c r="C4" t="s">
        <v>121</v>
      </c>
      <c r="D4">
        <v>0.1090909090909091</v>
      </c>
    </row>
    <row r="5" spans="1:4">
      <c r="A5" t="s">
        <v>122</v>
      </c>
      <c r="B5" t="s">
        <v>123</v>
      </c>
      <c r="C5" t="s">
        <v>124</v>
      </c>
      <c r="D5">
        <v>0.07692307692307693</v>
      </c>
    </row>
    <row r="6" spans="1:4">
      <c r="A6" t="s">
        <v>125</v>
      </c>
      <c r="B6" t="s">
        <v>126</v>
      </c>
      <c r="C6" t="s">
        <v>127</v>
      </c>
      <c r="D6">
        <v>0.126984126984127</v>
      </c>
    </row>
    <row r="7" spans="1:4">
      <c r="A7" t="s">
        <v>128</v>
      </c>
      <c r="B7" t="s">
        <v>129</v>
      </c>
      <c r="C7" t="s">
        <v>130</v>
      </c>
      <c r="D7">
        <v>0.1403508771929824</v>
      </c>
    </row>
    <row r="8" spans="1:4">
      <c r="A8" t="s">
        <v>131</v>
      </c>
      <c r="B8" t="s">
        <v>132</v>
      </c>
      <c r="C8" t="s">
        <v>133</v>
      </c>
      <c r="D8">
        <v>0.1538461538461539</v>
      </c>
    </row>
    <row r="9" spans="1:4">
      <c r="A9" t="s">
        <v>134</v>
      </c>
      <c r="B9" t="s">
        <v>135</v>
      </c>
      <c r="C9" t="s">
        <v>136</v>
      </c>
      <c r="D9">
        <v>0.25</v>
      </c>
    </row>
    <row r="10" spans="1:4">
      <c r="A10" t="s">
        <v>137</v>
      </c>
      <c r="B10" t="s">
        <v>138</v>
      </c>
      <c r="C10" t="s">
        <v>139</v>
      </c>
      <c r="D10">
        <v>0</v>
      </c>
    </row>
    <row r="11" spans="1:4">
      <c r="A11" t="s">
        <v>140</v>
      </c>
      <c r="B11" t="s">
        <v>141</v>
      </c>
      <c r="C11" t="s">
        <v>142</v>
      </c>
      <c r="D11">
        <v>0.09523809523809523</v>
      </c>
    </row>
    <row r="12" spans="1:4">
      <c r="A12" t="s">
        <v>143</v>
      </c>
      <c r="B12" t="s">
        <v>144</v>
      </c>
      <c r="C12" t="s">
        <v>145</v>
      </c>
      <c r="D12">
        <v>0.09836065573770492</v>
      </c>
    </row>
    <row r="13" spans="1:4">
      <c r="A13" t="s">
        <v>146</v>
      </c>
      <c r="B13" t="s">
        <v>147</v>
      </c>
      <c r="C13" t="s">
        <v>148</v>
      </c>
      <c r="D13">
        <v>0.08928571428571429</v>
      </c>
    </row>
    <row r="14" spans="1:4">
      <c r="A14" t="s">
        <v>149</v>
      </c>
      <c r="B14" t="s">
        <v>150</v>
      </c>
      <c r="C14" t="s">
        <v>151</v>
      </c>
      <c r="D14">
        <v>0.7777777777777778</v>
      </c>
    </row>
    <row r="15" spans="1:4">
      <c r="A15" t="s">
        <v>152</v>
      </c>
      <c r="B15" t="s">
        <v>153</v>
      </c>
      <c r="C15" t="s">
        <v>154</v>
      </c>
      <c r="D15">
        <v>0.7692307692307693</v>
      </c>
    </row>
    <row r="16" spans="1:4">
      <c r="A16" t="s">
        <v>155</v>
      </c>
      <c r="B16" t="s">
        <v>156</v>
      </c>
      <c r="C16" t="s">
        <v>157</v>
      </c>
      <c r="D16">
        <v>0.8421052631578947</v>
      </c>
    </row>
    <row r="17" spans="1:4">
      <c r="A17" t="s">
        <v>158</v>
      </c>
      <c r="B17" t="s">
        <v>159</v>
      </c>
      <c r="C17" t="s">
        <v>160</v>
      </c>
      <c r="D17">
        <v>0.1206896551724138</v>
      </c>
    </row>
    <row r="18" spans="1:4">
      <c r="A18" t="s">
        <v>161</v>
      </c>
      <c r="B18" t="s">
        <v>162</v>
      </c>
      <c r="C18" t="s">
        <v>163</v>
      </c>
      <c r="D18">
        <v>0.75</v>
      </c>
    </row>
    <row r="19" spans="1:4">
      <c r="A19" t="s">
        <v>164</v>
      </c>
      <c r="B19" t="s">
        <v>165</v>
      </c>
      <c r="C19" t="s">
        <v>166</v>
      </c>
      <c r="D19">
        <v>0.8</v>
      </c>
    </row>
    <row r="20" spans="1:4">
      <c r="A20" t="s">
        <v>167</v>
      </c>
      <c r="B20" t="s">
        <v>168</v>
      </c>
      <c r="C20" t="s">
        <v>169</v>
      </c>
      <c r="D20">
        <v>0.2608695652173913</v>
      </c>
    </row>
    <row r="21" spans="1:4">
      <c r="A21" t="s">
        <v>170</v>
      </c>
      <c r="B21" t="s">
        <v>171</v>
      </c>
      <c r="C21" t="s">
        <v>172</v>
      </c>
      <c r="D21">
        <v>0.1621621621621622</v>
      </c>
    </row>
    <row r="22" spans="1:4">
      <c r="A22" t="s">
        <v>173</v>
      </c>
      <c r="B22" t="s">
        <v>174</v>
      </c>
      <c r="C22" t="s">
        <v>175</v>
      </c>
      <c r="D22">
        <v>0.6666666666666666</v>
      </c>
    </row>
    <row r="23" spans="1:4">
      <c r="A23" t="s">
        <v>176</v>
      </c>
      <c r="B23" t="s">
        <v>177</v>
      </c>
      <c r="C23" t="s">
        <v>178</v>
      </c>
      <c r="D23">
        <v>0.1186440677966102</v>
      </c>
    </row>
    <row r="24" spans="1:4">
      <c r="A24" t="s">
        <v>179</v>
      </c>
      <c r="B24" t="s">
        <v>180</v>
      </c>
      <c r="C24" t="s">
        <v>116</v>
      </c>
      <c r="D24">
        <v>0.8</v>
      </c>
    </row>
    <row r="25" spans="1:4">
      <c r="A25" t="s">
        <v>181</v>
      </c>
      <c r="B25" t="s">
        <v>182</v>
      </c>
      <c r="C25" t="s">
        <v>183</v>
      </c>
      <c r="D25">
        <v>0.8</v>
      </c>
    </row>
    <row r="26" spans="1:4">
      <c r="A26" t="s">
        <v>184</v>
      </c>
      <c r="B26" t="s">
        <v>185</v>
      </c>
      <c r="C26" t="s">
        <v>186</v>
      </c>
      <c r="D26">
        <v>0.8275862068965517</v>
      </c>
    </row>
    <row r="27" spans="1:4">
      <c r="A27" t="s">
        <v>187</v>
      </c>
      <c r="B27" t="s">
        <v>188</v>
      </c>
      <c r="C27" t="s">
        <v>189</v>
      </c>
      <c r="D27">
        <v>0.75</v>
      </c>
    </row>
    <row r="28" spans="1:4">
      <c r="A28" t="s">
        <v>190</v>
      </c>
      <c r="B28" t="s">
        <v>191</v>
      </c>
      <c r="C28" t="s">
        <v>192</v>
      </c>
      <c r="D28">
        <v>0.8461538461538461</v>
      </c>
    </row>
    <row r="29" spans="1:4">
      <c r="A29" t="s">
        <v>193</v>
      </c>
      <c r="B29" t="s">
        <v>194</v>
      </c>
      <c r="C29" t="s">
        <v>195</v>
      </c>
      <c r="D29">
        <v>0.8181818181818182</v>
      </c>
    </row>
    <row r="30" spans="1:4">
      <c r="A30" t="s">
        <v>196</v>
      </c>
      <c r="B30" t="s">
        <v>197</v>
      </c>
      <c r="C30" t="s">
        <v>198</v>
      </c>
      <c r="D30">
        <v>0.8333333333333334</v>
      </c>
    </row>
    <row r="31" spans="1:4">
      <c r="A31" t="s">
        <v>199</v>
      </c>
      <c r="B31" t="s">
        <v>200</v>
      </c>
      <c r="C31" t="s">
        <v>201</v>
      </c>
      <c r="D31">
        <v>0.8</v>
      </c>
    </row>
    <row r="32" spans="1:4">
      <c r="A32" t="s">
        <v>202</v>
      </c>
      <c r="B32" t="s">
        <v>203</v>
      </c>
      <c r="C32" t="s">
        <v>204</v>
      </c>
      <c r="D32">
        <v>0.6666666666666666</v>
      </c>
    </row>
    <row r="33" spans="1:4">
      <c r="A33" t="s">
        <v>205</v>
      </c>
      <c r="B33" t="s">
        <v>206</v>
      </c>
      <c r="C33" t="s">
        <v>207</v>
      </c>
      <c r="D33">
        <v>0.8333333333333334</v>
      </c>
    </row>
    <row r="34" spans="1:4">
      <c r="A34" t="s">
        <v>208</v>
      </c>
      <c r="B34" t="s">
        <v>209</v>
      </c>
      <c r="C34" t="s">
        <v>210</v>
      </c>
      <c r="D34">
        <v>0.8333333333333334</v>
      </c>
    </row>
    <row r="35" spans="1:4">
      <c r="A35" t="s">
        <v>211</v>
      </c>
      <c r="B35" t="s">
        <v>212</v>
      </c>
      <c r="C35" t="s">
        <v>213</v>
      </c>
      <c r="D35">
        <v>0.8461538461538461</v>
      </c>
    </row>
    <row r="36" spans="1:4">
      <c r="A36" t="s">
        <v>214</v>
      </c>
      <c r="B36" t="s">
        <v>215</v>
      </c>
      <c r="C36" t="s">
        <v>216</v>
      </c>
      <c r="D36">
        <v>0.8461538461538461</v>
      </c>
    </row>
    <row r="37" spans="1:4">
      <c r="A37" t="s">
        <v>217</v>
      </c>
      <c r="B37" t="s">
        <v>218</v>
      </c>
      <c r="C37" t="s">
        <v>219</v>
      </c>
      <c r="D37">
        <v>0.1212121212121212</v>
      </c>
    </row>
    <row r="38" spans="1:4">
      <c r="A38" t="s">
        <v>220</v>
      </c>
      <c r="B38" t="s">
        <v>221</v>
      </c>
      <c r="C38" t="s">
        <v>116</v>
      </c>
      <c r="D38">
        <v>0.8</v>
      </c>
    </row>
    <row r="39" spans="1:4">
      <c r="A39" t="s">
        <v>222</v>
      </c>
      <c r="B39" t="s">
        <v>223</v>
      </c>
      <c r="C39" t="s">
        <v>224</v>
      </c>
      <c r="D39">
        <v>0.25</v>
      </c>
    </row>
    <row r="40" spans="1:4">
      <c r="A40" t="s">
        <v>225</v>
      </c>
      <c r="B40" t="s">
        <v>226</v>
      </c>
      <c r="C40" t="s">
        <v>116</v>
      </c>
      <c r="D40">
        <v>0.8</v>
      </c>
    </row>
    <row r="41" spans="1:4">
      <c r="A41" t="s">
        <v>227</v>
      </c>
      <c r="B41" t="s">
        <v>228</v>
      </c>
      <c r="C41" t="s">
        <v>229</v>
      </c>
      <c r="D41">
        <v>0.1584158415841584</v>
      </c>
    </row>
    <row r="42" spans="1:4">
      <c r="A42" t="s">
        <v>230</v>
      </c>
      <c r="B42" t="s">
        <v>231</v>
      </c>
      <c r="C42" t="s">
        <v>232</v>
      </c>
      <c r="D42">
        <v>0.8275862068965517</v>
      </c>
    </row>
    <row r="43" spans="1:4">
      <c r="A43" t="s">
        <v>233</v>
      </c>
      <c r="B43" t="s">
        <v>234</v>
      </c>
      <c r="C43" t="s">
        <v>235</v>
      </c>
      <c r="D43">
        <v>0.8421052631578947</v>
      </c>
    </row>
    <row r="44" spans="1:4">
      <c r="A44" t="s">
        <v>236</v>
      </c>
      <c r="B44" t="s">
        <v>237</v>
      </c>
      <c r="C44" t="s">
        <v>238</v>
      </c>
      <c r="D44">
        <v>0</v>
      </c>
    </row>
    <row r="45" spans="1:4">
      <c r="A45" t="s">
        <v>239</v>
      </c>
      <c r="B45" t="s">
        <v>237</v>
      </c>
      <c r="C45" t="s">
        <v>240</v>
      </c>
      <c r="D45">
        <v>0</v>
      </c>
    </row>
    <row r="46" spans="1:4">
      <c r="A46" t="s">
        <v>241</v>
      </c>
      <c r="B46" t="s">
        <v>242</v>
      </c>
      <c r="C46" t="s">
        <v>243</v>
      </c>
      <c r="D46">
        <v>0</v>
      </c>
    </row>
    <row r="47" spans="1:4">
      <c r="A47" t="s">
        <v>244</v>
      </c>
      <c r="B47" t="s">
        <v>245</v>
      </c>
      <c r="C47" t="s">
        <v>130</v>
      </c>
      <c r="D47">
        <v>0</v>
      </c>
    </row>
    <row r="48" spans="1:4">
      <c r="A48" t="s">
        <v>246</v>
      </c>
      <c r="B48" t="s">
        <v>247</v>
      </c>
      <c r="C48" t="s">
        <v>248</v>
      </c>
      <c r="D48">
        <v>0</v>
      </c>
    </row>
    <row r="49" spans="1:4">
      <c r="A49" t="s">
        <v>247</v>
      </c>
      <c r="B49" t="s">
        <v>246</v>
      </c>
      <c r="C49" t="s">
        <v>249</v>
      </c>
      <c r="D49">
        <v>0</v>
      </c>
    </row>
    <row r="50" spans="1:4">
      <c r="A50" t="s">
        <v>245</v>
      </c>
      <c r="B50" t="s">
        <v>244</v>
      </c>
      <c r="C50" t="s">
        <v>250</v>
      </c>
      <c r="D50">
        <v>0</v>
      </c>
    </row>
    <row r="51" spans="1:4">
      <c r="A51" t="s">
        <v>251</v>
      </c>
      <c r="B51" t="s">
        <v>128</v>
      </c>
      <c r="C51" t="s">
        <v>249</v>
      </c>
      <c r="D51">
        <v>0</v>
      </c>
    </row>
    <row r="52" spans="1:4">
      <c r="A52" t="s">
        <v>252</v>
      </c>
      <c r="B52" t="s">
        <v>125</v>
      </c>
      <c r="C52" t="s">
        <v>253</v>
      </c>
      <c r="D52">
        <v>0</v>
      </c>
    </row>
    <row r="53" spans="1:4">
      <c r="A53" t="s">
        <v>254</v>
      </c>
      <c r="B53" t="s">
        <v>222</v>
      </c>
      <c r="C53" t="s">
        <v>255</v>
      </c>
      <c r="D53">
        <v>0</v>
      </c>
    </row>
    <row r="54" spans="1:4">
      <c r="A54" t="s">
        <v>256</v>
      </c>
      <c r="B54" t="s">
        <v>217</v>
      </c>
      <c r="C54" t="s">
        <v>257</v>
      </c>
      <c r="D54">
        <v>0</v>
      </c>
    </row>
    <row r="55" spans="1:4">
      <c r="A55" t="s">
        <v>258</v>
      </c>
      <c r="B55" t="s">
        <v>122</v>
      </c>
      <c r="C55" t="s">
        <v>139</v>
      </c>
      <c r="D55">
        <v>0</v>
      </c>
    </row>
    <row r="56" spans="1:4">
      <c r="A56" t="s">
        <v>259</v>
      </c>
      <c r="B56" t="s">
        <v>170</v>
      </c>
      <c r="C56" t="s">
        <v>260</v>
      </c>
      <c r="D56">
        <v>0.3333333333333333</v>
      </c>
    </row>
    <row r="57" spans="1:4">
      <c r="A57" t="s">
        <v>261</v>
      </c>
      <c r="B57" t="s">
        <v>167</v>
      </c>
      <c r="C57" t="s">
        <v>262</v>
      </c>
      <c r="D57">
        <v>0</v>
      </c>
    </row>
    <row r="58" spans="1:4">
      <c r="A58" t="s">
        <v>263</v>
      </c>
      <c r="B58" t="s">
        <v>146</v>
      </c>
      <c r="C58" t="s">
        <v>264</v>
      </c>
      <c r="D58">
        <v>0.2857142857142857</v>
      </c>
    </row>
    <row r="59" spans="1:4">
      <c r="A59" t="s">
        <v>265</v>
      </c>
      <c r="B59" t="s">
        <v>266</v>
      </c>
      <c r="C59" t="s">
        <v>267</v>
      </c>
      <c r="D59">
        <v>0</v>
      </c>
    </row>
    <row r="60" spans="1:4">
      <c r="A60" t="s">
        <v>268</v>
      </c>
      <c r="B60" t="s">
        <v>43</v>
      </c>
      <c r="C60" t="s">
        <v>269</v>
      </c>
      <c r="D60">
        <v>0</v>
      </c>
    </row>
    <row r="61" spans="1:4">
      <c r="A61" t="s">
        <v>270</v>
      </c>
      <c r="B61" t="s">
        <v>271</v>
      </c>
      <c r="C61" t="s">
        <v>272</v>
      </c>
      <c r="D61">
        <v>0.1038961038961039</v>
      </c>
    </row>
    <row r="62" spans="1:4">
      <c r="A62" t="s">
        <v>273</v>
      </c>
      <c r="B62" t="s">
        <v>274</v>
      </c>
      <c r="C62" t="s">
        <v>275</v>
      </c>
      <c r="D62">
        <v>0</v>
      </c>
    </row>
    <row r="63" spans="1:4">
      <c r="A63" t="s">
        <v>276</v>
      </c>
      <c r="B63" t="s">
        <v>277</v>
      </c>
      <c r="C63" t="s">
        <v>278</v>
      </c>
      <c r="D63">
        <v>0</v>
      </c>
    </row>
    <row r="64" spans="1:4">
      <c r="A64" t="s">
        <v>279</v>
      </c>
      <c r="B64" t="s">
        <v>280</v>
      </c>
      <c r="C64" t="s">
        <v>281</v>
      </c>
      <c r="D64">
        <v>0</v>
      </c>
    </row>
    <row r="65" spans="1:4">
      <c r="A65" t="s">
        <v>282</v>
      </c>
      <c r="B65" t="s">
        <v>53</v>
      </c>
      <c r="C65" t="s">
        <v>283</v>
      </c>
      <c r="D65">
        <v>0</v>
      </c>
    </row>
    <row r="66" spans="1:4">
      <c r="A66" t="s">
        <v>79</v>
      </c>
      <c r="B66" t="s">
        <v>284</v>
      </c>
      <c r="C66" t="s">
        <v>285</v>
      </c>
      <c r="D66">
        <v>0</v>
      </c>
    </row>
    <row r="67" spans="1:4">
      <c r="A67" t="s">
        <v>286</v>
      </c>
      <c r="B67" t="s">
        <v>287</v>
      </c>
      <c r="C67" t="s">
        <v>288</v>
      </c>
      <c r="D67">
        <v>0.1782178217821782</v>
      </c>
    </row>
    <row r="68" spans="1:4">
      <c r="A68" t="s">
        <v>289</v>
      </c>
      <c r="B68" t="s">
        <v>76</v>
      </c>
      <c r="C68" t="s">
        <v>290</v>
      </c>
      <c r="D68">
        <v>0.09090909090909091</v>
      </c>
    </row>
    <row r="69" spans="1:4">
      <c r="A69" t="s">
        <v>291</v>
      </c>
      <c r="B69" t="s">
        <v>292</v>
      </c>
      <c r="C69" t="s">
        <v>293</v>
      </c>
      <c r="D69">
        <v>0</v>
      </c>
    </row>
    <row r="70" spans="1:4">
      <c r="A70" t="s">
        <v>294</v>
      </c>
      <c r="B70" t="s">
        <v>76</v>
      </c>
      <c r="C70" t="s">
        <v>295</v>
      </c>
      <c r="D70">
        <v>0.1538461538461539</v>
      </c>
    </row>
    <row r="71" spans="1:4">
      <c r="A71" t="s">
        <v>296</v>
      </c>
      <c r="B71" t="s">
        <v>43</v>
      </c>
      <c r="C71" t="s">
        <v>297</v>
      </c>
      <c r="D71">
        <v>0</v>
      </c>
    </row>
    <row r="72" spans="1:4">
      <c r="A72" t="s">
        <v>298</v>
      </c>
      <c r="B72" t="s">
        <v>299</v>
      </c>
      <c r="C72" t="s">
        <v>300</v>
      </c>
      <c r="D72">
        <v>0</v>
      </c>
    </row>
    <row r="73" spans="1:4">
      <c r="A73" t="s">
        <v>301</v>
      </c>
      <c r="B73" t="s">
        <v>302</v>
      </c>
      <c r="C73" t="s">
        <v>303</v>
      </c>
      <c r="D73">
        <v>0.3</v>
      </c>
    </row>
    <row r="74" spans="1:4">
      <c r="A74" t="s">
        <v>304</v>
      </c>
      <c r="B74" t="s">
        <v>305</v>
      </c>
      <c r="C74" t="s">
        <v>306</v>
      </c>
      <c r="D74">
        <v>0</v>
      </c>
    </row>
    <row r="75" spans="1:4">
      <c r="A75" t="s">
        <v>307</v>
      </c>
      <c r="B75" t="s">
        <v>305</v>
      </c>
      <c r="C75" t="s">
        <v>308</v>
      </c>
      <c r="D75">
        <v>0</v>
      </c>
    </row>
    <row r="76" spans="1:4">
      <c r="A76" t="s">
        <v>309</v>
      </c>
      <c r="B76" t="s">
        <v>310</v>
      </c>
      <c r="C76" t="s">
        <v>311</v>
      </c>
      <c r="D76">
        <v>0</v>
      </c>
    </row>
    <row r="77" spans="1:4">
      <c r="A77" t="s">
        <v>312</v>
      </c>
      <c r="B77" t="s">
        <v>305</v>
      </c>
      <c r="C77" t="s">
        <v>313</v>
      </c>
      <c r="D77">
        <v>0</v>
      </c>
    </row>
    <row r="78" spans="1:4">
      <c r="A78" t="s">
        <v>314</v>
      </c>
      <c r="B78" t="s">
        <v>305</v>
      </c>
      <c r="C78" t="s">
        <v>315</v>
      </c>
      <c r="D78">
        <v>0</v>
      </c>
    </row>
    <row r="79" spans="1:4">
      <c r="A79" t="s">
        <v>316</v>
      </c>
      <c r="B79" t="s">
        <v>305</v>
      </c>
      <c r="C79" t="s">
        <v>317</v>
      </c>
      <c r="D79">
        <v>0</v>
      </c>
    </row>
    <row r="80" spans="1:4">
      <c r="A80" t="s">
        <v>318</v>
      </c>
      <c r="B80" t="s">
        <v>305</v>
      </c>
      <c r="C80" t="s">
        <v>319</v>
      </c>
      <c r="D80">
        <v>0</v>
      </c>
    </row>
    <row r="81" spans="1:4">
      <c r="A81" t="s">
        <v>320</v>
      </c>
      <c r="B81" t="s">
        <v>321</v>
      </c>
      <c r="C81" t="s">
        <v>322</v>
      </c>
      <c r="D81">
        <v>0</v>
      </c>
    </row>
    <row r="82" spans="1:4">
      <c r="A82" t="s">
        <v>323</v>
      </c>
      <c r="B82" t="s">
        <v>305</v>
      </c>
      <c r="C82" t="s">
        <v>324</v>
      </c>
      <c r="D82">
        <v>0</v>
      </c>
    </row>
    <row r="83" spans="1:4">
      <c r="A83" t="s">
        <v>325</v>
      </c>
      <c r="B83" t="s">
        <v>305</v>
      </c>
      <c r="C83" t="s">
        <v>326</v>
      </c>
      <c r="D83">
        <v>0</v>
      </c>
    </row>
    <row r="84" spans="1:4">
      <c r="A84" t="s">
        <v>327</v>
      </c>
      <c r="B84" t="s">
        <v>321</v>
      </c>
      <c r="C84" t="s">
        <v>328</v>
      </c>
      <c r="D84">
        <v>0</v>
      </c>
    </row>
    <row r="85" spans="1:4">
      <c r="A85" t="s">
        <v>329</v>
      </c>
      <c r="B85" t="s">
        <v>305</v>
      </c>
      <c r="C85" t="s">
        <v>330</v>
      </c>
      <c r="D85">
        <v>0</v>
      </c>
    </row>
    <row r="86" spans="1:4">
      <c r="A86" t="s">
        <v>331</v>
      </c>
      <c r="B86" t="s">
        <v>302</v>
      </c>
      <c r="C86" t="s">
        <v>332</v>
      </c>
      <c r="D86">
        <v>0.1587301587301587</v>
      </c>
    </row>
    <row r="87" spans="1:4">
      <c r="A87" t="s">
        <v>333</v>
      </c>
      <c r="B87" t="s">
        <v>321</v>
      </c>
      <c r="C87" t="s">
        <v>334</v>
      </c>
      <c r="D87">
        <v>0</v>
      </c>
    </row>
    <row r="88" spans="1:4">
      <c r="A88" t="s">
        <v>335</v>
      </c>
      <c r="B88" t="s">
        <v>305</v>
      </c>
      <c r="C88" t="s">
        <v>336</v>
      </c>
      <c r="D88">
        <v>0</v>
      </c>
    </row>
    <row r="89" spans="1:4">
      <c r="A89" t="s">
        <v>337</v>
      </c>
      <c r="B89" t="s">
        <v>305</v>
      </c>
      <c r="C89" t="s">
        <v>338</v>
      </c>
      <c r="D89">
        <v>0</v>
      </c>
    </row>
    <row r="90" spans="1:4">
      <c r="A90" t="s">
        <v>339</v>
      </c>
      <c r="B90" t="s">
        <v>321</v>
      </c>
      <c r="C90" t="s">
        <v>340</v>
      </c>
      <c r="D90">
        <v>0</v>
      </c>
    </row>
    <row r="91" spans="1:4">
      <c r="A91" t="s">
        <v>341</v>
      </c>
      <c r="B91" t="s">
        <v>305</v>
      </c>
      <c r="C91" t="s">
        <v>342</v>
      </c>
      <c r="D91">
        <v>0</v>
      </c>
    </row>
    <row r="92" spans="1:4">
      <c r="A92" t="s">
        <v>343</v>
      </c>
      <c r="B92" t="s">
        <v>305</v>
      </c>
      <c r="C92" t="s">
        <v>344</v>
      </c>
      <c r="D92">
        <v>0</v>
      </c>
    </row>
    <row r="93" spans="1:4">
      <c r="A93" t="s">
        <v>345</v>
      </c>
      <c r="B93" t="s">
        <v>321</v>
      </c>
      <c r="C93" t="s">
        <v>346</v>
      </c>
      <c r="D93">
        <v>0</v>
      </c>
    </row>
    <row r="94" spans="1:4">
      <c r="A94" t="s">
        <v>347</v>
      </c>
      <c r="B94" t="s">
        <v>305</v>
      </c>
      <c r="C94" t="s">
        <v>348</v>
      </c>
      <c r="D94">
        <v>0</v>
      </c>
    </row>
    <row r="95" spans="1:4">
      <c r="A95" t="s">
        <v>349</v>
      </c>
      <c r="B95" t="s">
        <v>305</v>
      </c>
      <c r="C95" t="s">
        <v>350</v>
      </c>
      <c r="D95">
        <v>0</v>
      </c>
    </row>
    <row r="96" spans="1:4">
      <c r="A96" t="s">
        <v>351</v>
      </c>
      <c r="B96" t="s">
        <v>305</v>
      </c>
      <c r="C96" t="s">
        <v>352</v>
      </c>
      <c r="D96">
        <v>0</v>
      </c>
    </row>
    <row r="97" spans="1:4">
      <c r="A97" t="s">
        <v>353</v>
      </c>
      <c r="B97" t="s">
        <v>305</v>
      </c>
      <c r="C97" t="s">
        <v>354</v>
      </c>
      <c r="D97">
        <v>0</v>
      </c>
    </row>
    <row r="98" spans="1:4">
      <c r="A98" t="s">
        <v>355</v>
      </c>
      <c r="B98" t="s">
        <v>321</v>
      </c>
      <c r="C98" t="s">
        <v>356</v>
      </c>
      <c r="D98">
        <v>0</v>
      </c>
    </row>
    <row r="99" spans="1:4">
      <c r="A99" t="s">
        <v>357</v>
      </c>
      <c r="B99" t="s">
        <v>305</v>
      </c>
      <c r="C99" t="s">
        <v>358</v>
      </c>
      <c r="D99">
        <v>0</v>
      </c>
    </row>
    <row r="100" spans="1:4">
      <c r="A100" t="s">
        <v>359</v>
      </c>
      <c r="B100" t="s">
        <v>360</v>
      </c>
      <c r="C100" t="s">
        <v>361</v>
      </c>
      <c r="D100">
        <v>0.2439024390243902</v>
      </c>
    </row>
    <row r="101" spans="1:4">
      <c r="A101" t="s">
        <v>362</v>
      </c>
      <c r="B101" t="s">
        <v>363</v>
      </c>
      <c r="C101" t="s">
        <v>364</v>
      </c>
      <c r="D101">
        <v>0.1463414634146341</v>
      </c>
    </row>
    <row r="102" spans="1:4">
      <c r="A102" t="s">
        <v>365</v>
      </c>
      <c r="B102" t="s">
        <v>366</v>
      </c>
      <c r="C102" t="s">
        <v>367</v>
      </c>
      <c r="D102">
        <v>0.8205128205128205</v>
      </c>
    </row>
    <row r="103" spans="1:4">
      <c r="A103" t="s">
        <v>368</v>
      </c>
      <c r="B103" t="s">
        <v>369</v>
      </c>
      <c r="C103" t="s">
        <v>370</v>
      </c>
      <c r="D103">
        <v>0.1904761904761905</v>
      </c>
    </row>
    <row r="104" spans="1:4">
      <c r="A104" t="s">
        <v>371</v>
      </c>
      <c r="B104" t="s">
        <v>372</v>
      </c>
      <c r="C104" t="s">
        <v>373</v>
      </c>
      <c r="D104">
        <v>0.2916666666666667</v>
      </c>
    </row>
    <row r="105" spans="1:4">
      <c r="A105" t="s">
        <v>374</v>
      </c>
      <c r="B105" t="s">
        <v>375</v>
      </c>
      <c r="C105" t="s">
        <v>376</v>
      </c>
      <c r="D105">
        <v>0.8163265306122449</v>
      </c>
    </row>
    <row r="106" spans="1:4">
      <c r="A106" t="s">
        <v>377</v>
      </c>
      <c r="B106" t="s">
        <v>372</v>
      </c>
      <c r="C106" t="s">
        <v>378</v>
      </c>
      <c r="D106">
        <v>0.8484848484848485</v>
      </c>
    </row>
    <row r="107" spans="1:4">
      <c r="A107" t="s">
        <v>379</v>
      </c>
      <c r="B107" t="s">
        <v>380</v>
      </c>
      <c r="C107" t="s">
        <v>381</v>
      </c>
      <c r="D107">
        <v>0.2875</v>
      </c>
    </row>
    <row r="108" spans="1:4">
      <c r="A108" t="s">
        <v>382</v>
      </c>
      <c r="B108" t="s">
        <v>383</v>
      </c>
      <c r="C108" t="s">
        <v>384</v>
      </c>
      <c r="D10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12</v>
      </c>
      <c r="B1" s="1" t="s">
        <v>385</v>
      </c>
      <c r="C1" s="1" t="s">
        <v>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Missing Sections</vt:lpstr>
      <vt:lpstr>Title Mismatches</vt:lpstr>
      <vt:lpstr>Page Errors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2026-02-02T19:30:11Z</dcterms:created>
  <dcterms:modified xsi:type="dcterms:W3CDTF">2026-02-02T19:30:11Z</dcterms:modified>
</cp:coreProperties>
</file>