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41642f810c0a50/Desktop/DC Sheet/"/>
    </mc:Choice>
  </mc:AlternateContent>
  <xr:revisionPtr revIDLastSave="0" documentId="8_{3BF65D23-D889-4CD4-852F-C5426027EF3F}" xr6:coauthVersionLast="47" xr6:coauthVersionMax="47" xr10:uidLastSave="{00000000-0000-0000-0000-000000000000}"/>
  <bookViews>
    <workbookView xWindow="-108" yWindow="-108" windowWidth="23256" windowHeight="12456" xr2:uid="{BCA8D004-F48E-44C5-8720-47AB4DE07B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<sst xmlns="http://schemas.openxmlformats.org/spreadsheetml/2006/main" count="1173" uniqueCount="169">
  <si>
    <t>EMPID</t>
  </si>
  <si>
    <t>Password</t>
  </si>
  <si>
    <t>PSNAME</t>
  </si>
  <si>
    <t>Number</t>
  </si>
  <si>
    <t>DOJ</t>
  </si>
  <si>
    <t>DESIGNATION</t>
  </si>
  <si>
    <t>HQ</t>
  </si>
  <si>
    <t>Region</t>
  </si>
  <si>
    <t>FLMEmpID</t>
  </si>
  <si>
    <t>BDMName</t>
  </si>
  <si>
    <t>SLMEmpID</t>
  </si>
  <si>
    <t>ZBMName</t>
  </si>
  <si>
    <t>DoctorName</t>
  </si>
  <si>
    <t>SCCode</t>
  </si>
  <si>
    <t>Specialty</t>
  </si>
  <si>
    <t>Place</t>
  </si>
  <si>
    <t>CLASS</t>
  </si>
  <si>
    <t>VF</t>
  </si>
  <si>
    <t>DoctorPotential</t>
  </si>
  <si>
    <t>DoctorStatus</t>
  </si>
  <si>
    <t>PatientName</t>
  </si>
  <si>
    <t xml:space="preserve">Age </t>
  </si>
  <si>
    <t>Gender</t>
  </si>
  <si>
    <t>MobileNumber</t>
  </si>
  <si>
    <t>Location</t>
  </si>
  <si>
    <t>Indication</t>
  </si>
  <si>
    <t>PatientType</t>
  </si>
  <si>
    <t>UnitsPrescribe</t>
  </si>
  <si>
    <t>Price</t>
  </si>
  <si>
    <t>NoDose</t>
  </si>
  <si>
    <t>NoUnitPurchased</t>
  </si>
  <si>
    <t>Month</t>
  </si>
  <si>
    <t>Year</t>
  </si>
  <si>
    <t>PatientStatus</t>
  </si>
  <si>
    <t>Reason</t>
  </si>
  <si>
    <t>Brands</t>
  </si>
  <si>
    <t>DurationOfTherapy</t>
  </si>
  <si>
    <t>DateOfPurchase</t>
  </si>
  <si>
    <t>Delivery</t>
  </si>
  <si>
    <t>TherapyStatus</t>
  </si>
  <si>
    <t>E82408</t>
  </si>
  <si>
    <t>Narendra Singh</t>
  </si>
  <si>
    <t>SR. PRODUCT SPECIALIST</t>
  </si>
  <si>
    <t>INFIMAB</t>
  </si>
  <si>
    <t>DELHI</t>
  </si>
  <si>
    <t>NCR</t>
  </si>
  <si>
    <t>E60156</t>
  </si>
  <si>
    <t>Vijender Kumar</t>
  </si>
  <si>
    <t>E44883</t>
  </si>
  <si>
    <t>Napinder Singh</t>
  </si>
  <si>
    <t>RAJIVA GUPTA</t>
  </si>
  <si>
    <t>SUKRIT SUD</t>
  </si>
  <si>
    <t>SUMEET AGGARWAL</t>
  </si>
  <si>
    <t>GAURAV SETH</t>
  </si>
  <si>
    <t>RHEUMATO</t>
  </si>
  <si>
    <t>GASTROENTEROLOGIST</t>
  </si>
  <si>
    <t>`0000345436</t>
  </si>
  <si>
    <t>`0000592766</t>
  </si>
  <si>
    <t>`0000409477</t>
  </si>
  <si>
    <t>`0001495156</t>
  </si>
  <si>
    <t>GURGAON</t>
  </si>
  <si>
    <t>NON CORE</t>
  </si>
  <si>
    <t xml:space="preserve"> CORE</t>
  </si>
  <si>
    <t>active</t>
  </si>
  <si>
    <t>LAXMAN</t>
  </si>
  <si>
    <t>TARUN KABRA</t>
  </si>
  <si>
    <t>ARJUN SAHANI</t>
  </si>
  <si>
    <t>SAROJ TIWARI</t>
  </si>
  <si>
    <t>PROMILA SHRESTHA</t>
  </si>
  <si>
    <t>BHARTI DEVI</t>
  </si>
  <si>
    <t>GAURAV</t>
  </si>
  <si>
    <t>PINAKI NUNDY</t>
  </si>
  <si>
    <t>SAKET SRIVASTAW</t>
  </si>
  <si>
    <t>LAXMAN SINGH</t>
  </si>
  <si>
    <t>SANTOSH KUMAR YADAV</t>
  </si>
  <si>
    <t>RAKSHIT KUMAR MISRA</t>
  </si>
  <si>
    <t>Male</t>
  </si>
  <si>
    <t>Female</t>
  </si>
  <si>
    <t>NEPAL</t>
  </si>
  <si>
    <t>UP</t>
  </si>
  <si>
    <t>BIHAR</t>
  </si>
  <si>
    <t>HISAR</t>
  </si>
  <si>
    <t>KANPUR</t>
  </si>
  <si>
    <t>KATNI(MP)</t>
  </si>
  <si>
    <t>AS</t>
  </si>
  <si>
    <t>UC</t>
  </si>
  <si>
    <t>NEW</t>
  </si>
  <si>
    <t>DISCONTINUE</t>
  </si>
  <si>
    <t>CONTINUING</t>
  </si>
  <si>
    <t>ADALI</t>
  </si>
  <si>
    <t>SHIFTED OTHER BIOLOGIC</t>
  </si>
  <si>
    <t>MONY ISSUE</t>
  </si>
  <si>
    <t>14-06-2017</t>
  </si>
  <si>
    <t>14-06-2018</t>
  </si>
  <si>
    <t>14-06-2019</t>
  </si>
  <si>
    <t>14-06-2020</t>
  </si>
  <si>
    <t>Self</t>
  </si>
  <si>
    <t>Ongoing</t>
  </si>
  <si>
    <t>E82409</t>
  </si>
  <si>
    <t>HEADON</t>
  </si>
  <si>
    <t>MUMBAI</t>
  </si>
  <si>
    <t>KONKAN</t>
  </si>
  <si>
    <t>E60157</t>
  </si>
  <si>
    <t>Anish Shubhashchandra Pandey</t>
  </si>
  <si>
    <t>Santosh Yadav</t>
  </si>
  <si>
    <t>Rajesh Chauhan</t>
  </si>
  <si>
    <t>JYOTSNA OAK</t>
  </si>
  <si>
    <t>SUNIL KUMAR SINGH</t>
  </si>
  <si>
    <t>SUSHANT SHINDE</t>
  </si>
  <si>
    <t>NILESH NOLKHA</t>
  </si>
  <si>
    <t>SHAILAJA SABNIS</t>
  </si>
  <si>
    <t>PREETI NAGNUR MEHTA</t>
  </si>
  <si>
    <t>RAHUL SHAH</t>
  </si>
  <si>
    <t>`0000345434</t>
  </si>
  <si>
    <t>`0000345431</t>
  </si>
  <si>
    <t>`0000345438</t>
  </si>
  <si>
    <t>`0000409438</t>
  </si>
  <si>
    <t>`0000409470</t>
  </si>
  <si>
    <t>`0000345414</t>
  </si>
  <si>
    <t>`0000345463</t>
  </si>
  <si>
    <t>`0000345451</t>
  </si>
  <si>
    <t>SUPRIYA JADHAV</t>
  </si>
  <si>
    <t>NIRAJ JAIN</t>
  </si>
  <si>
    <t>ANJALI PANDEY</t>
  </si>
  <si>
    <t>RAMLAL YADAV</t>
  </si>
  <si>
    <t>PRITESH VERMA</t>
  </si>
  <si>
    <t>SUNIL KALSEKAR</t>
  </si>
  <si>
    <t>MIKESH THAKUR</t>
  </si>
  <si>
    <t>PRITI BHAGAT</t>
  </si>
  <si>
    <t>AKSJHAY PRAJAPATI</t>
  </si>
  <si>
    <t>JITENDRA YADAV</t>
  </si>
  <si>
    <t>SYRA SHAIKH</t>
  </si>
  <si>
    <t>PANKAJ GHOS</t>
  </si>
  <si>
    <t>RAJU VERMA</t>
  </si>
  <si>
    <t>E57012</t>
  </si>
  <si>
    <t>Suvarna Rasal</t>
  </si>
  <si>
    <t>14-08-2007</t>
  </si>
  <si>
    <t>Mumbai</t>
  </si>
  <si>
    <t>Kokan</t>
  </si>
  <si>
    <t>E77033</t>
  </si>
  <si>
    <t>MALA BHAMBHANI</t>
  </si>
  <si>
    <t>`0000028380</t>
  </si>
  <si>
    <t xml:space="preserve">Mumbai </t>
  </si>
  <si>
    <t>inactive</t>
  </si>
  <si>
    <t>Parveen Shah</t>
  </si>
  <si>
    <t>FEMALE</t>
  </si>
  <si>
    <t>TOFASHINE</t>
  </si>
  <si>
    <t>Mohd Rizwan</t>
  </si>
  <si>
    <t>MALE</t>
  </si>
  <si>
    <t>DIPTI PATEL</t>
  </si>
  <si>
    <t>`0001134014</t>
  </si>
  <si>
    <t>Varsha Dalvi</t>
  </si>
  <si>
    <t>S N AMIN</t>
  </si>
  <si>
    <t>`0000162425</t>
  </si>
  <si>
    <t xml:space="preserve">MUMBAI </t>
  </si>
  <si>
    <t>Shravan Nevagire</t>
  </si>
  <si>
    <t>Shalan Shah</t>
  </si>
  <si>
    <t>Leenata Shetye</t>
  </si>
  <si>
    <t>Vaibhav Jawharkar</t>
  </si>
  <si>
    <t>Utkarsh Patil</t>
  </si>
  <si>
    <t>Harsha Shah</t>
  </si>
  <si>
    <t>Usha Rana</t>
  </si>
  <si>
    <t>Madhu Saboo</t>
  </si>
  <si>
    <t>Viraj Shah</t>
  </si>
  <si>
    <t>Dilesh Mehta</t>
  </si>
  <si>
    <t>Anil Mahajan</t>
  </si>
  <si>
    <t>Bharat Vasani</t>
  </si>
  <si>
    <t>ROHIT SHARMA</t>
  </si>
  <si>
    <t>ROHIT PATIL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</si>
</sst>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Calibri Light"/>
      <family val="2"/>
    </font>
    <font>
      <sz val="10"/>
      <color rgb="FF000000"/>
      <name val="Calibri Light"/>
      <family val="2"/>
    </font>
    <font>
      <sz val="11"/>
      <color rgb="FF000000"/>
      <name val="Calibri Light"/>
      <family val="2"/>
    </font>
    <font>
      <sz val="10"/>
      <name val="Calibri Light"/>
      <family val="2"/>
    </font>
    <font>
      <sz val="11"/>
      <name val="Calibri Light"/>
      <family val="2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0" borderId="0" xfId="0" applyNumberFormat="1"/>
    <xf numFmtId="0" fontId="4" fillId="0" borderId="0" xfId="0" applyFont="1"/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8" fillId="0" borderId="0" xfId="0" applyFont="1"/>
    <xf numFmtId="0" fontId="9" fillId="0" borderId="1" xfId="0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0" fillId="8" borderId="1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center" vertical="center"/>
    </xf>
  </cellXfs>
  <cellStyles count="2">
    <cellStyle name="Normal" xfId="0" builtinId="0"/>
    <cellStyle name="Normal 2" xfId="1" xr:uid="{9F8447C7-D96B-414B-B593-A280512163B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D6DA-0C27-4137-B577-4BCC3FAA52A6}">
  <dimension ref="A1:AN44"/>
  <sheetViews>
    <sheetView tabSelected="1" workbookViewId="0">
      <selection activeCell="X13" sqref="X13"/>
    </sheetView>
  </sheetViews>
  <sheetFormatPr defaultRowHeight="14.4" x14ac:dyDescent="0.3"/>
  <cols>
    <col min="1" max="1" width="8.109375" bestFit="1" customWidth="1"/>
    <col min="2" max="2" width="12.77734375" bestFit="1" customWidth="1"/>
    <col min="3" max="3" width="9.21875" bestFit="1" customWidth="1"/>
    <col min="4" max="4" width="13.6640625" bestFit="1" customWidth="1"/>
    <col min="5" max="5" width="6.88671875" bestFit="1" customWidth="1"/>
    <col min="6" max="6" width="8.33203125" bestFit="1" customWidth="1"/>
    <col min="7" max="7" width="26.109375" bestFit="1" customWidth="1"/>
    <col min="8" max="8" width="11" bestFit="1" customWidth="1"/>
    <col min="9" max="9" width="10.33203125" bestFit="1" customWidth="1"/>
    <col min="10" max="10" width="21.44140625" bestFit="1" customWidth="1"/>
    <col min="11" max="11" width="8.21875" bestFit="1" customWidth="1"/>
    <col min="12" max="12" width="8.109375" bestFit="1" customWidth="1"/>
    <col min="13" max="13" width="19.88671875" bestFit="1" customWidth="1"/>
    <col min="14" max="14" width="11.5546875" bestFit="1" customWidth="1"/>
    <col min="15" max="15" width="19.109375" bestFit="1" customWidth="1"/>
    <col min="16" max="16" width="9.21875" bestFit="1" customWidth="1"/>
    <col min="17" max="17" width="9.77734375" bestFit="1" customWidth="1"/>
    <col min="18" max="18" width="2.88671875" bestFit="1" customWidth="1"/>
    <col min="19" max="19" width="13.33203125" bestFit="1" customWidth="1"/>
    <col min="20" max="20" width="11.109375" bestFit="1" customWidth="1"/>
    <col min="21" max="21" width="20.6640625" bestFit="1" customWidth="1"/>
    <col min="22" max="22" width="3.77734375" bestFit="1" customWidth="1"/>
    <col min="23" max="23" width="7.5546875" bestFit="1" customWidth="1"/>
    <col min="24" max="24" width="12.5546875" bestFit="1" customWidth="1"/>
    <col min="25" max="25" width="9.6640625" bestFit="1" customWidth="1"/>
    <col min="26" max="26" width="8.77734375" bestFit="1" customWidth="1"/>
    <col min="27" max="27" width="10.21875" bestFit="1" customWidth="1"/>
    <col min="28" max="28" width="12.21875" bestFit="1" customWidth="1"/>
    <col min="29" max="29" width="6" bestFit="1" customWidth="1"/>
    <col min="30" max="30" width="7" bestFit="1" customWidth="1"/>
    <col min="31" max="31" width="14.6640625" bestFit="1" customWidth="1"/>
    <col min="32" max="32" width="6.21875" bestFit="1" customWidth="1"/>
    <col min="33" max="33" width="5" bestFit="1" customWidth="1"/>
    <col min="34" max="34" width="12.6640625" bestFit="1" customWidth="1"/>
    <col min="35" max="35" width="22.77734375" customWidth="1"/>
    <col min="36" max="36" width="10.33203125" bestFit="1" customWidth="1"/>
    <col min="37" max="37" width="15.88671875" bestFit="1" customWidth="1"/>
    <col min="38" max="38" width="13.44140625" bestFit="1" customWidth="1"/>
    <col min="39" max="39" width="7.21875" bestFit="1" customWidth="1"/>
    <col min="40" max="40" width="12.109375" bestFit="1" customWidth="1"/>
  </cols>
  <sheetData>
    <row r="1" spans="1:40" ht="24" x14ac:dyDescent="0.3">
      <c r="A1" s="2" t="s">
        <v>8</v>
      </c>
      <c r="B1" s="2" t="s">
        <v>9</v>
      </c>
      <c r="C1" s="3" t="s">
        <v>10</v>
      </c>
      <c r="D1" s="3" t="s">
        <v>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</row>
    <row r="2" spans="1:40" x14ac:dyDescent="0.3">
      <c r="A2" s="6" t="s">
        <v>46</v>
      </c>
      <c r="B2" s="6" t="s">
        <v>47</v>
      </c>
      <c r="C2" s="6" t="s">
        <v>48</v>
      </c>
      <c r="D2" s="6" t="s">
        <v>49</v>
      </c>
      <c r="E2" s="6" t="s">
        <v>40</v>
      </c>
      <c r="F2">
        <v>12345</v>
      </c>
      <c r="G2" s="6" t="s">
        <v>41</v>
      </c>
      <c r="H2">
        <v>9967548956</v>
      </c>
      <c r="I2" s="7">
        <v>39308</v>
      </c>
      <c r="J2" s="8" t="s">
        <v>42</v>
      </c>
      <c r="K2" s="9" t="s">
        <v>44</v>
      </c>
      <c r="L2" t="s">
        <v>45</v>
      </c>
      <c r="M2" s="6" t="s">
        <v>50</v>
      </c>
      <c r="N2" s="6" t="s">
        <v>56</v>
      </c>
      <c r="O2" s="6" t="s">
        <v>54</v>
      </c>
      <c r="P2" s="9" t="s">
        <v>60</v>
      </c>
      <c r="Q2" s="8" t="s">
        <v>61</v>
      </c>
      <c r="R2" s="8">
        <v>2</v>
      </c>
      <c r="S2">
        <v>20000</v>
      </c>
      <c r="T2" t="s">
        <v>63</v>
      </c>
      <c r="U2" s="9" t="s">
        <v>64</v>
      </c>
      <c r="V2" s="9">
        <v>50</v>
      </c>
      <c r="W2" s="9" t="s">
        <v>76</v>
      </c>
      <c r="X2" s="9">
        <v>9958268267</v>
      </c>
      <c r="Y2" s="9" t="s">
        <v>44</v>
      </c>
      <c r="Z2" s="9" t="s">
        <v>84</v>
      </c>
      <c r="AA2" s="9" t="s">
        <v>86</v>
      </c>
      <c r="AB2" s="9">
        <v>4</v>
      </c>
      <c r="AC2" s="9">
        <v>14567</v>
      </c>
      <c r="AD2" s="9">
        <v>12</v>
      </c>
      <c r="AE2" s="9">
        <v>3</v>
      </c>
      <c r="AF2" s="9">
        <v>1</v>
      </c>
      <c r="AG2" s="11">
        <v>2017</v>
      </c>
      <c r="AH2" s="10" t="s">
        <v>87</v>
      </c>
      <c r="AI2" s="9" t="s">
        <v>89</v>
      </c>
      <c r="AJ2" t="s">
        <v>43</v>
      </c>
      <c r="AK2">
        <v>6</v>
      </c>
      <c r="AL2" s="8" t="s">
        <v>92</v>
      </c>
      <c r="AM2" t="s">
        <v>96</v>
      </c>
      <c r="AN2" t="s">
        <v>97</v>
      </c>
    </row>
    <row r="3" spans="1:40" x14ac:dyDescent="0.3">
      <c r="A3" s="6" t="s">
        <v>46</v>
      </c>
      <c r="B3" s="6" t="s">
        <v>47</v>
      </c>
      <c r="C3" s="6" t="s">
        <v>48</v>
      </c>
      <c r="D3" s="6" t="s">
        <v>49</v>
      </c>
      <c r="E3" s="6" t="s">
        <v>40</v>
      </c>
      <c r="F3">
        <v>12345</v>
      </c>
      <c r="G3" s="6" t="s">
        <v>41</v>
      </c>
      <c r="H3">
        <v>9967548956</v>
      </c>
      <c r="I3" s="7">
        <v>39308</v>
      </c>
      <c r="J3" s="8" t="s">
        <v>42</v>
      </c>
      <c r="K3" s="10" t="s">
        <v>44</v>
      </c>
      <c r="L3" t="s">
        <v>45</v>
      </c>
      <c r="M3" s="6" t="s">
        <v>50</v>
      </c>
      <c r="N3" s="6" t="s">
        <v>56</v>
      </c>
      <c r="O3" s="6" t="s">
        <v>54</v>
      </c>
      <c r="P3" s="10" t="s">
        <v>60</v>
      </c>
      <c r="Q3" s="8" t="s">
        <v>61</v>
      </c>
      <c r="R3" s="8">
        <v>1</v>
      </c>
      <c r="S3">
        <v>20000</v>
      </c>
      <c r="T3" t="s">
        <v>63</v>
      </c>
      <c r="U3" s="10" t="s">
        <v>65</v>
      </c>
      <c r="V3" s="10">
        <v>39</v>
      </c>
      <c r="W3" s="10" t="s">
        <v>76</v>
      </c>
      <c r="X3" s="10">
        <v>9312893028</v>
      </c>
      <c r="Y3" s="10" t="s">
        <v>60</v>
      </c>
      <c r="Z3" s="10" t="s">
        <v>84</v>
      </c>
      <c r="AA3" s="9" t="s">
        <v>86</v>
      </c>
      <c r="AB3" s="9">
        <v>3</v>
      </c>
      <c r="AC3" s="9">
        <v>14567</v>
      </c>
      <c r="AD3" s="9">
        <v>43</v>
      </c>
      <c r="AE3" s="9">
        <v>2</v>
      </c>
      <c r="AF3" s="9">
        <v>9</v>
      </c>
      <c r="AG3" s="11">
        <v>2018</v>
      </c>
      <c r="AH3" s="9" t="s">
        <v>87</v>
      </c>
      <c r="AI3" s="9" t="s">
        <v>90</v>
      </c>
      <c r="AJ3" t="s">
        <v>43</v>
      </c>
      <c r="AK3">
        <v>5</v>
      </c>
      <c r="AL3" s="8" t="s">
        <v>93</v>
      </c>
      <c r="AM3" t="s">
        <v>96</v>
      </c>
      <c r="AN3" t="s">
        <v>97</v>
      </c>
    </row>
    <row r="4" spans="1:40" x14ac:dyDescent="0.3">
      <c r="A4" s="6" t="s">
        <v>46</v>
      </c>
      <c r="B4" s="6" t="s">
        <v>47</v>
      </c>
      <c r="C4" s="6" t="s">
        <v>48</v>
      </c>
      <c r="D4" s="6" t="s">
        <v>49</v>
      </c>
      <c r="E4" s="6" t="s">
        <v>40</v>
      </c>
      <c r="F4">
        <v>12345</v>
      </c>
      <c r="G4" s="6" t="s">
        <v>41</v>
      </c>
      <c r="H4">
        <v>9967548956</v>
      </c>
      <c r="I4" s="7">
        <v>39308</v>
      </c>
      <c r="J4" s="8" t="s">
        <v>42</v>
      </c>
      <c r="K4" s="10" t="s">
        <v>44</v>
      </c>
      <c r="L4" t="s">
        <v>45</v>
      </c>
      <c r="M4" s="6" t="s">
        <v>50</v>
      </c>
      <c r="N4" s="6" t="s">
        <v>56</v>
      </c>
      <c r="O4" s="6" t="s">
        <v>54</v>
      </c>
      <c r="P4" s="10" t="s">
        <v>60</v>
      </c>
      <c r="Q4" s="8" t="s">
        <v>61</v>
      </c>
      <c r="R4" s="8">
        <v>2</v>
      </c>
      <c r="S4">
        <v>20000</v>
      </c>
      <c r="T4" t="s">
        <v>63</v>
      </c>
      <c r="U4" s="10" t="s">
        <v>66</v>
      </c>
      <c r="V4" s="10">
        <v>29</v>
      </c>
      <c r="W4" s="10" t="s">
        <v>76</v>
      </c>
      <c r="X4" s="10">
        <v>9643082290</v>
      </c>
      <c r="Y4" s="10" t="s">
        <v>78</v>
      </c>
      <c r="Z4" s="10" t="s">
        <v>84</v>
      </c>
      <c r="AA4" s="9" t="s">
        <v>86</v>
      </c>
      <c r="AB4" s="9">
        <v>3</v>
      </c>
      <c r="AC4" s="9">
        <v>14567</v>
      </c>
      <c r="AD4" s="9">
        <v>15</v>
      </c>
      <c r="AE4" s="9">
        <v>2</v>
      </c>
      <c r="AF4" s="9">
        <v>9</v>
      </c>
      <c r="AG4" s="11">
        <v>2018</v>
      </c>
      <c r="AH4" s="12" t="s">
        <v>88</v>
      </c>
      <c r="AI4" s="9" t="s">
        <v>90</v>
      </c>
      <c r="AJ4" t="s">
        <v>43</v>
      </c>
      <c r="AK4">
        <v>4</v>
      </c>
      <c r="AL4" s="8" t="s">
        <v>94</v>
      </c>
      <c r="AM4" t="s">
        <v>96</v>
      </c>
      <c r="AN4" t="s">
        <v>97</v>
      </c>
    </row>
    <row r="5" spans="1:40" x14ac:dyDescent="0.3">
      <c r="A5" s="6" t="s">
        <v>46</v>
      </c>
      <c r="B5" s="6" t="s">
        <v>47</v>
      </c>
      <c r="C5" s="6" t="s">
        <v>48</v>
      </c>
      <c r="D5" s="6" t="s">
        <v>49</v>
      </c>
      <c r="E5" s="6" t="s">
        <v>40</v>
      </c>
      <c r="F5">
        <v>12345</v>
      </c>
      <c r="G5" s="6" t="s">
        <v>41</v>
      </c>
      <c r="H5">
        <v>9967548956</v>
      </c>
      <c r="I5" s="7">
        <v>39308</v>
      </c>
      <c r="J5" s="8" t="s">
        <v>42</v>
      </c>
      <c r="K5" s="10" t="s">
        <v>44</v>
      </c>
      <c r="L5" t="s">
        <v>45</v>
      </c>
      <c r="M5" s="6" t="s">
        <v>50</v>
      </c>
      <c r="N5" s="6" t="s">
        <v>56</v>
      </c>
      <c r="O5" s="6" t="s">
        <v>54</v>
      </c>
      <c r="P5" s="10" t="s">
        <v>60</v>
      </c>
      <c r="Q5" s="8" t="s">
        <v>61</v>
      </c>
      <c r="R5" s="8">
        <v>2</v>
      </c>
      <c r="S5">
        <v>20000</v>
      </c>
      <c r="T5" t="s">
        <v>63</v>
      </c>
      <c r="U5" s="10" t="s">
        <v>67</v>
      </c>
      <c r="V5" s="10">
        <v>42</v>
      </c>
      <c r="W5" s="10" t="s">
        <v>76</v>
      </c>
      <c r="X5" s="10">
        <v>7256813427</v>
      </c>
      <c r="Y5" s="10" t="s">
        <v>79</v>
      </c>
      <c r="Z5" s="10" t="s">
        <v>84</v>
      </c>
      <c r="AA5" s="9" t="s">
        <v>86</v>
      </c>
      <c r="AB5" s="9">
        <v>3</v>
      </c>
      <c r="AC5" s="9">
        <v>14567</v>
      </c>
      <c r="AD5" s="9">
        <v>10</v>
      </c>
      <c r="AE5" s="9">
        <v>3</v>
      </c>
      <c r="AF5" s="9">
        <v>11</v>
      </c>
      <c r="AG5" s="24">
        <v>2018</v>
      </c>
      <c r="AH5" s="12" t="s">
        <v>88</v>
      </c>
      <c r="AI5" s="9" t="s">
        <v>90</v>
      </c>
      <c r="AJ5" t="s">
        <v>43</v>
      </c>
      <c r="AK5">
        <v>3</v>
      </c>
      <c r="AL5" s="8" t="s">
        <v>95</v>
      </c>
      <c r="AM5" t="s">
        <v>96</v>
      </c>
      <c r="AN5" t="s">
        <v>97</v>
      </c>
    </row>
    <row r="6" spans="1:40" x14ac:dyDescent="0.3">
      <c r="A6" s="6" t="s">
        <v>46</v>
      </c>
      <c r="B6" s="6" t="s">
        <v>47</v>
      </c>
      <c r="C6" s="6" t="s">
        <v>48</v>
      </c>
      <c r="D6" s="6" t="s">
        <v>49</v>
      </c>
      <c r="E6" s="6" t="s">
        <v>40</v>
      </c>
      <c r="F6">
        <v>12345</v>
      </c>
      <c r="G6" s="6" t="s">
        <v>41</v>
      </c>
      <c r="H6">
        <v>9967548956</v>
      </c>
      <c r="I6" s="7">
        <v>39308</v>
      </c>
      <c r="J6" s="8" t="s">
        <v>42</v>
      </c>
      <c r="K6" s="10" t="s">
        <v>44</v>
      </c>
      <c r="L6" t="s">
        <v>45</v>
      </c>
      <c r="M6" s="6" t="s">
        <v>50</v>
      </c>
      <c r="N6" s="6" t="s">
        <v>56</v>
      </c>
      <c r="O6" s="6" t="s">
        <v>54</v>
      </c>
      <c r="P6" s="10" t="s">
        <v>60</v>
      </c>
      <c r="Q6" s="8" t="s">
        <v>61</v>
      </c>
      <c r="R6" s="8">
        <v>1</v>
      </c>
      <c r="S6">
        <v>20000</v>
      </c>
      <c r="T6" t="s">
        <v>63</v>
      </c>
      <c r="U6" s="10" t="s">
        <v>68</v>
      </c>
      <c r="V6" s="10">
        <v>41</v>
      </c>
      <c r="W6" s="10" t="s">
        <v>77</v>
      </c>
      <c r="X6" s="10">
        <v>9958272550</v>
      </c>
      <c r="Y6" s="10" t="s">
        <v>44</v>
      </c>
      <c r="Z6" s="10" t="s">
        <v>84</v>
      </c>
      <c r="AA6" s="9" t="s">
        <v>86</v>
      </c>
      <c r="AB6" s="9">
        <v>3</v>
      </c>
      <c r="AC6" s="9">
        <v>14567</v>
      </c>
      <c r="AD6" s="9">
        <v>12</v>
      </c>
      <c r="AE6" s="9">
        <v>3</v>
      </c>
      <c r="AF6" s="9">
        <v>11</v>
      </c>
      <c r="AG6" s="24">
        <v>2019</v>
      </c>
      <c r="AH6" s="9" t="s">
        <v>87</v>
      </c>
      <c r="AI6" s="9" t="s">
        <v>90</v>
      </c>
      <c r="AJ6" t="s">
        <v>43</v>
      </c>
      <c r="AK6">
        <v>6</v>
      </c>
      <c r="AL6" s="8" t="s">
        <v>92</v>
      </c>
      <c r="AM6" t="s">
        <v>96</v>
      </c>
      <c r="AN6" t="s">
        <v>97</v>
      </c>
    </row>
    <row r="7" spans="1:40" x14ac:dyDescent="0.3">
      <c r="A7" s="6" t="s">
        <v>46</v>
      </c>
      <c r="B7" s="6" t="s">
        <v>47</v>
      </c>
      <c r="C7" s="6" t="s">
        <v>48</v>
      </c>
      <c r="D7" s="6" t="s">
        <v>49</v>
      </c>
      <c r="E7" s="6" t="s">
        <v>40</v>
      </c>
      <c r="F7">
        <v>12345</v>
      </c>
      <c r="G7" s="6" t="s">
        <v>41</v>
      </c>
      <c r="H7">
        <v>9967548956</v>
      </c>
      <c r="I7" s="7">
        <v>39308</v>
      </c>
      <c r="J7" s="8" t="s">
        <v>42</v>
      </c>
      <c r="K7" s="10" t="s">
        <v>44</v>
      </c>
      <c r="L7" t="s">
        <v>45</v>
      </c>
      <c r="M7" s="6" t="s">
        <v>50</v>
      </c>
      <c r="N7" s="6" t="s">
        <v>56</v>
      </c>
      <c r="O7" s="6" t="s">
        <v>54</v>
      </c>
      <c r="P7" s="9" t="s">
        <v>60</v>
      </c>
      <c r="Q7" s="8" t="s">
        <v>61</v>
      </c>
      <c r="R7" s="8">
        <v>1</v>
      </c>
      <c r="S7">
        <v>20000</v>
      </c>
      <c r="T7" t="s">
        <v>63</v>
      </c>
      <c r="U7" s="9" t="s">
        <v>71</v>
      </c>
      <c r="V7" s="9">
        <v>46</v>
      </c>
      <c r="W7" s="9" t="s">
        <v>76</v>
      </c>
      <c r="X7" s="9">
        <v>9911212137</v>
      </c>
      <c r="Y7" s="9" t="s">
        <v>44</v>
      </c>
      <c r="Z7" s="9" t="s">
        <v>84</v>
      </c>
      <c r="AA7" s="9" t="s">
        <v>86</v>
      </c>
      <c r="AB7" s="11">
        <v>2</v>
      </c>
      <c r="AC7" s="11">
        <v>11500</v>
      </c>
      <c r="AD7" s="11">
        <v>6</v>
      </c>
      <c r="AE7" s="9">
        <v>1</v>
      </c>
      <c r="AF7" s="11">
        <v>3</v>
      </c>
      <c r="AG7" s="24">
        <v>2018</v>
      </c>
      <c r="AH7" s="10" t="s">
        <v>87</v>
      </c>
      <c r="AI7" s="9" t="s">
        <v>89</v>
      </c>
      <c r="AJ7" t="s">
        <v>43</v>
      </c>
      <c r="AK7">
        <v>6</v>
      </c>
      <c r="AL7" s="8" t="s">
        <v>92</v>
      </c>
      <c r="AM7" t="s">
        <v>96</v>
      </c>
      <c r="AN7" t="s">
        <v>97</v>
      </c>
    </row>
    <row r="8" spans="1:40" x14ac:dyDescent="0.3">
      <c r="A8" s="6" t="s">
        <v>46</v>
      </c>
      <c r="B8" s="6" t="s">
        <v>47</v>
      </c>
      <c r="C8" s="6" t="s">
        <v>48</v>
      </c>
      <c r="D8" s="6" t="s">
        <v>49</v>
      </c>
      <c r="E8" s="6" t="s">
        <v>40</v>
      </c>
      <c r="F8">
        <v>12345</v>
      </c>
      <c r="G8" s="6" t="s">
        <v>41</v>
      </c>
      <c r="H8">
        <v>9967548956</v>
      </c>
      <c r="I8" s="7">
        <v>39308</v>
      </c>
      <c r="J8" s="8" t="s">
        <v>42</v>
      </c>
      <c r="K8" s="10" t="s">
        <v>44</v>
      </c>
      <c r="L8" t="s">
        <v>45</v>
      </c>
      <c r="M8" s="6" t="s">
        <v>50</v>
      </c>
      <c r="N8" s="6" t="s">
        <v>56</v>
      </c>
      <c r="O8" s="6" t="s">
        <v>54</v>
      </c>
      <c r="P8" s="9" t="s">
        <v>60</v>
      </c>
      <c r="Q8" s="8" t="s">
        <v>61</v>
      </c>
      <c r="R8" s="8">
        <v>2</v>
      </c>
      <c r="S8">
        <v>20000</v>
      </c>
      <c r="T8" t="s">
        <v>63</v>
      </c>
      <c r="U8" s="9" t="s">
        <v>72</v>
      </c>
      <c r="V8" s="9">
        <v>40</v>
      </c>
      <c r="W8" s="9" t="s">
        <v>76</v>
      </c>
      <c r="X8" s="9">
        <v>8882961949</v>
      </c>
      <c r="Y8" s="9" t="s">
        <v>82</v>
      </c>
      <c r="Z8" s="9" t="s">
        <v>84</v>
      </c>
      <c r="AA8" s="9" t="s">
        <v>86</v>
      </c>
      <c r="AB8" s="11">
        <v>3</v>
      </c>
      <c r="AC8" s="11">
        <v>11889</v>
      </c>
      <c r="AD8" s="11">
        <v>34</v>
      </c>
      <c r="AE8" s="9">
        <v>3</v>
      </c>
      <c r="AF8" s="11">
        <v>4</v>
      </c>
      <c r="AG8" s="24">
        <v>2018</v>
      </c>
      <c r="AH8" s="9" t="s">
        <v>87</v>
      </c>
      <c r="AI8" s="9" t="s">
        <v>90</v>
      </c>
      <c r="AJ8" t="s">
        <v>43</v>
      </c>
      <c r="AK8">
        <v>5</v>
      </c>
      <c r="AL8" s="8" t="s">
        <v>93</v>
      </c>
      <c r="AM8" t="s">
        <v>96</v>
      </c>
      <c r="AN8" t="s">
        <v>97</v>
      </c>
    </row>
    <row r="9" spans="1:40" x14ac:dyDescent="0.3">
      <c r="A9" s="6" t="s">
        <v>46</v>
      </c>
      <c r="B9" s="6" t="s">
        <v>47</v>
      </c>
      <c r="C9" s="6" t="s">
        <v>48</v>
      </c>
      <c r="D9" s="6" t="s">
        <v>49</v>
      </c>
      <c r="E9" s="6" t="s">
        <v>40</v>
      </c>
      <c r="F9">
        <v>12345</v>
      </c>
      <c r="G9" s="6" t="s">
        <v>41</v>
      </c>
      <c r="H9">
        <v>9967548956</v>
      </c>
      <c r="I9" s="7">
        <v>39308</v>
      </c>
      <c r="J9" s="8" t="s">
        <v>42</v>
      </c>
      <c r="K9" s="10" t="s">
        <v>44</v>
      </c>
      <c r="L9" t="s">
        <v>45</v>
      </c>
      <c r="M9" s="6" t="s">
        <v>50</v>
      </c>
      <c r="N9" s="6" t="s">
        <v>56</v>
      </c>
      <c r="O9" s="6" t="s">
        <v>54</v>
      </c>
      <c r="P9" s="9" t="s">
        <v>60</v>
      </c>
      <c r="Q9" s="8" t="s">
        <v>61</v>
      </c>
      <c r="R9" s="8">
        <v>2</v>
      </c>
      <c r="S9">
        <v>20000</v>
      </c>
      <c r="T9" t="s">
        <v>63</v>
      </c>
      <c r="U9" s="9" t="s">
        <v>73</v>
      </c>
      <c r="V9" s="9">
        <v>50</v>
      </c>
      <c r="W9" s="9" t="s">
        <v>76</v>
      </c>
      <c r="X9" s="9">
        <v>8851419435</v>
      </c>
      <c r="Y9" s="9" t="s">
        <v>44</v>
      </c>
      <c r="Z9" s="9" t="s">
        <v>84</v>
      </c>
      <c r="AA9" s="9" t="s">
        <v>86</v>
      </c>
      <c r="AB9" s="11">
        <v>1</v>
      </c>
      <c r="AC9" s="11">
        <v>11568</v>
      </c>
      <c r="AD9" s="11">
        <v>19</v>
      </c>
      <c r="AE9" s="9">
        <v>1</v>
      </c>
      <c r="AF9" s="11">
        <v>5</v>
      </c>
      <c r="AG9" s="24">
        <v>2018</v>
      </c>
      <c r="AH9" s="12" t="s">
        <v>88</v>
      </c>
      <c r="AI9" s="9" t="s">
        <v>90</v>
      </c>
      <c r="AJ9" t="s">
        <v>43</v>
      </c>
      <c r="AK9">
        <v>4</v>
      </c>
      <c r="AL9" s="8" t="s">
        <v>94</v>
      </c>
      <c r="AM9" t="s">
        <v>96</v>
      </c>
      <c r="AN9" t="s">
        <v>97</v>
      </c>
    </row>
    <row r="10" spans="1:40" x14ac:dyDescent="0.3">
      <c r="A10" s="6" t="s">
        <v>46</v>
      </c>
      <c r="B10" s="6" t="s">
        <v>47</v>
      </c>
      <c r="C10" s="6" t="s">
        <v>48</v>
      </c>
      <c r="D10" s="6" t="s">
        <v>49</v>
      </c>
      <c r="E10" s="6" t="s">
        <v>40</v>
      </c>
      <c r="F10">
        <v>12345</v>
      </c>
      <c r="G10" s="6" t="s">
        <v>41</v>
      </c>
      <c r="H10">
        <v>9967548956</v>
      </c>
      <c r="I10" s="7">
        <v>39308</v>
      </c>
      <c r="J10" s="8" t="s">
        <v>42</v>
      </c>
      <c r="K10" s="10" t="s">
        <v>44</v>
      </c>
      <c r="L10" t="s">
        <v>45</v>
      </c>
      <c r="M10" s="6" t="s">
        <v>50</v>
      </c>
      <c r="N10" s="6" t="s">
        <v>56</v>
      </c>
      <c r="O10" s="6" t="s">
        <v>54</v>
      </c>
      <c r="P10" s="9" t="s">
        <v>60</v>
      </c>
      <c r="Q10" s="8" t="s">
        <v>61</v>
      </c>
      <c r="R10" s="8">
        <v>2</v>
      </c>
      <c r="S10">
        <v>20000</v>
      </c>
      <c r="T10" t="s">
        <v>63</v>
      </c>
      <c r="U10" s="9" t="s">
        <v>74</v>
      </c>
      <c r="V10" s="9">
        <v>45</v>
      </c>
      <c r="W10" s="9" t="s">
        <v>76</v>
      </c>
      <c r="X10" s="9">
        <v>9112500270</v>
      </c>
      <c r="Y10" s="9" t="s">
        <v>81</v>
      </c>
      <c r="Z10" s="9" t="s">
        <v>84</v>
      </c>
      <c r="AA10" s="9" t="s">
        <v>86</v>
      </c>
      <c r="AB10" s="11">
        <v>3</v>
      </c>
      <c r="AC10" s="11">
        <v>12800</v>
      </c>
      <c r="AD10" s="11">
        <v>9</v>
      </c>
      <c r="AE10" s="9">
        <v>2</v>
      </c>
      <c r="AF10" s="11">
        <v>1</v>
      </c>
      <c r="AG10" s="24">
        <v>2018</v>
      </c>
      <c r="AH10" s="9" t="s">
        <v>87</v>
      </c>
      <c r="AI10" s="9" t="s">
        <v>90</v>
      </c>
      <c r="AJ10" t="s">
        <v>43</v>
      </c>
      <c r="AK10">
        <v>6</v>
      </c>
      <c r="AL10" s="8" t="s">
        <v>92</v>
      </c>
      <c r="AM10" t="s">
        <v>96</v>
      </c>
      <c r="AN10" t="s">
        <v>97</v>
      </c>
    </row>
    <row r="11" spans="1:40" x14ac:dyDescent="0.3">
      <c r="A11" s="6" t="s">
        <v>46</v>
      </c>
      <c r="B11" s="6" t="s">
        <v>47</v>
      </c>
      <c r="C11" s="6" t="s">
        <v>48</v>
      </c>
      <c r="D11" s="6" t="s">
        <v>49</v>
      </c>
      <c r="E11" s="6" t="s">
        <v>40</v>
      </c>
      <c r="F11">
        <v>12345</v>
      </c>
      <c r="G11" s="6" t="s">
        <v>41</v>
      </c>
      <c r="H11">
        <v>9967548956</v>
      </c>
      <c r="I11" s="7">
        <v>39308</v>
      </c>
      <c r="J11" s="8" t="s">
        <v>42</v>
      </c>
      <c r="K11" s="10" t="s">
        <v>44</v>
      </c>
      <c r="L11" t="s">
        <v>45</v>
      </c>
      <c r="M11" s="6" t="s">
        <v>50</v>
      </c>
      <c r="N11" s="6" t="s">
        <v>56</v>
      </c>
      <c r="O11" s="6" t="s">
        <v>54</v>
      </c>
      <c r="P11" s="9" t="s">
        <v>60</v>
      </c>
      <c r="Q11" s="8" t="s">
        <v>61</v>
      </c>
      <c r="R11" s="8">
        <v>2</v>
      </c>
      <c r="S11">
        <v>20000</v>
      </c>
      <c r="T11" t="s">
        <v>63</v>
      </c>
      <c r="U11" s="9" t="s">
        <v>75</v>
      </c>
      <c r="V11" s="9">
        <v>40</v>
      </c>
      <c r="W11" s="9" t="s">
        <v>76</v>
      </c>
      <c r="X11" s="9">
        <v>7240342111</v>
      </c>
      <c r="Y11" s="9" t="s">
        <v>82</v>
      </c>
      <c r="Z11" s="9" t="s">
        <v>84</v>
      </c>
      <c r="AA11" s="9" t="s">
        <v>86</v>
      </c>
      <c r="AB11" s="11">
        <v>4</v>
      </c>
      <c r="AC11" s="11">
        <v>12000</v>
      </c>
      <c r="AD11" s="11">
        <v>4</v>
      </c>
      <c r="AE11" s="9">
        <v>4</v>
      </c>
      <c r="AF11" s="11">
        <v>2</v>
      </c>
      <c r="AG11" s="24">
        <v>2017</v>
      </c>
      <c r="AH11" s="9" t="s">
        <v>87</v>
      </c>
      <c r="AI11" s="9" t="s">
        <v>91</v>
      </c>
      <c r="AJ11" t="s">
        <v>43</v>
      </c>
      <c r="AK11">
        <v>5</v>
      </c>
      <c r="AL11" s="8" t="s">
        <v>93</v>
      </c>
      <c r="AM11" t="s">
        <v>96</v>
      </c>
      <c r="AN11" t="s">
        <v>97</v>
      </c>
    </row>
    <row r="12" spans="1:40" x14ac:dyDescent="0.3">
      <c r="A12" s="6" t="s">
        <v>46</v>
      </c>
      <c r="B12" s="6" t="s">
        <v>47</v>
      </c>
      <c r="C12" s="6" t="s">
        <v>48</v>
      </c>
      <c r="D12" s="6" t="s">
        <v>49</v>
      </c>
      <c r="E12" s="6" t="s">
        <v>40</v>
      </c>
      <c r="F12">
        <v>12345</v>
      </c>
      <c r="G12" s="6" t="s">
        <v>41</v>
      </c>
      <c r="H12">
        <v>9967548956</v>
      </c>
      <c r="I12" s="7">
        <v>39308</v>
      </c>
      <c r="J12" s="8" t="s">
        <v>42</v>
      </c>
      <c r="K12" s="10" t="s">
        <v>44</v>
      </c>
      <c r="L12" t="s">
        <v>45</v>
      </c>
      <c r="M12" s="6" t="s">
        <v>51</v>
      </c>
      <c r="N12" s="6" t="s">
        <v>57</v>
      </c>
      <c r="O12" s="6" t="s">
        <v>55</v>
      </c>
      <c r="P12" s="10" t="s">
        <v>60</v>
      </c>
      <c r="Q12" s="8" t="s">
        <v>61</v>
      </c>
      <c r="R12" s="8">
        <v>2</v>
      </c>
      <c r="S12">
        <v>12000</v>
      </c>
      <c r="T12" t="s">
        <v>63</v>
      </c>
      <c r="U12" s="10" t="s">
        <v>69</v>
      </c>
      <c r="V12" s="10">
        <v>46</v>
      </c>
      <c r="W12" s="10" t="s">
        <v>77</v>
      </c>
      <c r="X12" s="10">
        <v>9199189658</v>
      </c>
      <c r="Y12" s="10" t="s">
        <v>80</v>
      </c>
      <c r="Z12" s="10" t="s">
        <v>85</v>
      </c>
      <c r="AA12" s="9" t="s">
        <v>86</v>
      </c>
      <c r="AB12" s="9">
        <v>3</v>
      </c>
      <c r="AC12" s="9">
        <v>12800</v>
      </c>
      <c r="AD12" s="9">
        <v>43</v>
      </c>
      <c r="AE12" s="9">
        <v>3</v>
      </c>
      <c r="AF12" s="9">
        <v>12</v>
      </c>
      <c r="AG12" s="24">
        <v>2020</v>
      </c>
      <c r="AH12" s="9" t="s">
        <v>87</v>
      </c>
      <c r="AI12" s="9" t="s">
        <v>91</v>
      </c>
      <c r="AJ12" t="s">
        <v>43</v>
      </c>
      <c r="AK12">
        <v>5</v>
      </c>
      <c r="AL12" s="8" t="s">
        <v>93</v>
      </c>
      <c r="AM12" t="s">
        <v>96</v>
      </c>
      <c r="AN12" t="s">
        <v>97</v>
      </c>
    </row>
    <row r="13" spans="1:40" x14ac:dyDescent="0.3">
      <c r="A13" s="6" t="s">
        <v>46</v>
      </c>
      <c r="B13" s="6" t="s">
        <v>47</v>
      </c>
      <c r="C13" s="6" t="s">
        <v>48</v>
      </c>
      <c r="D13" s="6" t="s">
        <v>49</v>
      </c>
      <c r="E13" s="6" t="s">
        <v>40</v>
      </c>
      <c r="F13">
        <v>12345</v>
      </c>
      <c r="G13" s="6" t="s">
        <v>41</v>
      </c>
      <c r="H13">
        <v>9967548956</v>
      </c>
      <c r="I13" s="7">
        <v>39308</v>
      </c>
      <c r="J13" s="8" t="s">
        <v>42</v>
      </c>
      <c r="K13" s="10" t="s">
        <v>44</v>
      </c>
      <c r="L13" t="s">
        <v>45</v>
      </c>
      <c r="M13" s="6" t="s">
        <v>52</v>
      </c>
      <c r="N13" s="6" t="s">
        <v>58</v>
      </c>
      <c r="O13" s="6" t="s">
        <v>54</v>
      </c>
      <c r="P13" s="9" t="s">
        <v>60</v>
      </c>
      <c r="Q13" s="8" t="s">
        <v>62</v>
      </c>
      <c r="R13" s="8">
        <v>2</v>
      </c>
      <c r="S13">
        <v>12000</v>
      </c>
      <c r="T13" t="s">
        <v>63</v>
      </c>
      <c r="U13" s="9" t="s">
        <v>167</v>
      </c>
      <c r="V13" s="9">
        <v>48</v>
      </c>
      <c r="W13" s="9" t="s">
        <v>76</v>
      </c>
      <c r="X13" s="9">
        <v>7960708132</v>
      </c>
      <c r="Y13" s="9" t="s">
        <v>44</v>
      </c>
      <c r="Z13" s="9" t="s">
        <v>84</v>
      </c>
      <c r="AA13" s="9" t="s">
        <v>86</v>
      </c>
      <c r="AB13" s="9">
        <v>3</v>
      </c>
      <c r="AC13" s="9">
        <v>12800</v>
      </c>
      <c r="AD13" s="9">
        <v>15</v>
      </c>
      <c r="AE13" s="9">
        <v>3</v>
      </c>
      <c r="AF13" s="9">
        <v>10</v>
      </c>
      <c r="AG13" s="24">
        <v>2017</v>
      </c>
      <c r="AH13" s="9" t="s">
        <v>87</v>
      </c>
      <c r="AI13" s="9" t="s">
        <v>90</v>
      </c>
      <c r="AJ13" t="s">
        <v>43</v>
      </c>
      <c r="AK13">
        <v>4</v>
      </c>
      <c r="AL13" s="8" t="s">
        <v>94</v>
      </c>
      <c r="AM13" t="s">
        <v>96</v>
      </c>
      <c r="AN13" t="s">
        <v>97</v>
      </c>
    </row>
    <row r="14" spans="1:40" x14ac:dyDescent="0.3">
      <c r="A14" s="6" t="s">
        <v>46</v>
      </c>
      <c r="B14" s="6" t="s">
        <v>47</v>
      </c>
      <c r="C14" s="6" t="s">
        <v>48</v>
      </c>
      <c r="D14" s="6" t="s">
        <v>49</v>
      </c>
      <c r="E14" s="6" t="s">
        <v>40</v>
      </c>
      <c r="F14">
        <v>12345</v>
      </c>
      <c r="G14" s="6" t="s">
        <v>41</v>
      </c>
      <c r="H14">
        <v>9967548956</v>
      </c>
      <c r="I14" s="7">
        <v>39308</v>
      </c>
      <c r="J14" s="8" t="s">
        <v>42</v>
      </c>
      <c r="K14" s="9" t="s">
        <v>44</v>
      </c>
      <c r="L14" t="s">
        <v>45</v>
      </c>
      <c r="M14" s="6" t="s">
        <v>52</v>
      </c>
      <c r="N14" s="6" t="s">
        <v>58</v>
      </c>
      <c r="O14" s="6" t="s">
        <v>54</v>
      </c>
      <c r="P14" s="9" t="s">
        <v>60</v>
      </c>
      <c r="Q14" s="8" t="s">
        <v>62</v>
      </c>
      <c r="R14" s="8">
        <v>1</v>
      </c>
      <c r="S14">
        <v>12000</v>
      </c>
      <c r="T14" t="s">
        <v>63</v>
      </c>
      <c r="U14" s="9" t="s">
        <v>70</v>
      </c>
      <c r="V14" s="9">
        <v>46</v>
      </c>
      <c r="W14" s="9" t="s">
        <v>76</v>
      </c>
      <c r="X14" s="9">
        <v>9680515160</v>
      </c>
      <c r="Y14" s="9" t="s">
        <v>81</v>
      </c>
      <c r="Z14" s="9" t="s">
        <v>84</v>
      </c>
      <c r="AA14" s="9" t="s">
        <v>86</v>
      </c>
      <c r="AB14" s="9">
        <v>3</v>
      </c>
      <c r="AC14" s="9">
        <v>12800</v>
      </c>
      <c r="AD14" s="9">
        <v>10</v>
      </c>
      <c r="AE14" s="9">
        <v>3</v>
      </c>
      <c r="AF14" s="9">
        <v>10</v>
      </c>
      <c r="AG14" s="24">
        <v>2020</v>
      </c>
      <c r="AH14" s="9" t="s">
        <v>87</v>
      </c>
      <c r="AI14" s="9" t="s">
        <v>90</v>
      </c>
      <c r="AJ14" t="s">
        <v>43</v>
      </c>
      <c r="AK14">
        <v>3</v>
      </c>
      <c r="AL14" s="8" t="s">
        <v>95</v>
      </c>
      <c r="AM14" t="s">
        <v>96</v>
      </c>
      <c r="AN14" t="s">
        <v>97</v>
      </c>
    </row>
    <row r="15" spans="1:40" x14ac:dyDescent="0.3">
      <c r="A15" s="6" t="s">
        <v>46</v>
      </c>
      <c r="B15" s="6" t="s">
        <v>47</v>
      </c>
      <c r="C15" s="6" t="s">
        <v>48</v>
      </c>
      <c r="D15" s="6" t="s">
        <v>49</v>
      </c>
      <c r="E15" s="6" t="s">
        <v>40</v>
      </c>
      <c r="F15">
        <v>12345</v>
      </c>
      <c r="G15" s="6" t="s">
        <v>41</v>
      </c>
      <c r="H15">
        <v>9967548956</v>
      </c>
      <c r="I15" s="7">
        <v>39308</v>
      </c>
      <c r="J15" s="8" t="s">
        <v>42</v>
      </c>
      <c r="K15" s="9" t="s">
        <v>44</v>
      </c>
      <c r="L15" t="s">
        <v>45</v>
      </c>
      <c r="M15" s="6" t="s">
        <v>53</v>
      </c>
      <c r="N15" s="6" t="s">
        <v>59</v>
      </c>
      <c r="O15" s="6" t="s">
        <v>54</v>
      </c>
      <c r="P15" s="9" t="s">
        <v>44</v>
      </c>
      <c r="Q15" s="8" t="s">
        <v>61</v>
      </c>
      <c r="R15" s="8">
        <v>2</v>
      </c>
      <c r="S15">
        <v>10000</v>
      </c>
      <c r="T15" t="s">
        <v>63</v>
      </c>
      <c r="U15" s="9" t="s">
        <v>168</v>
      </c>
      <c r="V15" s="9">
        <v>40</v>
      </c>
      <c r="W15" s="9" t="s">
        <v>76</v>
      </c>
      <c r="X15" s="9">
        <v>7354093165</v>
      </c>
      <c r="Y15" s="9" t="s">
        <v>83</v>
      </c>
      <c r="Z15" s="9" t="s">
        <v>84</v>
      </c>
      <c r="AA15" s="9" t="s">
        <v>86</v>
      </c>
      <c r="AB15" s="11">
        <v>3</v>
      </c>
      <c r="AC15" s="11">
        <v>12800</v>
      </c>
      <c r="AD15" s="11">
        <v>7</v>
      </c>
      <c r="AE15" s="9">
        <v>2</v>
      </c>
      <c r="AF15" s="11">
        <v>6</v>
      </c>
      <c r="AG15" s="24">
        <v>2018</v>
      </c>
      <c r="AH15" s="12" t="s">
        <v>88</v>
      </c>
      <c r="AI15" s="9" t="s">
        <v>90</v>
      </c>
      <c r="AJ15" t="s">
        <v>43</v>
      </c>
      <c r="AK15">
        <v>3</v>
      </c>
      <c r="AL15" s="8" t="s">
        <v>95</v>
      </c>
      <c r="AM15" t="s">
        <v>96</v>
      </c>
      <c r="AN15" t="s">
        <v>97</v>
      </c>
    </row>
    <row r="16" spans="1:40" x14ac:dyDescent="0.3">
      <c r="A16" s="6" t="s">
        <v>102</v>
      </c>
      <c r="B16" s="6" t="s">
        <v>104</v>
      </c>
      <c r="C16" s="6" t="s">
        <v>48</v>
      </c>
      <c r="D16" s="6" t="s">
        <v>105</v>
      </c>
      <c r="E16" s="6" t="s">
        <v>98</v>
      </c>
      <c r="F16">
        <v>12345</v>
      </c>
      <c r="G16" s="6" t="s">
        <v>103</v>
      </c>
      <c r="H16">
        <v>9967548056</v>
      </c>
      <c r="I16" s="7">
        <v>39308</v>
      </c>
      <c r="J16" s="8" t="s">
        <v>42</v>
      </c>
      <c r="K16" s="13" t="s">
        <v>100</v>
      </c>
      <c r="L16" t="s">
        <v>101</v>
      </c>
      <c r="M16" s="6" t="s">
        <v>106</v>
      </c>
      <c r="N16" s="6" t="s">
        <v>113</v>
      </c>
      <c r="O16" s="6" t="s">
        <v>54</v>
      </c>
      <c r="P16" s="9" t="s">
        <v>60</v>
      </c>
      <c r="Q16" s="8" t="s">
        <v>61</v>
      </c>
      <c r="R16" s="8">
        <v>2</v>
      </c>
      <c r="S16">
        <v>20000</v>
      </c>
      <c r="T16" t="s">
        <v>63</v>
      </c>
      <c r="U16" s="15" t="s">
        <v>121</v>
      </c>
      <c r="V16" s="9">
        <v>50</v>
      </c>
      <c r="W16" s="9" t="s">
        <v>77</v>
      </c>
      <c r="X16" s="9">
        <v>9958268267</v>
      </c>
      <c r="Y16" s="9" t="s">
        <v>44</v>
      </c>
      <c r="Z16" s="9" t="s">
        <v>84</v>
      </c>
      <c r="AA16" s="9" t="s">
        <v>86</v>
      </c>
      <c r="AB16" s="9">
        <v>4</v>
      </c>
      <c r="AC16" s="9">
        <v>14567</v>
      </c>
      <c r="AD16" s="9">
        <v>12</v>
      </c>
      <c r="AE16" s="9">
        <v>3</v>
      </c>
      <c r="AF16" s="9">
        <v>1</v>
      </c>
      <c r="AG16" s="11">
        <v>2017</v>
      </c>
      <c r="AH16" s="10" t="s">
        <v>87</v>
      </c>
      <c r="AI16" s="9" t="s">
        <v>89</v>
      </c>
      <c r="AJ16" t="s">
        <v>99</v>
      </c>
      <c r="AK16">
        <v>6</v>
      </c>
      <c r="AL16" s="8" t="s">
        <v>92</v>
      </c>
      <c r="AM16" t="s">
        <v>96</v>
      </c>
      <c r="AN16" t="s">
        <v>97</v>
      </c>
    </row>
    <row r="17" spans="1:40" x14ac:dyDescent="0.3">
      <c r="A17" s="6" t="s">
        <v>102</v>
      </c>
      <c r="B17" s="6" t="s">
        <v>104</v>
      </c>
      <c r="C17" s="6" t="s">
        <v>48</v>
      </c>
      <c r="D17" s="6" t="s">
        <v>105</v>
      </c>
      <c r="E17" s="6" t="s">
        <v>98</v>
      </c>
      <c r="F17">
        <v>12345</v>
      </c>
      <c r="G17" s="6" t="s">
        <v>103</v>
      </c>
      <c r="H17">
        <v>9967548056</v>
      </c>
      <c r="I17" s="7">
        <v>39308</v>
      </c>
      <c r="J17" s="8" t="s">
        <v>42</v>
      </c>
      <c r="K17" s="13" t="s">
        <v>100</v>
      </c>
      <c r="L17" t="s">
        <v>101</v>
      </c>
      <c r="M17" s="6" t="s">
        <v>106</v>
      </c>
      <c r="N17" s="6" t="s">
        <v>57</v>
      </c>
      <c r="O17" s="6" t="s">
        <v>55</v>
      </c>
      <c r="P17" s="10" t="s">
        <v>60</v>
      </c>
      <c r="Q17" s="8" t="s">
        <v>61</v>
      </c>
      <c r="R17" s="8">
        <v>2</v>
      </c>
      <c r="S17">
        <v>12000</v>
      </c>
      <c r="T17" t="s">
        <v>63</v>
      </c>
      <c r="U17" s="15" t="s">
        <v>125</v>
      </c>
      <c r="V17" s="10">
        <v>46</v>
      </c>
      <c r="W17" s="10" t="s">
        <v>76</v>
      </c>
      <c r="X17" s="10">
        <v>9199189658</v>
      </c>
      <c r="Y17" s="10" t="s">
        <v>80</v>
      </c>
      <c r="Z17" s="10" t="s">
        <v>85</v>
      </c>
      <c r="AA17" s="9" t="s">
        <v>86</v>
      </c>
      <c r="AB17" s="9">
        <v>3</v>
      </c>
      <c r="AC17" s="9">
        <v>12800</v>
      </c>
      <c r="AD17" s="9">
        <v>43</v>
      </c>
      <c r="AE17" s="9">
        <v>3</v>
      </c>
      <c r="AF17" s="9">
        <v>12</v>
      </c>
      <c r="AG17" s="24">
        <v>2020</v>
      </c>
      <c r="AH17" s="9" t="s">
        <v>87</v>
      </c>
      <c r="AI17" s="9" t="s">
        <v>91</v>
      </c>
      <c r="AJ17" t="s">
        <v>99</v>
      </c>
      <c r="AK17">
        <v>5</v>
      </c>
      <c r="AL17" s="8" t="s">
        <v>93</v>
      </c>
      <c r="AM17" t="s">
        <v>96</v>
      </c>
      <c r="AN17" t="s">
        <v>97</v>
      </c>
    </row>
    <row r="18" spans="1:40" x14ac:dyDescent="0.3">
      <c r="A18" s="6" t="s">
        <v>102</v>
      </c>
      <c r="B18" s="6" t="s">
        <v>104</v>
      </c>
      <c r="C18" s="6" t="s">
        <v>48</v>
      </c>
      <c r="D18" s="6" t="s">
        <v>105</v>
      </c>
      <c r="E18" s="6" t="s">
        <v>98</v>
      </c>
      <c r="F18">
        <v>12345</v>
      </c>
      <c r="G18" s="6" t="s">
        <v>103</v>
      </c>
      <c r="H18">
        <v>9967548056</v>
      </c>
      <c r="I18" s="7">
        <v>39308</v>
      </c>
      <c r="J18" s="8" t="s">
        <v>42</v>
      </c>
      <c r="K18" s="13" t="s">
        <v>100</v>
      </c>
      <c r="L18" t="s">
        <v>101</v>
      </c>
      <c r="M18" s="6" t="s">
        <v>106</v>
      </c>
      <c r="N18" s="6" t="s">
        <v>57</v>
      </c>
      <c r="O18" s="6" t="s">
        <v>54</v>
      </c>
      <c r="P18" s="9" t="s">
        <v>44</v>
      </c>
      <c r="Q18" s="8" t="s">
        <v>61</v>
      </c>
      <c r="R18" s="8">
        <v>2</v>
      </c>
      <c r="S18">
        <v>10000</v>
      </c>
      <c r="T18" t="s">
        <v>63</v>
      </c>
      <c r="U18" s="15" t="s">
        <v>130</v>
      </c>
      <c r="V18" s="9">
        <v>40</v>
      </c>
      <c r="W18" s="9" t="s">
        <v>76</v>
      </c>
      <c r="X18" s="9">
        <v>7354093165</v>
      </c>
      <c r="Y18" s="9" t="s">
        <v>83</v>
      </c>
      <c r="Z18" s="9" t="s">
        <v>84</v>
      </c>
      <c r="AA18" s="9" t="s">
        <v>86</v>
      </c>
      <c r="AB18" s="11">
        <v>3</v>
      </c>
      <c r="AC18" s="11">
        <v>12800</v>
      </c>
      <c r="AD18" s="11">
        <v>7</v>
      </c>
      <c r="AE18" s="9">
        <v>2</v>
      </c>
      <c r="AF18" s="11">
        <v>6</v>
      </c>
      <c r="AG18" s="24">
        <v>2018</v>
      </c>
      <c r="AH18" s="12" t="s">
        <v>88</v>
      </c>
      <c r="AI18" s="9" t="s">
        <v>90</v>
      </c>
      <c r="AJ18" t="s">
        <v>99</v>
      </c>
      <c r="AK18">
        <v>3</v>
      </c>
      <c r="AL18" s="8" t="s">
        <v>95</v>
      </c>
      <c r="AM18" t="s">
        <v>96</v>
      </c>
      <c r="AN18" t="s">
        <v>97</v>
      </c>
    </row>
    <row r="19" spans="1:40" x14ac:dyDescent="0.3">
      <c r="A19" s="6" t="s">
        <v>102</v>
      </c>
      <c r="B19" s="6" t="s">
        <v>104</v>
      </c>
      <c r="C19" s="6" t="s">
        <v>48</v>
      </c>
      <c r="D19" s="6" t="s">
        <v>105</v>
      </c>
      <c r="E19" s="6" t="s">
        <v>98</v>
      </c>
      <c r="F19">
        <v>12345</v>
      </c>
      <c r="G19" s="6" t="s">
        <v>103</v>
      </c>
      <c r="H19">
        <v>9967548056</v>
      </c>
      <c r="I19" s="7">
        <v>39308</v>
      </c>
      <c r="J19" s="8" t="s">
        <v>42</v>
      </c>
      <c r="K19" s="13" t="s">
        <v>100</v>
      </c>
      <c r="L19" t="s">
        <v>101</v>
      </c>
      <c r="M19" s="6" t="s">
        <v>106</v>
      </c>
      <c r="N19" s="6" t="s">
        <v>57</v>
      </c>
      <c r="O19" s="6" t="s">
        <v>54</v>
      </c>
      <c r="P19" s="9" t="s">
        <v>60</v>
      </c>
      <c r="Q19" s="8" t="s">
        <v>61</v>
      </c>
      <c r="R19" s="8">
        <v>2</v>
      </c>
      <c r="S19">
        <v>20000</v>
      </c>
      <c r="T19" t="s">
        <v>63</v>
      </c>
      <c r="U19" s="15" t="s">
        <v>131</v>
      </c>
      <c r="V19" s="9">
        <v>45</v>
      </c>
      <c r="W19" s="9" t="s">
        <v>77</v>
      </c>
      <c r="X19" s="9">
        <v>9112500270</v>
      </c>
      <c r="Y19" s="9" t="s">
        <v>81</v>
      </c>
      <c r="Z19" s="9" t="s">
        <v>84</v>
      </c>
      <c r="AA19" s="9" t="s">
        <v>86</v>
      </c>
      <c r="AB19" s="11">
        <v>3</v>
      </c>
      <c r="AC19" s="11">
        <v>12800</v>
      </c>
      <c r="AD19" s="11">
        <v>9</v>
      </c>
      <c r="AE19" s="9">
        <v>2</v>
      </c>
      <c r="AF19" s="11">
        <v>1</v>
      </c>
      <c r="AG19" s="24">
        <v>2018</v>
      </c>
      <c r="AH19" s="9" t="s">
        <v>87</v>
      </c>
      <c r="AI19" s="9" t="s">
        <v>90</v>
      </c>
      <c r="AJ19" t="s">
        <v>99</v>
      </c>
      <c r="AK19">
        <v>6</v>
      </c>
      <c r="AL19" s="8" t="s">
        <v>92</v>
      </c>
      <c r="AM19" t="s">
        <v>96</v>
      </c>
      <c r="AN19" t="s">
        <v>97</v>
      </c>
    </row>
    <row r="20" spans="1:40" x14ac:dyDescent="0.3">
      <c r="A20" s="6" t="s">
        <v>102</v>
      </c>
      <c r="B20" s="6" t="s">
        <v>104</v>
      </c>
      <c r="C20" s="6" t="s">
        <v>48</v>
      </c>
      <c r="D20" s="6" t="s">
        <v>105</v>
      </c>
      <c r="E20" s="6" t="s">
        <v>98</v>
      </c>
      <c r="F20">
        <v>12345</v>
      </c>
      <c r="G20" s="6" t="s">
        <v>103</v>
      </c>
      <c r="H20">
        <v>9967548056</v>
      </c>
      <c r="I20" s="7">
        <v>39308</v>
      </c>
      <c r="J20" s="8" t="s">
        <v>42</v>
      </c>
      <c r="K20" s="13" t="s">
        <v>100</v>
      </c>
      <c r="L20" t="s">
        <v>101</v>
      </c>
      <c r="M20" s="6" t="s">
        <v>107</v>
      </c>
      <c r="N20" s="6" t="s">
        <v>114</v>
      </c>
      <c r="O20" s="6" t="s">
        <v>54</v>
      </c>
      <c r="P20" s="10" t="s">
        <v>60</v>
      </c>
      <c r="Q20" s="8" t="s">
        <v>61</v>
      </c>
      <c r="R20" s="8">
        <v>1</v>
      </c>
      <c r="S20">
        <v>20000</v>
      </c>
      <c r="T20" t="s">
        <v>63</v>
      </c>
      <c r="U20" s="15" t="s">
        <v>122</v>
      </c>
      <c r="V20" s="10">
        <v>39</v>
      </c>
      <c r="W20" s="10" t="s">
        <v>76</v>
      </c>
      <c r="X20" s="10">
        <v>9312893028</v>
      </c>
      <c r="Y20" s="10" t="s">
        <v>60</v>
      </c>
      <c r="Z20" s="10" t="s">
        <v>84</v>
      </c>
      <c r="AA20" s="9" t="s">
        <v>86</v>
      </c>
      <c r="AB20" s="9">
        <v>3</v>
      </c>
      <c r="AC20" s="9">
        <v>14567</v>
      </c>
      <c r="AD20" s="9">
        <v>43</v>
      </c>
      <c r="AE20" s="9">
        <v>2</v>
      </c>
      <c r="AF20" s="9">
        <v>9</v>
      </c>
      <c r="AG20" s="11">
        <v>2018</v>
      </c>
      <c r="AH20" s="9" t="s">
        <v>87</v>
      </c>
      <c r="AI20" s="9" t="s">
        <v>90</v>
      </c>
      <c r="AJ20" t="s">
        <v>99</v>
      </c>
      <c r="AK20">
        <v>5</v>
      </c>
      <c r="AL20" s="8" t="s">
        <v>93</v>
      </c>
      <c r="AM20" t="s">
        <v>96</v>
      </c>
      <c r="AN20" t="s">
        <v>97</v>
      </c>
    </row>
    <row r="21" spans="1:40" x14ac:dyDescent="0.3">
      <c r="A21" s="6" t="s">
        <v>102</v>
      </c>
      <c r="B21" s="6" t="s">
        <v>104</v>
      </c>
      <c r="C21" s="6" t="s">
        <v>48</v>
      </c>
      <c r="D21" s="6" t="s">
        <v>105</v>
      </c>
      <c r="E21" s="6" t="s">
        <v>98</v>
      </c>
      <c r="F21">
        <v>12345</v>
      </c>
      <c r="G21" s="6" t="s">
        <v>103</v>
      </c>
      <c r="H21">
        <v>9967548056</v>
      </c>
      <c r="I21" s="7">
        <v>39308</v>
      </c>
      <c r="J21" s="8" t="s">
        <v>42</v>
      </c>
      <c r="K21" s="13" t="s">
        <v>100</v>
      </c>
      <c r="L21" t="s">
        <v>101</v>
      </c>
      <c r="M21" s="6" t="s">
        <v>108</v>
      </c>
      <c r="N21" s="6" t="s">
        <v>115</v>
      </c>
      <c r="O21" s="6" t="s">
        <v>54</v>
      </c>
      <c r="P21" s="10" t="s">
        <v>60</v>
      </c>
      <c r="Q21" s="8" t="s">
        <v>61</v>
      </c>
      <c r="R21" s="8">
        <v>2</v>
      </c>
      <c r="S21">
        <v>20000</v>
      </c>
      <c r="T21" t="s">
        <v>63</v>
      </c>
      <c r="U21" s="15" t="s">
        <v>123</v>
      </c>
      <c r="V21" s="10">
        <v>29</v>
      </c>
      <c r="W21" s="10" t="s">
        <v>77</v>
      </c>
      <c r="X21" s="10">
        <v>9643082290</v>
      </c>
      <c r="Y21" s="10" t="s">
        <v>78</v>
      </c>
      <c r="Z21" s="10" t="s">
        <v>84</v>
      </c>
      <c r="AA21" s="9" t="s">
        <v>86</v>
      </c>
      <c r="AB21" s="9">
        <v>3</v>
      </c>
      <c r="AC21" s="9">
        <v>14567</v>
      </c>
      <c r="AD21" s="9">
        <v>15</v>
      </c>
      <c r="AE21" s="9">
        <v>2</v>
      </c>
      <c r="AF21" s="9">
        <v>9</v>
      </c>
      <c r="AG21" s="11">
        <v>2018</v>
      </c>
      <c r="AH21" s="12" t="s">
        <v>88</v>
      </c>
      <c r="AI21" s="9" t="s">
        <v>90</v>
      </c>
      <c r="AJ21" t="s">
        <v>99</v>
      </c>
      <c r="AK21">
        <v>4</v>
      </c>
      <c r="AL21" s="8" t="s">
        <v>94</v>
      </c>
      <c r="AM21" t="s">
        <v>96</v>
      </c>
      <c r="AN21" t="s">
        <v>97</v>
      </c>
    </row>
    <row r="22" spans="1:40" x14ac:dyDescent="0.3">
      <c r="A22" s="6" t="s">
        <v>102</v>
      </c>
      <c r="B22" s="6" t="s">
        <v>104</v>
      </c>
      <c r="C22" s="6" t="s">
        <v>48</v>
      </c>
      <c r="D22" s="6" t="s">
        <v>105</v>
      </c>
      <c r="E22" s="6" t="s">
        <v>98</v>
      </c>
      <c r="F22">
        <v>12345</v>
      </c>
      <c r="G22" s="6" t="s">
        <v>103</v>
      </c>
      <c r="H22">
        <v>9967548056</v>
      </c>
      <c r="I22" s="7">
        <v>39308</v>
      </c>
      <c r="J22" s="8" t="s">
        <v>42</v>
      </c>
      <c r="K22" s="13" t="s">
        <v>100</v>
      </c>
      <c r="L22" t="s">
        <v>101</v>
      </c>
      <c r="M22" s="6" t="s">
        <v>108</v>
      </c>
      <c r="N22" s="6" t="s">
        <v>116</v>
      </c>
      <c r="O22" s="6" t="s">
        <v>54</v>
      </c>
      <c r="P22" s="9" t="s">
        <v>60</v>
      </c>
      <c r="Q22" s="8" t="s">
        <v>62</v>
      </c>
      <c r="R22" s="8">
        <v>2</v>
      </c>
      <c r="S22">
        <v>12000</v>
      </c>
      <c r="T22" t="s">
        <v>63</v>
      </c>
      <c r="U22" s="15" t="s">
        <v>126</v>
      </c>
      <c r="V22" s="9">
        <v>48</v>
      </c>
      <c r="W22" s="9" t="s">
        <v>76</v>
      </c>
      <c r="X22" s="9">
        <v>7960708132</v>
      </c>
      <c r="Y22" s="9" t="s">
        <v>44</v>
      </c>
      <c r="Z22" s="9" t="s">
        <v>84</v>
      </c>
      <c r="AA22" s="9" t="s">
        <v>86</v>
      </c>
      <c r="AB22" s="9">
        <v>3</v>
      </c>
      <c r="AC22" s="9">
        <v>12800</v>
      </c>
      <c r="AD22" s="9">
        <v>15</v>
      </c>
      <c r="AE22" s="9">
        <v>3</v>
      </c>
      <c r="AF22" s="9">
        <v>10</v>
      </c>
      <c r="AG22" s="24">
        <v>2017</v>
      </c>
      <c r="AH22" s="9" t="s">
        <v>87</v>
      </c>
      <c r="AI22" s="9" t="s">
        <v>90</v>
      </c>
      <c r="AJ22" t="s">
        <v>99</v>
      </c>
      <c r="AK22">
        <v>4</v>
      </c>
      <c r="AL22" s="8" t="s">
        <v>94</v>
      </c>
      <c r="AM22" t="s">
        <v>96</v>
      </c>
      <c r="AN22" t="s">
        <v>97</v>
      </c>
    </row>
    <row r="23" spans="1:40" x14ac:dyDescent="0.3">
      <c r="A23" s="6" t="s">
        <v>102</v>
      </c>
      <c r="B23" s="6" t="s">
        <v>104</v>
      </c>
      <c r="C23" s="6" t="s">
        <v>48</v>
      </c>
      <c r="D23" s="6" t="s">
        <v>105</v>
      </c>
      <c r="E23" s="6" t="s">
        <v>98</v>
      </c>
      <c r="F23">
        <v>12345</v>
      </c>
      <c r="G23" s="6" t="s">
        <v>103</v>
      </c>
      <c r="H23">
        <v>9967548056</v>
      </c>
      <c r="I23" s="7">
        <v>39308</v>
      </c>
      <c r="J23" s="8" t="s">
        <v>42</v>
      </c>
      <c r="K23" s="13" t="s">
        <v>100</v>
      </c>
      <c r="L23" t="s">
        <v>101</v>
      </c>
      <c r="M23" s="6" t="s">
        <v>109</v>
      </c>
      <c r="N23" s="6" t="s">
        <v>118</v>
      </c>
      <c r="O23" s="6" t="s">
        <v>54</v>
      </c>
      <c r="P23" s="10" t="s">
        <v>60</v>
      </c>
      <c r="Q23" s="8" t="s">
        <v>61</v>
      </c>
      <c r="R23" s="8">
        <v>2</v>
      </c>
      <c r="S23">
        <v>20000</v>
      </c>
      <c r="T23" t="s">
        <v>63</v>
      </c>
      <c r="U23" s="15" t="s">
        <v>124</v>
      </c>
      <c r="V23" s="10">
        <v>42</v>
      </c>
      <c r="W23" s="10" t="s">
        <v>76</v>
      </c>
      <c r="X23" s="10">
        <v>7256813427</v>
      </c>
      <c r="Y23" s="10" t="s">
        <v>79</v>
      </c>
      <c r="Z23" s="10" t="s">
        <v>84</v>
      </c>
      <c r="AA23" s="9" t="s">
        <v>86</v>
      </c>
      <c r="AB23" s="9">
        <v>3</v>
      </c>
      <c r="AC23" s="9">
        <v>14567</v>
      </c>
      <c r="AD23" s="9">
        <v>10</v>
      </c>
      <c r="AE23" s="9">
        <v>3</v>
      </c>
      <c r="AF23" s="9">
        <v>11</v>
      </c>
      <c r="AG23" s="24">
        <v>2018</v>
      </c>
      <c r="AH23" s="12" t="s">
        <v>88</v>
      </c>
      <c r="AI23" s="9" t="s">
        <v>90</v>
      </c>
      <c r="AJ23" t="s">
        <v>99</v>
      </c>
      <c r="AK23">
        <v>3</v>
      </c>
      <c r="AL23" s="8" t="s">
        <v>95</v>
      </c>
      <c r="AM23" t="s">
        <v>96</v>
      </c>
      <c r="AN23" t="s">
        <v>97</v>
      </c>
    </row>
    <row r="24" spans="1:40" x14ac:dyDescent="0.3">
      <c r="A24" s="6" t="s">
        <v>102</v>
      </c>
      <c r="B24" s="6" t="s">
        <v>104</v>
      </c>
      <c r="C24" s="6" t="s">
        <v>48</v>
      </c>
      <c r="D24" s="6" t="s">
        <v>105</v>
      </c>
      <c r="E24" s="6" t="s">
        <v>98</v>
      </c>
      <c r="F24">
        <v>12345</v>
      </c>
      <c r="G24" s="6" t="s">
        <v>103</v>
      </c>
      <c r="H24">
        <v>9967548056</v>
      </c>
      <c r="I24" s="7">
        <v>39308</v>
      </c>
      <c r="J24" s="8" t="s">
        <v>42</v>
      </c>
      <c r="K24" s="13" t="s">
        <v>100</v>
      </c>
      <c r="L24" t="s">
        <v>101</v>
      </c>
      <c r="M24" s="6" t="s">
        <v>109</v>
      </c>
      <c r="N24" s="6" t="s">
        <v>118</v>
      </c>
      <c r="O24" s="6" t="s">
        <v>54</v>
      </c>
      <c r="P24" s="9" t="s">
        <v>60</v>
      </c>
      <c r="Q24" s="8" t="s">
        <v>61</v>
      </c>
      <c r="R24" s="8">
        <v>1</v>
      </c>
      <c r="S24">
        <v>20000</v>
      </c>
      <c r="T24" t="s">
        <v>63</v>
      </c>
      <c r="U24" s="15" t="s">
        <v>128</v>
      </c>
      <c r="V24" s="9">
        <v>46</v>
      </c>
      <c r="W24" s="9" t="s">
        <v>76</v>
      </c>
      <c r="X24" s="9">
        <v>9911212137</v>
      </c>
      <c r="Y24" s="9" t="s">
        <v>44</v>
      </c>
      <c r="Z24" s="9" t="s">
        <v>84</v>
      </c>
      <c r="AA24" s="9" t="s">
        <v>86</v>
      </c>
      <c r="AB24" s="11">
        <v>2</v>
      </c>
      <c r="AC24" s="11">
        <v>11500</v>
      </c>
      <c r="AD24" s="11">
        <v>6</v>
      </c>
      <c r="AE24" s="9">
        <v>1</v>
      </c>
      <c r="AF24" s="11">
        <v>3</v>
      </c>
      <c r="AG24" s="24">
        <v>2018</v>
      </c>
      <c r="AH24" s="10" t="s">
        <v>87</v>
      </c>
      <c r="AI24" s="9" t="s">
        <v>89</v>
      </c>
      <c r="AJ24" t="s">
        <v>99</v>
      </c>
      <c r="AK24">
        <v>6</v>
      </c>
      <c r="AL24" s="8" t="s">
        <v>92</v>
      </c>
      <c r="AM24" t="s">
        <v>96</v>
      </c>
      <c r="AN24" t="s">
        <v>97</v>
      </c>
    </row>
    <row r="25" spans="1:40" x14ac:dyDescent="0.3">
      <c r="A25" s="6" t="s">
        <v>102</v>
      </c>
      <c r="B25" s="6" t="s">
        <v>104</v>
      </c>
      <c r="C25" s="6" t="s">
        <v>48</v>
      </c>
      <c r="D25" s="6" t="s">
        <v>105</v>
      </c>
      <c r="E25" s="6" t="s">
        <v>98</v>
      </c>
      <c r="F25">
        <v>12345</v>
      </c>
      <c r="G25" s="6" t="s">
        <v>103</v>
      </c>
      <c r="H25">
        <v>9967548056</v>
      </c>
      <c r="I25" s="7">
        <v>39308</v>
      </c>
      <c r="J25" s="8" t="s">
        <v>42</v>
      </c>
      <c r="K25" s="13" t="s">
        <v>100</v>
      </c>
      <c r="L25" t="s">
        <v>101</v>
      </c>
      <c r="M25" s="6" t="s">
        <v>110</v>
      </c>
      <c r="N25" s="6" t="s">
        <v>56</v>
      </c>
      <c r="O25" s="6" t="s">
        <v>54</v>
      </c>
      <c r="P25" s="10" t="s">
        <v>60</v>
      </c>
      <c r="Q25" s="8" t="s">
        <v>61</v>
      </c>
      <c r="R25" s="8">
        <v>1</v>
      </c>
      <c r="S25">
        <v>20000</v>
      </c>
      <c r="T25" t="s">
        <v>63</v>
      </c>
      <c r="U25" s="15" t="s">
        <v>110</v>
      </c>
      <c r="V25" s="10">
        <v>41</v>
      </c>
      <c r="W25" s="10" t="s">
        <v>77</v>
      </c>
      <c r="X25" s="10">
        <v>9958272550</v>
      </c>
      <c r="Y25" s="10" t="s">
        <v>44</v>
      </c>
      <c r="Z25" s="10" t="s">
        <v>84</v>
      </c>
      <c r="AA25" s="9" t="s">
        <v>86</v>
      </c>
      <c r="AB25" s="9">
        <v>3</v>
      </c>
      <c r="AC25" s="9">
        <v>14567</v>
      </c>
      <c r="AD25" s="9">
        <v>12</v>
      </c>
      <c r="AE25" s="9">
        <v>3</v>
      </c>
      <c r="AF25" s="9">
        <v>11</v>
      </c>
      <c r="AG25" s="24">
        <v>2019</v>
      </c>
      <c r="AH25" s="9" t="s">
        <v>87</v>
      </c>
      <c r="AI25" s="9" t="s">
        <v>90</v>
      </c>
      <c r="AJ25" t="s">
        <v>99</v>
      </c>
      <c r="AK25">
        <v>6</v>
      </c>
      <c r="AL25" s="8" t="s">
        <v>92</v>
      </c>
      <c r="AM25" t="s">
        <v>96</v>
      </c>
      <c r="AN25" t="s">
        <v>97</v>
      </c>
    </row>
    <row r="26" spans="1:40" x14ac:dyDescent="0.3">
      <c r="A26" s="6" t="s">
        <v>102</v>
      </c>
      <c r="B26" s="6" t="s">
        <v>104</v>
      </c>
      <c r="C26" s="6" t="s">
        <v>48</v>
      </c>
      <c r="D26" s="6" t="s">
        <v>105</v>
      </c>
      <c r="E26" s="6" t="s">
        <v>98</v>
      </c>
      <c r="F26">
        <v>12345</v>
      </c>
      <c r="G26" s="6" t="s">
        <v>103</v>
      </c>
      <c r="H26">
        <v>9967548056</v>
      </c>
      <c r="I26" s="7">
        <v>39308</v>
      </c>
      <c r="J26" s="8" t="s">
        <v>42</v>
      </c>
      <c r="K26" s="13" t="s">
        <v>100</v>
      </c>
      <c r="L26" t="s">
        <v>101</v>
      </c>
      <c r="M26" s="6" t="s">
        <v>110</v>
      </c>
      <c r="N26" s="6" t="s">
        <v>117</v>
      </c>
      <c r="O26" s="6" t="s">
        <v>54</v>
      </c>
      <c r="P26" s="9" t="s">
        <v>60</v>
      </c>
      <c r="Q26" s="8" t="s">
        <v>62</v>
      </c>
      <c r="R26" s="8">
        <v>1</v>
      </c>
      <c r="S26">
        <v>12000</v>
      </c>
      <c r="T26" t="s">
        <v>63</v>
      </c>
      <c r="U26" s="15" t="s">
        <v>127</v>
      </c>
      <c r="V26" s="9">
        <v>46</v>
      </c>
      <c r="W26" s="9" t="s">
        <v>76</v>
      </c>
      <c r="X26" s="9">
        <v>9680515160</v>
      </c>
      <c r="Y26" s="9" t="s">
        <v>81</v>
      </c>
      <c r="Z26" s="9" t="s">
        <v>84</v>
      </c>
      <c r="AA26" s="9" t="s">
        <v>86</v>
      </c>
      <c r="AB26" s="9">
        <v>3</v>
      </c>
      <c r="AC26" s="9">
        <v>12800</v>
      </c>
      <c r="AD26" s="9">
        <v>10</v>
      </c>
      <c r="AE26" s="9">
        <v>3</v>
      </c>
      <c r="AF26" s="9">
        <v>10</v>
      </c>
      <c r="AG26" s="24">
        <v>2020</v>
      </c>
      <c r="AH26" s="9" t="s">
        <v>87</v>
      </c>
      <c r="AI26" s="9" t="s">
        <v>90</v>
      </c>
      <c r="AJ26" t="s">
        <v>99</v>
      </c>
      <c r="AK26">
        <v>3</v>
      </c>
      <c r="AL26" s="8" t="s">
        <v>95</v>
      </c>
      <c r="AM26" t="s">
        <v>96</v>
      </c>
      <c r="AN26" t="s">
        <v>97</v>
      </c>
    </row>
    <row r="27" spans="1:40" x14ac:dyDescent="0.3">
      <c r="A27" s="6" t="s">
        <v>102</v>
      </c>
      <c r="B27" s="6" t="s">
        <v>104</v>
      </c>
      <c r="C27" s="6" t="s">
        <v>48</v>
      </c>
      <c r="D27" s="6" t="s">
        <v>105</v>
      </c>
      <c r="E27" s="6" t="s">
        <v>98</v>
      </c>
      <c r="F27">
        <v>12345</v>
      </c>
      <c r="G27" s="6" t="s">
        <v>103</v>
      </c>
      <c r="H27">
        <v>9967548056</v>
      </c>
      <c r="I27" s="7">
        <v>39308</v>
      </c>
      <c r="J27" s="8" t="s">
        <v>42</v>
      </c>
      <c r="K27" s="13" t="s">
        <v>100</v>
      </c>
      <c r="L27" t="s">
        <v>101</v>
      </c>
      <c r="M27" s="6" t="s">
        <v>110</v>
      </c>
      <c r="N27" s="6" t="s">
        <v>117</v>
      </c>
      <c r="O27" s="6" t="s">
        <v>54</v>
      </c>
      <c r="P27" s="9" t="s">
        <v>60</v>
      </c>
      <c r="Q27" s="8" t="s">
        <v>61</v>
      </c>
      <c r="R27" s="8">
        <v>2</v>
      </c>
      <c r="S27">
        <v>20000</v>
      </c>
      <c r="T27" t="s">
        <v>63</v>
      </c>
      <c r="U27" s="16" t="s">
        <v>132</v>
      </c>
      <c r="V27" s="9">
        <v>40</v>
      </c>
      <c r="W27" s="9" t="s">
        <v>76</v>
      </c>
      <c r="X27" s="9">
        <v>7240342111</v>
      </c>
      <c r="Y27" s="9" t="s">
        <v>82</v>
      </c>
      <c r="Z27" s="9" t="s">
        <v>84</v>
      </c>
      <c r="AA27" s="9" t="s">
        <v>86</v>
      </c>
      <c r="AB27" s="11">
        <v>4</v>
      </c>
      <c r="AC27" s="11">
        <v>12000</v>
      </c>
      <c r="AD27" s="11">
        <v>4</v>
      </c>
      <c r="AE27" s="9">
        <v>4</v>
      </c>
      <c r="AF27" s="11">
        <v>2</v>
      </c>
      <c r="AG27" s="24">
        <v>2017</v>
      </c>
      <c r="AH27" s="9" t="s">
        <v>87</v>
      </c>
      <c r="AI27" s="9" t="s">
        <v>91</v>
      </c>
      <c r="AJ27" t="s">
        <v>99</v>
      </c>
      <c r="AK27">
        <v>5</v>
      </c>
      <c r="AL27" s="8" t="s">
        <v>93</v>
      </c>
      <c r="AM27" t="s">
        <v>96</v>
      </c>
      <c r="AN27" t="s">
        <v>97</v>
      </c>
    </row>
    <row r="28" spans="1:40" x14ac:dyDescent="0.3">
      <c r="A28" s="6" t="s">
        <v>102</v>
      </c>
      <c r="B28" s="6" t="s">
        <v>104</v>
      </c>
      <c r="C28" s="6" t="s">
        <v>48</v>
      </c>
      <c r="D28" s="6" t="s">
        <v>105</v>
      </c>
      <c r="E28" s="6" t="s">
        <v>98</v>
      </c>
      <c r="F28">
        <v>12345</v>
      </c>
      <c r="G28" s="6" t="s">
        <v>103</v>
      </c>
      <c r="H28">
        <v>9967548056</v>
      </c>
      <c r="I28" s="7">
        <v>39308</v>
      </c>
      <c r="J28" s="8" t="s">
        <v>42</v>
      </c>
      <c r="K28" s="14" t="s">
        <v>100</v>
      </c>
      <c r="L28" t="s">
        <v>101</v>
      </c>
      <c r="M28" s="6" t="s">
        <v>111</v>
      </c>
      <c r="N28" s="6" t="s">
        <v>119</v>
      </c>
      <c r="O28" s="6" t="s">
        <v>54</v>
      </c>
      <c r="P28" s="9" t="s">
        <v>60</v>
      </c>
      <c r="Q28" s="8" t="s">
        <v>61</v>
      </c>
      <c r="R28" s="8">
        <v>2</v>
      </c>
      <c r="S28">
        <v>20000</v>
      </c>
      <c r="T28" t="s">
        <v>63</v>
      </c>
      <c r="U28" s="15" t="s">
        <v>129</v>
      </c>
      <c r="V28" s="9">
        <v>40</v>
      </c>
      <c r="W28" s="9" t="s">
        <v>77</v>
      </c>
      <c r="X28" s="9">
        <v>8882961949</v>
      </c>
      <c r="Y28" s="9" t="s">
        <v>82</v>
      </c>
      <c r="Z28" s="9" t="s">
        <v>84</v>
      </c>
      <c r="AA28" s="9" t="s">
        <v>86</v>
      </c>
      <c r="AB28" s="11">
        <v>3</v>
      </c>
      <c r="AC28" s="11">
        <v>11889</v>
      </c>
      <c r="AD28" s="11">
        <v>34</v>
      </c>
      <c r="AE28" s="9">
        <v>3</v>
      </c>
      <c r="AF28" s="11">
        <v>4</v>
      </c>
      <c r="AG28" s="24">
        <v>2018</v>
      </c>
      <c r="AH28" s="9" t="s">
        <v>87</v>
      </c>
      <c r="AI28" s="9" t="s">
        <v>90</v>
      </c>
      <c r="AJ28" t="s">
        <v>99</v>
      </c>
      <c r="AK28">
        <v>5</v>
      </c>
      <c r="AL28" s="8" t="s">
        <v>93</v>
      </c>
      <c r="AM28" t="s">
        <v>96</v>
      </c>
      <c r="AN28" t="s">
        <v>97</v>
      </c>
    </row>
    <row r="29" spans="1:40" x14ac:dyDescent="0.3">
      <c r="A29" s="6" t="s">
        <v>102</v>
      </c>
      <c r="B29" s="6" t="s">
        <v>104</v>
      </c>
      <c r="C29" s="6" t="s">
        <v>48</v>
      </c>
      <c r="D29" s="6" t="s">
        <v>105</v>
      </c>
      <c r="E29" s="6" t="s">
        <v>98</v>
      </c>
      <c r="F29">
        <v>12345</v>
      </c>
      <c r="G29" s="6" t="s">
        <v>103</v>
      </c>
      <c r="H29">
        <v>9967548056</v>
      </c>
      <c r="I29" s="7">
        <v>39308</v>
      </c>
      <c r="J29" s="8" t="s">
        <v>42</v>
      </c>
      <c r="K29" s="9" t="s">
        <v>100</v>
      </c>
      <c r="L29" t="s">
        <v>101</v>
      </c>
      <c r="M29" s="6" t="s">
        <v>112</v>
      </c>
      <c r="N29" s="6" t="s">
        <v>120</v>
      </c>
      <c r="O29" s="6" t="s">
        <v>54</v>
      </c>
      <c r="P29" s="9" t="s">
        <v>60</v>
      </c>
      <c r="Q29" s="8" t="s">
        <v>61</v>
      </c>
      <c r="R29" s="8">
        <v>2</v>
      </c>
      <c r="S29">
        <v>20000</v>
      </c>
      <c r="T29" t="s">
        <v>63</v>
      </c>
      <c r="U29" s="15" t="s">
        <v>133</v>
      </c>
      <c r="V29" s="9">
        <v>50</v>
      </c>
      <c r="W29" s="9" t="s">
        <v>76</v>
      </c>
      <c r="X29" s="9">
        <v>8851419435</v>
      </c>
      <c r="Y29" s="9" t="s">
        <v>44</v>
      </c>
      <c r="Z29" s="9" t="s">
        <v>84</v>
      </c>
      <c r="AA29" s="9" t="s">
        <v>86</v>
      </c>
      <c r="AB29" s="11">
        <v>1</v>
      </c>
      <c r="AC29" s="11">
        <v>11568</v>
      </c>
      <c r="AD29" s="11">
        <v>19</v>
      </c>
      <c r="AE29" s="9">
        <v>1</v>
      </c>
      <c r="AF29" s="11">
        <v>5</v>
      </c>
      <c r="AG29" s="24">
        <v>2018</v>
      </c>
      <c r="AH29" s="12" t="s">
        <v>88</v>
      </c>
      <c r="AI29" s="9" t="s">
        <v>90</v>
      </c>
      <c r="AJ29" t="s">
        <v>99</v>
      </c>
      <c r="AK29">
        <v>4</v>
      </c>
      <c r="AL29" s="8" t="s">
        <v>94</v>
      </c>
      <c r="AM29" t="s">
        <v>96</v>
      </c>
      <c r="AN29" t="s">
        <v>97</v>
      </c>
    </row>
    <row r="30" spans="1:40" x14ac:dyDescent="0.3">
      <c r="A30" s="6" t="s">
        <v>139</v>
      </c>
      <c r="B30" s="20" t="s">
        <v>104</v>
      </c>
      <c r="C30" s="6" t="s">
        <v>48</v>
      </c>
      <c r="D30" s="20" t="s">
        <v>105</v>
      </c>
      <c r="E30" s="6" t="s">
        <v>134</v>
      </c>
      <c r="F30" s="8">
        <v>12345</v>
      </c>
      <c r="G30" s="17" t="s">
        <v>135</v>
      </c>
      <c r="H30" s="6">
        <v>1234567898</v>
      </c>
      <c r="I30" s="19" t="s">
        <v>136</v>
      </c>
      <c r="J30" s="8" t="s">
        <v>42</v>
      </c>
      <c r="K30" s="10" t="s">
        <v>137</v>
      </c>
      <c r="L30" s="8" t="s">
        <v>138</v>
      </c>
      <c r="M30" s="22" t="s">
        <v>140</v>
      </c>
      <c r="N30" s="22" t="s">
        <v>141</v>
      </c>
      <c r="O30" s="22" t="s">
        <v>54</v>
      </c>
      <c r="P30" s="21" t="s">
        <v>142</v>
      </c>
      <c r="Q30" s="8" t="s">
        <v>61</v>
      </c>
      <c r="R30" s="8">
        <v>2</v>
      </c>
      <c r="S30" s="8">
        <v>20000</v>
      </c>
      <c r="T30" s="8" t="s">
        <v>143</v>
      </c>
      <c r="U30" t="s">
        <v>144</v>
      </c>
      <c r="V30">
        <v>32</v>
      </c>
      <c r="W30" t="s">
        <v>145</v>
      </c>
      <c r="X30">
        <v>8779123706</v>
      </c>
      <c r="Y30" t="s">
        <v>44</v>
      </c>
      <c r="Z30" t="s">
        <v>84</v>
      </c>
      <c r="AA30" t="s">
        <v>86</v>
      </c>
      <c r="AB30">
        <v>4</v>
      </c>
      <c r="AC30">
        <v>14567</v>
      </c>
      <c r="AD30">
        <v>12</v>
      </c>
      <c r="AE30">
        <v>5</v>
      </c>
      <c r="AF30">
        <v>1</v>
      </c>
      <c r="AG30">
        <v>2021</v>
      </c>
      <c r="AH30" t="s">
        <v>87</v>
      </c>
      <c r="AI30" t="s">
        <v>89</v>
      </c>
      <c r="AJ30" t="s">
        <v>146</v>
      </c>
      <c r="AK30">
        <v>6</v>
      </c>
      <c r="AL30" t="s">
        <v>92</v>
      </c>
      <c r="AM30" t="s">
        <v>96</v>
      </c>
      <c r="AN30" t="s">
        <v>97</v>
      </c>
    </row>
    <row r="31" spans="1:40" x14ac:dyDescent="0.3">
      <c r="A31" s="6" t="s">
        <v>139</v>
      </c>
      <c r="B31" s="20" t="s">
        <v>104</v>
      </c>
      <c r="C31" s="6" t="s">
        <v>48</v>
      </c>
      <c r="D31" s="20" t="s">
        <v>105</v>
      </c>
      <c r="E31" s="6" t="s">
        <v>134</v>
      </c>
      <c r="F31" s="8">
        <v>12345</v>
      </c>
      <c r="G31" s="17" t="s">
        <v>135</v>
      </c>
      <c r="H31" s="6">
        <v>1234567898</v>
      </c>
      <c r="I31" s="19" t="s">
        <v>136</v>
      </c>
      <c r="J31" s="8" t="s">
        <v>42</v>
      </c>
      <c r="K31" s="10" t="s">
        <v>137</v>
      </c>
      <c r="L31" s="8" t="s">
        <v>138</v>
      </c>
      <c r="M31" s="22" t="s">
        <v>140</v>
      </c>
      <c r="N31" s="22" t="s">
        <v>141</v>
      </c>
      <c r="O31" s="22" t="s">
        <v>54</v>
      </c>
      <c r="P31" s="21" t="s">
        <v>142</v>
      </c>
      <c r="Q31" s="8" t="s">
        <v>61</v>
      </c>
      <c r="R31" s="8">
        <v>2</v>
      </c>
      <c r="S31" s="8">
        <v>20000</v>
      </c>
      <c r="T31" s="8" t="s">
        <v>143</v>
      </c>
      <c r="U31" t="s">
        <v>147</v>
      </c>
      <c r="V31">
        <v>45</v>
      </c>
      <c r="W31" t="s">
        <v>148</v>
      </c>
      <c r="X31">
        <v>7021201811</v>
      </c>
      <c r="Y31" t="s">
        <v>60</v>
      </c>
      <c r="Z31" t="s">
        <v>84</v>
      </c>
      <c r="AA31" t="s">
        <v>86</v>
      </c>
      <c r="AB31">
        <v>3</v>
      </c>
      <c r="AC31">
        <v>14567</v>
      </c>
      <c r="AD31">
        <v>43</v>
      </c>
      <c r="AE31">
        <v>4</v>
      </c>
      <c r="AF31">
        <v>9</v>
      </c>
      <c r="AG31">
        <v>2020</v>
      </c>
      <c r="AH31" t="s">
        <v>87</v>
      </c>
      <c r="AI31" t="s">
        <v>90</v>
      </c>
      <c r="AJ31" t="s">
        <v>146</v>
      </c>
      <c r="AK31">
        <v>5</v>
      </c>
      <c r="AL31" t="s">
        <v>93</v>
      </c>
      <c r="AM31" t="s">
        <v>96</v>
      </c>
      <c r="AN31" t="s">
        <v>97</v>
      </c>
    </row>
    <row r="32" spans="1:40" x14ac:dyDescent="0.3">
      <c r="A32" s="6" t="s">
        <v>139</v>
      </c>
      <c r="B32" s="21" t="s">
        <v>104</v>
      </c>
      <c r="C32" s="6" t="s">
        <v>48</v>
      </c>
      <c r="D32" s="21" t="s">
        <v>105</v>
      </c>
      <c r="E32" s="6" t="s">
        <v>134</v>
      </c>
      <c r="F32" s="8">
        <v>12345</v>
      </c>
      <c r="G32" s="17" t="s">
        <v>135</v>
      </c>
      <c r="H32" s="6">
        <v>1234567898</v>
      </c>
      <c r="I32" s="19" t="s">
        <v>136</v>
      </c>
      <c r="J32" s="8" t="s">
        <v>42</v>
      </c>
      <c r="K32" s="10" t="s">
        <v>137</v>
      </c>
      <c r="L32" s="8" t="s">
        <v>138</v>
      </c>
      <c r="M32" s="22" t="s">
        <v>149</v>
      </c>
      <c r="N32" s="22" t="s">
        <v>150</v>
      </c>
      <c r="O32" s="22" t="s">
        <v>54</v>
      </c>
      <c r="P32" s="21" t="s">
        <v>142</v>
      </c>
      <c r="Q32" s="8" t="s">
        <v>61</v>
      </c>
      <c r="R32" s="8">
        <v>1</v>
      </c>
      <c r="S32" s="8">
        <v>30000</v>
      </c>
      <c r="T32" s="8" t="s">
        <v>143</v>
      </c>
      <c r="U32" t="s">
        <v>151</v>
      </c>
      <c r="V32">
        <v>60</v>
      </c>
      <c r="W32" t="s">
        <v>145</v>
      </c>
      <c r="X32">
        <v>9702064273</v>
      </c>
      <c r="Y32" t="s">
        <v>78</v>
      </c>
      <c r="Z32" t="s">
        <v>84</v>
      </c>
      <c r="AA32" t="s">
        <v>86</v>
      </c>
      <c r="AB32">
        <v>3</v>
      </c>
      <c r="AC32">
        <v>14567</v>
      </c>
      <c r="AD32">
        <v>15</v>
      </c>
      <c r="AE32">
        <v>9</v>
      </c>
      <c r="AF32">
        <v>9</v>
      </c>
      <c r="AG32">
        <v>2020</v>
      </c>
      <c r="AH32" t="s">
        <v>88</v>
      </c>
      <c r="AI32" t="s">
        <v>90</v>
      </c>
      <c r="AJ32" t="s">
        <v>146</v>
      </c>
      <c r="AK32">
        <v>4</v>
      </c>
      <c r="AL32" t="s">
        <v>94</v>
      </c>
      <c r="AM32" t="s">
        <v>96</v>
      </c>
      <c r="AN32" t="s">
        <v>97</v>
      </c>
    </row>
    <row r="33" spans="1:40" x14ac:dyDescent="0.3">
      <c r="A33" s="6" t="s">
        <v>139</v>
      </c>
      <c r="B33" s="21" t="s">
        <v>104</v>
      </c>
      <c r="C33" s="6" t="s">
        <v>48</v>
      </c>
      <c r="D33" s="21" t="s">
        <v>105</v>
      </c>
      <c r="E33" s="6" t="s">
        <v>134</v>
      </c>
      <c r="F33" s="8">
        <v>12345</v>
      </c>
      <c r="G33" s="17" t="s">
        <v>135</v>
      </c>
      <c r="H33" s="6">
        <v>1234567898</v>
      </c>
      <c r="I33" s="19" t="s">
        <v>136</v>
      </c>
      <c r="J33" s="8" t="s">
        <v>42</v>
      </c>
      <c r="K33" s="10" t="s">
        <v>137</v>
      </c>
      <c r="L33" s="8" t="s">
        <v>138</v>
      </c>
      <c r="M33" s="22" t="s">
        <v>152</v>
      </c>
      <c r="N33" s="22" t="s">
        <v>153</v>
      </c>
      <c r="O33" s="22" t="s">
        <v>54</v>
      </c>
      <c r="P33" s="23" t="s">
        <v>154</v>
      </c>
      <c r="Q33" s="8" t="s">
        <v>61</v>
      </c>
      <c r="R33" s="8">
        <v>1</v>
      </c>
      <c r="S33" s="8">
        <v>30000</v>
      </c>
      <c r="T33" s="8" t="s">
        <v>143</v>
      </c>
      <c r="U33" t="s">
        <v>155</v>
      </c>
      <c r="V33">
        <v>22</v>
      </c>
      <c r="W33" t="s">
        <v>148</v>
      </c>
      <c r="X33">
        <v>8767564179</v>
      </c>
      <c r="Y33" t="s">
        <v>79</v>
      </c>
      <c r="Z33" t="s">
        <v>84</v>
      </c>
      <c r="AA33" t="s">
        <v>86</v>
      </c>
      <c r="AB33">
        <v>3</v>
      </c>
      <c r="AC33">
        <v>14567</v>
      </c>
      <c r="AD33">
        <v>10</v>
      </c>
      <c r="AE33">
        <v>3</v>
      </c>
      <c r="AF33">
        <v>11</v>
      </c>
      <c r="AG33">
        <v>2020</v>
      </c>
      <c r="AH33" t="s">
        <v>88</v>
      </c>
      <c r="AI33" t="s">
        <v>90</v>
      </c>
      <c r="AJ33" t="s">
        <v>146</v>
      </c>
      <c r="AK33">
        <v>3</v>
      </c>
      <c r="AL33" t="s">
        <v>95</v>
      </c>
      <c r="AM33" t="s">
        <v>96</v>
      </c>
      <c r="AN33" t="s">
        <v>97</v>
      </c>
    </row>
    <row r="34" spans="1:40" x14ac:dyDescent="0.3">
      <c r="A34" s="6" t="s">
        <v>139</v>
      </c>
      <c r="B34" s="21" t="s">
        <v>104</v>
      </c>
      <c r="C34" s="6" t="s">
        <v>48</v>
      </c>
      <c r="D34" s="21" t="s">
        <v>105</v>
      </c>
      <c r="E34" s="6" t="s">
        <v>134</v>
      </c>
      <c r="F34" s="8">
        <v>12345</v>
      </c>
      <c r="G34" s="17" t="s">
        <v>135</v>
      </c>
      <c r="H34" s="6">
        <v>1234567898</v>
      </c>
      <c r="I34" s="19" t="s">
        <v>136</v>
      </c>
      <c r="J34" s="8" t="s">
        <v>42</v>
      </c>
      <c r="K34" s="10" t="s">
        <v>137</v>
      </c>
      <c r="L34" s="8" t="s">
        <v>138</v>
      </c>
      <c r="M34" s="22" t="s">
        <v>152</v>
      </c>
      <c r="N34" s="22" t="s">
        <v>153</v>
      </c>
      <c r="O34" s="22" t="s">
        <v>54</v>
      </c>
      <c r="P34" s="23" t="s">
        <v>154</v>
      </c>
      <c r="Q34" s="8" t="s">
        <v>61</v>
      </c>
      <c r="R34" s="8">
        <v>3</v>
      </c>
      <c r="S34" s="8">
        <v>10000</v>
      </c>
      <c r="T34" s="8" t="s">
        <v>143</v>
      </c>
      <c r="U34" t="s">
        <v>156</v>
      </c>
      <c r="V34">
        <v>73</v>
      </c>
      <c r="W34" t="s">
        <v>145</v>
      </c>
      <c r="X34">
        <v>9011088166</v>
      </c>
      <c r="Y34" t="s">
        <v>44</v>
      </c>
      <c r="Z34" t="s">
        <v>84</v>
      </c>
      <c r="AA34" t="s">
        <v>86</v>
      </c>
      <c r="AB34">
        <v>3</v>
      </c>
      <c r="AC34">
        <v>14567</v>
      </c>
      <c r="AD34">
        <v>12</v>
      </c>
      <c r="AE34">
        <v>5</v>
      </c>
      <c r="AF34">
        <v>11</v>
      </c>
      <c r="AG34">
        <v>2020</v>
      </c>
      <c r="AH34" t="s">
        <v>87</v>
      </c>
      <c r="AI34" t="s">
        <v>90</v>
      </c>
      <c r="AJ34" t="s">
        <v>146</v>
      </c>
      <c r="AK34">
        <v>6</v>
      </c>
      <c r="AL34" t="s">
        <v>92</v>
      </c>
      <c r="AM34" t="s">
        <v>96</v>
      </c>
      <c r="AN34" t="s">
        <v>97</v>
      </c>
    </row>
    <row r="35" spans="1:40" x14ac:dyDescent="0.3">
      <c r="A35" s="6" t="s">
        <v>139</v>
      </c>
      <c r="B35" s="21" t="s">
        <v>104</v>
      </c>
      <c r="C35" s="6" t="s">
        <v>48</v>
      </c>
      <c r="D35" s="21" t="s">
        <v>105</v>
      </c>
      <c r="E35" s="6" t="s">
        <v>134</v>
      </c>
      <c r="F35" s="8">
        <v>12345</v>
      </c>
      <c r="G35" s="17" t="s">
        <v>135</v>
      </c>
      <c r="H35" s="6">
        <v>1234567898</v>
      </c>
      <c r="I35" s="19" t="s">
        <v>136</v>
      </c>
      <c r="J35" s="8" t="s">
        <v>42</v>
      </c>
      <c r="K35" s="10" t="s">
        <v>137</v>
      </c>
      <c r="L35" s="8" t="s">
        <v>138</v>
      </c>
      <c r="M35" s="22" t="s">
        <v>152</v>
      </c>
      <c r="N35" s="22" t="s">
        <v>153</v>
      </c>
      <c r="O35" s="22" t="s">
        <v>54</v>
      </c>
      <c r="P35" s="23" t="s">
        <v>154</v>
      </c>
      <c r="Q35" s="8" t="s">
        <v>61</v>
      </c>
      <c r="R35" s="8">
        <v>3</v>
      </c>
      <c r="S35" s="8">
        <v>10000</v>
      </c>
      <c r="T35" s="8" t="s">
        <v>143</v>
      </c>
      <c r="U35" t="s">
        <v>157</v>
      </c>
      <c r="V35">
        <v>40</v>
      </c>
      <c r="W35" t="s">
        <v>145</v>
      </c>
      <c r="X35">
        <v>9967891768</v>
      </c>
      <c r="Y35" t="s">
        <v>80</v>
      </c>
      <c r="Z35" t="s">
        <v>85</v>
      </c>
      <c r="AA35" t="s">
        <v>86</v>
      </c>
      <c r="AB35">
        <v>4</v>
      </c>
      <c r="AC35">
        <v>14567</v>
      </c>
      <c r="AD35">
        <v>12</v>
      </c>
      <c r="AE35">
        <v>5</v>
      </c>
      <c r="AF35">
        <v>1</v>
      </c>
      <c r="AG35">
        <v>2021</v>
      </c>
      <c r="AH35" t="s">
        <v>87</v>
      </c>
      <c r="AI35" t="s">
        <v>89</v>
      </c>
      <c r="AJ35" t="s">
        <v>146</v>
      </c>
      <c r="AK35">
        <v>5</v>
      </c>
      <c r="AL35" t="s">
        <v>93</v>
      </c>
      <c r="AM35" t="s">
        <v>96</v>
      </c>
      <c r="AN35" t="s">
        <v>97</v>
      </c>
    </row>
    <row r="36" spans="1:40" x14ac:dyDescent="0.3">
      <c r="A36" s="6" t="s">
        <v>139</v>
      </c>
      <c r="B36" s="21" t="s">
        <v>104</v>
      </c>
      <c r="C36" s="6" t="s">
        <v>48</v>
      </c>
      <c r="D36" s="21" t="s">
        <v>105</v>
      </c>
      <c r="E36" s="6" t="s">
        <v>134</v>
      </c>
      <c r="F36" s="8">
        <v>12345</v>
      </c>
      <c r="G36" s="18" t="s">
        <v>135</v>
      </c>
      <c r="H36" s="6">
        <v>1234567898</v>
      </c>
      <c r="I36" s="19" t="s">
        <v>136</v>
      </c>
      <c r="J36" s="8" t="s">
        <v>42</v>
      </c>
      <c r="K36" s="10" t="s">
        <v>137</v>
      </c>
      <c r="L36" s="8" t="s">
        <v>138</v>
      </c>
      <c r="M36" s="22" t="s">
        <v>152</v>
      </c>
      <c r="N36" s="22" t="s">
        <v>153</v>
      </c>
      <c r="O36" s="22" t="s">
        <v>54</v>
      </c>
      <c r="P36" s="23" t="s">
        <v>154</v>
      </c>
      <c r="Q36" s="8" t="s">
        <v>61</v>
      </c>
      <c r="R36" s="8">
        <v>4</v>
      </c>
      <c r="S36" s="8">
        <v>40000</v>
      </c>
      <c r="T36" s="8" t="s">
        <v>143</v>
      </c>
      <c r="U36" t="s">
        <v>158</v>
      </c>
      <c r="V36">
        <v>52</v>
      </c>
      <c r="W36" t="s">
        <v>148</v>
      </c>
      <c r="X36">
        <v>8369707074</v>
      </c>
      <c r="Y36" t="s">
        <v>44</v>
      </c>
      <c r="Z36" t="s">
        <v>84</v>
      </c>
      <c r="AA36" t="s">
        <v>86</v>
      </c>
      <c r="AB36">
        <v>3</v>
      </c>
      <c r="AC36">
        <v>14567</v>
      </c>
      <c r="AD36">
        <v>43</v>
      </c>
      <c r="AE36">
        <v>4</v>
      </c>
      <c r="AF36">
        <v>9</v>
      </c>
      <c r="AG36">
        <v>2020</v>
      </c>
      <c r="AH36" t="s">
        <v>87</v>
      </c>
      <c r="AI36" t="s">
        <v>90</v>
      </c>
      <c r="AJ36" t="s">
        <v>146</v>
      </c>
      <c r="AK36">
        <v>4</v>
      </c>
      <c r="AL36" t="s">
        <v>94</v>
      </c>
      <c r="AM36" t="s">
        <v>96</v>
      </c>
      <c r="AN36" t="s">
        <v>97</v>
      </c>
    </row>
    <row r="37" spans="1:40" x14ac:dyDescent="0.3">
      <c r="A37" s="6" t="s">
        <v>139</v>
      </c>
      <c r="B37" s="21" t="s">
        <v>104</v>
      </c>
      <c r="C37" s="6" t="s">
        <v>48</v>
      </c>
      <c r="D37" s="21" t="s">
        <v>105</v>
      </c>
      <c r="E37" s="6" t="s">
        <v>134</v>
      </c>
      <c r="F37" s="8">
        <v>12345</v>
      </c>
      <c r="G37" s="18" t="s">
        <v>135</v>
      </c>
      <c r="H37" s="6">
        <v>1234567898</v>
      </c>
      <c r="I37" s="19" t="s">
        <v>136</v>
      </c>
      <c r="J37" s="8" t="s">
        <v>42</v>
      </c>
      <c r="K37" s="10" t="s">
        <v>137</v>
      </c>
      <c r="L37" s="8" t="s">
        <v>138</v>
      </c>
      <c r="M37" s="22" t="s">
        <v>152</v>
      </c>
      <c r="N37" s="22" t="s">
        <v>153</v>
      </c>
      <c r="O37" s="22" t="s">
        <v>54</v>
      </c>
      <c r="P37" s="23" t="s">
        <v>154</v>
      </c>
      <c r="Q37" s="8" t="s">
        <v>61</v>
      </c>
      <c r="R37" s="8">
        <v>4</v>
      </c>
      <c r="S37" s="8">
        <v>40000</v>
      </c>
      <c r="T37" s="8" t="s">
        <v>143</v>
      </c>
      <c r="U37" t="s">
        <v>159</v>
      </c>
      <c r="V37">
        <v>26</v>
      </c>
      <c r="W37" t="s">
        <v>148</v>
      </c>
      <c r="X37">
        <v>8626097930</v>
      </c>
      <c r="Y37" t="s">
        <v>81</v>
      </c>
      <c r="Z37" t="s">
        <v>84</v>
      </c>
      <c r="AA37" t="s">
        <v>86</v>
      </c>
      <c r="AB37">
        <v>3</v>
      </c>
      <c r="AC37">
        <v>14567</v>
      </c>
      <c r="AD37">
        <v>15</v>
      </c>
      <c r="AE37">
        <v>9</v>
      </c>
      <c r="AF37">
        <v>9</v>
      </c>
      <c r="AG37">
        <v>2020</v>
      </c>
      <c r="AH37" t="s">
        <v>88</v>
      </c>
      <c r="AI37" t="s">
        <v>90</v>
      </c>
      <c r="AJ37" t="s">
        <v>146</v>
      </c>
      <c r="AK37">
        <v>3</v>
      </c>
      <c r="AL37" t="s">
        <v>95</v>
      </c>
      <c r="AM37" t="s">
        <v>96</v>
      </c>
      <c r="AN37" t="s">
        <v>97</v>
      </c>
    </row>
    <row r="38" spans="1:40" x14ac:dyDescent="0.3">
      <c r="A38" s="6" t="s">
        <v>139</v>
      </c>
      <c r="B38" s="21" t="s">
        <v>104</v>
      </c>
      <c r="C38" s="6" t="s">
        <v>48</v>
      </c>
      <c r="D38" s="21" t="s">
        <v>105</v>
      </c>
      <c r="E38" s="6" t="s">
        <v>134</v>
      </c>
      <c r="F38" s="8">
        <v>12345</v>
      </c>
      <c r="G38" s="18" t="s">
        <v>135</v>
      </c>
      <c r="H38" s="6">
        <v>1234567898</v>
      </c>
      <c r="I38" s="19" t="s">
        <v>136</v>
      </c>
      <c r="J38" s="8" t="s">
        <v>42</v>
      </c>
      <c r="K38" s="10" t="s">
        <v>137</v>
      </c>
      <c r="L38" s="8" t="s">
        <v>138</v>
      </c>
      <c r="M38" s="22" t="s">
        <v>152</v>
      </c>
      <c r="N38" s="22" t="s">
        <v>153</v>
      </c>
      <c r="O38" s="22" t="s">
        <v>54</v>
      </c>
      <c r="P38" s="23" t="s">
        <v>154</v>
      </c>
      <c r="Q38" s="8" t="s">
        <v>61</v>
      </c>
      <c r="R38" s="8">
        <v>2</v>
      </c>
      <c r="S38" s="8">
        <v>20000</v>
      </c>
      <c r="T38" s="8" t="s">
        <v>143</v>
      </c>
      <c r="U38" t="s">
        <v>160</v>
      </c>
      <c r="V38">
        <v>59</v>
      </c>
      <c r="W38" t="s">
        <v>145</v>
      </c>
      <c r="X38">
        <v>9833004801</v>
      </c>
      <c r="Y38" t="s">
        <v>44</v>
      </c>
      <c r="Z38" t="s">
        <v>84</v>
      </c>
      <c r="AA38" t="s">
        <v>86</v>
      </c>
      <c r="AB38">
        <v>3</v>
      </c>
      <c r="AC38">
        <v>14567</v>
      </c>
      <c r="AD38">
        <v>10</v>
      </c>
      <c r="AE38">
        <v>3</v>
      </c>
      <c r="AF38">
        <v>11</v>
      </c>
      <c r="AG38">
        <v>2020</v>
      </c>
      <c r="AH38" t="s">
        <v>88</v>
      </c>
      <c r="AI38" t="s">
        <v>90</v>
      </c>
      <c r="AJ38" t="s">
        <v>146</v>
      </c>
      <c r="AK38">
        <v>6</v>
      </c>
      <c r="AL38" t="s">
        <v>92</v>
      </c>
      <c r="AM38" t="s">
        <v>96</v>
      </c>
      <c r="AN38" t="s">
        <v>97</v>
      </c>
    </row>
    <row r="39" spans="1:40" x14ac:dyDescent="0.3">
      <c r="A39" s="6" t="s">
        <v>139</v>
      </c>
      <c r="B39" s="21" t="s">
        <v>104</v>
      </c>
      <c r="C39" s="6" t="s">
        <v>48</v>
      </c>
      <c r="D39" s="21" t="s">
        <v>105</v>
      </c>
      <c r="E39" s="6" t="s">
        <v>134</v>
      </c>
      <c r="F39" s="8">
        <v>12345</v>
      </c>
      <c r="G39" s="18" t="s">
        <v>135</v>
      </c>
      <c r="H39" s="6">
        <v>1234567898</v>
      </c>
      <c r="I39" s="19" t="s">
        <v>136</v>
      </c>
      <c r="J39" s="8" t="s">
        <v>42</v>
      </c>
      <c r="K39" s="10" t="s">
        <v>137</v>
      </c>
      <c r="L39" s="8" t="s">
        <v>138</v>
      </c>
      <c r="M39" s="22" t="s">
        <v>152</v>
      </c>
      <c r="N39" s="22" t="s">
        <v>153</v>
      </c>
      <c r="O39" s="22" t="s">
        <v>54</v>
      </c>
      <c r="P39" s="23" t="s">
        <v>154</v>
      </c>
      <c r="Q39" s="8" t="s">
        <v>61</v>
      </c>
      <c r="R39" s="8">
        <v>2</v>
      </c>
      <c r="S39" s="8">
        <v>20000</v>
      </c>
      <c r="T39" s="8" t="s">
        <v>143</v>
      </c>
      <c r="U39" t="s">
        <v>161</v>
      </c>
      <c r="V39">
        <v>64</v>
      </c>
      <c r="W39" t="s">
        <v>145</v>
      </c>
      <c r="X39">
        <v>9322135767</v>
      </c>
      <c r="Y39" t="s">
        <v>60</v>
      </c>
      <c r="Z39" t="s">
        <v>84</v>
      </c>
      <c r="AA39" t="s">
        <v>86</v>
      </c>
      <c r="AB39">
        <v>3</v>
      </c>
      <c r="AC39">
        <v>14567</v>
      </c>
      <c r="AD39">
        <v>12</v>
      </c>
      <c r="AE39">
        <v>5</v>
      </c>
      <c r="AF39">
        <v>11</v>
      </c>
      <c r="AG39">
        <v>2020</v>
      </c>
      <c r="AH39" t="s">
        <v>87</v>
      </c>
      <c r="AI39" t="s">
        <v>90</v>
      </c>
      <c r="AJ39" t="s">
        <v>146</v>
      </c>
      <c r="AK39">
        <v>5</v>
      </c>
      <c r="AL39" t="s">
        <v>93</v>
      </c>
      <c r="AM39" t="s">
        <v>96</v>
      </c>
      <c r="AN39" t="s">
        <v>97</v>
      </c>
    </row>
    <row r="40" spans="1:40" x14ac:dyDescent="0.3">
      <c r="A40" s="6" t="s">
        <v>139</v>
      </c>
      <c r="B40" s="21" t="s">
        <v>104</v>
      </c>
      <c r="C40" s="6" t="s">
        <v>48</v>
      </c>
      <c r="D40" s="21" t="s">
        <v>105</v>
      </c>
      <c r="E40" s="6" t="s">
        <v>134</v>
      </c>
      <c r="F40" s="8">
        <v>12345</v>
      </c>
      <c r="G40" s="18" t="s">
        <v>135</v>
      </c>
      <c r="H40" s="6">
        <v>1234567898</v>
      </c>
      <c r="I40" s="19" t="s">
        <v>136</v>
      </c>
      <c r="J40" s="8" t="s">
        <v>42</v>
      </c>
      <c r="K40" s="10" t="s">
        <v>137</v>
      </c>
      <c r="L40" s="8" t="s">
        <v>138</v>
      </c>
      <c r="M40" s="22" t="s">
        <v>152</v>
      </c>
      <c r="N40" s="22" t="s">
        <v>153</v>
      </c>
      <c r="O40" s="22" t="s">
        <v>54</v>
      </c>
      <c r="P40" s="23" t="s">
        <v>154</v>
      </c>
      <c r="Q40" s="8" t="s">
        <v>61</v>
      </c>
      <c r="R40" s="8">
        <v>1</v>
      </c>
      <c r="S40" s="8">
        <v>30000</v>
      </c>
      <c r="T40" s="8" t="s">
        <v>143</v>
      </c>
      <c r="U40" t="s">
        <v>162</v>
      </c>
      <c r="V40">
        <v>59</v>
      </c>
      <c r="W40" t="s">
        <v>145</v>
      </c>
      <c r="X40">
        <v>9892424222</v>
      </c>
      <c r="Y40" t="s">
        <v>78</v>
      </c>
      <c r="Z40" t="s">
        <v>84</v>
      </c>
      <c r="AA40" t="s">
        <v>86</v>
      </c>
      <c r="AB40">
        <v>4</v>
      </c>
      <c r="AC40">
        <v>14567</v>
      </c>
      <c r="AD40">
        <v>12</v>
      </c>
      <c r="AE40">
        <v>5</v>
      </c>
      <c r="AF40">
        <v>1</v>
      </c>
      <c r="AG40">
        <v>2021</v>
      </c>
      <c r="AH40" t="s">
        <v>87</v>
      </c>
      <c r="AI40" t="s">
        <v>89</v>
      </c>
      <c r="AJ40" t="s">
        <v>146</v>
      </c>
      <c r="AK40">
        <v>4</v>
      </c>
      <c r="AL40" t="s">
        <v>94</v>
      </c>
      <c r="AM40" t="s">
        <v>96</v>
      </c>
      <c r="AN40" t="s">
        <v>97</v>
      </c>
    </row>
    <row r="41" spans="1:40" x14ac:dyDescent="0.3">
      <c r="A41" s="6" t="s">
        <v>139</v>
      </c>
      <c r="B41" s="21" t="s">
        <v>104</v>
      </c>
      <c r="C41" s="6" t="s">
        <v>48</v>
      </c>
      <c r="D41" s="21" t="s">
        <v>105</v>
      </c>
      <c r="E41" s="6" t="s">
        <v>134</v>
      </c>
      <c r="F41" s="8">
        <v>12345</v>
      </c>
      <c r="G41" s="18" t="s">
        <v>135</v>
      </c>
      <c r="H41" s="6">
        <v>1234567898</v>
      </c>
      <c r="I41" s="19" t="s">
        <v>136</v>
      </c>
      <c r="J41" s="8" t="s">
        <v>42</v>
      </c>
      <c r="K41" s="10" t="s">
        <v>137</v>
      </c>
      <c r="L41" s="8" t="s">
        <v>138</v>
      </c>
      <c r="M41" s="22" t="s">
        <v>152</v>
      </c>
      <c r="N41" s="22" t="s">
        <v>153</v>
      </c>
      <c r="O41" s="22" t="s">
        <v>54</v>
      </c>
      <c r="P41" s="23" t="s">
        <v>154</v>
      </c>
      <c r="Q41" s="8" t="s">
        <v>61</v>
      </c>
      <c r="R41" s="8">
        <v>1</v>
      </c>
      <c r="S41" s="8">
        <v>30000</v>
      </c>
      <c r="T41" s="8" t="s">
        <v>143</v>
      </c>
      <c r="U41" t="s">
        <v>163</v>
      </c>
      <c r="V41">
        <v>27</v>
      </c>
      <c r="W41" t="s">
        <v>148</v>
      </c>
      <c r="X41">
        <v>8828701910</v>
      </c>
      <c r="Y41" t="s">
        <v>79</v>
      </c>
      <c r="Z41" t="s">
        <v>84</v>
      </c>
      <c r="AA41" t="s">
        <v>86</v>
      </c>
      <c r="AB41">
        <v>3</v>
      </c>
      <c r="AC41">
        <v>14567</v>
      </c>
      <c r="AD41">
        <v>43</v>
      </c>
      <c r="AE41">
        <v>4</v>
      </c>
      <c r="AF41">
        <v>9</v>
      </c>
      <c r="AG41">
        <v>2020</v>
      </c>
      <c r="AH41" t="s">
        <v>87</v>
      </c>
      <c r="AI41" t="s">
        <v>90</v>
      </c>
      <c r="AJ41" t="s">
        <v>146</v>
      </c>
      <c r="AK41">
        <v>3</v>
      </c>
      <c r="AL41" t="s">
        <v>95</v>
      </c>
      <c r="AM41" t="s">
        <v>96</v>
      </c>
      <c r="AN41" t="s">
        <v>97</v>
      </c>
    </row>
    <row r="42" spans="1:40" x14ac:dyDescent="0.3">
      <c r="A42" s="6" t="s">
        <v>139</v>
      </c>
      <c r="B42" s="21" t="s">
        <v>104</v>
      </c>
      <c r="C42" s="6" t="s">
        <v>48</v>
      </c>
      <c r="D42" s="21" t="s">
        <v>105</v>
      </c>
      <c r="E42" s="6" t="s">
        <v>134</v>
      </c>
      <c r="F42" s="8">
        <v>12345</v>
      </c>
      <c r="G42" s="18" t="s">
        <v>135</v>
      </c>
      <c r="H42" s="6">
        <v>1234567898</v>
      </c>
      <c r="I42" s="19" t="s">
        <v>136</v>
      </c>
      <c r="J42" s="8" t="s">
        <v>42</v>
      </c>
      <c r="K42" s="10" t="s">
        <v>137</v>
      </c>
      <c r="L42" s="8" t="s">
        <v>138</v>
      </c>
      <c r="M42" s="22" t="s">
        <v>152</v>
      </c>
      <c r="N42" s="22" t="s">
        <v>153</v>
      </c>
      <c r="O42" s="22" t="s">
        <v>54</v>
      </c>
      <c r="P42" s="23" t="s">
        <v>154</v>
      </c>
      <c r="Q42" s="8" t="s">
        <v>61</v>
      </c>
      <c r="R42" s="8">
        <v>3</v>
      </c>
      <c r="S42" s="8">
        <v>10000</v>
      </c>
      <c r="T42" s="8" t="s">
        <v>143</v>
      </c>
      <c r="U42" t="s">
        <v>164</v>
      </c>
      <c r="V42">
        <v>42</v>
      </c>
      <c r="W42" t="s">
        <v>148</v>
      </c>
      <c r="X42">
        <v>9820399480</v>
      </c>
      <c r="Y42" t="s">
        <v>44</v>
      </c>
      <c r="Z42" t="s">
        <v>84</v>
      </c>
      <c r="AA42" t="s">
        <v>86</v>
      </c>
      <c r="AB42">
        <v>3</v>
      </c>
      <c r="AC42">
        <v>14567</v>
      </c>
      <c r="AD42">
        <v>15</v>
      </c>
      <c r="AE42">
        <v>9</v>
      </c>
      <c r="AF42">
        <v>9</v>
      </c>
      <c r="AG42">
        <v>2020</v>
      </c>
      <c r="AH42" t="s">
        <v>88</v>
      </c>
      <c r="AI42" t="s">
        <v>90</v>
      </c>
      <c r="AJ42" t="s">
        <v>146</v>
      </c>
      <c r="AK42">
        <v>6</v>
      </c>
      <c r="AL42" t="s">
        <v>92</v>
      </c>
      <c r="AM42" t="s">
        <v>96</v>
      </c>
      <c r="AN42" t="s">
        <v>97</v>
      </c>
    </row>
    <row r="43" spans="1:40" x14ac:dyDescent="0.3">
      <c r="A43" s="6" t="s">
        <v>139</v>
      </c>
      <c r="B43" s="21" t="s">
        <v>104</v>
      </c>
      <c r="C43" s="6" t="s">
        <v>48</v>
      </c>
      <c r="D43" s="21" t="s">
        <v>105</v>
      </c>
      <c r="E43" s="6" t="s">
        <v>134</v>
      </c>
      <c r="F43" s="8">
        <v>12345</v>
      </c>
      <c r="G43" s="18" t="s">
        <v>135</v>
      </c>
      <c r="H43" s="6">
        <v>1234567898</v>
      </c>
      <c r="I43" s="19" t="s">
        <v>136</v>
      </c>
      <c r="J43" s="8" t="s">
        <v>42</v>
      </c>
      <c r="K43" s="10" t="s">
        <v>137</v>
      </c>
      <c r="L43" s="8" t="s">
        <v>138</v>
      </c>
      <c r="M43" s="22" t="s">
        <v>152</v>
      </c>
      <c r="N43" s="22" t="s">
        <v>153</v>
      </c>
      <c r="O43" s="22" t="s">
        <v>54</v>
      </c>
      <c r="P43" s="23" t="s">
        <v>154</v>
      </c>
      <c r="Q43" s="8" t="s">
        <v>61</v>
      </c>
      <c r="R43" s="8">
        <v>3</v>
      </c>
      <c r="S43" s="8">
        <v>10000</v>
      </c>
      <c r="T43" s="8" t="s">
        <v>143</v>
      </c>
      <c r="U43" t="s">
        <v>165</v>
      </c>
      <c r="V43">
        <v>45</v>
      </c>
      <c r="W43" t="s">
        <v>148</v>
      </c>
      <c r="X43">
        <v>9819384566</v>
      </c>
      <c r="Y43" t="s">
        <v>80</v>
      </c>
      <c r="Z43" t="s">
        <v>85</v>
      </c>
      <c r="AA43" t="s">
        <v>86</v>
      </c>
      <c r="AB43">
        <v>3</v>
      </c>
      <c r="AC43">
        <v>14567</v>
      </c>
      <c r="AD43">
        <v>10</v>
      </c>
      <c r="AE43">
        <v>3</v>
      </c>
      <c r="AF43">
        <v>11</v>
      </c>
      <c r="AG43">
        <v>2020</v>
      </c>
      <c r="AH43" t="s">
        <v>88</v>
      </c>
      <c r="AI43" t="s">
        <v>90</v>
      </c>
      <c r="AJ43" t="s">
        <v>146</v>
      </c>
      <c r="AK43">
        <v>5</v>
      </c>
      <c r="AL43" t="s">
        <v>93</v>
      </c>
      <c r="AM43" t="s">
        <v>96</v>
      </c>
      <c r="AN43" t="s">
        <v>97</v>
      </c>
    </row>
    <row r="44" spans="1:40" x14ac:dyDescent="0.3">
      <c r="A44" s="6" t="s">
        <v>139</v>
      </c>
      <c r="B44" s="21" t="s">
        <v>104</v>
      </c>
      <c r="C44" s="6" t="s">
        <v>48</v>
      </c>
      <c r="D44" s="21" t="s">
        <v>105</v>
      </c>
      <c r="E44" s="6" t="s">
        <v>134</v>
      </c>
      <c r="F44" s="8">
        <v>12345</v>
      </c>
      <c r="G44" s="18" t="s">
        <v>135</v>
      </c>
      <c r="H44" s="6">
        <v>1234567898</v>
      </c>
      <c r="I44" s="19" t="s">
        <v>136</v>
      </c>
      <c r="J44" s="8" t="s">
        <v>42</v>
      </c>
      <c r="K44" s="10" t="s">
        <v>137</v>
      </c>
      <c r="L44" s="8" t="s">
        <v>138</v>
      </c>
      <c r="M44" s="22" t="s">
        <v>152</v>
      </c>
      <c r="N44" s="22" t="s">
        <v>153</v>
      </c>
      <c r="O44" s="22" t="s">
        <v>54</v>
      </c>
      <c r="P44" s="23" t="s">
        <v>154</v>
      </c>
      <c r="Q44" s="8" t="s">
        <v>61</v>
      </c>
      <c r="R44" s="8">
        <v>4</v>
      </c>
      <c r="S44" s="8">
        <v>40000</v>
      </c>
      <c r="T44" s="8" t="s">
        <v>143</v>
      </c>
      <c r="U44" t="s">
        <v>166</v>
      </c>
      <c r="V44">
        <v>47</v>
      </c>
      <c r="W44" t="s">
        <v>148</v>
      </c>
      <c r="X44">
        <v>9764141521</v>
      </c>
      <c r="Y44" t="s">
        <v>44</v>
      </c>
      <c r="Z44" t="s">
        <v>84</v>
      </c>
      <c r="AA44" t="s">
        <v>86</v>
      </c>
      <c r="AB44">
        <v>3</v>
      </c>
      <c r="AC44">
        <v>14567</v>
      </c>
      <c r="AD44">
        <v>12</v>
      </c>
      <c r="AE44">
        <v>5</v>
      </c>
      <c r="AF44">
        <v>11</v>
      </c>
      <c r="AG44">
        <v>2020</v>
      </c>
      <c r="AH44" t="s">
        <v>87</v>
      </c>
      <c r="AI44" t="s">
        <v>90</v>
      </c>
      <c r="AJ44" t="s">
        <v>146</v>
      </c>
      <c r="AK44">
        <v>4</v>
      </c>
      <c r="AL44" t="s">
        <v>94</v>
      </c>
      <c r="AM44" t="s">
        <v>96</v>
      </c>
      <c r="AN44" t="s">
        <v>97</v>
      </c>
    </row>
  </sheetData>
  <phoneticPr fontId="7" type="noConversion"/>
  <conditionalFormatting sqref="U2:U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Smeet Gadhiya</dc:creator>
  <cp:lastModifiedBy>Smeet Gadhiya</cp:lastModifiedBy>
  <dcterms:created xsi:type="dcterms:W3CDTF">2024-03-12T09:36:14Z</dcterms:created>
  <dcterms:modified xsi:type="dcterms:W3CDTF">2024-03-13T06:35:31Z</dcterms:modified>
</cp:coreProperties>
</file>