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\OneDrive\Desktop\MY EXCEL\"/>
    </mc:Choice>
  </mc:AlternateContent>
  <xr:revisionPtr revIDLastSave="0" documentId="13_ncr:1_{F09CC0A4-73AD-4C9D-A3D3-220BB55D0A5A}" xr6:coauthVersionLast="47" xr6:coauthVersionMax="47" xr10:uidLastSave="{00000000-0000-0000-0000-000000000000}"/>
  <bookViews>
    <workbookView xWindow="-108" yWindow="-108" windowWidth="23256" windowHeight="12456" xr2:uid="{422517B7-4728-4D2C-B6B4-FF26A0EBD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3" i="1"/>
  <c r="I4" i="1"/>
  <c r="I5" i="1"/>
  <c r="I6" i="1"/>
  <c r="I7" i="1"/>
  <c r="H4" i="1"/>
  <c r="H5" i="1"/>
  <c r="H6" i="1"/>
  <c r="H7" i="1"/>
  <c r="I2" i="1"/>
  <c r="H3" i="1"/>
  <c r="H2" i="1"/>
  <c r="G3" i="1"/>
  <c r="G4" i="1"/>
  <c r="G5" i="1"/>
  <c r="G6" i="1"/>
  <c r="G7" i="1"/>
  <c r="G2" i="1"/>
  <c r="F4" i="1"/>
  <c r="F5" i="1"/>
  <c r="F6" i="1"/>
  <c r="F7" i="1"/>
  <c r="F2" i="1"/>
  <c r="E4" i="1"/>
  <c r="E5" i="1"/>
  <c r="E6" i="1"/>
  <c r="E7" i="1"/>
  <c r="E2" i="1"/>
  <c r="D7" i="1"/>
  <c r="D2" i="1"/>
  <c r="D3" i="1"/>
  <c r="D4" i="1"/>
  <c r="D5" i="1"/>
  <c r="D6" i="1"/>
  <c r="E3" i="1"/>
  <c r="F3" i="1"/>
  <c r="C2" i="1"/>
</calcChain>
</file>

<file path=xl/sharedStrings.xml><?xml version="1.0" encoding="utf-8"?>
<sst xmlns="http://schemas.openxmlformats.org/spreadsheetml/2006/main" count="10" uniqueCount="10">
  <si>
    <t>now-</t>
  </si>
  <si>
    <t>month</t>
  </si>
  <si>
    <t>year</t>
  </si>
  <si>
    <t>days</t>
  </si>
  <si>
    <t>dates</t>
  </si>
  <si>
    <t>text(dddd)</t>
  </si>
  <si>
    <t>weekday</t>
  </si>
  <si>
    <t>weeknum</t>
  </si>
  <si>
    <t>date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</si>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</sst>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A679-0E5D-4D42-B42E-20A33AC0C5C2}">
  <dimension ref="A1:K7"/>
  <sheetViews>
    <sheetView tabSelected="1" zoomScale="132" zoomScaleNormal="170" workbookViewId="0">
      <selection activeCell="K3" sqref="K3"/>
    </sheetView>
  </sheetViews>
  <sheetFormatPr defaultRowHeight="14.4" x14ac:dyDescent="0.3"/>
  <cols>
    <col min="1" max="1" width="10.44140625" bestFit="1" customWidth="1"/>
    <col min="2" max="2" width="10.44140625" customWidth="1"/>
    <col min="3" max="3" width="15.77734375" bestFit="1" customWidth="1"/>
    <col min="10" max="10" width="10.44140625" bestFit="1" customWidth="1"/>
  </cols>
  <sheetData>
    <row r="1" spans="1:11" x14ac:dyDescent="0.3">
      <c r="A1" t="s">
        <v>4</v>
      </c>
      <c r="B1" s="1"/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45670</v>
      </c>
      <c r="B2" s="1">
        <v>45060</v>
      </c>
      <c r="C2" s="2">
        <f ca="1">NOW()</f>
        <v>45796.512246180559</v>
      </c>
      <c r="D2">
        <f>MONTH(A3)</f>
        <v>5</v>
      </c>
      <c r="E2">
        <f>YEAR(A2)</f>
        <v>2025</v>
      </c>
      <c r="F2">
        <f>DAY(A2)</f>
        <v>13</v>
      </c>
      <c r="G2" t="str">
        <f>TEXT(A2,"dddd")</f>
        <v>Monday</v>
      </c>
      <c r="H2">
        <f>WEEKDAY(A2,1)</f>
        <v>2</v>
      </c>
      <c r="I2">
        <f>WEEKNUM(A2)</f>
        <v>3</v>
      </c>
      <c r="J2" s="1">
        <f>DATE(2022,4,24)</f>
        <v>44675</v>
      </c>
      <c r="K2" t="e">
        <f>DATEDIF(A2,B2,"y")</f>
        <v>#NUM!</v>
      </c>
    </row>
    <row r="3" spans="1:11" x14ac:dyDescent="0.3">
      <c r="A3" s="1">
        <v>45797</v>
      </c>
      <c r="B3" s="1"/>
      <c r="C3" s="2"/>
      <c r="D3">
        <f t="shared" ref="D3:D7" si="0">MONTH(A4)</f>
        <v>6</v>
      </c>
      <c r="E3">
        <f t="shared" ref="E3:E7" si="1">YEAR(A3)</f>
        <v>2025</v>
      </c>
      <c r="F3">
        <f>DAY(A3)</f>
        <v>20</v>
      </c>
      <c r="G3" t="str">
        <f t="shared" ref="G3:G7" si="2">TEXT(A3,"dddd")</f>
        <v>Tuesday</v>
      </c>
      <c r="H3">
        <f>WEEKDAY(A3,14)</f>
        <v>6</v>
      </c>
      <c r="I3">
        <f t="shared" ref="I3:I7" si="3">WEEKNUM(A3)</f>
        <v>21</v>
      </c>
      <c r="J3" s="1"/>
    </row>
    <row r="4" spans="1:11" x14ac:dyDescent="0.3">
      <c r="A4" s="1">
        <v>46559</v>
      </c>
      <c r="B4" s="1"/>
      <c r="C4" s="2"/>
      <c r="D4">
        <f t="shared" si="0"/>
        <v>5</v>
      </c>
      <c r="E4">
        <f t="shared" si="1"/>
        <v>2027</v>
      </c>
      <c r="F4">
        <f t="shared" ref="F4:F7" si="4">DAY(A4)</f>
        <v>21</v>
      </c>
      <c r="G4" t="str">
        <f t="shared" si="2"/>
        <v>Monday</v>
      </c>
      <c r="H4">
        <f t="shared" ref="H4:H7" si="5">WEEKDAY(A4,1)</f>
        <v>2</v>
      </c>
      <c r="I4">
        <f t="shared" si="3"/>
        <v>26</v>
      </c>
      <c r="J4" s="1"/>
    </row>
    <row r="5" spans="1:11" x14ac:dyDescent="0.3">
      <c r="A5" s="1">
        <v>45799</v>
      </c>
      <c r="B5" s="1"/>
      <c r="C5" s="2"/>
      <c r="D5">
        <f t="shared" si="0"/>
        <v>5</v>
      </c>
      <c r="E5">
        <f t="shared" si="1"/>
        <v>2025</v>
      </c>
      <c r="F5">
        <f t="shared" si="4"/>
        <v>22</v>
      </c>
      <c r="G5" t="str">
        <f t="shared" si="2"/>
        <v>Thursday</v>
      </c>
      <c r="H5">
        <f t="shared" ref="H5:H7" si="6">WEEKDAY(A5,14)</f>
        <v>1</v>
      </c>
      <c r="I5">
        <f t="shared" si="3"/>
        <v>21</v>
      </c>
      <c r="J5" s="1"/>
    </row>
    <row r="6" spans="1:11" x14ac:dyDescent="0.3">
      <c r="A6" s="1">
        <v>45800</v>
      </c>
      <c r="B6" s="1"/>
      <c r="C6" s="2"/>
      <c r="D6">
        <f t="shared" si="0"/>
        <v>7</v>
      </c>
      <c r="E6">
        <f t="shared" si="1"/>
        <v>2025</v>
      </c>
      <c r="F6">
        <f t="shared" si="4"/>
        <v>23</v>
      </c>
      <c r="G6" t="str">
        <f t="shared" si="2"/>
        <v>Friday</v>
      </c>
      <c r="H6">
        <f t="shared" ref="H6:H7" si="7">WEEKDAY(A6,1)</f>
        <v>6</v>
      </c>
      <c r="I6">
        <f t="shared" si="3"/>
        <v>21</v>
      </c>
      <c r="J6" s="1"/>
    </row>
    <row r="7" spans="1:11" x14ac:dyDescent="0.3">
      <c r="A7" s="1">
        <v>46964</v>
      </c>
      <c r="C7" s="2"/>
      <c r="D7">
        <f>MONTH(A7)</f>
        <v>7</v>
      </c>
      <c r="E7">
        <f t="shared" si="1"/>
        <v>2028</v>
      </c>
      <c r="F7">
        <f t="shared" si="4"/>
        <v>30</v>
      </c>
      <c r="G7" t="str">
        <f t="shared" si="2"/>
        <v>Sunday</v>
      </c>
      <c r="H7">
        <f t="shared" ref="H7" si="8">WEEKDAY(A7,14)</f>
        <v>4</v>
      </c>
      <c r="I7">
        <f t="shared" si="3"/>
        <v>32</v>
      </c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kumar</dc:creator>
  <cp:lastModifiedBy>Abhijeet kumar</cp:lastModifiedBy>
  <dcterms:created xsi:type="dcterms:W3CDTF">2025-05-19T04:51:02Z</dcterms:created>
  <dcterms:modified xsi:type="dcterms:W3CDTF">2025-05-19T06:47:42Z</dcterms:modified>
</cp:coreProperties>
</file>