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0"/>
  <fonts count="14">
    <font>
      <name val="Calibri"/>
      <color theme="1"/>
      <sz val="11"/>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b val="1"/>
      <color rgb="FFFF0000"/>
      <sz val="12"/>
    </font>
    <font>
      <name val="Calibri"/>
      <color rgb="FFFF0000"/>
      <sz val="11"/>
    </font>
    <font>
      <name val="Calibri"/>
      <i val="1"/>
      <sz val="10"/>
    </font>
    <font>
      <name val="Calibri"/>
      <color rgb="FF000000"/>
      <sz val="11"/>
    </font>
    <font>
      <name val="Calibri"/>
      <sz val="10"/>
    </font>
  </fonts>
  <fills count="7">
    <fill>
      <patternFill/>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2F75B5"/>
      </patternFill>
    </fill>
    <fill>
      <patternFill patternType="solid">
        <f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9" fontId="0" fillId="0" borderId="0" pivotButton="0" quotePrefix="0" xfId="0"/>
    <xf numFmtId="0" fontId="0" fillId="0" borderId="1" applyAlignment="1" pivotButton="0" quotePrefix="0" xfId="0">
      <alignment vertical="top" wrapText="1"/>
    </xf>
    <xf numFmtId="0" fontId="0" fillId="0" borderId="0" applyAlignment="1" pivotButton="0" quotePrefix="0" xfId="0">
      <alignment horizontal="center" wrapText="1"/>
    </xf>
    <xf numFmtId="0" fontId="0" fillId="0" borderId="0" applyAlignment="1" pivotButton="0" quotePrefix="0" xfId="0">
      <alignment horizontal="left" wrapText="1"/>
    </xf>
    <xf numFmtId="0" fontId="5"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3" fillId="4"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5" fillId="3" borderId="1" applyAlignment="1" pivotButton="0" quotePrefix="0" xfId="0">
      <alignment wrapText="1"/>
    </xf>
    <xf numFmtId="0" fontId="13"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F1"/>
    </sheetView>
  </sheetViews>
  <sheetFormatPr baseColWidth="8" defaultRowHeight="14.4"/>
  <cols>
    <col width="25" customWidth="1" style="28" min="1" max="1"/>
    <col width="40" customWidth="1" style="28" min="2" max="2"/>
    <col width="15" customWidth="1" style="28" min="3" max="3"/>
    <col width="30" customWidth="1" style="28" min="4" max="4"/>
    <col width="20" customWidth="1" style="28" min="5" max="6"/>
  </cols>
  <sheetData>
    <row r="1">
      <c r="A1" s="27" t="inlineStr">
        <is>
          <t>AI AUDIT LOG - METADATA &amp; SUMMARY</t>
        </is>
      </c>
    </row>
    <row r="3" ht="14.4" customHeight="1" s="28">
      <c r="A3" s="1" t="inlineStr">
        <is>
          <t>STUDENT INFORMATION</t>
        </is>
      </c>
    </row>
    <row r="4">
      <c r="A4" s="2" t="inlineStr">
        <is>
          <t>Student Name:</t>
        </is>
      </c>
      <c r="C4" t="inlineStr">
        <is>
          <t>Lê Quang Minh</t>
        </is>
      </c>
    </row>
    <row r="5">
      <c r="A5" s="2" t="inlineStr">
        <is>
          <t>Student ID:</t>
        </is>
      </c>
      <c r="C5" t="inlineStr">
        <is>
          <t>DE190071</t>
        </is>
      </c>
    </row>
    <row r="6">
      <c r="A6" s="2" t="inlineStr">
        <is>
          <t>Course:</t>
        </is>
      </c>
      <c r="C6" t="inlineStr">
        <is>
          <t>Week 10 (Real-time GPS Tracking &amp; Chat System)</t>
        </is>
      </c>
    </row>
    <row r="7">
      <c r="A7" s="2" t="inlineStr">
        <is>
          <t>Assignment:</t>
        </is>
      </c>
      <c r="C7" t="inlineStr">
        <is>
          <t>15/07/2026</t>
        </is>
      </c>
    </row>
    <row r="8">
      <c r="C8" t="inlineStr">
        <is>
          <t>21/07/2026</t>
        </is>
      </c>
    </row>
    <row r="9" ht="14.4" customHeight="1" s="28">
      <c r="A9" s="1" t="inlineStr">
        <is>
          <t>AI USAGE SUMMARY</t>
        </is>
      </c>
      <c r="C9" t="n">
        <v>95</v>
      </c>
    </row>
    <row r="10">
      <c r="A10" s="2" t="inlineStr">
        <is>
          <t>Total Prompts Used (all AI tools):</t>
        </is>
      </c>
      <c r="C10" t="n">
        <v>8</v>
      </c>
    </row>
    <row r="11">
      <c r="A11" s="2" t="inlineStr">
        <is>
          <t>Core Prompts Logged:</t>
        </is>
      </c>
      <c r="C11" s="3" t="n">
        <v>8</v>
      </c>
    </row>
    <row r="12">
      <c r="A12" s="2" t="inlineStr">
        <is>
          <t>Selection Ratio:</t>
        </is>
      </c>
      <c r="C12" s="14">
        <f>C11/C10</f>
        <v/>
      </c>
      <c r="E12" s="4" t="inlineStr">
        <is>
          <t>Should be 10-20%</t>
        </is>
      </c>
    </row>
    <row r="13">
      <c r="A13" s="2" t="inlineStr">
        <is>
          <t>Hallucination Detected:</t>
        </is>
      </c>
      <c r="C13" s="3" t="n">
        <v>2</v>
      </c>
    </row>
    <row r="15" ht="14.4" customHeight="1" s="28">
      <c r="A15" s="1" t="inlineStr">
        <is>
          <t>1. Tích hợp bản đồ GPS thời gian thực (Leaflet) cho khách hàng.
2. Sửa lỗi Leaflet không hỗ trợ xoay icon Marker.
3. Phát triển tính năng Chat trực tuyến giữa Admin và Khách.
4. Fix lỗi dữ liệu Date Parsing trong Java.
5. Giải quyết bộ nhớ đệm (Caching) khi cập nhật hình ảnh.
6. Tính năng Tự động render hợp đồng PDF.
7. Giao diện Thông báo (Notifications) Real-time.
8. Quy trình Yêu cầu hoàn tiền (Refund) khi Hủy đơn.</t>
        </is>
      </c>
    </row>
    <row r="16">
      <c r="A16" s="5" t="n"/>
      <c r="B16" s="5" t="inlineStr">
        <is>
          <t>Purpose</t>
        </is>
      </c>
      <c r="C16" s="5" t="inlineStr">
        <is>
          <t>Frequency</t>
        </is>
      </c>
      <c r="D16" s="5" t="inlineStr">
        <is>
          <t>Main Value</t>
        </is>
      </c>
    </row>
    <row r="17">
      <c r="A17" s="6" t="n"/>
      <c r="B17" s="6" t="inlineStr">
        <is>
          <t>UI/UX direction, code review, database flow</t>
        </is>
      </c>
      <c r="C17" s="6" t="inlineStr">
        <is>
          <t>High</t>
        </is>
      </c>
      <c r="D17" s="6" t="inlineStr">
        <is>
          <t>Rapid prototyping</t>
        </is>
      </c>
    </row>
    <row r="18">
      <c r="A18" s="6" t="n"/>
      <c r="B18" s="6" t="inlineStr">
        <is>
          <t>Requirement/flow analysis</t>
        </is>
      </c>
      <c r="C18" s="6" t="inlineStr">
        <is>
          <t>Medium</t>
        </is>
      </c>
      <c r="D18" s="6" t="inlineStr">
        <is>
          <t>Deep reflection</t>
        </is>
      </c>
    </row>
    <row r="19">
      <c r="A19" s="6" t="n"/>
      <c r="B19" s="6" t="inlineStr">
        <is>
          <t>Auto-completion</t>
        </is>
      </c>
      <c r="C19" s="6" t="inlineStr">
        <is>
          <t>High</t>
        </is>
      </c>
      <c r="D19" s="6" t="inlineStr">
        <is>
          <t>Speed up coding</t>
        </is>
      </c>
    </row>
    <row r="20">
      <c r="A20" s="6" t="n"/>
      <c r="B20" s="6" t="inlineStr">
        <is>
          <t>UI reference and wording check</t>
        </is>
      </c>
      <c r="C20" s="6" t="inlineStr">
        <is>
          <t>Low</t>
        </is>
      </c>
      <c r="D20" s="6" t="inlineStr">
        <is>
          <t>Alternative ideas</t>
        </is>
      </c>
    </row>
    <row r="21"/>
    <row r="22" ht="14.4" customHeight="1" s="28">
      <c r="A22" s="1" t="n"/>
    </row>
    <row r="23">
      <c r="A23" s="18" t="n"/>
      <c r="B23" s="18" t="inlineStr">
        <is>
          <t>Number of Prompts</t>
        </is>
      </c>
      <c r="C23" s="18" t="inlineStr">
        <is>
          <t>Required (Min)</t>
        </is>
      </c>
    </row>
    <row r="24">
      <c r="A24" s="6" t="n"/>
      <c r="B24" s="19" t="n">
        <v>2</v>
      </c>
      <c r="C24" s="7" t="inlineStr">
        <is>
          <t>≥ 1</t>
        </is>
      </c>
    </row>
    <row r="25">
      <c r="A25" s="6" t="n"/>
      <c r="B25" s="19" t="n">
        <v>2</v>
      </c>
      <c r="C25" s="7" t="inlineStr">
        <is>
          <t>≥ 1</t>
        </is>
      </c>
    </row>
    <row r="26">
      <c r="A26" s="6" t="n"/>
      <c r="B26" s="19" t="n">
        <v>2</v>
      </c>
      <c r="C26" s="7" t="inlineStr">
        <is>
          <t>≥ 1</t>
        </is>
      </c>
    </row>
    <row r="27">
      <c r="A27" s="6" t="n"/>
      <c r="B27" s="19" t="n">
        <v>2</v>
      </c>
      <c r="C27" s="7" t="inlineStr">
        <is>
          <t>≥ 1</t>
        </is>
      </c>
    </row>
    <row r="28">
      <c r="A28" s="17" t="n"/>
      <c r="B28" s="16" t="n"/>
      <c r="C28" s="16" t="n"/>
    </row>
    <row r="29"/>
    <row r="30"/>
    <row r="31"/>
    <row r="32"/>
    <row r="33"/>
    <row r="34"/>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40"/>
  <sheetViews>
    <sheetView tabSelected="1" workbookViewId="0">
      <selection activeCell="A1" sqref="A1:H1"/>
    </sheetView>
  </sheetViews>
  <sheetFormatPr baseColWidth="8" defaultRowHeight="14.4"/>
  <cols>
    <col width="10" customWidth="1" style="28" min="1" max="1"/>
    <col width="18" customWidth="1" style="28" min="2" max="3"/>
    <col width="35" customWidth="1" style="28" min="4" max="4"/>
    <col width="45" customWidth="1" style="28" min="5" max="5"/>
    <col width="50" customWidth="1" style="28" min="6" max="6"/>
    <col width="65" customWidth="1" style="28" min="7" max="7"/>
    <col width="32" customWidth="1" style="28" min="8" max="8"/>
  </cols>
  <sheetData>
    <row r="1">
      <c r="A1" s="27" t="inlineStr">
        <is>
          <t>DETAILED AI AUDIT LOG</t>
        </is>
      </c>
    </row>
    <row r="2" ht="24" customHeight="1" s="28">
      <c r="A2" s="29" t="inlineStr">
        <is>
          <t>INSTRUCTIONS: Chỉ ghi CORE PROMPTS (Decision/Problem-Solving/Verification). Mỗi entry phải trả lời đầy đủ 4 câu hỏi trong Human Delta.</t>
        </is>
      </c>
    </row>
    <row r="3" ht="31.95" customHeight="1" s="28">
      <c r="A3" s="5" t="inlineStr">
        <is>
          <t>Entry #</t>
        </is>
      </c>
      <c r="B3" s="5" t="inlineStr">
        <is>
          <t>Prompt Type</t>
        </is>
      </c>
      <c r="C3" s="5" t="inlineStr">
        <is>
          <t>Stage/Component</t>
        </is>
      </c>
      <c r="D3" s="5" t="inlineStr">
        <is>
          <t>Problem/Context</t>
        </is>
      </c>
      <c r="E3" s="5" t="inlineStr">
        <is>
          <t>Prompt to AI</t>
        </is>
      </c>
      <c r="F3" s="5" t="inlineStr">
        <is>
          <t>AI Response (Summary)</t>
        </is>
      </c>
      <c r="G3" s="5" t="inlineStr">
        <is>
          <t>Human Delta &amp; Reflection</t>
        </is>
      </c>
      <c r="H3" s="5" t="inlineStr">
        <is>
          <t>Evidence</t>
        </is>
      </c>
    </row>
    <row r="4" ht="115.95" customHeight="1" s="28">
      <c r="A4" s="15" t="inlineStr">
        <is>
          <t>1</t>
        </is>
      </c>
      <c r="B4" s="15" t="inlineStr">
        <is>
          <t>PROBLEM-SOLVING</t>
        </is>
      </c>
      <c r="C4" s="15" t="inlineStr">
        <is>
          <t>Real-time Tracking</t>
        </is>
      </c>
      <c r="D4" s="15" t="inlineStr">
        <is>
          <t>Khách hàng muốn theo dõi vị trí xe giao/nhận thời gian thực trên bản đồ.</t>
        </is>
      </c>
      <c r="E4" s="15" t="inlineStr">
        <is>
          <t>Tích hợp bản đồ Leaflet hiển thị icon xe máy di chuyển liên tục từ mảng tọa độ. Dùng WebSocket hay long-polling?</t>
        </is>
      </c>
      <c r="F4" s="15" t="inlineStr">
        <is>
          <t>AI hướng dẫn dùng Leaflet.js, tạo Marker với custom icon xe máy. Gợi ý sử dụng fetch setInterval (short-polling) cập nhật tọa độ thay vì WebSocket.</t>
        </is>
      </c>
      <c r="G4" s="15" t="inlineStr">
        <is>
          <t>Critical Thinking: Quyết định dùng setInterval mỗi 2 giây. Tôi tự viết thêm hàm tính góc xoay hướng (heading) giữa tọa độ cũ và mới để quay mũi xe máy.</t>
        </is>
      </c>
      <c r="H4" s="15" t="inlineStr">
        <is>
          <t>customer-gps.jsp, TrackingSystemDemo.java</t>
        </is>
      </c>
    </row>
    <row r="5" ht="115.95" customHeight="1" s="28">
      <c r="A5" s="15" t="inlineStr">
        <is>
          <t>2</t>
        </is>
      </c>
      <c r="B5" s="15" t="inlineStr">
        <is>
          <t>DEBUGGING</t>
        </is>
      </c>
      <c r="C5" s="15" t="inlineStr">
        <is>
          <t>Real-time Tracking</t>
        </is>
      </c>
      <c r="D5" s="15" t="inlineStr">
        <is>
          <t>Leaflet nguyên bản không cho phép quay marker theo hướng đi.</t>
        </is>
      </c>
      <c r="E5" s="15" t="inlineStr">
        <is>
          <t>Lỗi 'marker.setRotationAngle is not a function' trong Leaflet khi cố truyền góc quay.</t>
        </is>
      </c>
      <c r="F5" s="15" t="inlineStr">
        <is>
          <t>AI nhận sai sót và cung cấp link tải CDN thư viện plugin 'leaflet.rotatedMarker.js'.</t>
        </is>
      </c>
      <c r="G5" s="15" t="inlineStr">
        <is>
          <t>Contextualization: Nhúng thư viện vào head của JSP và áp dụng mượt mà thuộc tính rotationAngle cho biểu tượng xe máy.</t>
        </is>
      </c>
      <c r="H5" s="15" t="inlineStr">
        <is>
          <t>customer-gps.jsp</t>
        </is>
      </c>
    </row>
    <row r="6" ht="115.95" customHeight="1" s="28">
      <c r="A6" s="15" t="inlineStr">
        <is>
          <t>3</t>
        </is>
      </c>
      <c r="B6" s="15" t="inlineStr">
        <is>
          <t>CODING</t>
        </is>
      </c>
      <c r="C6" s="15" t="inlineStr">
        <is>
          <t>Customer Support</t>
        </is>
      </c>
      <c r="D6" s="15" t="inlineStr">
        <is>
          <t>Xây dựng khung chat UI thời gian thực mà không dùng WebSocket do giới hạn Tomcat.</t>
        </is>
      </c>
      <c r="E6" s="15" t="inlineStr">
        <is>
          <t>Cách viết hàm AJAX lấy danh sách tin nhắn mới mà trang không bị load lại? Cách tự cuộn xuống dòng cuối cùng?</t>
        </is>
      </c>
      <c r="F6" s="15" t="inlineStr">
        <is>
          <t>AI cung cấp mã JQuery $.ajax trong setInterval. Hướng dẫn dùng element.scrollTop = element.scrollHeight để tự cuộn chat.</t>
        </is>
      </c>
      <c r="G6" s="15" t="inlineStr">
        <is>
          <t>Decision Ownership: Tôi tối ưu lại chỉ fetch tin nhắn có timestamp lớn hơn lần fetch gần nhất để giảm thiểu băng thông mạng.</t>
        </is>
      </c>
      <c r="H6" s="15" t="inlineStr">
        <is>
          <t>chat.jsp, ChatMessageDAO.java</t>
        </is>
      </c>
    </row>
    <row r="7" ht="115.95" customHeight="1" s="28">
      <c r="A7" s="15" t="inlineStr">
        <is>
          <t>4</t>
        </is>
      </c>
      <c r="B7" s="15" t="inlineStr">
        <is>
          <t>DEBUGGING</t>
        </is>
      </c>
      <c r="C7" s="15" t="inlineStr">
        <is>
          <t>Transaction Process</t>
        </is>
      </c>
      <c r="D7" s="15" t="inlineStr">
        <is>
          <t>Hệ thống báo DataException do định dạng Date truyền từ Javascript 'yyyyMMddHHmmss' sang TIMESTAMP.</t>
        </is>
      </c>
      <c r="E7" s="15" t="inlineStr">
        <is>
          <t>Sửa lỗi PostgreSQL DataException khi gọi PreparedStatement setString() đối với cột TIMESTAMP?</t>
        </is>
      </c>
      <c r="F7" s="15" t="inlineStr">
        <is>
          <t>AI giải thích hàm CAST SQL yêu cầu đúng 'YYYY-MM-DD HH:MI:SS'. Chuỗi dính liền bị từ chối.</t>
        </is>
      </c>
      <c r="G7" s="15" t="inlineStr">
        <is>
          <t>Critical Thinking: Chuyển logic parse về phía Backend dùng LocalDateTime.parse(str, format) rồi xuất ra chuỗi đúng chuẩn trước khi gọi SQL.</t>
        </is>
      </c>
      <c r="H7" s="15" t="inlineStr">
        <is>
          <t>BookingInforHander.java</t>
        </is>
      </c>
    </row>
    <row r="8" ht="115.95" customHeight="1" s="28">
      <c r="A8" s="15" t="inlineStr">
        <is>
          <t>5</t>
        </is>
      </c>
      <c r="B8" s="15" t="inlineStr">
        <is>
          <t>PROBLEM-SOLVING</t>
        </is>
      </c>
      <c r="C8" s="15" t="inlineStr">
        <is>
          <t>File Management</t>
        </is>
      </c>
      <c r="D8" s="15" t="inlineStr">
        <is>
          <t>Khách upload lại ảnh CCCD, file lưu trên Cloud thành công nhưng UI vẫn hiện ảnh cũ do trình duyệt lưu cache.</t>
        </is>
      </c>
      <c r="E8" s="15" t="inlineStr">
        <is>
          <t>Trình duyệt tự lấy ảnh từ Cache vì URL giống hệt (imageIdC2_front.jpg). Làm sao ép tải ảnh mới?</t>
        </is>
      </c>
      <c r="F8" s="15" t="inlineStr">
        <is>
          <t>AI đề xuất 2 cách: Gắn query string URL?v=123 hoặc thêm Timestamp vào tên gốc của file khi lưu.</t>
        </is>
      </c>
      <c r="G8" s="15" t="inlineStr">
        <is>
          <t>Decision Ownership: Chọn cách gắn System.currentTimeMillis() thẳng vào tên file để tránh các vấn đề bộ nhớ đệm ẩn của CDN Supabase.</t>
        </is>
      </c>
      <c r="H8" s="15" t="inlineStr">
        <is>
          <t>BookingInforHander.java (line 134)</t>
        </is>
      </c>
    </row>
    <row r="9" ht="115.95" customHeight="1" s="28">
      <c r="A9" s="15" t="inlineStr">
        <is>
          <t>6</t>
        </is>
      </c>
      <c r="B9" s="15" t="inlineStr">
        <is>
          <t>CODING</t>
        </is>
      </c>
      <c r="C9" s="15" t="inlineStr">
        <is>
          <t>Contract Management</t>
        </is>
      </c>
      <c r="D9" s="15" t="inlineStr">
        <is>
          <t>Hệ thống cần xuất hợp đồng định dạng PDF hoặc hiển thị HTML in được khi đơn đã Thanh toán.</t>
        </is>
      </c>
      <c r="E9" s="15" t="inlineStr">
        <is>
          <t>Sử dụng iTextPDF hay HTML Window.print() để xuất file hợp đồng thuê xe?</t>
        </is>
      </c>
      <c r="F9" s="15" t="inlineStr">
        <is>
          <t>AI khuyên dùng Window.print() trên HTML template ẩn kết hợp CSS @media print để tiết kiệm công sức do Hợp đồng có nhiều style động.</t>
        </is>
      </c>
      <c r="G9" s="15" t="inlineStr">
        <is>
          <t>Creative Synthesis: Sử dụng CSS @page và @media print để giấu Navbar/Footer, chỉ in nội dung hợp đồng ký kết.</t>
        </is>
      </c>
      <c r="H9" s="15" t="inlineStr">
        <is>
          <t>contract.jsp, print.css</t>
        </is>
      </c>
    </row>
    <row r="10" ht="115.95" customHeight="1" s="28">
      <c r="A10" s="15" t="inlineStr">
        <is>
          <t>7</t>
        </is>
      </c>
      <c r="B10" s="15" t="inlineStr">
        <is>
          <t>VERIFICATION</t>
        </is>
      </c>
      <c r="C10" s="15" t="inlineStr">
        <is>
          <t>System Notification</t>
        </is>
      </c>
      <c r="D10" s="15" t="inlineStr">
        <is>
          <t>User cần nhận thông báo quả chuông màu đỏ (Badge) khi admin xác nhận đơn thuê.</t>
        </is>
      </c>
      <c r="E10" s="15" t="inlineStr">
        <is>
          <t>Viết SQL Query lấy số lượng chuông chưa đọc và AJAX polling update chuông badge trên thanh Navbar.</t>
        </is>
      </c>
      <c r="F10" s="15" t="inlineStr">
        <is>
          <t>AI viết câu lệnh SELECT COUNT(*) WHERE is_read = false, và JS dùng thẻ &lt;span&gt; class badge để chèn số.</t>
        </is>
      </c>
      <c r="G10" s="15" t="inlineStr">
        <is>
          <t>Contextualization: Tích hợp JS polling vào file header.jsp để trang nào khách cũng nhận được thông báo ngay lập tức.</t>
        </is>
      </c>
      <c r="H10" s="15" t="inlineStr">
        <is>
          <t>NotificationDAO, header.jsp</t>
        </is>
      </c>
    </row>
    <row r="11" ht="115.95" customHeight="1" s="28">
      <c r="A11" s="15" t="inlineStr">
        <is>
          <t>8</t>
        </is>
      </c>
      <c r="B11" s="15" t="inlineStr">
        <is>
          <t>PROBLEM-SOLVING</t>
        </is>
      </c>
      <c r="C11" s="15" t="inlineStr">
        <is>
          <t>Refund Logic</t>
        </is>
      </c>
      <c r="D11" s="15" t="inlineStr">
        <is>
          <t>Nếu đơn bị hủy nhưng khách đã thanh toán, phải yêu cầu khách nhập STK ngân hàng để Admin hoàn tiền.</t>
        </is>
      </c>
      <c r="E11" s="15" t="inlineStr">
        <is>
          <t>Gợi ý flow hoàn tiền: Check payment.amount &gt; 0 -&gt; Bật cờ Yêu Cầu Hoàn Tiền -&gt; Gửi Notification kèm link form nhập STK.</t>
        </is>
      </c>
      <c r="F11" s="15" t="inlineStr">
        <is>
          <t>AI phác thảo luồng xử lý: Admin bấm từ chối -&gt; Kiểm tra PaymentDAO -&gt; Tạo Notification kèm biến động URL dẫn về refundRequest.jsp.</t>
        </is>
      </c>
      <c r="G11" s="15" t="inlineStr">
        <is>
          <t>Critical Thinking: Tôi viết thêm Modal nhập STK và bảng lưu trạng thái Refund (Pending/Completed) cho Admin dễ theo dõi.</t>
        </is>
      </c>
      <c r="H11" s="15" t="inlineStr">
        <is>
          <t>ManageBookingServlet.java, refundRequest.jsp</t>
        </is>
      </c>
    </row>
    <row r="12" ht="115.95" customHeight="1" s="28">
      <c r="A12" s="15" t="n"/>
      <c r="B12" s="15" t="n"/>
      <c r="C12" s="15" t="n"/>
      <c r="D12" s="15" t="n"/>
      <c r="E12" s="15" t="n"/>
      <c r="F12" s="15" t="n"/>
      <c r="G12" s="15" t="n"/>
      <c r="H12" s="15" t="n"/>
    </row>
    <row r="13" ht="63.9" customHeight="1" s="28">
      <c r="A13" s="6" t="n"/>
      <c r="B13" s="6" t="n"/>
      <c r="C13" s="6" t="n"/>
      <c r="D13" s="6" t="n"/>
      <c r="E13" s="6" t="n"/>
      <c r="F13" s="6" t="n"/>
      <c r="G13" s="6" t="n"/>
      <c r="H13" s="6" t="n"/>
    </row>
    <row r="14" ht="63.9" customHeight="1" s="28">
      <c r="A14" s="6" t="n"/>
      <c r="B14" s="6" t="n"/>
      <c r="C14" s="6" t="n"/>
      <c r="D14" s="6" t="n"/>
      <c r="E14" s="6" t="n"/>
      <c r="F14" s="6" t="n"/>
      <c r="G14" s="6" t="n"/>
      <c r="H14" s="6" t="n"/>
    </row>
    <row r="15" ht="63.9" customHeight="1" s="28">
      <c r="A15" s="6" t="n"/>
      <c r="B15" s="6" t="n"/>
      <c r="C15" s="6" t="n"/>
      <c r="D15" s="6" t="n"/>
      <c r="E15" s="6" t="n"/>
      <c r="F15" s="6" t="n"/>
      <c r="G15" s="6" t="n"/>
      <c r="H15" s="6" t="n"/>
    </row>
    <row r="16" ht="63.9" customHeight="1" s="28">
      <c r="A16" s="6" t="n"/>
      <c r="B16" s="6" t="n"/>
      <c r="C16" s="6" t="n"/>
      <c r="D16" s="6" t="n"/>
      <c r="E16" s="6" t="n"/>
      <c r="F16" s="6" t="n"/>
      <c r="G16" s="6" t="n"/>
      <c r="H16" s="6" t="n"/>
    </row>
    <row r="17" ht="63.9" customHeight="1" s="28">
      <c r="A17" s="6" t="n"/>
      <c r="B17" s="6" t="n"/>
      <c r="C17" s="6" t="n"/>
      <c r="D17" s="6" t="n"/>
      <c r="E17" s="6" t="n"/>
      <c r="F17" s="6" t="n"/>
      <c r="G17" s="6" t="n"/>
      <c r="H17" s="6" t="n"/>
    </row>
    <row r="18" ht="63.9" customHeight="1" s="28">
      <c r="A18" s="6" t="n"/>
      <c r="B18" s="6" t="n"/>
      <c r="C18" s="6" t="n"/>
      <c r="D18" s="6" t="n"/>
      <c r="E18" s="6" t="n"/>
      <c r="F18" s="6" t="n"/>
      <c r="G18" s="6" t="n"/>
      <c r="H18" s="6" t="n"/>
    </row>
    <row r="19" ht="63.9" customHeight="1" s="28">
      <c r="A19" s="6" t="n"/>
      <c r="B19" s="6" t="n"/>
      <c r="C19" s="6" t="n"/>
      <c r="D19" s="6" t="n"/>
      <c r="E19" s="6" t="n"/>
      <c r="F19" s="6" t="n"/>
      <c r="G19" s="6" t="n"/>
      <c r="H19" s="6" t="n"/>
    </row>
    <row r="20" ht="63.9" customHeight="1" s="28">
      <c r="A20" s="6" t="n"/>
      <c r="B20" s="6" t="n"/>
      <c r="C20" s="6" t="n"/>
      <c r="D20" s="6" t="n"/>
      <c r="E20" s="6" t="n"/>
      <c r="F20" s="6" t="n"/>
      <c r="G20" s="6" t="n"/>
      <c r="H20" s="6" t="n"/>
    </row>
    <row r="21" ht="63.9" customHeight="1" s="28">
      <c r="A21" s="6" t="n"/>
      <c r="B21" s="6" t="n"/>
      <c r="C21" s="6" t="n"/>
      <c r="D21" s="6" t="n"/>
      <c r="E21" s="6" t="n"/>
      <c r="F21" s="6" t="n"/>
      <c r="G21" s="6" t="n"/>
      <c r="H21" s="6" t="n"/>
    </row>
    <row r="22" ht="63.9" customHeight="1" s="28">
      <c r="A22" s="6" t="n"/>
      <c r="B22" s="6" t="n"/>
      <c r="C22" s="6" t="n"/>
      <c r="D22" s="6" t="n"/>
      <c r="E22" s="6" t="n"/>
      <c r="F22" s="6" t="n"/>
      <c r="G22" s="6" t="n"/>
      <c r="H22" s="6" t="n"/>
    </row>
    <row r="23" ht="63.9" customHeight="1" s="28">
      <c r="A23" s="6" t="n"/>
      <c r="B23" s="6" t="n"/>
      <c r="C23" s="6" t="n"/>
      <c r="D23" s="6" t="n"/>
      <c r="E23" s="6" t="n"/>
      <c r="F23" s="6" t="n"/>
      <c r="G23" s="6" t="n"/>
      <c r="H23" s="6" t="n"/>
    </row>
    <row r="24" ht="63.9" customHeight="1" s="28">
      <c r="A24" s="6" t="n"/>
      <c r="B24" s="6" t="n"/>
      <c r="C24" s="6" t="n"/>
      <c r="D24" s="6" t="n"/>
      <c r="E24" s="6" t="n"/>
      <c r="F24" s="6" t="n"/>
      <c r="G24" s="6" t="n"/>
      <c r="H24" s="6" t="n"/>
    </row>
    <row r="25" ht="63.9" customHeight="1" s="28">
      <c r="A25" s="6" t="n"/>
      <c r="B25" s="6" t="n"/>
      <c r="C25" s="6" t="n"/>
      <c r="D25" s="6" t="n"/>
      <c r="E25" s="6" t="n"/>
      <c r="F25" s="6" t="n"/>
      <c r="G25" s="6" t="n"/>
      <c r="H25" s="6" t="n"/>
    </row>
    <row r="26" ht="63.9" customHeight="1" s="28">
      <c r="A26" s="6" t="n"/>
      <c r="B26" s="6" t="n"/>
      <c r="C26" s="6" t="n"/>
      <c r="D26" s="6" t="n"/>
      <c r="E26" s="6" t="n"/>
      <c r="F26" s="6" t="n"/>
      <c r="G26" s="6" t="n"/>
      <c r="H26" s="6" t="n"/>
    </row>
    <row r="27"/>
    <row r="28"/>
    <row r="29"/>
    <row r="30"/>
    <row r="31"/>
    <row r="32"/>
    <row r="33"/>
    <row r="34"/>
    <row r="35"/>
    <row r="36"/>
    <row r="37"/>
    <row r="38"/>
    <row r="39"/>
    <row r="40"/>
  </sheetData>
  <mergeCells count="2">
    <mergeCell ref="A2:H2"/>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D6" sqref="D6"/>
    </sheetView>
  </sheetViews>
  <sheetFormatPr baseColWidth="8" defaultRowHeight="14.4"/>
  <cols>
    <col width="14" customWidth="1" style="28" min="1" max="1"/>
    <col width="24" customWidth="1" style="28" min="2" max="2"/>
    <col width="52" customWidth="1" style="28" min="3" max="3"/>
    <col width="58" customWidth="1" style="28" min="4" max="4"/>
    <col width="48" customWidth="1" style="28" min="5" max="5"/>
    <col width="52" customWidth="1" style="28" min="6" max="6"/>
  </cols>
  <sheetData>
    <row r="1">
      <c r="A1" s="31" t="inlineStr">
        <is>
          <t>HALLUCINATION DETECTION LOG (BẮT BUỘC)</t>
        </is>
      </c>
    </row>
    <row r="2">
      <c r="A2" s="30" t="inlineStr">
        <is>
          <t>MỖI PROJECT PHẢI PHÁT HIỆN ÍT NHẤT: Lab (≥1), Assignment (≥2), Project (≥3) cases hallucination</t>
        </is>
      </c>
    </row>
    <row r="3" ht="31.95" customHeight="1" s="28">
      <c r="A3" s="5" t="inlineStr">
        <is>
          <t>Entry # (from Sheet 2)</t>
        </is>
      </c>
      <c r="B3" s="5" t="inlineStr">
        <is>
          <t>Hallucination Type</t>
        </is>
      </c>
      <c r="C3" s="5" t="inlineStr">
        <is>
          <t>AI's Claim</t>
        </is>
      </c>
      <c r="D3" s="5" t="inlineStr">
        <is>
          <t>Reality Check</t>
        </is>
      </c>
      <c r="E3" s="5" t="inlineStr">
        <is>
          <t>How Detected</t>
        </is>
      </c>
      <c r="F3" s="5" t="inlineStr">
        <is>
          <t>Corrective Action</t>
        </is>
      </c>
    </row>
    <row r="4" ht="103.95" customHeight="1" s="28">
      <c r="A4" s="15" t="inlineStr">
        <is>
          <t>2</t>
        </is>
      </c>
      <c r="B4" s="15" t="inlineStr">
        <is>
          <t>Technical Flaw</t>
        </is>
      </c>
      <c r="C4" s="15" t="inlineStr">
        <is>
          <t>AI khẳng định Leaflet mặc định hỗ trợ rotationAngle trên đối tượng Marker.</t>
        </is>
      </c>
      <c r="D4" s="23" t="inlineStr">
        <is>
          <t>Lõi của Leaflet hoàn toàn không hỗ trợ quay marker.</t>
        </is>
      </c>
      <c r="E4" s="23" t="inlineStr">
        <is>
          <t>Gặp lỗi Javascript khi chạy thử: marker.setRotationAngle is not a function.</t>
        </is>
      </c>
      <c r="F4" s="20" t="inlineStr">
        <is>
          <t>Tra cứu StackOverflow và import script leaflet.rotatedMarker.js.</t>
        </is>
      </c>
    </row>
    <row r="5" ht="103.95" customHeight="1" s="28">
      <c r="A5" s="15" t="inlineStr">
        <is>
          <t>3</t>
        </is>
      </c>
      <c r="B5" s="15" t="inlineStr">
        <is>
          <t>Oversimplification</t>
        </is>
      </c>
      <c r="C5" s="15" t="inlineStr">
        <is>
          <t>AI cho rằng dùng hàm $.ajax(..., setInterval) mỗi 1s là cách tốt nhất làm Chat Realtime.</t>
        </is>
      </c>
      <c r="D5" s="23" t="inlineStr">
        <is>
          <t>Cách này làm sập Database nếu có nhiều user chat cùng lúc vì số lượng kết nối quá cao.</t>
        </is>
      </c>
      <c r="E5" s="23" t="inlineStr">
        <is>
          <t>Trong khi code, phát hiện log console bị spam gọi liên tục.</t>
        </is>
      </c>
      <c r="F5" s="23" t="inlineStr">
        <is>
          <t>Sửa interval lên 3 giây và truyền thêm tham số 'lastMessageId' để chỉ fetch dữ liệu delta (chưa tải).</t>
        </is>
      </c>
    </row>
    <row r="6" ht="103.95" customHeight="1" s="28">
      <c r="A6" s="15" t="n"/>
      <c r="B6" s="15" t="n"/>
      <c r="C6" s="15" t="n"/>
      <c r="D6" s="23" t="n"/>
      <c r="E6" s="23" t="n"/>
      <c r="F6" s="20" t="n"/>
    </row>
    <row r="7" ht="48" customHeight="1" s="28">
      <c r="A7" s="6" t="n"/>
      <c r="B7" s="6" t="n"/>
      <c r="C7" s="6" t="n"/>
      <c r="D7" s="6" t="n"/>
      <c r="E7" s="6" t="n"/>
      <c r="F7" s="6" t="n"/>
    </row>
    <row r="8" ht="48" customHeight="1" s="28"/>
    <row r="9" ht="48" customHeight="1" s="28">
      <c r="A9" s="6" t="n"/>
      <c r="B9" s="6" t="n"/>
      <c r="C9" s="6" t="n"/>
      <c r="D9" s="6" t="n"/>
      <c r="E9" s="6" t="n"/>
      <c r="F9" s="6" t="n"/>
    </row>
    <row r="10" ht="48" customHeight="1" s="28">
      <c r="A10" s="6" t="n"/>
      <c r="B10" s="6" t="n"/>
      <c r="C10" s="6" t="n"/>
      <c r="D10" s="6" t="n"/>
      <c r="E10" s="6" t="n"/>
      <c r="F10" s="6" t="n"/>
    </row>
    <row r="11" ht="48" customHeight="1" s="28">
      <c r="A11" s="6" t="n"/>
      <c r="B11" s="6" t="n"/>
      <c r="C11" s="6" t="n"/>
      <c r="D11" s="6" t="n"/>
      <c r="E11" s="6" t="n"/>
      <c r="F11" s="6" t="n"/>
    </row>
    <row r="12" ht="48" customHeight="1" s="28">
      <c r="A12" s="6" t="n"/>
      <c r="B12" s="6" t="n"/>
      <c r="C12" s="6" t="n"/>
      <c r="D12" s="6" t="n"/>
      <c r="E12" s="6" t="n"/>
      <c r="F12" s="6" t="n"/>
    </row>
    <row r="13" ht="48" customHeight="1" s="28">
      <c r="A13" s="6" t="n"/>
      <c r="B13" s="6" t="n"/>
      <c r="C13" s="6" t="n"/>
      <c r="D13" s="6" t="n"/>
      <c r="E13" s="6" t="n"/>
      <c r="F13" s="6" t="n"/>
    </row>
    <row r="14" ht="48" customHeight="1" s="28">
      <c r="A14" s="6" t="n"/>
      <c r="B14" s="6" t="n"/>
      <c r="C14" s="6" t="n"/>
      <c r="D14" s="6" t="n"/>
      <c r="E14" s="6" t="n"/>
      <c r="F14" s="6" t="n"/>
    </row>
    <row r="15" ht="48" customHeight="1" s="28">
      <c r="A15" s="6" t="n"/>
      <c r="B15" s="6" t="n"/>
      <c r="C15" s="6" t="n"/>
      <c r="D15" s="6" t="n"/>
      <c r="E15" s="6" t="n"/>
      <c r="F15" s="6" t="n"/>
    </row>
    <row r="16" ht="48" customHeight="1" s="28">
      <c r="A16" s="6" t="n"/>
      <c r="B16" s="6" t="n"/>
      <c r="C16" s="6" t="n"/>
      <c r="D16" s="6" t="n"/>
      <c r="E16" s="6" t="n"/>
      <c r="F16" s="6" t="n"/>
    </row>
    <row r="17" ht="48" customHeight="1" s="28">
      <c r="A17" s="6" t="n"/>
      <c r="B17" s="6" t="n"/>
      <c r="C17" s="6" t="n"/>
      <c r="D17" s="6" t="n"/>
      <c r="E17" s="6" t="n"/>
      <c r="F17" s="6" t="n"/>
    </row>
    <row r="18" ht="48" customHeight="1" s="28">
      <c r="A18" s="6" t="n"/>
      <c r="B18" s="6" t="n"/>
      <c r="C18" s="6" t="n"/>
      <c r="D18" s="6" t="n"/>
      <c r="E18" s="6" t="n"/>
      <c r="F18" s="6" t="n"/>
    </row>
    <row r="19" ht="48" customHeight="1" s="28">
      <c r="A19" s="6" t="n"/>
      <c r="B19" s="6" t="n"/>
      <c r="C19" s="6" t="n"/>
      <c r="D19" s="6" t="n"/>
      <c r="E19" s="6" t="n"/>
      <c r="F19" s="6" t="n"/>
    </row>
    <row r="20" ht="48" customHeight="1" s="28">
      <c r="A20" s="6" t="n"/>
      <c r="B20" s="6" t="n"/>
      <c r="C20" s="6" t="n"/>
      <c r="D20" s="6" t="n"/>
      <c r="E20" s="6" t="n"/>
      <c r="F20" s="6" t="n"/>
    </row>
    <row r="21" ht="48" customHeight="1" s="28">
      <c r="A21" s="6" t="n"/>
      <c r="B21" s="6" t="n"/>
      <c r="C21" s="6" t="n"/>
      <c r="D21" s="6" t="n"/>
      <c r="E21" s="6" t="n"/>
      <c r="F21" s="6" t="n"/>
    </row>
    <row r="22" ht="48" customHeight="1" s="28">
      <c r="A22" s="6" t="n"/>
      <c r="B22" s="6" t="n"/>
      <c r="C22" s="6" t="n"/>
      <c r="D22" s="6" t="n"/>
      <c r="E22" s="6" t="n"/>
      <c r="F22" s="6" t="n"/>
    </row>
    <row r="23" ht="48" customHeight="1" s="28">
      <c r="A23" s="6" t="n"/>
      <c r="B23" s="6" t="n"/>
      <c r="C23" s="6" t="n"/>
      <c r="D23" s="6" t="n"/>
      <c r="E23" s="6" t="n"/>
      <c r="F23" s="6" t="n"/>
    </row>
    <row r="24" ht="48" customHeight="1" s="28">
      <c r="A24" s="6" t="n"/>
      <c r="B24" s="6" t="n"/>
      <c r="C24" s="6" t="n"/>
      <c r="D24" s="6" t="n"/>
      <c r="E24" s="6" t="n"/>
      <c r="F24" s="6" t="n"/>
    </row>
    <row r="25"/>
    <row r="26"/>
    <row r="27"/>
    <row r="28"/>
    <row r="29"/>
    <row r="30" ht="14.4" customHeight="1" s="28">
      <c r="A30" s="1" t="n"/>
    </row>
    <row r="31">
      <c r="A31" s="8" t="n"/>
      <c r="B31" s="8" t="n"/>
      <c r="C31" s="8" t="n"/>
    </row>
    <row r="32" ht="22.95" customHeight="1" s="28">
      <c r="A32" s="6" t="n"/>
      <c r="B32" s="6" t="n"/>
      <c r="C32" s="6" t="n"/>
    </row>
    <row r="33" ht="22.95" customHeight="1" s="28">
      <c r="A33" s="6" t="n"/>
      <c r="B33" s="6" t="n"/>
      <c r="C33" s="6" t="n"/>
    </row>
    <row r="34" ht="22.95" customHeight="1" s="28">
      <c r="A34" s="6" t="n"/>
      <c r="B34" s="6" t="n"/>
      <c r="C34" s="6" t="n"/>
    </row>
    <row r="35" ht="22.95" customHeight="1" s="28">
      <c r="A35" s="6" t="n"/>
      <c r="B35" s="6" t="n"/>
      <c r="C35" s="6" t="n"/>
    </row>
    <row r="36" ht="34.5" customHeight="1" s="28">
      <c r="A36" s="6" t="n"/>
      <c r="B36" s="6" t="n"/>
      <c r="C36" s="6" t="n"/>
    </row>
    <row r="37"/>
    <row r="38"/>
    <row r="39"/>
    <row r="40"/>
  </sheetData>
  <mergeCells count="2">
    <mergeCell ref="A2:F2"/>
    <mergeCell ref="A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4"/>
  <sheetViews>
    <sheetView topLeftCell="A22" workbookViewId="0">
      <selection activeCell="E8" sqref="E8"/>
    </sheetView>
  </sheetViews>
  <sheetFormatPr baseColWidth="8" defaultRowHeight="14.4"/>
  <cols>
    <col width="8" customWidth="1" style="28" min="1" max="1"/>
    <col width="60" customWidth="1" style="28" min="2" max="2"/>
    <col width="10" customWidth="1" style="28" min="3" max="3"/>
    <col width="30" customWidth="1" style="28" min="4" max="4"/>
  </cols>
  <sheetData>
    <row r="1">
      <c r="A1" s="27" t="inlineStr">
        <is>
          <t>SELF-ASSESSMENT CHECKLIST (Trước khi nộp)</t>
        </is>
      </c>
    </row>
    <row r="2">
      <c r="A2" s="32" t="inlineStr">
        <is>
          <t>Kiểm tra kỹ trước khi nộp. MỖI ENTRY phải pass ≥4/5 tiêu chí dưới đây.</t>
        </is>
      </c>
    </row>
    <row r="4" ht="14.4" customHeight="1" s="28">
      <c r="A4" s="1" t="inlineStr">
        <is>
          <t>A. KIỂM TRA CHẤT LƯỢNG MỖI ENTRY (Pass ≥4/5)</t>
        </is>
      </c>
      <c r="C4" s="24" t="n"/>
    </row>
    <row r="5">
      <c r="A5" s="5" t="inlineStr">
        <is>
          <t>#</t>
        </is>
      </c>
      <c r="B5" s="9" t="inlineStr">
        <is>
          <t>Tiêu chí</t>
        </is>
      </c>
      <c r="C5" s="25" t="inlineStr">
        <is>
          <t>Pass?</t>
        </is>
      </c>
      <c r="D5" s="9" t="inlineStr">
        <is>
          <t>Note</t>
        </is>
      </c>
    </row>
    <row r="6" ht="27.6" customHeight="1" s="28">
      <c r="A6" s="26" t="inlineStr">
        <is>
          <t>1</t>
        </is>
      </c>
      <c r="B6" s="26" t="inlineStr">
        <is>
          <t>Prompt này ảnh hưởng đến quyết định quan trọng trong project?</t>
        </is>
      </c>
      <c r="C6" s="26" t="inlineStr">
        <is>
          <t>X</t>
        </is>
      </c>
      <c r="D6" s="26" t="inlineStr">
        <is>
          <t>Có, các prompt ảnh hưởng trực tiếp đến việc xác định Use Case ưu tiên, thiết kế ERD và cấu trúc database PostgreSQL của MotoRental.</t>
        </is>
      </c>
    </row>
    <row r="7" ht="41.4" customHeight="1" s="28">
      <c r="A7" s="26" t="inlineStr">
        <is>
          <t>2</t>
        </is>
      </c>
      <c r="B7" s="26" t="inlineStr">
        <is>
          <t>Nếu không có prompt này, project có thay đổi về architecture/approach?</t>
        </is>
      </c>
      <c r="C7" s="26" t="inlineStr">
        <is>
          <t>X</t>
        </is>
      </c>
      <c r="D7" s="26" t="inlineStr">
        <is>
          <t>Có, thiếu các phân tích này sẽ dẫn đến ERD chưa đầy đủ (Booking, GPS, Payment, Recommendation) và ảnh hưởng kiến trúc dữ liệu toàn hệ thống.</t>
        </is>
      </c>
    </row>
    <row r="8" ht="27.6" customHeight="1" s="28">
      <c r="A8" s="26" t="inlineStr">
        <is>
          <t>3</t>
        </is>
      </c>
      <c r="B8" s="26" t="inlineStr">
        <is>
          <t>Tôi có thể giải thích lý do chọn/không chọn gợi ý của AI?</t>
        </is>
      </c>
      <c r="C8" s="26" t="inlineStr">
        <is>
          <t>X</t>
        </is>
      </c>
      <c r="D8" s="26" t="inlineStr">
        <is>
          <t>Đã ghi rõ các trường hợp chấp nhận, điều chỉnh hoặc bác bỏ đề xuất AI dựa trên yêu cầu trong RDS và nghiệp vụ thuê xe thực tế.</t>
        </is>
      </c>
    </row>
    <row r="9" ht="27.6" customHeight="1" s="28">
      <c r="A9" s="26" t="inlineStr">
        <is>
          <t>4</t>
        </is>
      </c>
      <c r="B9" s="26" t="inlineStr">
        <is>
          <t>Có minh chứng cụ thể (code, metrics, comparison)?</t>
        </is>
      </c>
      <c r="C9" s="26" t="inlineStr">
        <is>
          <t>X</t>
        </is>
      </c>
      <c r="D9" s="26" t="inlineStr">
        <is>
          <t>Có evidence từ AdminExtensionServlet.java, SepayWebhookServlet.java, LateFeePolicyService.java, PaymentDAO.java, ChatbotServlet.java và Transaction schema update.</t>
        </is>
      </c>
    </row>
    <row r="10" ht="27.6" customHeight="1" s="28">
      <c r="A10" s="26" t="inlineStr">
        <is>
          <t>5</t>
        </is>
      </c>
      <c r="B10" s="26" t="inlineStr">
        <is>
          <t>Prompt này phản ánh tư duy phản biện, không chỉ copy AI?</t>
        </is>
      </c>
      <c r="C10" s="26" t="inlineStr">
        <is>
          <t>x</t>
        </is>
      </c>
      <c r="D10" s="26" t="inlineStr">
        <is>
          <t>Có phản biện AI về: gộp late fee vào Transaction, client-side expire payment, Builder pattern cho DAO, và service layer refactor cuối sprint.</t>
        </is>
      </c>
    </row>
    <row r="11">
      <c r="C11" t="inlineStr">
        <is>
          <t>X</t>
        </is>
      </c>
    </row>
    <row r="12" ht="18" customHeight="1" s="28">
      <c r="A12" s="1" t="inlineStr">
        <is>
          <t>B. KIỂM TRA TỔNG THỂ LOG</t>
        </is>
      </c>
      <c r="C12" t="inlineStr">
        <is>
          <t>X</t>
        </is>
      </c>
    </row>
    <row r="13">
      <c r="A13" s="5" t="inlineStr">
        <is>
          <t>#</t>
        </is>
      </c>
      <c r="B13" s="9" t="inlineStr">
        <is>
          <t>Tiêu chí</t>
        </is>
      </c>
      <c r="C13" s="5" t="inlineStr">
        <is>
          <t>X</t>
        </is>
      </c>
      <c r="D13" s="9" t="inlineStr">
        <is>
          <t>Current Value</t>
        </is>
      </c>
    </row>
    <row r="14">
      <c r="A14" s="21" t="n">
        <v>1</v>
      </c>
      <c r="B14" s="21" t="inlineStr">
        <is>
          <t>Số lượng entries nằm trong range (min-max)?</t>
        </is>
      </c>
      <c r="C14" s="21" t="inlineStr">
        <is>
          <t>X</t>
        </is>
      </c>
      <c r="D14" s="21" t="inlineStr">
        <is>
          <t>8 entries cho Week 7</t>
        </is>
      </c>
    </row>
    <row r="15" ht="41.4" customHeight="1" s="28">
      <c r="A15" s="21" t="n">
        <v>2</v>
      </c>
      <c r="B15" s="21" t="inlineStr">
        <is>
          <t>Mỗi DTC component có ít nhất 1 core prompt?</t>
        </is>
      </c>
      <c r="C15" s="21" t="inlineStr">
        <is>
          <t>☑</t>
        </is>
      </c>
      <c r="D15" s="21" t="inlineStr">
        <is>
          <t>Decomposition: 2, Pattern Recognition: 2, Abstraction: 2, Algorithms: 2</t>
        </is>
      </c>
    </row>
    <row r="16" ht="43.2" customHeight="1" s="28">
      <c r="A16" s="21" t="n">
        <v>3</v>
      </c>
      <c r="B16" s="21" t="inlineStr">
        <is>
          <t>Đã phát hiện ≥ số lượng hallucination yêu cầu?</t>
        </is>
      </c>
      <c r="C16" s="21" t="inlineStr">
        <is>
          <t>☑</t>
        </is>
      </c>
      <c r="D16" s="21" t="inlineStr">
        <is>
          <t>3 hallucination/reality-check cases liên quan Extension validate, Transaction paymentType và Payment expiry logic</t>
        </is>
      </c>
    </row>
    <row r="17" ht="41.4" customHeight="1" s="28">
      <c r="A17" s="21" t="n">
        <v>4</v>
      </c>
      <c r="B17" s="21" t="inlineStr">
        <is>
          <t>Mỗi entry đều có Human Delta đầy đủ (4 câu hỏi)?</t>
        </is>
      </c>
      <c r="C17" s="21" t="inlineStr">
        <is>
          <t>☑</t>
        </is>
      </c>
      <c r="D17" s="21" t="inlineStr">
        <is>
          <t>Tất cả entries đều có Critical Thinking, Contextualization, Creative Synthesis và Decision Ownership</t>
        </is>
      </c>
    </row>
    <row r="18" ht="22.05" customHeight="1" s="28">
      <c r="A18" s="21" t="n">
        <v>5</v>
      </c>
      <c r="B18" s="21" t="inlineStr">
        <is>
          <t>Có evidence cho ≥70% entries?</t>
        </is>
      </c>
      <c r="C18" s="21" t="inlineStr">
        <is>
          <t>☑</t>
        </is>
      </c>
      <c r="D18" s="21" t="inlineStr">
        <is>
          <t>AdminExtensionServlet.java, SepayWebhookServlet.java, LateFeePolicyService.java, CheckPaymentStatusServlet.java, ChatbotServlet.java, VoucherDAO.java</t>
        </is>
      </c>
    </row>
    <row r="20" ht="12.45" customHeight="1" s="28">
      <c r="A20" s="10" t="inlineStr">
        <is>
          <t>⚠️ LƯU Ý QUAN TRỌNG:</t>
        </is>
      </c>
    </row>
    <row r="21">
      <c r="A21" s="11" t="inlineStr">
        <is>
          <t>Nếu entry KHÔNG pass ≥4/5 tiêu chí → LOẠI BỎ, không ghi vào Log</t>
        </is>
      </c>
    </row>
    <row r="22">
      <c r="A22" s="11" t="inlineStr">
        <is>
          <t>Nếu FAIL ≥2 tiêu chí tổng thể → AI Reflection = 0 điểm (mất 30%)</t>
        </is>
      </c>
    </row>
    <row r="25" ht="14.4" customHeight="1" s="28">
      <c r="A25" s="1" t="inlineStr">
        <is>
          <t>C. CHUẨN BỊ CHO ORAL VIVAS (Q&amp;A)</t>
        </is>
      </c>
    </row>
    <row r="26">
      <c r="A26" s="12" t="inlineStr">
        <is>
          <t>Giảng viên sẽ hỏi ngẫu nhiên về 3-5 entries. Tự hỏi bản thân:</t>
        </is>
      </c>
    </row>
    <row r="27" ht="43.2" customHeight="1" s="28">
      <c r="A27" s="13" t="inlineStr">
        <is>
          <t>Entry #</t>
        </is>
      </c>
      <c r="B27" s="22" t="inlineStr">
        <is>
          <t>Tôi có thể giải thích tại sao chọn approach này?</t>
        </is>
      </c>
      <c r="C27" s="22" t="inlineStr">
        <is>
          <t>Tôi có nhớ AI response?</t>
        </is>
      </c>
      <c r="D27" s="22" t="inlineStr">
        <is>
          <t>Tôi có evidence?</t>
        </is>
      </c>
    </row>
    <row r="28" ht="115.2" customHeight="1" s="28">
      <c r="A28" s="21" t="inlineStr">
        <is>
          <t>001</t>
        </is>
      </c>
      <c r="B28" s="21" t="inlineStr">
        <is>
          <t>Có – Thiết kế late fee algorithm với grace period 30 phút, penaltyFactor theo LateReason.</t>
        </is>
      </c>
      <c r="C28" s="21" t="inlineStr">
        <is>
          <t>Có – Công thức tính phí, enum LateReason và cách xử lý từng case.</t>
        </is>
      </c>
      <c r="D28" s="21" t="inlineStr">
        <is>
          <t>LateFeePolicyService.java / AdminExtensionServlet.java</t>
        </is>
      </c>
    </row>
    <row r="29" ht="115.2" customHeight="1" s="28">
      <c r="A29" s="21" t="inlineStr">
        <is>
          <t>002</t>
        </is>
      </c>
      <c r="B29" s="21" t="inlineStr">
        <is>
          <t>Có – Bổ sung validate thứ 5: check MaintenanceSchedule overlap trước khi approve gia hạn.</t>
        </is>
      </c>
      <c r="C29" s="21" t="inlineStr">
        <is>
          <t>Có – AI bỏ sót maintenance check, cần query thêm bảng MaintenanceSchedule.</t>
        </is>
      </c>
      <c r="D29" s="21" t="inlineStr">
        <is>
          <t>AdminExtensionServlet.java / BookingDAO.java</t>
        </is>
      </c>
    </row>
    <row r="30" ht="100.8" customHeight="1" s="28">
      <c r="A30" s="21" t="inlineStr">
        <is>
          <t>003</t>
        </is>
      </c>
      <c r="B30" s="21" t="inlineStr">
        <is>
          <t>Có – Auto-confirm booking sau SePay webhook dùng atomic DB transaction + idempotency key.</t>
        </is>
      </c>
      <c r="C30" s="21" t="inlineStr">
        <is>
          <t>Có – Flow 4 bước: verify signature → idempotency check → update Transaction → confirm Booking.</t>
        </is>
      </c>
      <c r="D30" s="21" t="inlineStr">
        <is>
          <t>SepayWebhookServlet.java / TransactionServlet.java</t>
        </is>
      </c>
    </row>
    <row r="31" ht="100.8" customHeight="1" s="28">
      <c r="A31" s="21" t="inlineStr">
        <is>
          <t>004</t>
        </is>
      </c>
      <c r="B31" s="21" t="inlineStr">
        <is>
          <t>Có – Tách paymentType (RENTAL/LATE_FEE/EXTENSION) trong Transaction để báo cáo kế toán đúng.</t>
        </is>
      </c>
      <c r="C31" s="21" t="inlineStr">
        <is>
          <t>Có – AI đề xuất gộp chung nhưng chọn tách riêng vì yêu cầu dashboard.</t>
        </is>
      </c>
      <c r="D31" s="21" t="inlineStr">
        <is>
          <t>PaymentDAO.java / Transaction schema</t>
        </is>
      </c>
    </row>
    <row r="32" ht="86.40000000000001" customHeight="1" s="28">
      <c r="A32" s="21" t="inlineStr">
        <is>
          <t>005</t>
        </is>
      </c>
      <c r="B32" s="21" t="inlineStr">
        <is>
          <t>Có – IntentClassifier với synonym map và normalize input trước khi match intent chatbot.</t>
        </is>
      </c>
      <c r="C32" s="21" t="inlineStr">
        <is>
          <t>Có – AI dùng keyword match đơn giản, bổ sung normalize và synonym để tăng độ chính xác.</t>
        </is>
      </c>
      <c r="D32" s="21" t="inlineStr">
        <is>
          <t>ChatbotServlet.java / IntentClassifier.java</t>
        </is>
      </c>
    </row>
    <row r="33" ht="86.40000000000001" customHeight="1" s="28">
      <c r="A33" s="21" t="inlineStr">
        <is>
          <t>006</t>
        </is>
      </c>
      <c r="B33" s="21" t="inlineStr">
        <is>
          <t>Có – Thêm applicableTo flag vào Promotion và update VoucherDAO nhận param bookingType.</t>
        </is>
      </c>
      <c r="C33" s="21" t="inlineStr">
        <is>
          <t>Có – Voucher không phân biệt NEW_BOOKING vs EXTENSION gây áp sai discount.</t>
        </is>
      </c>
      <c r="D33" s="21" t="inlineStr">
        <is>
          <t>VoucherDAO.java / PromotionServlet.java</t>
        </is>
      </c>
    </row>
    <row r="34" ht="115.2" customHeight="1" s="28">
      <c r="A34" s="21" t="inlineStr">
        <is>
          <t>007</t>
        </is>
      </c>
      <c r="B34" s="21" t="inlineStr">
        <is>
          <t>Có – PaymentExpiryJob server-side thay vì client poll để auto-expire Transaction PENDING.</t>
        </is>
      </c>
      <c r="C34" s="21" t="inlineStr">
        <is>
          <t>Có – Client poll không tin cậy nếu đóng tab, cần background job.</t>
        </is>
      </c>
      <c r="D34" s="21" t="inlineStr">
        <is>
          <t>PaymentExpiryJob.java / CheckPaymentStatusServlet.java</t>
        </is>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2026-06-13T19:03:28Z</dcterms:created>
  <dcterms:modified xmlns:dcterms="http://purl.org/dc/terms/" xmlns:xsi="http://www.w3.org/2001/XMLSchema-instance" xsi:type="dcterms:W3CDTF">2026-07-20T18:42:07Z</dcterms:modified>
  <cp:lastModifiedBy>Le Quang Minh</cp:lastModifiedBy>
</cp:coreProperties>
</file>