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3040" windowHeight="9780" tabRatio="500"/>
  </bookViews>
  <sheets>
    <sheet name="1. Metadata &amp; Summary" sheetId="1" r:id="rId1"/>
    <sheet name="2. Detailed Audit Log" sheetId="2" r:id="rId2"/>
    <sheet name="3. Hallucination Detection" sheetId="3" r:id="rId3"/>
    <sheet name="4. Self-Assessment Checklist" sheetId="4" r:id="rId4"/>
  </sheets>
  <calcPr calcId="162913" iterateDelta="1E-4"/>
</workbook>
</file>

<file path=xl/calcChain.xml><?xml version="1.0" encoding="utf-8"?>
<calcChain xmlns="http://schemas.openxmlformats.org/spreadsheetml/2006/main">
  <c r="C12" i="1" l="1"/>
</calcChain>
</file>

<file path=xl/sharedStrings.xml><?xml version="1.0" encoding="utf-8"?>
<sst xmlns="http://schemas.openxmlformats.org/spreadsheetml/2006/main" count="172" uniqueCount="138">
  <si>
    <t>AI AUDIT LOG - METADATA &amp; SUMMARY</t>
  </si>
  <si>
    <t>STUDENT INFORMATION</t>
  </si>
  <si>
    <t>Student Name:</t>
  </si>
  <si>
    <t>Lê Quý Hồng Nguyên</t>
  </si>
  <si>
    <t>Student ID:</t>
  </si>
  <si>
    <t>DE200234</t>
  </si>
  <si>
    <t>Course:</t>
  </si>
  <si>
    <t>SWP391</t>
  </si>
  <si>
    <t>Assignment:</t>
  </si>
  <si>
    <t>SmartRide System – Hệ thống hỗ trợ thuê xe máy</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</si>
  <si>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</si>
  <si>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</si>
  <si>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</si>
  <si>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</si>
  <si>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</si>
  <si>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</si>
  <si>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</si>
  <si>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</si>
  <si>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</si>
  <si>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</si>
  <si>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</si>
  <si>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</si>
  <si>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</si>
  <si>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</si>
  <si>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</si>
  <si>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</si>
  <si>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</si>
  <si>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</si>
  <si>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</si>
  <si>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</si>
  <si>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</si>
  <si>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</si>
  <si>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</si>
  <si>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</si>
  <si>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</si>
  <si>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</si>
  <si>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</si>
  <si>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</si>
  <si>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</si>
  <si>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</si>
  <si>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</si>
  <si>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</si>
  <si>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</si>
  <si>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</si>
  <si>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</si>
  <si>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</si>
  <si>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</si>
  <si>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</si>
  <si>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</si>
  <si>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</si>
  <si>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</si>
  <si>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</si>
  <si>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</si>
  <si>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</si>
  <si>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</si>
  <si>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</si>
  <si>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</si>
  <si>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</si>
  <si>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Thiết kế chức năng Quản lý Địa điểm Du lịch (Tourism Location Management) – Admin cần thực hiện CRUD đầy đủ: xem danh sách, thêm mới, chỉnh sửa, xóa địa điểm du lịch hiển thị trên nền tảng SmartRide.</t>
  </si>
  <si>
    <t>Hãy đề xuất cấu trúc bảng và các câu lệnh SQL cần thiết để quản lý địa điểm du lịch trong hệ thống, bao gồm các thao tác thêm, sửa, xóa và xem danh sách đầy đủ.</t>
  </si>
  <si>
    <t>AI đề xuất dùng bảng TourismLocation với các trường: LocationID (PK), LocationName, Description, CreatedAt. Cung cấp 4 câu lệnh SQL chuẩn: SELECT * ORDER BY LocationID ASC, INSERT với NOW(), UPDATE SET theo LocationID, và DELETE WHERE LocationID = ?.</t>
  </si>
  <si>
    <t>Critical Thinking: Cấu trúc SQL đúng cú pháp nhưng thiếu trường UpdatedAt trong lệnh INSERT, dẫn đến schema không nhất quán vì lệnh UPDATE đã dùng "UpdatedAt" = NOW() nhưng cột này chưa được khai báo khi tạo bảng.
Contextualization: Trong SmartRide, TourismLocation là dữ liệu tham chiếu cho tính năng gợi ý xe thông minh (Entry 004); thiếu UpdatedAt sẽ không theo dõi được lịch sử thay đổi địa điểm ảnh hưởng đến kết quả gợi ý.
Creative Synthesis: Tôi bổ sung UpdatedAt vào schema, thêm ràng buộc UNIQUE cho LocationName để tránh trùng địa điểm, và đồng nhất toàn bộ 4 câu SQL dùng PreparedStatement (?) nhằm chống SQL Injection.
Decision: Schema TourismLocation cuối cùng gồm LocationID, LocationName (UNIQUE NOT NULL), Description, CreatedAt, UpdatedAt – đảm bảo toàn vẹn và audit lịch sử.</t>
  </si>
  <si>
    <t>Bảng TourismLocation với đầy đủ 5 trường (bao gồm UpdatedAt và UNIQUE constraint) được thể hiện trên Database Diagram. Giao diện QUẢN LÝ ĐỊA ĐIỂM DU LỊCH liên kết với Actor Admin trong Use Case Diagram.</t>
  </si>
  <si>
    <t>Xây dựng module Quản lý Khuyến mãi (Promotion/Voucher) – Admin cần tạo voucher giảm giá, cập nhật trạng thái và xóa voucher. Cần quyết định cách thiết kế trường Status để kiểm soát vòng đời voucher một cách hiệu quả và tự động.</t>
  </si>
  <si>
    <t>Hãy đề xuất cách thiết kế bảng Promotion để quản lý voucher giảm giá, bao gồm cách xử lý trạng thái voucher (còn hiệu lực / hết hạn / bị vô hiệu hóa) sao cho linh hoạt và dễ mở rộng khi tích hợp thêm loại khuyến mãi mới.</t>
  </si>
  <si>
    <t>AI đề xuất bảng Promotion gồm PromotionID, Code, DiscountValue, Status (enum: Active/Inactive), CreatedAt. Admin cập nhật trạng thái thủ công qua lệnh UPDATE. AI không đề cập ExpiryDate hay ràng buộc giá trị giảm giá.</t>
  </si>
  <si>
    <t>Critical Thinking: HALLUCINATION DETECTED! AI bỏ qua hoàn toàn trường ExpiryDate – yêu cầu nghiệp vụ tối thiểu của voucher. Nếu không có ExpiryDate, Admin phải tắt từng voucher thủ công sau khi hết chương trình, rất dễ bỏ sót và khách hàng có thể dùng voucher cũ.
Contextualization: SmartRide phát voucher vào dịp lễ (Tết, 30/4, 2/9) với thời hạn cụ thể; hệ thống cần tự động đánh dấu 'Expired' hoặc ẩn voucher quá hạn khỏi giao diện đặt xe của khách hàng.
Creative Synthesis: Tôi bổ sung ExpiryDate (NOT NULL) vào bảng Promotion, thêm 'Expired' vào enum Status (Active/Inactive/Expired), và ràng buộc CHECK (DiscountValue &gt; 0 AND DiscountValue &lt;= 100) để chặn dữ liệu bất hợp lệ. INSERT SQL được cập nhật để bao gồm ExpiryDate.
Decision: Schema Promotion: PromotionID, Code (UNIQUE), DiscountValue, Status (3 giá trị), ExpiryDate, CreatedAt, UpdatedAt – đủ hỗ trợ vòng đời voucher tự động và audit doanh thu.</t>
  </si>
  <si>
    <t>Bảng Promotion với ExpiryDate, Status enum 3 giá trị và CHECK constraint được thể hiện trong Database Diagram. Giao diện QUẢN LÝ KHUYẾN MÃI (VOUCHER) với các trường MÃ CODE, GIẢM GIÁ, TRẠNG THÁI và nút TẠO VOUCHER, Sửa, Xóa hiển thị trong UI Specification Section 8.3.</t>
  </si>
  <si>
    <t>Xác minh thiết kế module Quản lý Người dùng (User Management) – Admin xem danh sách tài khoản, tìm kiếm đa trường (username/email/phone), cập nhật vai trò (RoleID) và khóa/mở khóa tài khoản. Cần kiểm tra liệu thiết kế có đủ ràng buộc an toàn phân quyền hay không.</t>
  </si>
  <si>
    <t>Hãy kiểm tra thiết kế module Quản lý Người dùng: bảng Account liên kết Role qua RoleID, Admin UPDATE cả RoleID lẫn Status trong một lệnh SQL. Thiết kế này có đảm bảo an toàn phân quyền không? Có rủi ro gì cần xử lý thêm không?</t>
  </si>
  <si>
    <t>AI xác nhận thiết kế hợp lý với 3 câu SQL: SELECT JOIN Account-Role, SELECT WHERE LIKE cho tìm kiếm đa trường, UPDATE SET RoleID và Status. AI cho rằng không có rủi ro đáng kể và thiết kế đã đủ cho hệ thống.</t>
  </si>
  <si>
    <t>Critical Thinking: AI bỏ sót rủi ro bảo mật nghiêm trọng: không có ràng buộc nào ngăn Admin tự hạ quyền tài khoản mình đang dùng, hoặc xóa/khóa tài khoản Admin duy nhất còn lại – khiến toàn bộ hệ thống mất kiểm soát quản trị.
Contextualization: SmartRide có 4 Actor (Guest, Renter, Staff, Admin); nếu Admin cuối cùng bị khóa hoặc bị đổi sang Role Staff thì không ai có thể khôi phục hệ thống mà không can thiệp trực tiếp vào database.
Creative Synthesis: Tôi bổ sung 2 business rule vào Use Case Specification: (1) không cho phép sửa Role/Status của tài khoản đang đăng nhập, (2) kiểm tra COUNT Admin còn lại &gt; 1 trước khi cho phép hạ quyền. Logic này được đặt ở tầng Service (Spring Boot) chứ không phải DB trigger để dễ test và maintain.
Decision: SQL trong SRS giữ nguyên cho mục đích truy vấn; ràng buộc an toàn được hiện thực ở Application Layer (Service class trong Spring Boot), ghi rõ trong Use Case Specification Section 8.7.</t>
  </si>
  <si>
    <t>Use Case Specification 'Manage User Account' bổ sung Pre-condition và Business Rule về số lượng Admin tối thiểu. Giao diện QUẢN LÝ NGƯỜI DÙNG với nút Sửa, Khóa/Mở khóa và Tìm kiếm người dùng mô tả đầy đủ trong UI Specification Section 8.7.</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</si>
  <si>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</si>
  <si>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</si>
  <si>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</si>
  <si>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</si>
  <si>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</si>
  <si>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</si>
  <si>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</si>
  <si>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</si>
  <si>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</si>
  <si>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Oversimplification</t>
  </si>
  <si>
    <t>Thiết kế bảng Promotion chỉ cần 2 trạng thái (Active/Inactive) và Admin quản lý vòng đời voucher hoàn toàn thủ công là đủ cho hệ thống quy mô vừa.</t>
  </si>
  <si>
    <t>Thiếu ExpiryDate là lỗ hổng nghiệp vụ nghiêm trọng: voucher hết hạn không tự vô hiệu hóa, khách hàng có thể áp dụng mã giảm giá cũ vào đơn mới, gây thất thoát doanh thu và Admin không có cơ chế kiểm soát tự động.</t>
  </si>
  <si>
    <t>Đối chiếu yêu cầu nghiệp vụ thực tế: không thể viết truy vấn 'SELECT * FROM Promotion WHERE ExpiryDate &gt; NOW()' để lọc voucher còn hiệu lực nếu bảng không có cột ExpiryDate. Use case 'Apply Voucher' cần kiểm tra ngày hết hạn trước khi giảm giá.</t>
  </si>
  <si>
    <t>Bổ sung ExpiryDate (NOT NULL) và giá trị 'Expired' vào enum Status. Thêm CHECK (DiscountValue &gt; 0 AND DiscountValue &lt;= 100). Cập nhật lệnh INSERT trong Section 8.3 để bao gồm ExpiryDate.</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</si>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</sst>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theme="1"/>
      <name val="Calibri"/>
      <family val="2"/>
      <charset val="1"/>
    </font>
    <font>
      <b/>
      <sz val="16"/>
      <color rgb="FF2E75B6"/>
      <name val="Calibri"/>
      <charset val="1"/>
    </font>
    <font>
      <b/>
      <sz val="14"/>
      <color rgb="FF2E75B6"/>
      <name val="Calibri"/>
      <charset val="1"/>
    </font>
    <font>
      <b/>
      <sz val="11"/>
      <name val="Calibri"/>
      <charset val="1"/>
    </font>
    <font>
      <i/>
      <sz val="9"/>
      <color rgb="FF666666"/>
      <name val="Calibri"/>
      <charset val="1"/>
    </font>
    <font>
      <b/>
      <sz val="11"/>
      <color rgb="FFFFFFFF"/>
      <name val="Calibri"/>
      <charset val="1"/>
    </font>
    <font>
      <i/>
      <sz val="10"/>
      <color rgb="FF666666"/>
      <name val="Calibri"/>
      <charset val="1"/>
    </font>
    <font>
      <b/>
      <sz val="16"/>
      <color rgb="FFFF0000"/>
      <name val="Calibri"/>
      <charset val="1"/>
    </font>
    <font>
      <b/>
      <i/>
      <sz val="10"/>
      <color rgb="FFFF0000"/>
      <name val="Calibri"/>
      <charset val="1"/>
    </font>
    <font>
      <b/>
      <sz val="11"/>
      <color rgb="FFFFFFFF"/>
      <name val="Calibri"/>
      <family val="2"/>
      <charset val="1"/>
    </font>
    <font>
      <sz val="10"/>
      <name val="Calibri"/>
      <charset val="1"/>
    </font>
    <font>
      <sz val="10"/>
      <name val="Calibri"/>
      <family val="2"/>
      <charset val="1"/>
    </font>
    <font>
      <b/>
      <sz val="12"/>
      <color rgb="FFFF0000"/>
      <name val="Calibri"/>
      <charset val="1"/>
    </font>
    <font>
      <sz val="11"/>
      <color rgb="FFFF0000"/>
      <name val="Calibri"/>
      <charset val="1"/>
    </font>
    <font>
      <i/>
      <sz val="10"/>
      <name val="Calibri"/>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applyAlignment="1"/>
    <xf numFmtId="0" fontId="0" fillId="0" borderId="0" xfId="0" applyAlignment="1"/>
    <xf numFmtId="0" fontId="2" fillId="0" borderId="0" xfId="0" applyFont="1" applyAlignment="1"/>
    <xf numFmtId="0" fontId="3" fillId="0" borderId="0" xfId="0" applyFont="1" applyAlignment="1"/>
    <xf numFmtId="0" fontId="0" fillId="2" borderId="0" xfId="0" applyFill="1" applyAlignment="1"/>
    <xf numFmtId="164" fontId="0" fillId="0" borderId="0" xfId="0" applyNumberFormat="1" applyAlignment="1"/>
    <xf numFmtId="0" fontId="4" fillId="0" borderId="0" xfId="0" applyFont="1" applyAlignme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center" vertical="center" wrapText="1"/>
    </xf>
    <xf numFmtId="0" fontId="12" fillId="0" borderId="0" xfId="0" applyFont="1" applyAlignment="1"/>
    <xf numFmtId="0" fontId="13" fillId="0" borderId="0" xfId="0" applyFont="1" applyAlignment="1"/>
    <xf numFmtId="0" fontId="14" fillId="0" borderId="0" xfId="0" applyFont="1" applyAlignment="1"/>
    <xf numFmtId="0" fontId="3" fillId="4" borderId="1" xfId="0" applyFont="1" applyFill="1" applyBorder="1" applyAlignment="1">
      <alignment horizontal="center" vertical="center" wrapText="1"/>
    </xf>
    <xf numFmtId="0" fontId="0" fillId="0" borderId="1" xfId="0" applyBorder="1" applyAlignment="1">
      <alignment horizontal="center" vertical="top" wrapText="1"/>
    </xf>
    <xf numFmtId="0" fontId="1" fillId="0" borderId="0" xfId="0" applyFont="1" applyAlignment="1">
      <alignment horizontal="center" vertical="center" wrapText="1"/>
    </xf>
    <xf numFmtId="0" fontId="0" fillId="0" borderId="0" xfId="0" applyAlignment="1"/>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zoomScaleNormal="100" workbookViewId="0">
      <selection activeCell="C13" sqref="C13"/>
    </sheetView>
  </sheetViews>
  <sheetFormatPr defaultColWidth="8.6640625" defaultRowHeight="14.4" x14ac:dyDescent="0.3"/>
  <cols>
    <col min="1" max="1" width="25" style="1" customWidth="1"/>
    <col min="2" max="2" width="40" style="1" customWidth="1"/>
    <col min="3" max="3" width="41.33203125" style="1" customWidth="1"/>
    <col min="4" max="4" width="30" style="1" customWidth="1"/>
    <col min="5" max="6" width="20" style="1" customWidth="1"/>
  </cols>
  <sheetData>
    <row r="1" spans="1:6" ht="20.85" customHeight="1" x14ac:dyDescent="0.3">
      <c r="A1" s="22" t="s">
        <v>0</v>
      </c>
      <c r="B1" s="23"/>
      <c r="C1" s="23"/>
      <c r="D1" s="23"/>
      <c r="E1" s="23"/>
      <c r="F1" s="23"/>
    </row>
    <row r="3" spans="1:6" ht="18" customHeight="1" x14ac:dyDescent="0.35">
      <c r="A3" s="2" t="s">
        <v>1</v>
      </c>
    </row>
    <row r="4" spans="1:6" ht="14.25" customHeight="1" x14ac:dyDescent="0.3">
      <c r="A4" s="3" t="s">
        <v>2</v>
      </c>
      <c r="C4" s="1" t="s">
        <v>3</v>
      </c>
    </row>
    <row r="5" spans="1:6" ht="14.25" customHeight="1" x14ac:dyDescent="0.3">
      <c r="A5" s="3" t="s">
        <v>4</v>
      </c>
      <c r="C5" s="1" t="s">
        <v>5</v>
      </c>
    </row>
    <row r="6" spans="1:6" ht="14.25" customHeight="1" x14ac:dyDescent="0.3">
      <c r="A6" s="3" t="s">
        <v>6</v>
      </c>
      <c r="C6" s="1" t="s">
        <v>7</v>
      </c>
    </row>
    <row r="7" spans="1:6" ht="14.25" customHeight="1" x14ac:dyDescent="0.3">
      <c r="A7" s="3" t="s">
        <v>8</v>
      </c>
      <c r="C7" s="1" t="s">
        <v>9</v>
      </c>
    </row>
    <row r="9" spans="1:6" ht="18" customHeight="1" x14ac:dyDescent="0.35">
      <c r="A9" s="2" t="s">
        <v>10</v>
      </c>
    </row>
    <row r="10" spans="1:6" ht="14.25" customHeight="1" x14ac:dyDescent="0.3">
      <c r="A10" s="3" t="s">
        <v>11</v>
      </c>
      <c r="C10" s="1">
        <v>50</v>
      </c>
    </row>
    <row r="11" spans="1:6" ht="14.25" customHeight="1" x14ac:dyDescent="0.3">
      <c r="A11" s="3" t="s">
        <v>12</v>
      </c>
      <c r="C11" s="4">
        <v>3</v>
      </c>
    </row>
    <row r="12" spans="1:6" ht="14.25" customHeight="1" x14ac:dyDescent="0.3">
      <c r="A12" s="3" t="s">
        <v>13</v>
      </c>
      <c r="C12" s="5">
        <f>C11/C10</f>
        <v>0.06</v>
      </c>
      <c r="E12" s="6" t="s">
        <v>14</v>
      </c>
    </row>
    <row r="13" spans="1:6" ht="14.25" customHeight="1" x14ac:dyDescent="0.3">
      <c r="A13" s="3" t="s">
        <v>15</v>
      </c>
      <c r="C13" s="4">
        <v>1</v>
      </c>
    </row>
    <row r="15" spans="1:6" ht="18" customHeight="1" x14ac:dyDescent="0.35">
      <c r="A15" s="2" t="s">
        <v>16</v>
      </c>
    </row>
    <row r="16" spans="1:6" ht="14.25" customHeight="1" x14ac:dyDescent="0.3">
      <c r="A16" s="7" t="s">
        <v>17</v>
      </c>
      <c r="B16" s="7" t="s">
        <v>18</v>
      </c>
      <c r="C16" s="7" t="s">
        <v>19</v>
      </c>
      <c r="D16" s="7" t="s">
        <v>20</v>
      </c>
    </row>
    <row r="17" spans="1:4" ht="14.25" customHeight="1" x14ac:dyDescent="0.3">
      <c r="A17" s="8" t="s">
        <v>21</v>
      </c>
      <c r="B17" s="8" t="s">
        <v>22</v>
      </c>
      <c r="C17" s="8" t="s">
        <v>23</v>
      </c>
      <c r="D17" s="8" t="s">
        <v>24</v>
      </c>
    </row>
    <row r="18" spans="1:4" ht="14.25" customHeight="1" x14ac:dyDescent="0.3">
      <c r="A18" s="8" t="s">
        <v>25</v>
      </c>
      <c r="B18" s="8" t="s">
        <v>26</v>
      </c>
      <c r="C18" s="8" t="s">
        <v>27</v>
      </c>
      <c r="D18" s="8" t="s">
        <v>28</v>
      </c>
    </row>
    <row r="19" spans="1:4" ht="14.25" customHeight="1" x14ac:dyDescent="0.3">
      <c r="A19" s="8" t="s">
        <v>29</v>
      </c>
      <c r="B19" s="8" t="s">
        <v>30</v>
      </c>
      <c r="C19" s="8" t="s">
        <v>23</v>
      </c>
      <c r="D19" s="8" t="s">
        <v>31</v>
      </c>
    </row>
    <row r="20" spans="1:4" ht="14.25" customHeight="1" x14ac:dyDescent="0.3">
      <c r="A20" s="8" t="s">
        <v>32</v>
      </c>
      <c r="B20" s="8"/>
      <c r="C20" s="8"/>
      <c r="D20" s="8"/>
    </row>
    <row r="22" spans="1:4" ht="18" customHeight="1" x14ac:dyDescent="0.35">
      <c r="A22" s="2" t="s">
        <v>33</v>
      </c>
    </row>
    <row r="23" spans="1:4" ht="14.25" customHeight="1" x14ac:dyDescent="0.3">
      <c r="A23" s="7" t="s">
        <v>34</v>
      </c>
      <c r="B23" s="7" t="s">
        <v>35</v>
      </c>
      <c r="C23" s="7" t="s">
        <v>36</v>
      </c>
    </row>
    <row r="24" spans="1:4" ht="14.25" customHeight="1" x14ac:dyDescent="0.3">
      <c r="A24" s="8" t="s">
        <v>37</v>
      </c>
      <c r="B24" s="9">
        <v>2</v>
      </c>
      <c r="C24" s="10" t="s">
        <v>38</v>
      </c>
    </row>
    <row r="25" spans="1:4" ht="14.25" customHeight="1" x14ac:dyDescent="0.3">
      <c r="A25" s="8" t="s">
        <v>39</v>
      </c>
      <c r="B25" s="9">
        <v>2</v>
      </c>
      <c r="C25" s="10" t="s">
        <v>38</v>
      </c>
    </row>
    <row r="26" spans="1:4" ht="14.25" customHeight="1" x14ac:dyDescent="0.3">
      <c r="A26" s="8" t="s">
        <v>40</v>
      </c>
      <c r="B26" s="9">
        <v>2</v>
      </c>
      <c r="C26" s="10" t="s">
        <v>38</v>
      </c>
    </row>
    <row r="27" spans="1:4" ht="14.25" customHeight="1" x14ac:dyDescent="0.3">
      <c r="A27" s="8" t="s">
        <v>41</v>
      </c>
      <c r="B27" s="9">
        <v>2</v>
      </c>
      <c r="C27" s="10" t="s">
        <v>38</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zoomScaleNormal="100" workbookViewId="0">
      <selection activeCell="B6" sqref="B6"/>
    </sheetView>
  </sheetViews>
  <sheetFormatPr defaultColWidth="8.6640625" defaultRowHeight="14.4" x14ac:dyDescent="0.3"/>
  <cols>
    <col min="1" max="1" width="8" style="1" customWidth="1"/>
    <col min="2" max="3" width="18" style="1" customWidth="1"/>
    <col min="4" max="4" width="25" style="1" customWidth="1"/>
    <col min="5" max="5" width="30" style="1" customWidth="1"/>
    <col min="6" max="6" width="35" style="1" customWidth="1"/>
    <col min="7" max="7" width="50" style="1" customWidth="1"/>
    <col min="8" max="8" width="20" style="1" customWidth="1"/>
  </cols>
  <sheetData>
    <row r="1" spans="1:8" ht="20.85" customHeight="1" x14ac:dyDescent="0.3">
      <c r="A1" s="22" t="s">
        <v>42</v>
      </c>
      <c r="B1" s="23"/>
      <c r="C1" s="23"/>
      <c r="D1" s="23"/>
      <c r="E1" s="23"/>
      <c r="F1" s="23"/>
      <c r="G1" s="23"/>
      <c r="H1" s="23"/>
    </row>
    <row r="2" spans="1:8" ht="30" customHeight="1" x14ac:dyDescent="0.3">
      <c r="A2" s="24" t="s">
        <v>43</v>
      </c>
      <c r="B2" s="23"/>
      <c r="C2" s="23"/>
      <c r="D2" s="23"/>
      <c r="E2" s="23"/>
      <c r="F2" s="23"/>
      <c r="G2" s="23"/>
      <c r="H2" s="23"/>
    </row>
    <row r="3" spans="1:8" ht="39.75" customHeight="1" x14ac:dyDescent="0.3">
      <c r="A3" s="7" t="s">
        <v>44</v>
      </c>
      <c r="B3" s="7" t="s">
        <v>45</v>
      </c>
      <c r="C3" s="7" t="s">
        <v>46</v>
      </c>
      <c r="D3" s="7" t="s">
        <v>47</v>
      </c>
      <c r="E3" s="7" t="s">
        <v>48</v>
      </c>
      <c r="F3" s="7" t="s">
        <v>49</v>
      </c>
      <c r="G3" s="7" t="s">
        <v>50</v>
      </c>
      <c r="H3" s="7" t="s">
        <v>51</v>
      </c>
    </row>
    <row r="4" spans="1:8" ht="158.25" customHeight="1" x14ac:dyDescent="0.3">
      <c r="A4" s="8">
        <v>1</v>
      </c>
      <c r="B4" s="8" t="s">
        <v>55</v>
      </c>
      <c r="C4" s="8" t="s">
        <v>41</v>
      </c>
      <c r="D4" s="8" t="s">
        <v>58</v>
      </c>
      <c r="E4" s="8" t="s">
        <v>59</v>
      </c>
      <c r="F4" s="8" t="s">
        <v>60</v>
      </c>
      <c r="G4" s="8" t="s">
        <v>61</v>
      </c>
      <c r="H4" s="8" t="s">
        <v>62</v>
      </c>
    </row>
    <row r="5" spans="1:8" ht="172.5" customHeight="1" x14ac:dyDescent="0.3">
      <c r="A5" s="8">
        <v>2</v>
      </c>
      <c r="B5" s="8" t="s">
        <v>53</v>
      </c>
      <c r="C5" s="8" t="s">
        <v>40</v>
      </c>
      <c r="D5" s="8" t="s">
        <v>63</v>
      </c>
      <c r="E5" s="8" t="s">
        <v>64</v>
      </c>
      <c r="F5" s="8" t="s">
        <v>65</v>
      </c>
      <c r="G5" s="8" t="s">
        <v>66</v>
      </c>
      <c r="H5" s="8" t="s">
        <v>67</v>
      </c>
    </row>
    <row r="6" spans="1:8" ht="186.75" customHeight="1" x14ac:dyDescent="0.3">
      <c r="A6" s="8">
        <v>3</v>
      </c>
      <c r="B6" s="8" t="s">
        <v>57</v>
      </c>
      <c r="C6" s="8" t="s">
        <v>37</v>
      </c>
      <c r="D6" s="8" t="s">
        <v>68</v>
      </c>
      <c r="E6" s="8" t="s">
        <v>69</v>
      </c>
      <c r="F6" s="8" t="s">
        <v>70</v>
      </c>
      <c r="G6" s="8" t="s">
        <v>71</v>
      </c>
      <c r="H6" s="8" t="s">
        <v>72</v>
      </c>
    </row>
    <row r="7" spans="1:8" ht="230.25" customHeight="1" x14ac:dyDescent="0.3">
      <c r="A7" s="8"/>
      <c r="B7" s="8"/>
      <c r="C7" s="8"/>
      <c r="D7" s="8"/>
      <c r="E7" s="8"/>
      <c r="F7" s="8"/>
      <c r="G7" s="8"/>
      <c r="H7" s="8"/>
    </row>
    <row r="8" spans="1:8" ht="79.5" customHeight="1" x14ac:dyDescent="0.3">
      <c r="A8" s="8"/>
      <c r="B8" s="8"/>
      <c r="C8" s="8"/>
      <c r="D8" s="8"/>
      <c r="E8" s="8"/>
      <c r="F8" s="8"/>
      <c r="G8" s="8"/>
      <c r="H8" s="8"/>
    </row>
    <row r="9" spans="1:8" ht="79.5" customHeight="1" x14ac:dyDescent="0.3">
      <c r="A9" s="8"/>
      <c r="B9" s="8"/>
      <c r="C9" s="8"/>
      <c r="D9" s="8"/>
      <c r="E9" s="8"/>
      <c r="F9" s="8"/>
      <c r="G9" s="8"/>
      <c r="H9" s="8"/>
    </row>
    <row r="10" spans="1:8" ht="79.5" customHeight="1" x14ac:dyDescent="0.3">
      <c r="A10" s="8"/>
      <c r="B10" s="8"/>
      <c r="C10" s="8"/>
      <c r="D10" s="8"/>
      <c r="E10" s="8"/>
      <c r="F10" s="8"/>
      <c r="G10" s="8"/>
      <c r="H10" s="8"/>
    </row>
    <row r="11" spans="1:8" ht="79.5" customHeight="1" x14ac:dyDescent="0.3">
      <c r="A11" s="8"/>
      <c r="B11" s="8"/>
      <c r="C11" s="8"/>
      <c r="D11" s="8"/>
      <c r="E11" s="8"/>
      <c r="F11" s="8"/>
      <c r="G11" s="8"/>
      <c r="H11" s="8"/>
    </row>
    <row r="12" spans="1:8" ht="79.5" customHeight="1" x14ac:dyDescent="0.3">
      <c r="A12" s="8"/>
      <c r="B12" s="8"/>
      <c r="C12" s="8"/>
      <c r="D12" s="8"/>
      <c r="E12" s="8"/>
      <c r="F12" s="8"/>
      <c r="G12" s="8"/>
      <c r="H12" s="8"/>
    </row>
    <row r="13" spans="1:8" ht="79.5" customHeight="1" x14ac:dyDescent="0.3">
      <c r="A13" s="8"/>
      <c r="B13" s="8"/>
      <c r="C13" s="8"/>
      <c r="D13" s="8"/>
      <c r="E13" s="8"/>
      <c r="F13" s="8"/>
      <c r="G13" s="8"/>
      <c r="H13" s="8"/>
    </row>
    <row r="14" spans="1:8" ht="79.5" customHeight="1" x14ac:dyDescent="0.3">
      <c r="A14" s="8"/>
      <c r="B14" s="8"/>
      <c r="C14" s="8"/>
      <c r="D14" s="8"/>
      <c r="E14" s="8"/>
      <c r="F14" s="8"/>
      <c r="G14" s="8"/>
      <c r="H14" s="8"/>
    </row>
    <row r="15" spans="1:8" ht="79.5" customHeight="1" x14ac:dyDescent="0.3">
      <c r="A15" s="8"/>
      <c r="B15" s="8"/>
      <c r="C15" s="8"/>
      <c r="D15" s="8"/>
      <c r="E15" s="8"/>
      <c r="F15" s="8"/>
      <c r="G15" s="8"/>
      <c r="H15" s="8"/>
    </row>
    <row r="16" spans="1:8" ht="79.5" customHeight="1" x14ac:dyDescent="0.3">
      <c r="A16" s="8"/>
      <c r="B16" s="8"/>
      <c r="C16" s="8"/>
      <c r="D16" s="8"/>
      <c r="E16" s="8"/>
      <c r="F16" s="8"/>
      <c r="G16" s="8"/>
      <c r="H16" s="8"/>
    </row>
    <row r="17" spans="1:8" ht="79.5" customHeight="1" x14ac:dyDescent="0.3">
      <c r="A17" s="8"/>
      <c r="B17" s="8"/>
      <c r="C17" s="8"/>
      <c r="D17" s="8"/>
      <c r="E17" s="8"/>
      <c r="F17" s="8"/>
      <c r="G17" s="8"/>
      <c r="H17" s="8"/>
    </row>
    <row r="18" spans="1:8" ht="79.5" customHeight="1" x14ac:dyDescent="0.3">
      <c r="A18" s="8"/>
      <c r="B18" s="8"/>
      <c r="C18" s="8"/>
      <c r="D18" s="8"/>
      <c r="E18" s="8"/>
      <c r="F18" s="8"/>
      <c r="G18" s="8"/>
      <c r="H18" s="8"/>
    </row>
    <row r="19" spans="1:8" ht="79.5" customHeight="1" x14ac:dyDescent="0.3">
      <c r="A19" s="8"/>
      <c r="B19" s="8"/>
      <c r="C19" s="8"/>
      <c r="D19" s="8"/>
      <c r="E19" s="8"/>
      <c r="F19" s="8"/>
      <c r="G19" s="8"/>
      <c r="H19" s="8"/>
    </row>
    <row r="20" spans="1:8" ht="79.5" customHeight="1" x14ac:dyDescent="0.3">
      <c r="A20" s="8"/>
      <c r="B20" s="8"/>
      <c r="C20" s="8"/>
      <c r="D20" s="8"/>
      <c r="E20" s="8"/>
      <c r="F20" s="8"/>
      <c r="G20" s="8"/>
      <c r="H20" s="8"/>
    </row>
    <row r="21" spans="1:8" ht="79.5" customHeight="1" x14ac:dyDescent="0.3"/>
    <row r="22" spans="1:8" ht="79.5" customHeight="1" x14ac:dyDescent="0.3"/>
    <row r="23" spans="1:8" ht="79.5" customHeight="1" x14ac:dyDescent="0.3"/>
    <row r="24" spans="1:8" ht="79.5" customHeight="1" x14ac:dyDescent="0.3"/>
    <row r="25" spans="1:8" ht="79.5" customHeight="1" x14ac:dyDescent="0.3"/>
    <row r="26" spans="1:8" ht="79.5" customHeight="1" x14ac:dyDescent="0.3"/>
  </sheetData>
  <mergeCells count="2">
    <mergeCell ref="A2:H2"/>
    <mergeCell ref="A1:H1"/>
  </mergeCells>
  <pageMargins left="0.75" right="0.75" top="1" bottom="1" header="0.511811023622047" footer="0.511811023622047"/>
  <pageSetup paperSize="8"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zoomScaleNormal="100" workbookViewId="0">
      <selection activeCell="B4" sqref="B4"/>
    </sheetView>
  </sheetViews>
  <sheetFormatPr defaultColWidth="8.6640625" defaultRowHeight="14.4" x14ac:dyDescent="0.3"/>
  <cols>
    <col min="1" max="1" width="12" style="1" customWidth="1"/>
    <col min="2" max="2" width="22" style="1" customWidth="1"/>
    <col min="3" max="6" width="30" style="1" customWidth="1"/>
  </cols>
  <sheetData>
    <row r="1" spans="1:6" ht="20.85" customHeight="1" x14ac:dyDescent="0.3">
      <c r="A1" s="26" t="s">
        <v>73</v>
      </c>
      <c r="B1" s="23"/>
      <c r="C1" s="23"/>
      <c r="D1" s="23"/>
      <c r="E1" s="23"/>
      <c r="F1" s="23"/>
    </row>
    <row r="2" spans="1:6" ht="14.25" customHeight="1" x14ac:dyDescent="0.3">
      <c r="A2" s="25" t="s">
        <v>74</v>
      </c>
      <c r="B2" s="23"/>
      <c r="C2" s="23"/>
      <c r="D2" s="23"/>
      <c r="E2" s="23"/>
      <c r="F2" s="23"/>
    </row>
    <row r="3" spans="1:6" ht="39.75" customHeight="1" x14ac:dyDescent="0.3">
      <c r="A3" s="7" t="s">
        <v>75</v>
      </c>
      <c r="B3" s="7" t="s">
        <v>76</v>
      </c>
      <c r="C3" s="7" t="s">
        <v>77</v>
      </c>
      <c r="D3" s="7" t="s">
        <v>78</v>
      </c>
      <c r="E3" s="7" t="s">
        <v>79</v>
      </c>
      <c r="F3" s="7" t="s">
        <v>80</v>
      </c>
    </row>
    <row r="4" spans="1:6" ht="72" customHeight="1" x14ac:dyDescent="0.3">
      <c r="A4" s="8">
        <v>3</v>
      </c>
      <c r="B4" s="8" t="s">
        <v>82</v>
      </c>
      <c r="C4" s="8" t="s">
        <v>83</v>
      </c>
      <c r="D4" s="8" t="s">
        <v>84</v>
      </c>
      <c r="E4" s="8" t="s">
        <v>85</v>
      </c>
      <c r="F4" s="8" t="s">
        <v>86</v>
      </c>
    </row>
    <row r="5" spans="1:6" ht="95.55" customHeight="1" x14ac:dyDescent="0.3">
      <c r="A5" s="8"/>
      <c r="B5" s="8"/>
      <c r="C5" s="8"/>
      <c r="D5" s="8"/>
      <c r="E5" s="8"/>
      <c r="F5" s="8"/>
    </row>
    <row r="6" spans="1:6" ht="60" customHeight="1" x14ac:dyDescent="0.3">
      <c r="A6" s="8"/>
      <c r="B6" s="8"/>
      <c r="C6" s="8"/>
      <c r="D6" s="8"/>
      <c r="E6" s="8"/>
      <c r="F6" s="8"/>
    </row>
    <row r="7" spans="1:6" ht="60" customHeight="1" x14ac:dyDescent="0.3">
      <c r="A7" s="8"/>
      <c r="B7" s="8"/>
      <c r="C7" s="8"/>
      <c r="D7" s="8"/>
      <c r="E7" s="8"/>
      <c r="F7" s="8"/>
    </row>
    <row r="8" spans="1:6" ht="60" customHeight="1" x14ac:dyDescent="0.3">
      <c r="A8" s="8"/>
      <c r="B8" s="8"/>
      <c r="C8" s="8"/>
      <c r="D8" s="8"/>
      <c r="E8" s="8"/>
      <c r="F8" s="8"/>
    </row>
    <row r="9" spans="1:6" ht="60" customHeight="1" x14ac:dyDescent="0.3">
      <c r="A9" s="8"/>
      <c r="B9" s="8"/>
      <c r="C9" s="8"/>
      <c r="D9" s="8"/>
      <c r="E9" s="8"/>
      <c r="F9" s="8"/>
    </row>
    <row r="10" spans="1:6" ht="60" customHeight="1" x14ac:dyDescent="0.3">
      <c r="A10" s="8"/>
      <c r="B10" s="8"/>
      <c r="C10" s="8"/>
      <c r="D10" s="8"/>
      <c r="E10" s="8"/>
      <c r="F10" s="8"/>
    </row>
    <row r="11" spans="1:6" ht="60" customHeight="1" x14ac:dyDescent="0.3">
      <c r="A11" s="8"/>
      <c r="B11" s="8"/>
      <c r="C11" s="8"/>
      <c r="D11" s="8"/>
      <c r="E11" s="8"/>
      <c r="F11" s="8"/>
    </row>
    <row r="12" spans="1:6" ht="60" customHeight="1" x14ac:dyDescent="0.3">
      <c r="A12" s="8"/>
      <c r="B12" s="8"/>
      <c r="C12" s="8"/>
      <c r="D12" s="8"/>
      <c r="E12" s="8"/>
      <c r="F12" s="8"/>
    </row>
    <row r="13" spans="1:6" ht="60" customHeight="1" x14ac:dyDescent="0.3">
      <c r="A13" s="8"/>
      <c r="B13" s="8"/>
      <c r="C13" s="8"/>
      <c r="D13" s="8"/>
      <c r="E13" s="8"/>
      <c r="F13" s="8"/>
    </row>
    <row r="14" spans="1:6" ht="60" customHeight="1" x14ac:dyDescent="0.3">
      <c r="A14" s="8"/>
      <c r="B14" s="8"/>
      <c r="C14" s="8"/>
      <c r="D14" s="8"/>
      <c r="E14" s="8"/>
      <c r="F14" s="8"/>
    </row>
    <row r="15" spans="1:6" ht="60" customHeight="1" x14ac:dyDescent="0.3">
      <c r="A15" s="8"/>
      <c r="B15" s="8"/>
      <c r="C15" s="8"/>
      <c r="D15" s="8"/>
      <c r="E15" s="8"/>
      <c r="F15" s="8"/>
    </row>
    <row r="16" spans="1:6" ht="60" customHeight="1" x14ac:dyDescent="0.3">
      <c r="A16" s="8"/>
      <c r="B16" s="8"/>
      <c r="C16" s="8"/>
      <c r="D16" s="8"/>
      <c r="E16" s="8"/>
      <c r="F16" s="8"/>
    </row>
    <row r="17" spans="1:6" ht="60" customHeight="1" x14ac:dyDescent="0.3">
      <c r="A17" s="8"/>
      <c r="B17" s="8"/>
      <c r="C17" s="8"/>
      <c r="D17" s="8"/>
      <c r="E17" s="8"/>
      <c r="F17" s="8"/>
    </row>
    <row r="18" spans="1:6" ht="60" customHeight="1" x14ac:dyDescent="0.3">
      <c r="A18" s="8"/>
      <c r="B18" s="8"/>
      <c r="C18" s="8"/>
      <c r="D18" s="8"/>
      <c r="E18" s="8"/>
      <c r="F18" s="8"/>
    </row>
    <row r="19" spans="1:6" ht="60" customHeight="1" x14ac:dyDescent="0.3">
      <c r="A19" s="8"/>
      <c r="B19" s="8"/>
      <c r="C19" s="8"/>
      <c r="D19" s="8"/>
      <c r="E19" s="8"/>
      <c r="F19" s="8"/>
    </row>
    <row r="20" spans="1:6" ht="60" customHeight="1" x14ac:dyDescent="0.3">
      <c r="A20" s="8"/>
      <c r="B20" s="8"/>
      <c r="C20" s="8"/>
      <c r="D20" s="8"/>
      <c r="E20" s="8"/>
      <c r="F20" s="8"/>
    </row>
    <row r="21" spans="1:6" ht="60" customHeight="1" x14ac:dyDescent="0.3">
      <c r="A21" s="8"/>
      <c r="B21" s="8"/>
      <c r="C21" s="8"/>
      <c r="D21" s="8"/>
      <c r="E21" s="8"/>
      <c r="F21" s="8"/>
    </row>
    <row r="22" spans="1:6" ht="60" customHeight="1" x14ac:dyDescent="0.3">
      <c r="A22" s="8"/>
      <c r="B22" s="8"/>
      <c r="C22" s="8"/>
      <c r="D22" s="8"/>
      <c r="E22" s="8"/>
      <c r="F22" s="8"/>
    </row>
    <row r="23" spans="1:6" ht="60" customHeight="1" x14ac:dyDescent="0.3"/>
    <row r="24" spans="1:6" ht="60" customHeight="1" x14ac:dyDescent="0.3"/>
    <row r="28" spans="1:6" ht="18" x14ac:dyDescent="0.35">
      <c r="A28" s="2" t="s">
        <v>87</v>
      </c>
    </row>
    <row r="29" spans="1:6" x14ac:dyDescent="0.3">
      <c r="A29" s="11" t="s">
        <v>88</v>
      </c>
      <c r="B29" s="11" t="s">
        <v>89</v>
      </c>
      <c r="C29" s="11" t="s">
        <v>90</v>
      </c>
    </row>
    <row r="30" spans="1:6" ht="18" customHeight="1" x14ac:dyDescent="0.3">
      <c r="A30" s="8" t="s">
        <v>91</v>
      </c>
      <c r="B30" s="8" t="s">
        <v>92</v>
      </c>
      <c r="C30" s="8" t="s">
        <v>93</v>
      </c>
    </row>
    <row r="31" spans="1:6" ht="14.25" customHeight="1" x14ac:dyDescent="0.3">
      <c r="A31" s="8" t="s">
        <v>82</v>
      </c>
      <c r="B31" s="8" t="s">
        <v>94</v>
      </c>
      <c r="C31" s="8" t="s">
        <v>95</v>
      </c>
    </row>
    <row r="32" spans="1:6" ht="28.5" customHeight="1" x14ac:dyDescent="0.3">
      <c r="A32" s="8" t="s">
        <v>81</v>
      </c>
      <c r="B32" s="8" t="s">
        <v>96</v>
      </c>
      <c r="C32" s="8" t="s">
        <v>97</v>
      </c>
    </row>
    <row r="33" spans="1:3" ht="28.5" customHeight="1" x14ac:dyDescent="0.3">
      <c r="A33" s="8" t="s">
        <v>98</v>
      </c>
      <c r="B33" s="8" t="s">
        <v>99</v>
      </c>
      <c r="C33" s="8" t="s">
        <v>100</v>
      </c>
    </row>
    <row r="34" spans="1:3" ht="28.5" customHeight="1" x14ac:dyDescent="0.3">
      <c r="A34" s="8" t="s">
        <v>101</v>
      </c>
      <c r="B34" s="8" t="s">
        <v>102</v>
      </c>
      <c r="C34" s="8" t="s">
        <v>103</v>
      </c>
    </row>
    <row r="35" spans="1:3" ht="28.5" customHeight="1" x14ac:dyDescent="0.3"/>
    <row r="36" spans="1:3" ht="42.75" customHeight="1" x14ac:dyDescent="0.3"/>
  </sheetData>
  <mergeCells count="2">
    <mergeCell ref="A2:F2"/>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zoomScaleNormal="100" workbookViewId="0">
      <selection activeCell="B33" sqref="B33"/>
    </sheetView>
  </sheetViews>
  <sheetFormatPr defaultColWidth="8.6640625" defaultRowHeight="14.4" x14ac:dyDescent="0.3"/>
  <cols>
    <col min="1" max="1" width="8" style="1" customWidth="1"/>
    <col min="2" max="2" width="60" style="1" customWidth="1"/>
    <col min="3" max="3" width="10" style="1" customWidth="1"/>
    <col min="4" max="4" width="30" style="1" customWidth="1"/>
  </cols>
  <sheetData>
    <row r="1" spans="1:4" ht="20.85" customHeight="1" x14ac:dyDescent="0.3">
      <c r="A1" s="22" t="s">
        <v>104</v>
      </c>
      <c r="B1" s="23"/>
      <c r="C1" s="23"/>
      <c r="D1" s="23"/>
    </row>
    <row r="2" spans="1:4" ht="14.25" customHeight="1" x14ac:dyDescent="0.3">
      <c r="A2" s="27" t="s">
        <v>105</v>
      </c>
      <c r="B2" s="23"/>
      <c r="C2" s="23"/>
      <c r="D2" s="23"/>
    </row>
    <row r="4" spans="1:4" ht="18" customHeight="1" x14ac:dyDescent="0.35">
      <c r="A4" s="2" t="s">
        <v>106</v>
      </c>
    </row>
    <row r="5" spans="1:4" ht="14.25" customHeight="1" x14ac:dyDescent="0.3">
      <c r="A5" s="7" t="s">
        <v>107</v>
      </c>
      <c r="B5" s="12" t="s">
        <v>108</v>
      </c>
      <c r="C5" s="13" t="s">
        <v>109</v>
      </c>
      <c r="D5" s="12" t="s">
        <v>110</v>
      </c>
    </row>
    <row r="6" spans="1:4" ht="14.25" customHeight="1" x14ac:dyDescent="0.3">
      <c r="A6" s="14" t="s">
        <v>111</v>
      </c>
      <c r="B6" s="15" t="s">
        <v>112</v>
      </c>
      <c r="C6" s="16" t="s">
        <v>113</v>
      </c>
      <c r="D6" s="15"/>
    </row>
    <row r="7" spans="1:4" ht="14.25" customHeight="1" x14ac:dyDescent="0.3">
      <c r="A7" s="14" t="s">
        <v>114</v>
      </c>
      <c r="B7" s="15" t="s">
        <v>115</v>
      </c>
      <c r="C7" s="16" t="s">
        <v>113</v>
      </c>
      <c r="D7" s="15"/>
    </row>
    <row r="8" spans="1:4" ht="14.25" customHeight="1" x14ac:dyDescent="0.3">
      <c r="A8" s="14" t="s">
        <v>116</v>
      </c>
      <c r="B8" s="15" t="s">
        <v>117</v>
      </c>
      <c r="C8" s="16" t="s">
        <v>113</v>
      </c>
      <c r="D8" s="15"/>
    </row>
    <row r="9" spans="1:4" ht="14.25" customHeight="1" x14ac:dyDescent="0.3">
      <c r="A9" s="14" t="s">
        <v>118</v>
      </c>
      <c r="B9" s="15" t="s">
        <v>119</v>
      </c>
      <c r="C9" s="16" t="s">
        <v>113</v>
      </c>
      <c r="D9" s="15"/>
    </row>
    <row r="10" spans="1:4" ht="14.25" customHeight="1" x14ac:dyDescent="0.3">
      <c r="A10" s="14" t="s">
        <v>120</v>
      </c>
      <c r="B10" s="15" t="s">
        <v>121</v>
      </c>
      <c r="C10" s="16" t="s">
        <v>113</v>
      </c>
      <c r="D10" s="15"/>
    </row>
    <row r="12" spans="1:4" ht="18" customHeight="1" x14ac:dyDescent="0.35">
      <c r="A12" s="2" t="s">
        <v>122</v>
      </c>
    </row>
    <row r="13" spans="1:4" ht="14.25" customHeight="1" x14ac:dyDescent="0.3">
      <c r="A13" s="7" t="s">
        <v>107</v>
      </c>
      <c r="B13" s="12" t="s">
        <v>108</v>
      </c>
      <c r="C13" s="7" t="s">
        <v>109</v>
      </c>
      <c r="D13" s="12" t="s">
        <v>123</v>
      </c>
    </row>
    <row r="14" spans="1:4" ht="14.25" customHeight="1" x14ac:dyDescent="0.3">
      <c r="A14" s="14" t="s">
        <v>111</v>
      </c>
      <c r="B14" s="15" t="s">
        <v>124</v>
      </c>
      <c r="C14" s="16" t="s">
        <v>113</v>
      </c>
      <c r="D14" s="15"/>
    </row>
    <row r="15" spans="1:4" ht="14.25" customHeight="1" x14ac:dyDescent="0.3">
      <c r="A15" s="14" t="s">
        <v>114</v>
      </c>
      <c r="B15" s="15" t="s">
        <v>125</v>
      </c>
      <c r="C15" s="16" t="s">
        <v>113</v>
      </c>
      <c r="D15" s="15"/>
    </row>
    <row r="16" spans="1:4" ht="14.25" customHeight="1" x14ac:dyDescent="0.3">
      <c r="A16" s="14" t="s">
        <v>116</v>
      </c>
      <c r="B16" s="15" t="s">
        <v>126</v>
      </c>
      <c r="C16" s="16" t="s">
        <v>113</v>
      </c>
      <c r="D16" s="15"/>
    </row>
    <row r="17" spans="1:4" ht="14.25" customHeight="1" x14ac:dyDescent="0.3">
      <c r="A17" s="14" t="s">
        <v>118</v>
      </c>
      <c r="B17" s="15" t="s">
        <v>127</v>
      </c>
      <c r="C17" s="16" t="s">
        <v>113</v>
      </c>
      <c r="D17" s="15"/>
    </row>
    <row r="18" spans="1:4" ht="14.25" customHeight="1" x14ac:dyDescent="0.3">
      <c r="A18" s="14" t="s">
        <v>120</v>
      </c>
      <c r="B18" s="15" t="s">
        <v>128</v>
      </c>
      <c r="C18" s="16" t="s">
        <v>113</v>
      </c>
      <c r="D18" s="15"/>
    </row>
    <row r="20" spans="1:4" ht="15" customHeight="1" x14ac:dyDescent="0.3">
      <c r="A20" s="17" t="s">
        <v>129</v>
      </c>
    </row>
    <row r="21" spans="1:4" ht="14.25" customHeight="1" x14ac:dyDescent="0.3">
      <c r="A21" s="18" t="s">
        <v>130</v>
      </c>
    </row>
    <row r="22" spans="1:4" ht="14.25" customHeight="1" x14ac:dyDescent="0.3">
      <c r="A22" s="18" t="s">
        <v>131</v>
      </c>
    </row>
    <row r="25" spans="1:4" ht="18" customHeight="1" x14ac:dyDescent="0.35">
      <c r="A25" s="2" t="s">
        <v>132</v>
      </c>
    </row>
    <row r="26" spans="1:4" ht="14.25" customHeight="1" x14ac:dyDescent="0.3">
      <c r="A26" s="19" t="s">
        <v>133</v>
      </c>
    </row>
    <row r="27" spans="1:4" ht="42.75" customHeight="1" x14ac:dyDescent="0.3">
      <c r="A27" s="20" t="s">
        <v>44</v>
      </c>
      <c r="B27" s="11" t="s">
        <v>134</v>
      </c>
      <c r="C27" s="11" t="s">
        <v>135</v>
      </c>
      <c r="D27" s="11" t="s">
        <v>136</v>
      </c>
    </row>
    <row r="28" spans="1:4" ht="14.25" customHeight="1" x14ac:dyDescent="0.3">
      <c r="A28" s="10" t="s">
        <v>52</v>
      </c>
      <c r="B28" s="21" t="s">
        <v>137</v>
      </c>
      <c r="C28" s="21" t="s">
        <v>137</v>
      </c>
      <c r="D28" s="21" t="s">
        <v>137</v>
      </c>
    </row>
    <row r="29" spans="1:4" ht="14.25" customHeight="1" x14ac:dyDescent="0.3">
      <c r="A29" s="10" t="s">
        <v>54</v>
      </c>
      <c r="B29" s="21" t="s">
        <v>137</v>
      </c>
      <c r="C29" s="21" t="s">
        <v>137</v>
      </c>
      <c r="D29" s="21" t="s">
        <v>137</v>
      </c>
    </row>
    <row r="30" spans="1:4" ht="14.25" customHeight="1" x14ac:dyDescent="0.3">
      <c r="A30" s="10" t="s">
        <v>56</v>
      </c>
      <c r="B30" s="21" t="s">
        <v>137</v>
      </c>
      <c r="C30" s="21" t="s">
        <v>137</v>
      </c>
      <c r="D30" s="21" t="s">
        <v>137</v>
      </c>
    </row>
    <row r="31" spans="1:4" ht="14.25" customHeight="1" x14ac:dyDescent="0.3">
      <c r="A31"/>
      <c r="B31"/>
      <c r="C31"/>
      <c r="D31"/>
    </row>
    <row r="32" spans="1:4" ht="14.25" customHeight="1" x14ac:dyDescent="0.3">
      <c r="A32"/>
      <c r="B32"/>
      <c r="C32"/>
      <c r="D32"/>
    </row>
    <row r="33" spans="1:4" ht="14.25" customHeight="1" x14ac:dyDescent="0.3">
      <c r="A33"/>
      <c r="B33"/>
      <c r="C33"/>
      <c r="D33"/>
    </row>
    <row r="34" spans="1:4" x14ac:dyDescent="0.3">
      <c r="A34"/>
      <c r="B34"/>
      <c r="C34"/>
      <c r="D34"/>
    </row>
    <row r="35" spans="1:4" x14ac:dyDescent="0.3">
      <c r="A35"/>
      <c r="B35"/>
      <c r="C35"/>
      <c r="D35"/>
    </row>
    <row r="36" spans="1:4" x14ac:dyDescent="0.3">
      <c r="A36"/>
      <c r="B36"/>
      <c r="C36"/>
      <c r="D36"/>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cp:revision>0</cp:revision>
  <dcterms:created xsi:type="dcterms:W3CDTF">2026-05-07T22:28:42Z</dcterms:created>
  <dcterms:modified xsi:type="dcterms:W3CDTF">2026-06-29T06:03:01Z</dcterms:modified>
  <dc:language>en-US</dc:language>
</cp:coreProperties>
</file>