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U26\SWP391\"/>
    </mc:Choice>
  </mc:AlternateContent>
  <xr:revisionPtr revIDLastSave="0" documentId="13_ncr:1_{065C5B62-91F0-4C05-8EAB-FC5186E0727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<sst xmlns="http://schemas.openxmlformats.org/spreadsheetml/2006/main" count="218" uniqueCount="175">
  <si>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</si>
  <si>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</si>
  <si>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</si>
  <si>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</si>
  <si>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</si>
  <si>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</si>
  <si>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</si>
  <si>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</si>
  <si>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</si>
  <si>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</si>
  <si>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</si>
  <si>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</si>
  <si>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</si>
  <si>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</si>
  <si>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</si>
  <si>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</si>
  <si>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</si>
  <si>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</si>
  <si>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</si>
  <si>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</si>
  <si>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</si>
  <si>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</si>
  <si>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</si>
  <si>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</si>
  <si>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</si>
  <si>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</si>
  <si>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</si>
  <si>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</si>
  <si>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</si>
  <si>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</si>
  <si>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</si>
  <si>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</si>
  <si>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</si>
  <si>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</si>
  <si>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</si>
  <si>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</si>
  <si>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</si>
  <si>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</si>
  <si>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</si>
  <si>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</si>
  <si>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</si>
  <si>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</si>
  <si>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</si>
  <si>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</si>
  <si>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</si>
  <si>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</si>
  <si>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</si>
  <si>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</si>
  <si>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</si>
  <si>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</si>
  <si>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</si>
  <si>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</si>
  <si>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</si>
  <si>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</si>
  <si>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</si>
  <si>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</si>
  <si>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</si>
  <si>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</si>
  <si>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</si>
  <si>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</si>
  <si>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</si>
  <si>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</si>
  <si>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</si>
  <si>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</si>
  <si>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</si>
  <si>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</si>
  <si>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</si>
  <si>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</si>
  <si>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</si>
  <si>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</si>
  <si>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</si>
  <si>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</si>
  <si>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</si>
  <si>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</si>
  <si>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</si>
  <si>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</si>
  <si>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</si>
  <si>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</si>
  <si>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</si>
  <si>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</si>
  <si>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</si>
  <si>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</si>
  <si>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</si>
  <si>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</si>
  <si>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</si>
  <si>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</si>
  <si>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</si>
  <si>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</si>
  <si>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</si>
  <si>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</si>
  <si>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</si>
  <si>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</si>
  <si>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</si>
  <si>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</si>
  <si>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</si>
  <si>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</si>
  <si>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</si>
  <si>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</si>
  <si>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</si>
  <si>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</si>
  <si>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</si>
  <si>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</si>
  <si>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</si>
  <si>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</si>
  <si>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</si>
  <si>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</si>
  <si>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</si>
  <si>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</si>
  <si>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</si>
  <si>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</si>
  <si>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</si>
  <si>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</si>
  <si>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Parameter Test reads a CSV file for multiply but throws a resource not found error.</t>
  </si>
  <si>
    <t>When running a parameterized test for the multiply function, the system throws PreconditionViolationException: Classpath resource [/data.csv] does not exist. My Maven log says 'Copying 0 resources'. How to fix this?</t>
  </si>
  <si>
    <t>AI explained that the resources folder wasn't registered in the build Classpath. It instructed to right-click and 'Mark Directory as Test Resources Root' and execute maven clean.</t>
  </si>
  <si>
    <t>Critical Thinking: Creating files via the IDE tree view doesn't mean the build environment registers them.
Contextualization: Automated tests require a strict separation between code (Sources) and data (Resources).
Creative Synthesis: Marked directory as test resources root and added edge cases to data.csv.
Decision: Used Maven Lifecycle (clean -&gt; test) to force asset packaging instead of clicking standard Run.</t>
  </si>
  <si>
    <t>isValidEmail test suite passed 100%.</t>
  </si>
  <si>
    <t>Integrated a new business class but AccountServiceTest turned red, failing to link data.</t>
  </si>
  <si>
    <t>I created AccountService and AccountServiceTest in main and test folders respectively, but the test file cannot resolve AccountService. Please check the code link.</t>
  </si>
  <si>
    <t>AI provided a sample where it generated a generic package statement package traltb.example; which mismatched the user's local package baongan.example;.</t>
  </si>
  <si>
    <t>Critical Thinking: [HALLUCINATION DETECTED!] AI hallucinated a default package from its training context without adjusting to my project structure.
Contextualization: Java scoping rules require testing code to mirror target packages for accessing package-private members.
Creative Synthesis: Stripped out the AI's generated package declaration and aligned it to my local context.
Decision: Re-aligned all generated components to baongan.example rather than handling messy cross-imports.</t>
  </si>
  <si>
    <t>Compilation errors cleared; IDE recognized class linkages.</t>
  </si>
  <si>
    <t>Parameterized test threw an invalid CSV record format exception.</t>
  </si>
  <si>
    <t>Running Parameterized Test yields PreconditionViolationException: Record at index 4 contains invalid CSV: ' '.</t>
  </si>
  <si>
    <t>AI asserted that the issue was an extra whitespace trailing at the bottom of the external file test-data.csv and told me to delete it.</t>
  </si>
  <si>
    <t>Critical Thinking: [HALLUCINATION DETECTED!] AI missed the trace context; the CSV data wasn't in an external file but embedded in an inline array.
Contextualization: Inline annotations evaluate empty strings differently than flat file inputs.
Creative Synthesis: Rejected the advice to alter external files. Investigated inline annotations instead.
Decision: Rewrote the empty sequence into an explicit empty single quote pair '' combined with nullValues attributes.</t>
  </si>
  <si>
    <t>Embedded array tests successfully processed the whitespace edge cases.</t>
  </si>
  <si>
    <t>004</t>
  </si>
  <si>
    <t>SERVICE-01 &amp; DTO-03: Breaking down full AuthService state management safely.</t>
  </si>
  <si>
    <t>I need to design a test suite for AuthService handling registration, login, email verification, and password resets. How should I isolate dependencies?</t>
  </si>
  <si>
    <t>AI recommended mocking UserRepository, EmailService, and PasswordEncoder using Mockito, and outlined isolated test blocks for each transaction phase.</t>
  </si>
  <si>
    <t>Critical Thinking: Complete lifecycle testing requires isolating state modifications from the persistence engine.
Contextualization: Unit testing service boundaries requires mocking external communication modules entirely.
Creative Synthesis: Constructed isolated test cases for invalid OTP conditions and expired reset tokens.
Decision: Used @Mock for secondary service layers while keeping DTO verification strictly local using validation assertions.</t>
  </si>
  <si>
    <t>AuthServiceTest.java covering 14 distinct states with zero database connection overhead.</t>
  </si>
  <si>
    <t>005</t>
  </si>
  <si>
    <t>EXC-01: Standardizing global exceptional boundaries across all services.</t>
  </si>
  <si>
    <t>How do I create a centralized global exception handler using @ControllerAdvice that accurately maps unique business service failures to HTTP states?</t>
  </si>
  <si>
    <t>AI provided a boilerplate @ExceptionHandler framework mapping custom exceptions to generic 500 Internal Server Error statuses.</t>
  </si>
  <si>
    <t>Critical Thinking: Throwing flat 500 blocks breaks front-end error mapping for explicit domain validation issues (e.g., pending approvals).
Contextualization: REST standard semantics demand strict mapping (e.g., 400 for structural DTO failures, 403 for access blocks).
Creative Synthesis: Customized the AI's template into specialized handlers capturing UserNotFoundException and InvalidCredentialsException.
Decision: Overrode the exception structure to inject custom error payloads containing validation metadata fields.</t>
  </si>
  <si>
    <t>Global exception mapping verification suite confirming explicit response codes.</t>
  </si>
  <si>
    <t>006</t>
  </si>
  <si>
    <t>SERVICE-04: Simulating external security boundaries for GoogleOAuthService.</t>
  </si>
  <si>
    <t>How do I securely mock the Google OAuth token verification handshake within my local backend authorization service tests?</t>
  </si>
  <si>
    <t>AI provided a mock framework leveraging an external network call spy block to track active OAuth interactions.</t>
  </si>
  <si>
    <t>Critical Thinking: Relying on active or spied network handshakes invalidates isolation properties because tests will fail when offline.
Contextualization: Boundary interfaces must decouple deep provider dependencies by validating the processed identity token model instead.
Creative Synthesis: Extracted the core identity verification step into an abstract provider interface (OAuthProvider).
Decision: Stubbed the return contract of OAuthProvider to output deterministic mock user profiles instantly.</t>
  </si>
  <si>
    <t>Offline execution of OAuth verification suites completing under 120ms.</t>
  </si>
  <si>
    <t>007</t>
  </si>
  <si>
    <t>SERVICE-05: Structuring the state verification for AdminUserService workflow.</t>
  </si>
  <si>
    <t>I have an approval workflow where admins review pending teachers. How should I write unit tests for the transition states?</t>
  </si>
  <si>
    <t>AI drafted a sequential execution test that verified state steps through consecutive system modifications inside one major block.</t>
  </si>
  <si>
    <t>Critical Thinking: Packing sequential state updates into a single test creates a fragile test sequence where early failures mask down-stream bugs.
Contextualization: Workflow verification needs atomic checks matching individual state transitions (e.g., PENDING -&gt; APPROVED).
Creative Synthesis: Broke down the test into separate atomic functions: approve_WhenPending_ShouldTransitionToApproved and approve_WhenAlreadyProcessed_ShouldThrowException.
Decision: Used Mockito's verify() to explicitly check state validation prior to execution.</t>
  </si>
  <si>
    <t>State transition verification checks covering all permutations of the workflow.</t>
  </si>
  <si>
    <t>008</t>
  </si>
  <si>
    <t>SERVICE-02 &amp; SERVICE-03: Testing interaction sequences between profile updates and notifications.</t>
  </si>
  <si>
    <t>When a user edits their primary profile data via ProfileService, EmailService must issue an alert. How do I test this integration pattern?</t>
  </si>
  <si>
    <t>AI suggested invoking the production configurations of both services simultaneously within an integrated test container setup.</t>
  </si>
  <si>
    <t>Critical Thinking: Combining functional domain actions with notification blocks within an isolated service unit test introduces configuration bloat.
Contextualization: The interaction between profile alterations and notifications should be validated through decoupled event loops or strict dependency verification.
Creative Synthesis: Mocked the secondary EmailService entirely while focus-testing the transactional modifications of ProfileService.
Decision: Applied Mockito ArgumentCaptor to capture and verify the exact email payload dispatched by the profile service during an update.</t>
  </si>
  <si>
    <t>Profile mutation test validating data storage while safely verifying notification triggers.</t>
  </si>
  <si>
    <t>AI supplied boilerplate code for AccountService using package traltb.example; and explicitly declared it would build out-of-the-box.</t>
  </si>
  <si>
    <t>Pasting it directly caused immediate compilation errors in AccountServiceTest (which resides inside the actual target package baongan.example) due to workspace mismatch.</t>
  </si>
  <si>
    <t>Observed Cannot resolve symbol 'AccountService' markers inside IntelliJ IDEA and inspected line 1 of both files.</t>
  </si>
  <si>
    <t>Cleaned the generated source block by swapping the package declaration line to package baongan.example; to bind the resource cleanly into the project structure.</t>
  </si>
  <si>
    <t>AI claimed that the execution failure was caused by a trailing whitespace element embedded at the base of an external configuration file named test-data.csv.</t>
  </si>
  <si>
    <t>The external dataset file test-data.csv was cleanly formatted. The issue lay in a rogue space character embedded within an inline @CsvSource array parameter.</t>
  </si>
  <si>
    <t>Evaluated the exception trace printout showing failure inside AccountServiceTest metadata rather than within external parser streams.</t>
  </si>
  <si>
    <t>Ignored the recommendation to modify external CSV resources. Cleaned the internal Java annotations directly, converting empty strings to single quotes ''.</t>
  </si>
  <si>
    <t xml:space="preserve">Pass </t>
  </si>
  <si>
    <t>Nguyễn Mai Bảo Ngân</t>
  </si>
  <si>
    <t>DE190203</t>
  </si>
  <si>
    <t>SWP391</t>
  </si>
  <si>
    <t>MIDORI Japanese Learning Platform</t>
  </si>
  <si>
    <t>8 Core Prompts logged</t>
  </si>
  <si>
    <t>Decomposition (2), Pattern (2), Abstraction (2), Algorithms (2)</t>
  </si>
  <si>
    <t>2 Hallucination entries documented</t>
  </si>
  <si>
    <t>Critical Thinking, Context, Synthesis, Decision included</t>
  </si>
  <si>
    <t>Explicit confirmation states applied to all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</si>
</sst>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4F8FC"/>
        <bgColor rgb="FFF4F8F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top" wrapText="1"/>
    </xf>
    <xf numFmtId="0" fontId="13" fillId="5" borderId="2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B31" sqref="B31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0" t="s">
        <v>0</v>
      </c>
      <c r="B1" s="21"/>
      <c r="C1" s="21"/>
      <c r="D1" s="21"/>
      <c r="E1" s="21"/>
      <c r="F1" s="21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166</v>
      </c>
    </row>
    <row r="5" spans="1:6" x14ac:dyDescent="0.3">
      <c r="A5" s="2" t="s">
        <v>3</v>
      </c>
      <c r="C5" t="s">
        <v>167</v>
      </c>
    </row>
    <row r="6" spans="1:6" x14ac:dyDescent="0.3">
      <c r="A6" s="2" t="s">
        <v>4</v>
      </c>
      <c r="C6" t="s">
        <v>168</v>
      </c>
    </row>
    <row r="7" spans="1:6" x14ac:dyDescent="0.3">
      <c r="A7" s="2" t="s">
        <v>5</v>
      </c>
      <c r="C7" t="s">
        <v>169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85</v>
      </c>
    </row>
    <row r="11" spans="1:6" x14ac:dyDescent="0.3">
      <c r="A11" s="2" t="s">
        <v>8</v>
      </c>
      <c r="C11" s="3">
        <v>8</v>
      </c>
    </row>
    <row r="12" spans="1:6" x14ac:dyDescent="0.3">
      <c r="A12" s="2" t="s">
        <v>9</v>
      </c>
      <c r="C12" s="4">
        <f>C11/C10</f>
        <v>9.4117647058823528E-2</v>
      </c>
      <c r="E12" s="5" t="s">
        <v>10</v>
      </c>
    </row>
    <row r="13" spans="1:6" x14ac:dyDescent="0.3">
      <c r="A13" s="2" t="s">
        <v>11</v>
      </c>
      <c r="C13" s="3">
        <v>2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3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3">
      <c r="A20" s="7" t="s">
        <v>28</v>
      </c>
      <c r="B20" s="7"/>
      <c r="C20" s="7"/>
      <c r="D20" s="7"/>
    </row>
    <row r="22" spans="1:4" ht="18" x14ac:dyDescent="0.35">
      <c r="A22" s="1" t="s">
        <v>29</v>
      </c>
    </row>
    <row r="23" spans="1:4" x14ac:dyDescent="0.3">
      <c r="A23" s="6" t="s">
        <v>30</v>
      </c>
      <c r="B23" s="6" t="s">
        <v>31</v>
      </c>
      <c r="C23" s="6" t="s">
        <v>32</v>
      </c>
    </row>
    <row r="24" spans="1:4" x14ac:dyDescent="0.3">
      <c r="A24" s="7" t="s">
        <v>33</v>
      </c>
      <c r="B24" s="8">
        <v>2</v>
      </c>
      <c r="C24" s="9" t="s">
        <v>34</v>
      </c>
    </row>
    <row r="25" spans="1:4" x14ac:dyDescent="0.3">
      <c r="A25" s="7" t="s">
        <v>35</v>
      </c>
      <c r="B25" s="8">
        <v>2</v>
      </c>
      <c r="C25" s="9" t="s">
        <v>34</v>
      </c>
    </row>
    <row r="26" spans="1:4" x14ac:dyDescent="0.3">
      <c r="A26" s="7" t="s">
        <v>36</v>
      </c>
      <c r="B26" s="8">
        <v>2</v>
      </c>
      <c r="C26" s="9" t="s">
        <v>34</v>
      </c>
    </row>
    <row r="27" spans="1:4" x14ac:dyDescent="0.3">
      <c r="A27" s="7" t="s">
        <v>37</v>
      </c>
      <c r="B27" s="8">
        <v>2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10" workbookViewId="0">
      <selection activeCell="C6" sqref="C6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0" t="s">
        <v>38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22" t="s">
        <v>39</v>
      </c>
      <c r="B2" s="21"/>
      <c r="C2" s="21"/>
      <c r="D2" s="21"/>
      <c r="E2" s="21"/>
      <c r="F2" s="21"/>
      <c r="G2" s="21"/>
      <c r="H2" s="21"/>
    </row>
    <row r="3" spans="1:8" ht="40.049999999999997" customHeight="1" x14ac:dyDescent="0.3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105.6" x14ac:dyDescent="0.3">
      <c r="A4" s="18" t="s">
        <v>48</v>
      </c>
      <c r="B4" s="18" t="s">
        <v>50</v>
      </c>
      <c r="C4" s="18" t="s">
        <v>37</v>
      </c>
      <c r="D4" s="18" t="s">
        <v>112</v>
      </c>
      <c r="E4" s="18" t="s">
        <v>113</v>
      </c>
      <c r="F4" s="18" t="s">
        <v>114</v>
      </c>
      <c r="G4" s="18" t="s">
        <v>115</v>
      </c>
      <c r="H4" s="18" t="s">
        <v>116</v>
      </c>
    </row>
    <row r="5" spans="1:8" ht="145.19999999999999" x14ac:dyDescent="0.3">
      <c r="A5" s="19" t="s">
        <v>49</v>
      </c>
      <c r="B5" s="19" t="s">
        <v>52</v>
      </c>
      <c r="C5" s="19" t="s">
        <v>36</v>
      </c>
      <c r="D5" s="19" t="s">
        <v>117</v>
      </c>
      <c r="E5" s="19" t="s">
        <v>118</v>
      </c>
      <c r="F5" s="19" t="s">
        <v>119</v>
      </c>
      <c r="G5" s="19" t="s">
        <v>120</v>
      </c>
      <c r="H5" s="19" t="s">
        <v>121</v>
      </c>
    </row>
    <row r="6" spans="1:8" ht="132" x14ac:dyDescent="0.3">
      <c r="A6" s="18" t="s">
        <v>51</v>
      </c>
      <c r="B6" s="18" t="s">
        <v>52</v>
      </c>
      <c r="C6" s="18" t="s">
        <v>37</v>
      </c>
      <c r="D6" s="18" t="s">
        <v>122</v>
      </c>
      <c r="E6" s="18" t="s">
        <v>123</v>
      </c>
      <c r="F6" s="18" t="s">
        <v>124</v>
      </c>
      <c r="G6" s="18" t="s">
        <v>125</v>
      </c>
      <c r="H6" s="18" t="s">
        <v>126</v>
      </c>
    </row>
    <row r="7" spans="1:8" ht="118.8" x14ac:dyDescent="0.3">
      <c r="A7" s="19" t="s">
        <v>127</v>
      </c>
      <c r="B7" s="19" t="s">
        <v>50</v>
      </c>
      <c r="C7" s="19" t="s">
        <v>33</v>
      </c>
      <c r="D7" s="19" t="s">
        <v>128</v>
      </c>
      <c r="E7" s="19" t="s">
        <v>129</v>
      </c>
      <c r="F7" s="19" t="s">
        <v>130</v>
      </c>
      <c r="G7" s="19" t="s">
        <v>131</v>
      </c>
      <c r="H7" s="19" t="s">
        <v>132</v>
      </c>
    </row>
    <row r="8" spans="1:8" ht="145.19999999999999" x14ac:dyDescent="0.3">
      <c r="A8" s="18" t="s">
        <v>133</v>
      </c>
      <c r="B8" s="18" t="s">
        <v>50</v>
      </c>
      <c r="C8" s="18" t="s">
        <v>35</v>
      </c>
      <c r="D8" s="18" t="s">
        <v>134</v>
      </c>
      <c r="E8" s="18" t="s">
        <v>135</v>
      </c>
      <c r="F8" s="18" t="s">
        <v>136</v>
      </c>
      <c r="G8" s="18" t="s">
        <v>137</v>
      </c>
      <c r="H8" s="18" t="s">
        <v>138</v>
      </c>
    </row>
    <row r="9" spans="1:8" ht="132" x14ac:dyDescent="0.3">
      <c r="A9" s="19" t="s">
        <v>139</v>
      </c>
      <c r="B9" s="19" t="s">
        <v>50</v>
      </c>
      <c r="C9" s="19" t="s">
        <v>36</v>
      </c>
      <c r="D9" s="19" t="s">
        <v>140</v>
      </c>
      <c r="E9" s="19" t="s">
        <v>141</v>
      </c>
      <c r="F9" s="19" t="s">
        <v>142</v>
      </c>
      <c r="G9" s="19" t="s">
        <v>143</v>
      </c>
      <c r="H9" s="19" t="s">
        <v>144</v>
      </c>
    </row>
    <row r="10" spans="1:8" ht="158.4" x14ac:dyDescent="0.3">
      <c r="A10" s="18" t="s">
        <v>145</v>
      </c>
      <c r="B10" s="18" t="s">
        <v>50</v>
      </c>
      <c r="C10" s="18" t="s">
        <v>33</v>
      </c>
      <c r="D10" s="18" t="s">
        <v>146</v>
      </c>
      <c r="E10" s="18" t="s">
        <v>147</v>
      </c>
      <c r="F10" s="18" t="s">
        <v>148</v>
      </c>
      <c r="G10" s="18" t="s">
        <v>149</v>
      </c>
      <c r="H10" s="18" t="s">
        <v>150</v>
      </c>
    </row>
    <row r="11" spans="1:8" ht="158.4" x14ac:dyDescent="0.3">
      <c r="A11" s="19" t="s">
        <v>151</v>
      </c>
      <c r="B11" s="19" t="s">
        <v>50</v>
      </c>
      <c r="C11" s="19" t="s">
        <v>35</v>
      </c>
      <c r="D11" s="19" t="s">
        <v>152</v>
      </c>
      <c r="E11" s="19" t="s">
        <v>153</v>
      </c>
      <c r="F11" s="19" t="s">
        <v>154</v>
      </c>
      <c r="G11" s="19" t="s">
        <v>155</v>
      </c>
      <c r="H11" s="19" t="s">
        <v>156</v>
      </c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B7" sqref="B7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4" t="s">
        <v>53</v>
      </c>
      <c r="B1" s="21"/>
      <c r="C1" s="21"/>
      <c r="D1" s="21"/>
      <c r="E1" s="21"/>
      <c r="F1" s="21"/>
    </row>
    <row r="2" spans="1:6" x14ac:dyDescent="0.3">
      <c r="A2" s="23" t="s">
        <v>54</v>
      </c>
      <c r="B2" s="21"/>
      <c r="C2" s="21"/>
      <c r="D2" s="21"/>
      <c r="E2" s="21"/>
      <c r="F2" s="21"/>
    </row>
    <row r="3" spans="1:6" ht="40.049999999999997" customHeight="1" x14ac:dyDescent="0.3">
      <c r="A3" s="6" t="s">
        <v>55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</row>
    <row r="4" spans="1:6" ht="79.2" x14ac:dyDescent="0.3">
      <c r="A4" s="18" t="s">
        <v>49</v>
      </c>
      <c r="B4" s="18" t="s">
        <v>77</v>
      </c>
      <c r="C4" s="18" t="s">
        <v>157</v>
      </c>
      <c r="D4" s="18" t="s">
        <v>158</v>
      </c>
      <c r="E4" s="18" t="s">
        <v>159</v>
      </c>
      <c r="F4" s="18" t="s">
        <v>160</v>
      </c>
    </row>
    <row r="5" spans="1:6" ht="79.2" x14ac:dyDescent="0.3">
      <c r="A5" s="18" t="s">
        <v>51</v>
      </c>
      <c r="B5" s="18" t="s">
        <v>77</v>
      </c>
      <c r="C5" s="18" t="s">
        <v>161</v>
      </c>
      <c r="D5" s="18" t="s">
        <v>162</v>
      </c>
      <c r="E5" s="18" t="s">
        <v>163</v>
      </c>
      <c r="F5" s="18" t="s">
        <v>164</v>
      </c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62</v>
      </c>
    </row>
    <row r="31" spans="1:6" x14ac:dyDescent="0.3">
      <c r="A31" s="10" t="s">
        <v>63</v>
      </c>
      <c r="B31" s="10" t="s">
        <v>64</v>
      </c>
      <c r="C31" s="10" t="s">
        <v>65</v>
      </c>
    </row>
    <row r="32" spans="1:6" ht="28.8" x14ac:dyDescent="0.3">
      <c r="A32" s="7" t="s">
        <v>61</v>
      </c>
      <c r="B32" s="7" t="s">
        <v>66</v>
      </c>
      <c r="C32" s="7" t="s">
        <v>67</v>
      </c>
    </row>
    <row r="33" spans="1:3" ht="28.8" x14ac:dyDescent="0.3">
      <c r="A33" s="7" t="s">
        <v>68</v>
      </c>
      <c r="B33" s="7" t="s">
        <v>69</v>
      </c>
      <c r="C33" s="7" t="s">
        <v>70</v>
      </c>
    </row>
    <row r="34" spans="1:3" ht="28.8" x14ac:dyDescent="0.3">
      <c r="A34" s="7" t="s">
        <v>71</v>
      </c>
      <c r="B34" s="7" t="s">
        <v>72</v>
      </c>
      <c r="C34" s="7" t="s">
        <v>73</v>
      </c>
    </row>
    <row r="35" spans="1:3" ht="28.8" x14ac:dyDescent="0.3">
      <c r="A35" s="7" t="s">
        <v>74</v>
      </c>
      <c r="B35" s="7" t="s">
        <v>75</v>
      </c>
      <c r="C35" s="7" t="s">
        <v>76</v>
      </c>
    </row>
    <row r="36" spans="1:3" ht="43.2" x14ac:dyDescent="0.3">
      <c r="A36" s="7" t="s">
        <v>77</v>
      </c>
      <c r="B36" s="7" t="s">
        <v>78</v>
      </c>
      <c r="C36" s="7" t="s">
        <v>79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activeCell="E22" sqref="E22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0" t="s">
        <v>80</v>
      </c>
      <c r="B1" s="21"/>
      <c r="C1" s="21"/>
      <c r="D1" s="21"/>
    </row>
    <row r="2" spans="1:4" x14ac:dyDescent="0.3">
      <c r="A2" s="25" t="s">
        <v>81</v>
      </c>
      <c r="B2" s="21"/>
      <c r="C2" s="21"/>
      <c r="D2" s="21"/>
    </row>
    <row r="4" spans="1:4" ht="18" x14ac:dyDescent="0.35">
      <c r="A4" s="1" t="s">
        <v>82</v>
      </c>
    </row>
    <row r="5" spans="1:4" x14ac:dyDescent="0.3">
      <c r="A5" s="6" t="s">
        <v>83</v>
      </c>
      <c r="B5" s="11" t="s">
        <v>84</v>
      </c>
      <c r="C5" s="6" t="s">
        <v>85</v>
      </c>
      <c r="D5" s="11" t="s">
        <v>86</v>
      </c>
    </row>
    <row r="6" spans="1:4" x14ac:dyDescent="0.3">
      <c r="A6" s="12" t="s">
        <v>87</v>
      </c>
      <c r="B6" s="13" t="s">
        <v>88</v>
      </c>
      <c r="C6" s="12" t="s">
        <v>165</v>
      </c>
      <c r="D6" s="13"/>
    </row>
    <row r="7" spans="1:4" x14ac:dyDescent="0.3">
      <c r="A7" s="12" t="s">
        <v>89</v>
      </c>
      <c r="B7" s="13" t="s">
        <v>90</v>
      </c>
      <c r="C7" s="12" t="s">
        <v>165</v>
      </c>
      <c r="D7" s="13"/>
    </row>
    <row r="8" spans="1:4" x14ac:dyDescent="0.3">
      <c r="A8" s="12" t="s">
        <v>91</v>
      </c>
      <c r="B8" s="13" t="s">
        <v>92</v>
      </c>
      <c r="C8" s="12" t="s">
        <v>165</v>
      </c>
      <c r="D8" s="13"/>
    </row>
    <row r="9" spans="1:4" x14ac:dyDescent="0.3">
      <c r="A9" s="12" t="s">
        <v>93</v>
      </c>
      <c r="B9" s="13" t="s">
        <v>94</v>
      </c>
      <c r="C9" s="12" t="s">
        <v>165</v>
      </c>
      <c r="D9" s="13"/>
    </row>
    <row r="10" spans="1:4" x14ac:dyDescent="0.3">
      <c r="A10" s="12" t="s">
        <v>95</v>
      </c>
      <c r="B10" s="13" t="s">
        <v>96</v>
      </c>
      <c r="C10" s="12" t="s">
        <v>165</v>
      </c>
      <c r="D10" s="13"/>
    </row>
    <row r="12" spans="1:4" ht="18" x14ac:dyDescent="0.35">
      <c r="A12" s="1" t="s">
        <v>97</v>
      </c>
    </row>
    <row r="13" spans="1:4" x14ac:dyDescent="0.3">
      <c r="A13" s="6" t="s">
        <v>83</v>
      </c>
      <c r="B13" s="11" t="s">
        <v>84</v>
      </c>
      <c r="C13" s="6" t="s">
        <v>85</v>
      </c>
      <c r="D13" s="11" t="s">
        <v>98</v>
      </c>
    </row>
    <row r="14" spans="1:4" x14ac:dyDescent="0.3">
      <c r="A14" s="12" t="s">
        <v>87</v>
      </c>
      <c r="B14" s="13" t="s">
        <v>99</v>
      </c>
      <c r="C14" s="12" t="s">
        <v>165</v>
      </c>
      <c r="D14" s="26" t="s">
        <v>170</v>
      </c>
    </row>
    <row r="15" spans="1:4" x14ac:dyDescent="0.3">
      <c r="A15" s="12" t="s">
        <v>89</v>
      </c>
      <c r="B15" s="13" t="s">
        <v>100</v>
      </c>
      <c r="C15" s="12" t="s">
        <v>165</v>
      </c>
      <c r="D15" s="26" t="s">
        <v>171</v>
      </c>
    </row>
    <row r="16" spans="1:4" x14ac:dyDescent="0.3">
      <c r="A16" s="12" t="s">
        <v>91</v>
      </c>
      <c r="B16" s="13" t="s">
        <v>101</v>
      </c>
      <c r="C16" s="12" t="s">
        <v>165</v>
      </c>
      <c r="D16" s="26" t="s">
        <v>172</v>
      </c>
    </row>
    <row r="17" spans="1:4" x14ac:dyDescent="0.3">
      <c r="A17" s="12" t="s">
        <v>93</v>
      </c>
      <c r="B17" s="13" t="s">
        <v>102</v>
      </c>
      <c r="C17" s="12" t="s">
        <v>165</v>
      </c>
      <c r="D17" s="26" t="s">
        <v>173</v>
      </c>
    </row>
    <row r="18" spans="1:4" x14ac:dyDescent="0.3">
      <c r="A18" s="12" t="s">
        <v>95</v>
      </c>
      <c r="B18" s="13" t="s">
        <v>103</v>
      </c>
      <c r="C18" s="12" t="s">
        <v>165</v>
      </c>
      <c r="D18" s="26" t="s">
        <v>174</v>
      </c>
    </row>
    <row r="20" spans="1:4" ht="15.6" x14ac:dyDescent="0.3">
      <c r="A20" s="14" t="s">
        <v>104</v>
      </c>
    </row>
    <row r="21" spans="1:4" x14ac:dyDescent="0.3">
      <c r="A21" s="15" t="s">
        <v>105</v>
      </c>
    </row>
    <row r="22" spans="1:4" x14ac:dyDescent="0.3">
      <c r="A22" s="15" t="s">
        <v>106</v>
      </c>
    </row>
    <row r="25" spans="1:4" ht="18" x14ac:dyDescent="0.35">
      <c r="A25" s="1" t="s">
        <v>107</v>
      </c>
    </row>
    <row r="26" spans="1:4" x14ac:dyDescent="0.3">
      <c r="A26" s="16" t="s">
        <v>108</v>
      </c>
    </row>
    <row r="27" spans="1:4" ht="43.2" x14ac:dyDescent="0.3">
      <c r="A27" s="17" t="s">
        <v>40</v>
      </c>
      <c r="B27" s="10" t="s">
        <v>109</v>
      </c>
      <c r="C27" s="10" t="s">
        <v>110</v>
      </c>
      <c r="D27" s="10" t="s">
        <v>111</v>
      </c>
    </row>
    <row r="28" spans="1:4" x14ac:dyDescent="0.3">
      <c r="A28" s="9" t="s">
        <v>48</v>
      </c>
      <c r="B28" s="7"/>
      <c r="C28" s="7"/>
      <c r="D28" s="7"/>
    </row>
    <row r="29" spans="1:4" x14ac:dyDescent="0.3">
      <c r="A29" s="9" t="s">
        <v>49</v>
      </c>
      <c r="B29" s="7"/>
      <c r="C29" s="7"/>
      <c r="D29" s="7"/>
    </row>
    <row r="30" spans="1:4" x14ac:dyDescent="0.3">
      <c r="A30" s="9" t="s">
        <v>51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Ngân Nguyễn</cp:lastModifiedBy>
  <dcterms:created xsi:type="dcterms:W3CDTF">2026-05-07T22:28:42Z</dcterms:created>
  <dcterms:modified xsi:type="dcterms:W3CDTF">2026-06-22T05:42:46Z</dcterms:modified>
</cp:coreProperties>
</file>