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MMER2026\SWP391\"/>
    </mc:Choice>
  </mc:AlternateContent>
  <xr:revisionPtr revIDLastSave="0" documentId="8_{0F816B91-E8F1-454B-9B9E-3909D27563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<sst xmlns="http://schemas.openxmlformats.org/spreadsheetml/2006/main" count="191" uniqueCount="158">
  <si>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</si>
  <si>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</si>
  <si>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</si>
  <si>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</si>
  <si>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</si>
  <si>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</si>
  <si>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</si>
  <si>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</si>
  <si>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</si>
  <si>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</si>
  <si>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</si>
  <si>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</si>
  <si>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</si>
  <si>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</si>
  <si>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</si>
  <si>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</si>
  <si>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</si>
  <si>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</si>
  <si>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</si>
  <si>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</si>
  <si>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</si>
  <si>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</si>
  <si>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</si>
  <si>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</si>
  <si>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</si>
  <si>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</si>
  <si>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</si>
  <si>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</si>
  <si>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</si>
  <si>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</si>
  <si>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</si>
  <si>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</si>
  <si>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</si>
  <si>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</si>
  <si>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</si>
  <si>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</si>
  <si>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</si>
  <si>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</si>
  <si>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</si>
  <si>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</si>
  <si>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</si>
  <si>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</si>
  <si>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</si>
  <si>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</si>
  <si>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</si>
  <si>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</si>
  <si>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</si>
  <si>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</si>
  <si>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</si>
  <si>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</si>
  <si>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</si>
  <si>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</si>
  <si>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</si>
  <si>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</si>
  <si>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</si>
  <si>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</si>
  <si>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</si>
  <si>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</si>
  <si>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</si>
  <si>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</si>
  <si>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</si>
  <si>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</si>
  <si>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</si>
  <si>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</si>
  <si>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</si>
  <si>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</si>
  <si>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</si>
  <si>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</si>
  <si>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</si>
  <si>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</si>
  <si>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</si>
  <si>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</si>
  <si>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A. KIỂM TRA CHẤT LƯỢNG MỖI ENTRY (Pass ≥4/5)</t>
  </si>
  <si>
    <t>#</t>
  </si>
  <si>
    <t>Tiêu chí</t>
  </si>
  <si>
    <t>Pass?</t>
  </si>
  <si>
    <t>Note</t>
  </si>
  <si>
    <t>1</t>
  </si>
  <si>
    <t>2</t>
  </si>
  <si>
    <t>3</t>
  </si>
  <si>
    <t>4</t>
  </si>
  <si>
    <t>5</t>
  </si>
  <si>
    <t>B. KIỂM TRA TỔNG THỂ LOG</t>
  </si>
  <si>
    <t>Current Value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</si>
  <si>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</si>
  <si>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</si>
  <si>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</si>
  <si>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</si>
  <si>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</si>
  <si>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</si>
  <si>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</si>
  <si>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</si>
  <si>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Thị Thanh Xuân</t>
  </si>
  <si>
    <t>DE191066</t>
  </si>
  <si>
    <t>SWP391</t>
  </si>
  <si>
    <t>004</t>
  </si>
  <si>
    <t>005</t>
  </si>
  <si>
    <t>5 Core Prompts Logged.</t>
  </si>
  <si>
    <t>Oversimplification / Performance Risk</t>
  </si>
  <si>
    <t>Does this prompt directly impact an essential design or technical decision in the project?</t>
  </si>
  <si>
    <t>☑ Pass</t>
  </si>
  <si>
    <t>Without this prompt, would there be a measurable deficit or change in architectural design?</t>
  </si>
  <si>
    <t>Am I fully capable of defending the reasoning behind adopting or discarding the AI recommendation?</t>
  </si>
  <si>
    <t>Is there tangible supporting evidence (diagrams, wireframe models, metrics)?</t>
  </si>
  <si>
    <t>Does this specific entry demonstrate individual critical synthesis rather than copy-pasting?</t>
  </si>
  <si>
    <t>Total entry volume aligns cleanly with the mandatory target boundaries (Min-Max)?</t>
  </si>
  <si>
    <t>Does every individual DTC column map to at least 1 core logged prompt?</t>
  </si>
  <si>
    <t>Have you successfully recorded ≥ target minimum quantity of hallucination logs?</t>
  </si>
  <si>
    <t>Logged 2 thorough instances (Fully satisfies mandatory Assignment criteria).</t>
  </si>
  <si>
    <t>Does every entry possess a fully fleshed out Human Delta answering all 4 focus steps?</t>
  </si>
  <si>
    <t>Thoroughly evaluated across Critical Thinking, Context, Synthesis, and Decision.</t>
  </si>
  <si>
    <t>Is verifiable physical evidence available for &gt;=70% of total logged entries?</t>
  </si>
  <si>
    <t>100% paired with descriptive wireframe/interaction design assets.</t>
  </si>
  <si>
    <t>Week 5 - Grammar Clients, Progress Sync &amp; Dashboard Mock Replacement (Midori System)</t>
  </si>
  <si>
    <t>Generating asynchronous API client wrappers using Axios for grammar endpoints and setting up multi-level query parameter builders.</t>
  </si>
  <si>
    <t>Rapid structure generation for parameterized client-side repository blocks.</t>
  </si>
  <si>
    <t>Analyzing distributed data synchronization edge cases, reviewing data hydration strategies from localStorage to cloud servers, and auditing reactive rendering loops.</t>
  </si>
  <si>
    <t>High analytical depth for race conditions and local cache state conflicts.</t>
  </si>
  <si>
    <t>Structuring the multi-level filter parameters (N5 to N1 JLPT levels) and text search handling inside the Grammar API Client (API-10).</t>
  </si>
  <si>
    <t>How should an Axios API client service be structured to elegantly append dynamic filters like JLPT level, search keywords, and pagination for Japanese grammar rules?</t>
  </si>
  <si>
    <t>AI proposed a single monolithic function that manually builds query strings line-by-line using imperative string concatenation checks.</t>
  </si>
  <si>
    <t>Establishing data mapping models to gracefully swap local state arrays with full remote progress endpoints (API-11).</t>
  </si>
  <si>
    <t>Design a client module configuration that synchronizes local user progression items (learned, mastered, favorite flags) directly into the server database.</t>
  </si>
  <si>
    <t>AI recommended exposing separate, independent data handler utilities for every individual marker mutation task (e.g., markLearned, markMastered, toggleFavorite).</t>
  </si>
  <si>
    <t>Safely swapping out extensive mock structures (GRAMMAR_DATA) with real live API pipelines inside the student layout view (UI-24).</t>
  </si>
  <si>
    <t>Provide an optimal implementation rule to safely transition an existing UI component from reading hardcoded local arrays to consuming active async streams.</t>
  </si>
  <si>
    <t>AI suggested an unrestricted inline `useEffect` fetching loop that fetches data rules dynamically on every component re-evaluation context step.</t>
  </si>
  <si>
    <t>Designing a batched synchronization queue algorithm to swap localStorage trackers with full Progress API integration (UI-26).</t>
  </si>
  <si>
    <t>What strategy avoids overloading the database with high-frequency network payloads when a student clicks multiple flashcards rapidly in row?</t>
  </si>
  <si>
    <t>AI proposed immediate asynchronous HTTP dispatch operations on every single individual status click action.</t>
  </si>
  <si>
    <t>Replacing dashboard telemetry structures (weeklyStudyData mock arrays) with unified backend progress indicators (UI-26).</t>
  </si>
  <si>
    <t>How should raw tracking streams from the backend be broken down and mapped into visual dataset structures suitable for interactive dashboard analytics?</t>
  </si>
  <si>
    <t>AI recommended processing and converting raw database date timestamps into readable day categories entirely inside the rendering chart layout files.</t>
  </si>
  <si>
    <t>Critical Thinking: Manual string matching is error-prone, handles array queries poorly (e.g., matching multiple levels simultaneously), and degrades code legibility.
Contextualization: In Midori, users often filter across multiple JLPT boundaries (e.g., both N3 and N2) combined with instant keyword search query strings.
Creative Synthesis: Decomposed the query compilation into an isolated request interceptor layer using `URLSearchParams` object bindings mapped to a declarative TypeScript parameters interface (`GrammarQueryFilters`).
Decision: Standardized a declarative filter parameters architecture across the grammar service infrastructure.</t>
  </si>
  <si>
    <t>Critical Thinking: Fragmenting mutation states across dozens of isolated network operations multiplies request congestion and causes UI stuttering.
Contextualization: Progression metrics are captured heavily during intensive practice sessions and flashcard review workflows.
Creative Synthesis: Established a unified data payload paradigm (`ProgressMutationPayload`) that structures multiple updates within a cohesive state transaction container pattern.
Decision: Implemented a standardized mutation pattern wrapper to bundle telemetry updates efficiently.</t>
  </si>
  <si>
    <t>Critical Thinking: HALLUCINATION/INFINITE LOOP TRAP DETECTED! Uncontrolled inline fetch operations coupled with local state storage modifiers generate cyclic re-rendering traps.
Contextualization: Grammar learning grids feature reactive inputs (tabs, levels) that must trigger controlled network transactions.
Creative Synthesis: Abstracted the data collection engine out of the interface layout context into a clean, customizable reactive hook wrapper (`useStudentGrammar.ts`) equipped with proper dependency arrays.
Decision: Standardized custom hook abstractions across UI layouts to eliminate race loops.</t>
  </si>
  <si>
    <t>Critical Thinking: PERFORMANCE BLOCKER! Sending distinct server operations every second easily overloads API gatekeepers and creates race conditions for data sequencing.
Contextualization: Multi-platform applications must ensure smooth performance while reconciling historical localStorage markers against remote servers.
Creative Synthesis: Developed a client-side Debounced Queue Synchronization algorithm. Changes are staged into a temporary client-side collection queue, then flushed as a singular batched tracking payload once the user stops interacting for 2 seconds.
Decision: Deployed the debounced sync queue engine to drastically reduce database overhead.</t>
  </si>
  <si>
    <t>Critical Thinking: Embedding heavy data transformation logic directly inside visual layout views causes component bloating and degrades UI performance.
Contextualization: Dashboard analytics expect pre-formatted, sorted activity matrices representing weekly metrics across categories.
Creative Synthesis: Fragmented the data management lifecycle: the API client fetches raw records, an isolated data adapter utility handles normalization and grouping into chart-friendly formats, and the UI component purely displays the data.
Decision: Enforced a strict separation between data adapters and chart rendering layouts.</t>
  </si>
  <si>
    <t>TypeScript schema contract mapping for grammar filters and API network network call metrics.</t>
  </si>
  <si>
    <t>Source code block showing structural model properties for the unified Progress API client contract.</t>
  </si>
  <si>
    <t>React/Vue component tree execution trace showing clear network call isolation.</t>
  </si>
  <si>
    <t>Network transaction log showing a single grouped batch sync call containing multiple flashcard update actions.</t>
  </si>
  <si>
    <t>Source code for dashboard data adapters and matching analytical telemetry chart visualizations.</t>
  </si>
  <si>
    <t>Logic Error / Infinite Loop Trap</t>
  </si>
  <si>
    <t>Claimed that embedding an un-isolated fetching operation inside standard interface layouts without specific execution tracking dependencies would not lead to performance degradation or cyclic loops.</t>
  </si>
  <si>
    <t>Executing uncontrolled data-fetching flows alongside local state modifiers creates recursive rendering loops that flood network connections and quickly crash the browser.</t>
  </si>
  <si>
    <t>Detected by running runtime execution profiling and observing immediate infinite network loops in the development browser console.</t>
  </si>
  <si>
    <t>Rejected the dangerous implementation layout. Isolated data synchronization workflows into a custom reactive hook layer (`useStudentGrammar.ts`) with explicit dependency boundaries.</t>
  </si>
  <si>
    <t>Asserted that instantly submitting discrete network payloads on every single user interaction item click is an optimized production-ready pattern for tracking progression telemetry.</t>
  </si>
  <si>
    <t>High-frequency data streams saturate database thread pools, introduce race condition sequence bugs, and degrade the application experience on unstable networks.</t>
  </si>
  <si>
    <t>Identified by executing rapid click stress tests against the interface and observing a large backlog of pending, out-of-order network calls.</t>
  </si>
  <si>
    <t>Overrode the AI's proposal. Engineered a client-side Debounced Sync Queue engine to automatically batch multiple actions into a single server payload.</t>
  </si>
  <si>
    <t>Directly optimized core grammar endpoint filtering architectures, analytical charts normalization systems, and state synchronization queues.</t>
  </si>
  <si>
    <t>Eliminated critical client vulnerabilities like cyclic state rendering loops, database write spikes, and tight rendering layer bindings.</t>
  </si>
  <si>
    <t>Thorough analytical reasons provided inside the Human Delta logs focusing on asynchronous network efficiency and strict UI decoupling.</t>
  </si>
  <si>
    <t>Linked directly to network logs, component hook dependency profiles, and clear data adapter models.</t>
  </si>
  <si>
    <t>Identified and corrected multiple severe interface rendering traps and network oversaturations suggested by the AI.</t>
  </si>
  <si>
    <t>100% distribution mapped directly across all 4 core thinking pillars.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</si>
</sst>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7" workbookViewId="0">
      <selection activeCell="A24" sqref="A24:C27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92</v>
      </c>
    </row>
    <row r="5" spans="1:6" x14ac:dyDescent="0.3">
      <c r="A5" s="2" t="s">
        <v>3</v>
      </c>
      <c r="C5" t="s">
        <v>93</v>
      </c>
    </row>
    <row r="6" spans="1:6" x14ac:dyDescent="0.3">
      <c r="A6" s="2" t="s">
        <v>4</v>
      </c>
      <c r="C6" t="s">
        <v>94</v>
      </c>
    </row>
    <row r="7" spans="1:6" x14ac:dyDescent="0.3">
      <c r="A7" s="2" t="s">
        <v>5</v>
      </c>
      <c r="C7" t="s">
        <v>113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58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8.6206896551724144E-2</v>
      </c>
      <c r="E12" s="5"/>
    </row>
    <row r="13" spans="1:6" x14ac:dyDescent="0.3">
      <c r="A13" s="2" t="s">
        <v>10</v>
      </c>
      <c r="C13" s="3">
        <v>2</v>
      </c>
    </row>
    <row r="15" spans="1:6" ht="18" x14ac:dyDescent="0.35">
      <c r="A15" s="1" t="s">
        <v>11</v>
      </c>
    </row>
    <row r="16" spans="1:6" x14ac:dyDescent="0.3">
      <c r="A16" s="6" t="s">
        <v>12</v>
      </c>
      <c r="B16" s="6" t="s">
        <v>13</v>
      </c>
      <c r="C16" s="6" t="s">
        <v>14</v>
      </c>
      <c r="D16" s="6" t="s">
        <v>15</v>
      </c>
    </row>
    <row r="17" spans="1:4" ht="14.4" customHeight="1" x14ac:dyDescent="0.3">
      <c r="A17" s="7" t="s">
        <v>16</v>
      </c>
      <c r="B17" s="7" t="s">
        <v>114</v>
      </c>
      <c r="C17" s="7" t="s">
        <v>17</v>
      </c>
      <c r="D17" s="7" t="s">
        <v>115</v>
      </c>
    </row>
    <row r="18" spans="1:4" ht="14.4" customHeight="1" x14ac:dyDescent="0.3">
      <c r="A18" s="7" t="s">
        <v>18</v>
      </c>
      <c r="B18" s="7" t="s">
        <v>116</v>
      </c>
      <c r="C18" s="7" t="s">
        <v>19</v>
      </c>
      <c r="D18" s="7" t="s">
        <v>117</v>
      </c>
    </row>
    <row r="19" spans="1:4" ht="14.4" customHeight="1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2" spans="1:4" ht="18" x14ac:dyDescent="0.35">
      <c r="A22" s="1" t="s">
        <v>20</v>
      </c>
    </row>
    <row r="23" spans="1:4" x14ac:dyDescent="0.3">
      <c r="A23" s="6" t="s">
        <v>21</v>
      </c>
      <c r="B23" s="6" t="s">
        <v>22</v>
      </c>
      <c r="C23" s="6" t="s">
        <v>23</v>
      </c>
    </row>
    <row r="24" spans="1:4" x14ac:dyDescent="0.3">
      <c r="A24" s="7" t="s">
        <v>24</v>
      </c>
      <c r="B24" s="8">
        <v>2</v>
      </c>
      <c r="C24" s="9" t="s">
        <v>25</v>
      </c>
    </row>
    <row r="25" spans="1:4" x14ac:dyDescent="0.3">
      <c r="A25" s="7" t="s">
        <v>26</v>
      </c>
      <c r="B25" s="8">
        <v>1</v>
      </c>
      <c r="C25" s="9" t="s">
        <v>25</v>
      </c>
    </row>
    <row r="26" spans="1:4" x14ac:dyDescent="0.3">
      <c r="A26" s="7" t="s">
        <v>27</v>
      </c>
      <c r="B26" s="8">
        <v>1</v>
      </c>
      <c r="C26" s="9" t="s">
        <v>25</v>
      </c>
    </row>
    <row r="27" spans="1:4" x14ac:dyDescent="0.3">
      <c r="A27" s="7" t="s">
        <v>28</v>
      </c>
      <c r="B27" s="8">
        <v>1</v>
      </c>
      <c r="C27" s="9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7" workbookViewId="0">
      <selection activeCell="G4" sqref="G4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7.21875" customWidth="1"/>
    <col min="8" max="8" width="20" customWidth="1"/>
  </cols>
  <sheetData>
    <row r="1" spans="1:8" x14ac:dyDescent="0.3">
      <c r="A1" s="19" t="s">
        <v>29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1"/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</row>
    <row r="4" spans="1:8" ht="120" customHeight="1" x14ac:dyDescent="0.3">
      <c r="A4" s="18" t="s">
        <v>38</v>
      </c>
      <c r="B4" s="7" t="s">
        <v>39</v>
      </c>
      <c r="C4" s="7" t="s">
        <v>24</v>
      </c>
      <c r="D4" s="7" t="s">
        <v>118</v>
      </c>
      <c r="E4" s="7" t="s">
        <v>119</v>
      </c>
      <c r="F4" s="7" t="s">
        <v>120</v>
      </c>
      <c r="G4" s="7" t="s">
        <v>133</v>
      </c>
      <c r="H4" s="7" t="s">
        <v>138</v>
      </c>
    </row>
    <row r="5" spans="1:8" ht="138" customHeight="1" x14ac:dyDescent="0.3">
      <c r="A5" s="7" t="s">
        <v>40</v>
      </c>
      <c r="B5" s="7" t="s">
        <v>41</v>
      </c>
      <c r="C5" s="7" t="s">
        <v>26</v>
      </c>
      <c r="D5" s="7" t="s">
        <v>121</v>
      </c>
      <c r="E5" s="7" t="s">
        <v>122</v>
      </c>
      <c r="F5" s="7" t="s">
        <v>123</v>
      </c>
      <c r="G5" s="7" t="s">
        <v>134</v>
      </c>
      <c r="H5" s="7" t="s">
        <v>139</v>
      </c>
    </row>
    <row r="6" spans="1:8" ht="118.2" customHeight="1" x14ac:dyDescent="0.3">
      <c r="A6" s="7" t="s">
        <v>42</v>
      </c>
      <c r="B6" s="7" t="s">
        <v>43</v>
      </c>
      <c r="C6" s="7" t="s">
        <v>27</v>
      </c>
      <c r="D6" s="7" t="s">
        <v>124</v>
      </c>
      <c r="E6" s="7" t="s">
        <v>125</v>
      </c>
      <c r="F6" s="7" t="s">
        <v>126</v>
      </c>
      <c r="G6" s="7" t="s">
        <v>135</v>
      </c>
      <c r="H6" s="7" t="s">
        <v>140</v>
      </c>
    </row>
    <row r="7" spans="1:8" ht="146.4" customHeight="1" x14ac:dyDescent="0.3">
      <c r="A7" s="7" t="s">
        <v>95</v>
      </c>
      <c r="B7" s="7" t="s">
        <v>41</v>
      </c>
      <c r="C7" s="7" t="s">
        <v>28</v>
      </c>
      <c r="D7" s="7" t="s">
        <v>127</v>
      </c>
      <c r="E7" s="7" t="s">
        <v>128</v>
      </c>
      <c r="F7" s="7" t="s">
        <v>129</v>
      </c>
      <c r="G7" s="7" t="s">
        <v>136</v>
      </c>
      <c r="H7" s="7" t="s">
        <v>141</v>
      </c>
    </row>
    <row r="8" spans="1:8" ht="136.19999999999999" customHeight="1" x14ac:dyDescent="0.3">
      <c r="A8" s="7" t="s">
        <v>96</v>
      </c>
      <c r="B8" s="7" t="s">
        <v>39</v>
      </c>
      <c r="C8" s="7" t="s">
        <v>24</v>
      </c>
      <c r="D8" s="7" t="s">
        <v>130</v>
      </c>
      <c r="E8" s="7" t="s">
        <v>131</v>
      </c>
      <c r="F8" s="7" t="s">
        <v>132</v>
      </c>
      <c r="G8" s="7" t="s">
        <v>137</v>
      </c>
      <c r="H8" s="7" t="s">
        <v>142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6" sqref="C6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3" t="s">
        <v>44</v>
      </c>
      <c r="B1" s="20"/>
      <c r="C1" s="20"/>
      <c r="D1" s="20"/>
      <c r="E1" s="20"/>
      <c r="F1" s="20"/>
    </row>
    <row r="2" spans="1:6" x14ac:dyDescent="0.3">
      <c r="A2" s="22" t="s">
        <v>45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</row>
    <row r="4" spans="1:6" ht="60" customHeight="1" x14ac:dyDescent="0.3">
      <c r="A4" s="18" t="s">
        <v>42</v>
      </c>
      <c r="B4" s="7" t="s">
        <v>143</v>
      </c>
      <c r="C4" s="7" t="s">
        <v>144</v>
      </c>
      <c r="D4" s="7" t="s">
        <v>145</v>
      </c>
      <c r="E4" s="7" t="s">
        <v>146</v>
      </c>
      <c r="F4" s="7" t="s">
        <v>147</v>
      </c>
    </row>
    <row r="5" spans="1:6" ht="74.400000000000006" customHeight="1" x14ac:dyDescent="0.3">
      <c r="A5" s="18" t="s">
        <v>95</v>
      </c>
      <c r="B5" s="7" t="s">
        <v>98</v>
      </c>
      <c r="C5" s="7" t="s">
        <v>148</v>
      </c>
      <c r="D5" s="7" t="s">
        <v>149</v>
      </c>
      <c r="E5" s="7" t="s">
        <v>150</v>
      </c>
      <c r="F5" s="7" t="s">
        <v>151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53</v>
      </c>
    </row>
    <row r="31" spans="1:6" x14ac:dyDescent="0.3">
      <c r="A31" s="10" t="s">
        <v>54</v>
      </c>
      <c r="B31" s="10" t="s">
        <v>55</v>
      </c>
      <c r="C31" s="10" t="s">
        <v>56</v>
      </c>
    </row>
    <row r="32" spans="1:6" ht="28.8" x14ac:dyDescent="0.3">
      <c r="A32" s="7" t="s">
        <v>52</v>
      </c>
      <c r="B32" s="7" t="s">
        <v>57</v>
      </c>
      <c r="C32" s="7" t="s">
        <v>58</v>
      </c>
    </row>
    <row r="33" spans="1:3" ht="28.8" x14ac:dyDescent="0.3">
      <c r="A33" s="7" t="s">
        <v>59</v>
      </c>
      <c r="B33" s="7" t="s">
        <v>60</v>
      </c>
      <c r="C33" s="7" t="s">
        <v>61</v>
      </c>
    </row>
    <row r="34" spans="1:3" ht="28.8" x14ac:dyDescent="0.3">
      <c r="A34" s="7" t="s">
        <v>62</v>
      </c>
      <c r="B34" s="7" t="s">
        <v>63</v>
      </c>
      <c r="C34" s="7" t="s">
        <v>64</v>
      </c>
    </row>
    <row r="35" spans="1:3" ht="28.8" x14ac:dyDescent="0.3">
      <c r="A35" s="7" t="s">
        <v>65</v>
      </c>
      <c r="B35" s="7" t="s">
        <v>66</v>
      </c>
      <c r="C35" s="7" t="s">
        <v>67</v>
      </c>
    </row>
    <row r="36" spans="1:3" ht="43.2" x14ac:dyDescent="0.3">
      <c r="A36" s="7" t="s">
        <v>68</v>
      </c>
      <c r="B36" s="7" t="s">
        <v>69</v>
      </c>
      <c r="C36" s="7" t="s">
        <v>70</v>
      </c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workbookViewId="0">
      <selection activeCell="D21" sqref="D2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74.21875" customWidth="1"/>
  </cols>
  <sheetData>
    <row r="1" spans="1:4" x14ac:dyDescent="0.3">
      <c r="A1" s="19" t="s">
        <v>71</v>
      </c>
      <c r="B1" s="20"/>
      <c r="C1" s="20"/>
      <c r="D1" s="20"/>
    </row>
    <row r="2" spans="1:4" x14ac:dyDescent="0.3">
      <c r="A2" s="24"/>
      <c r="B2" s="20"/>
      <c r="C2" s="20"/>
      <c r="D2" s="20"/>
    </row>
    <row r="4" spans="1:4" ht="18" x14ac:dyDescent="0.35">
      <c r="A4" s="1" t="s">
        <v>72</v>
      </c>
    </row>
    <row r="5" spans="1:4" x14ac:dyDescent="0.3">
      <c r="A5" s="6" t="s">
        <v>73</v>
      </c>
      <c r="B5" s="11" t="s">
        <v>74</v>
      </c>
      <c r="C5" s="6" t="s">
        <v>75</v>
      </c>
      <c r="D5" s="11" t="s">
        <v>76</v>
      </c>
    </row>
    <row r="6" spans="1:4" x14ac:dyDescent="0.3">
      <c r="A6" s="12" t="s">
        <v>77</v>
      </c>
      <c r="B6" s="13" t="s">
        <v>99</v>
      </c>
      <c r="C6" s="12" t="s">
        <v>100</v>
      </c>
      <c r="D6" s="13" t="s">
        <v>152</v>
      </c>
    </row>
    <row r="7" spans="1:4" x14ac:dyDescent="0.3">
      <c r="A7" s="12" t="s">
        <v>78</v>
      </c>
      <c r="B7" s="13" t="s">
        <v>101</v>
      </c>
      <c r="C7" s="12" t="s">
        <v>100</v>
      </c>
      <c r="D7" s="13" t="s">
        <v>153</v>
      </c>
    </row>
    <row r="8" spans="1:4" x14ac:dyDescent="0.3">
      <c r="A8" s="12" t="s">
        <v>79</v>
      </c>
      <c r="B8" s="13" t="s">
        <v>102</v>
      </c>
      <c r="C8" s="12" t="s">
        <v>100</v>
      </c>
      <c r="D8" s="13" t="s">
        <v>154</v>
      </c>
    </row>
    <row r="9" spans="1:4" x14ac:dyDescent="0.3">
      <c r="A9" s="12" t="s">
        <v>80</v>
      </c>
      <c r="B9" s="13" t="s">
        <v>103</v>
      </c>
      <c r="C9" s="12" t="s">
        <v>100</v>
      </c>
      <c r="D9" s="13" t="s">
        <v>155</v>
      </c>
    </row>
    <row r="10" spans="1:4" x14ac:dyDescent="0.3">
      <c r="A10" s="12" t="s">
        <v>81</v>
      </c>
      <c r="B10" s="13" t="s">
        <v>104</v>
      </c>
      <c r="C10" s="12" t="s">
        <v>100</v>
      </c>
      <c r="D10" s="13" t="s">
        <v>156</v>
      </c>
    </row>
    <row r="12" spans="1:4" ht="18" x14ac:dyDescent="0.35">
      <c r="A12" s="1" t="s">
        <v>82</v>
      </c>
    </row>
    <row r="13" spans="1:4" x14ac:dyDescent="0.3">
      <c r="A13" s="6" t="s">
        <v>73</v>
      </c>
      <c r="B13" s="11" t="s">
        <v>74</v>
      </c>
      <c r="C13" s="6" t="s">
        <v>75</v>
      </c>
      <c r="D13" s="11" t="s">
        <v>83</v>
      </c>
    </row>
    <row r="14" spans="1:4" x14ac:dyDescent="0.3">
      <c r="A14" s="12" t="s">
        <v>77</v>
      </c>
      <c r="B14" s="13" t="s">
        <v>105</v>
      </c>
      <c r="C14" s="12" t="s">
        <v>100</v>
      </c>
      <c r="D14" s="13" t="s">
        <v>97</v>
      </c>
    </row>
    <row r="15" spans="1:4" x14ac:dyDescent="0.3">
      <c r="A15" s="12" t="s">
        <v>78</v>
      </c>
      <c r="B15" s="13" t="s">
        <v>106</v>
      </c>
      <c r="C15" s="12" t="s">
        <v>100</v>
      </c>
      <c r="D15" s="13" t="s">
        <v>157</v>
      </c>
    </row>
    <row r="16" spans="1:4" x14ac:dyDescent="0.3">
      <c r="A16" s="12" t="s">
        <v>79</v>
      </c>
      <c r="B16" s="13" t="s">
        <v>107</v>
      </c>
      <c r="C16" s="12" t="s">
        <v>100</v>
      </c>
      <c r="D16" s="13" t="s">
        <v>108</v>
      </c>
    </row>
    <row r="17" spans="1:4" x14ac:dyDescent="0.3">
      <c r="A17" s="12" t="s">
        <v>80</v>
      </c>
      <c r="B17" s="13" t="s">
        <v>109</v>
      </c>
      <c r="C17" s="12" t="s">
        <v>100</v>
      </c>
      <c r="D17" s="13" t="s">
        <v>110</v>
      </c>
    </row>
    <row r="18" spans="1:4" x14ac:dyDescent="0.3">
      <c r="A18" s="12" t="s">
        <v>81</v>
      </c>
      <c r="B18" s="13" t="s">
        <v>111</v>
      </c>
      <c r="C18" s="12" t="s">
        <v>100</v>
      </c>
      <c r="D18" s="13" t="s">
        <v>112</v>
      </c>
    </row>
    <row r="20" spans="1:4" ht="15.6" x14ac:dyDescent="0.3">
      <c r="A20" s="14" t="s">
        <v>84</v>
      </c>
    </row>
    <row r="21" spans="1:4" x14ac:dyDescent="0.3">
      <c r="A21" s="15" t="s">
        <v>85</v>
      </c>
    </row>
    <row r="22" spans="1:4" x14ac:dyDescent="0.3">
      <c r="A22" s="15" t="s">
        <v>86</v>
      </c>
    </row>
    <row r="25" spans="1:4" ht="18" x14ac:dyDescent="0.35">
      <c r="A25" s="1" t="s">
        <v>87</v>
      </c>
    </row>
    <row r="26" spans="1:4" x14ac:dyDescent="0.3">
      <c r="A26" s="16" t="s">
        <v>88</v>
      </c>
    </row>
    <row r="27" spans="1:4" ht="43.2" x14ac:dyDescent="0.3">
      <c r="A27" s="17" t="s">
        <v>30</v>
      </c>
      <c r="B27" s="10" t="s">
        <v>89</v>
      </c>
      <c r="C27" s="10" t="s">
        <v>90</v>
      </c>
      <c r="D27" s="10" t="s">
        <v>91</v>
      </c>
    </row>
    <row r="28" spans="1:4" ht="14.4" customHeight="1" x14ac:dyDescent="0.3">
      <c r="A28" s="9" t="s">
        <v>38</v>
      </c>
      <c r="B28" s="7"/>
      <c r="C28" s="7"/>
      <c r="D28" s="7"/>
    </row>
    <row r="29" spans="1:4" ht="14.4" customHeight="1" x14ac:dyDescent="0.3">
      <c r="A29" s="9" t="s">
        <v>40</v>
      </c>
      <c r="B29" s="7"/>
      <c r="C29" s="7"/>
      <c r="D29" s="7"/>
    </row>
    <row r="30" spans="1:4" x14ac:dyDescent="0.3">
      <c r="A30" s="9" t="s">
        <v>42</v>
      </c>
      <c r="B30" s="7"/>
      <c r="C30" s="7"/>
      <c r="D30" s="7"/>
    </row>
    <row r="31" spans="1:4" x14ac:dyDescent="0.3">
      <c r="A31" s="9"/>
    </row>
    <row r="32" spans="1:4" x14ac:dyDescent="0.3">
      <c r="A32" s="9"/>
    </row>
  </sheetData>
  <mergeCells count="2">
    <mergeCell ref="A1:D1"/>
    <mergeCell ref="A2:D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tranthithanhxuan112@gmail.com</cp:lastModifiedBy>
  <dcterms:created xsi:type="dcterms:W3CDTF">2026-05-07T22:28:42Z</dcterms:created>
  <dcterms:modified xsi:type="dcterms:W3CDTF">2026-06-22T06:04:38Z</dcterms:modified>
</cp:coreProperties>
</file>