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b val="1"/>
      <color rgb="002E75B6"/>
      <sz val="16"/>
    </font>
    <font>
      <b val="1"/>
      <color rgb="002E75B6"/>
      <sz val="14"/>
    </font>
    <font>
      <b val="1"/>
      <sz val="11"/>
    </font>
    <font>
      <i val="1"/>
      <color rgb="00666666"/>
      <sz val="9"/>
    </font>
    <font>
      <b val="1"/>
      <color rgb="00FFFFFF"/>
      <sz val="11"/>
    </font>
    <font>
      <i val="1"/>
      <color rgb="00666666"/>
      <sz val="10"/>
    </font>
    <font>
      <b val="1"/>
      <color rgb="00FF0000"/>
      <sz val="16"/>
    </font>
    <font>
      <b val="1"/>
      <i val="1"/>
      <color rgb="00FF0000"/>
      <sz val="10"/>
    </font>
    <font>
      <sz val="10"/>
    </font>
    <font>
      <b val="1"/>
      <color rgb="00FF0000"/>
      <sz val="12"/>
    </font>
    <font>
      <color rgb="00FF0000"/>
      <sz val="11"/>
    </font>
    <font>
      <i val="1"/>
      <sz val="10"/>
    </font>
    <font>
      <name val="Calibri"/>
      <b val="1"/>
      <color rgb="00FFFFFF"/>
      <sz val="11"/>
    </font>
    <font>
      <name val="Calibri"/>
      <color rgb="00000000"/>
      <sz val="11"/>
    </font>
  </fonts>
  <fills count="8">
    <fill>
      <patternFill/>
    </fill>
    <fill>
      <patternFill patternType="gray125"/>
    </fill>
    <fill>
      <patternFill patternType="solid">
        <fgColor rgb="00FFFF00"/>
        <bgColor rgb="00FFFF00"/>
      </patternFill>
    </fill>
    <fill>
      <patternFill patternType="solid">
        <fgColor rgb="002E75B6"/>
        <bgColor rgb="002E75B6"/>
      </patternFill>
    </fill>
    <fill>
      <patternFill patternType="solid">
        <fgColor rgb="00F2F2F2"/>
        <bgColor rgb="00F2F2F2"/>
      </patternFill>
    </fill>
    <fill>
      <patternFill patternType="solid">
        <fgColor rgb="00F2F6F9"/>
        <bgColor rgb="00F2F6F9"/>
      </patternFill>
    </fill>
    <fill>
      <patternFill patternType="solid">
        <fgColor rgb="00A61C1C"/>
        <bgColor rgb="00A61C1C"/>
      </patternFill>
    </fill>
    <fill>
      <patternFill patternType="solid">
        <fgColor rgb="00FFF2F2"/>
        <bgColor rgb="00FFF2F2"/>
      </patternFill>
    </fill>
  </fills>
  <borders count="3">
    <border>
      <left/>
      <right/>
      <top/>
      <bottom/>
      <diagonal/>
    </border>
    <border>
      <left style="thin">
        <color rgb="00CCCCCC"/>
      </left>
      <right style="thin">
        <color rgb="00CCCCCC"/>
      </right>
      <top style="thin">
        <color rgb="00CCCCCC"/>
      </top>
      <bottom style="thin">
        <color rgb="00CCCCCC"/>
      </bottom>
    </border>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4" borderId="1" applyAlignment="1" pivotButton="0" quotePrefix="0" xfId="0">
      <alignment horizontal="left" vertical="top" wrapText="1"/>
    </xf>
    <xf numFmtId="0" fontId="6" fillId="0" borderId="0" applyAlignment="1" pivotButton="0" quotePrefix="0" xfId="0">
      <alignment horizontal="center" vertical="center"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0" fillId="5" borderId="1" applyAlignment="1" pivotButton="0" quotePrefix="0" xfId="0">
      <alignment horizontal="left" vertical="top" wrapText="1"/>
    </xf>
    <xf numFmtId="0" fontId="13" fillId="6" borderId="1" applyAlignment="1" pivotButton="0" quotePrefix="0" xfId="0">
      <alignment horizontal="center" vertical="center" wrapText="1"/>
    </xf>
    <xf numFmtId="0" fontId="14" fillId="7"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DTC Component Distribution</a:t>
            </a:r>
          </a:p>
        </rich>
      </tx>
    </title>
    <plotArea>
      <pieChart>
        <varyColors val="1"/>
        <ser>
          <idx val="0"/>
          <order val="0"/>
          <tx>
            <strRef>
              <f>'1. Metadata &amp; Summary'!B23</f>
            </strRef>
          </tx>
          <spPr>
            <a:ln xmlns:a="http://schemas.openxmlformats.org/drawingml/2006/main">
              <a:prstDash val="solid"/>
            </a:ln>
          </spPr>
          <cat>
            <numRef>
              <f>'1. Metadata &amp; Summary'!$A$24:$A$27</f>
            </numRef>
          </cat>
          <val>
            <numRef>
              <f>'1. Metadata &amp; Summary'!$B$24:$B$27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t="inlineStr">
        <is>
          <t>Nguyễn Đình Thi</t>
        </is>
      </c>
    </row>
    <row r="5">
      <c r="A5" s="3" t="inlineStr">
        <is>
          <t>Student ID:</t>
        </is>
      </c>
      <c r="C5" t="inlineStr">
        <is>
          <t>DE180805</t>
        </is>
      </c>
    </row>
    <row r="6">
      <c r="A6" s="3" t="inlineStr">
        <is>
          <t>Course:</t>
        </is>
      </c>
      <c r="C6" t="inlineStr">
        <is>
          <t>SE20A06</t>
        </is>
      </c>
    </row>
    <row r="7">
      <c r="A7" s="3" t="inlineStr">
        <is>
          <t>Assignment:</t>
        </is>
      </c>
      <c r="C7" t="inlineStr">
        <is>
          <t>XFoodi - AI-Powered Multi-Restaurant Management SaaS Platform</t>
        </is>
      </c>
    </row>
    <row r="8">
      <c r="C8" t="inlineStr">
        <is>
          <t>Week 5</t>
        </is>
      </c>
    </row>
    <row r="9">
      <c r="A9" s="2" t="inlineStr">
        <is>
          <t>AI USAGE SUMMARY</t>
        </is>
      </c>
    </row>
    <row r="10">
      <c r="A10" s="3" t="inlineStr">
        <is>
          <t>Total Prompts Used (all AI tools):</t>
        </is>
      </c>
      <c r="C10" t="inlineStr">
        <is>
          <t>~170</t>
        </is>
      </c>
    </row>
    <row r="11">
      <c r="A11" s="3" t="inlineStr">
        <is>
          <t>Core Prompts Logged:</t>
        </is>
      </c>
      <c r="C11" s="4" t="n">
        <v>17</v>
      </c>
    </row>
    <row r="12">
      <c r="A12" s="3" t="inlineStr">
        <is>
          <t>Selection Ratio:</t>
        </is>
      </c>
      <c r="C12" s="5">
        <f>C11/C10</f>
        <v/>
      </c>
      <c r="E12" s="6" t="inlineStr">
        <is>
          <t>Should be 10-20%</t>
        </is>
      </c>
    </row>
    <row r="13">
      <c r="A13" s="3" t="inlineStr">
        <is>
          <t>Hallucination Detected:</t>
        </is>
      </c>
      <c r="C13" s="4" t="n">
        <v>5</v>
      </c>
    </row>
    <row r="15">
      <c r="A15" s="2" t="inlineStr">
        <is>
          <t>AI TOOLS USED</t>
        </is>
      </c>
    </row>
    <row r="16">
      <c r="A16" s="7" t="inlineStr">
        <is>
          <t>AI Tool</t>
        </is>
      </c>
      <c r="B16" s="7" t="inlineStr">
        <is>
          <t>Purpose</t>
        </is>
      </c>
      <c r="C16" s="7" t="inlineStr">
        <is>
          <t>Frequency</t>
        </is>
      </c>
      <c r="D16" s="7" t="inlineStr">
        <is>
          <t>Main Value</t>
        </is>
      </c>
    </row>
    <row r="17">
      <c r="A17" s="8" t="inlineStr">
        <is>
          <t>ChatGPT</t>
        </is>
      </c>
      <c r="B17" s="8" t="inlineStr">
        <is>
          <t>Code generation, debugging</t>
        </is>
      </c>
      <c r="C17" s="8" t="inlineStr">
        <is>
          <t>High</t>
        </is>
      </c>
      <c r="D17" s="8" t="inlineStr">
        <is>
          <t>Rapid prototyping</t>
        </is>
      </c>
    </row>
    <row r="18">
      <c r="A18" s="8" t="inlineStr">
        <is>
          <t>Claude</t>
        </is>
      </c>
      <c r="B18" s="8" t="inlineStr">
        <is>
          <t>Requirement analysis, design review</t>
        </is>
      </c>
      <c r="C18" s="8" t="inlineStr">
        <is>
          <t>Medium</t>
        </is>
      </c>
      <c r="D18" s="8" t="inlineStr">
        <is>
          <t>Deep reflection</t>
        </is>
      </c>
    </row>
    <row r="19">
      <c r="A19" s="8" t="inlineStr">
        <is>
          <t>Antigravity</t>
        </is>
      </c>
      <c r="B19" s="8" t="inlineStr">
        <is>
          <t>Code generation, debugging, refactoring</t>
        </is>
      </c>
      <c r="C19" s="8" t="inlineStr">
        <is>
          <t>High</t>
        </is>
      </c>
      <c r="D19" s="8" t="inlineStr">
        <is>
          <t>AI coding assistant, speed up coding</t>
        </is>
      </c>
    </row>
    <row r="20">
      <c r="A20" s="8" t="inlineStr">
        <is>
          <t>[Add more...]</t>
        </is>
      </c>
      <c r="B20" s="8" t="inlineStr"/>
      <c r="C20" s="8" t="inlineStr"/>
      <c r="D20" s="8" t="inlineStr"/>
    </row>
    <row r="22">
      <c r="A22" s="2" t="inlineStr">
        <is>
          <t>CORE PROMPTS DISTRIBUTION BY DTC COMPONENT</t>
        </is>
      </c>
    </row>
    <row r="23">
      <c r="A23" s="7" t="inlineStr">
        <is>
          <t>DTC Component</t>
        </is>
      </c>
      <c r="B23" s="7" t="inlineStr">
        <is>
          <t>Number of Prompts</t>
        </is>
      </c>
      <c r="C23" s="7" t="inlineStr">
        <is>
          <t>Required (Min)</t>
        </is>
      </c>
    </row>
    <row r="24">
      <c r="A24" s="8" t="inlineStr">
        <is>
          <t>Decomposition</t>
        </is>
      </c>
      <c r="B24" s="9" t="n">
        <v>3</v>
      </c>
      <c r="C24" s="10" t="inlineStr">
        <is>
          <t>≥ 1</t>
        </is>
      </c>
    </row>
    <row r="25">
      <c r="A25" s="8" t="inlineStr">
        <is>
          <t>Pattern Recognition</t>
        </is>
      </c>
      <c r="B25" s="9" t="n">
        <v>3</v>
      </c>
      <c r="C25" s="10" t="inlineStr">
        <is>
          <t>≥ 1</t>
        </is>
      </c>
    </row>
    <row r="26">
      <c r="A26" s="8" t="inlineStr">
        <is>
          <t>Abstraction</t>
        </is>
      </c>
      <c r="B26" s="9" t="n">
        <v>4</v>
      </c>
      <c r="C26" s="10" t="inlineStr">
        <is>
          <t>≥ 1</t>
        </is>
      </c>
    </row>
    <row r="27">
      <c r="A27" s="8" t="inlineStr">
        <is>
          <t>Algorithms</t>
        </is>
      </c>
      <c r="B27" s="9" t="n">
        <v>7</v>
      </c>
      <c r="C27" s="10" t="inlineStr">
        <is>
          <t>≥ 1</t>
        </is>
      </c>
    </row>
  </sheetData>
  <mergeCells count="1">
    <mergeCell ref="A1:F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ht="30" customHeight="1">
      <c r="A2" s="11" t="inlineStr">
        <is>
          <t>INSTRUCTIONS: Chỉ ghi CORE PROMPTS (Decision/Problem-Solving/Verification). Mỗi entry phải trả lời đầy đủ 4 câu hỏi trong Human Delta.</t>
        </is>
      </c>
    </row>
    <row r="3" ht="40" customHeight="1">
      <c r="A3" s="7" t="inlineStr">
        <is>
          <t>Entry #</t>
        </is>
      </c>
      <c r="B3" s="7" t="inlineStr">
        <is>
          <t>Prompt Type</t>
        </is>
      </c>
      <c r="C3" s="7" t="inlineStr">
        <is>
          <t>Stage/Component</t>
        </is>
      </c>
      <c r="D3" s="7" t="inlineStr">
        <is>
          <t>Problem/Context</t>
        </is>
      </c>
      <c r="E3" s="7" t="inlineStr">
        <is>
          <t>Prompt to AI</t>
        </is>
      </c>
      <c r="F3" s="7" t="inlineStr">
        <is>
          <t>AI Response (Summary)</t>
        </is>
      </c>
      <c r="G3" s="7" t="inlineStr">
        <is>
          <t>Human Delta &amp; Reflection</t>
        </is>
      </c>
      <c r="H3" s="7" t="inlineStr">
        <is>
          <t>Evidence</t>
        </is>
      </c>
    </row>
    <row r="4" ht="100" customHeight="1">
      <c r="A4" s="8" t="inlineStr">
        <is>
          <t>001</t>
        </is>
      </c>
      <c r="B4" s="8" t="inlineStr">
        <is>
          <t>DECISION</t>
        </is>
      </c>
      <c r="C4" s="8" t="inlineStr">
        <is>
          <t>Abstraction</t>
        </is>
      </c>
      <c r="D4" s="8" t="inlineStr">
        <is>
          <t>Thiết kế luồng nghiệp vụ gọi món và phân quyền người dùng</t>
        </is>
      </c>
      <c r="E4" s="8" t="inlineStr">
        <is>
          <t>--Context--
Hệ thống SaaS nhà hàng XFoodi cần phân chia vai trò người dùng và thiết kế luồng gọi món tại bàn thông qua mã QR Code. Hệ thống sẽ có nhiều tác nhân tham gia cùng lúc.
--Your Role--
Business Analyst / Product Owner
--Task--
Mô tả chi tiết quyền hạn và vai trò hoạt động của 4 nhóm đối tượng: Super Admin, Restaurant Owner, Staff (phục vụ, bếp, thu ngân) và Customer. Đồng thời thiết kế luồng nghiệp vụ (Business Flow) chi tiết từ lúc khách hàng quét mã QR tại bàn để xem thực đơn, chọn món, gửi yêu cầu đến bếp, nhân viên phục vụ xác nhận và thu ngân in hóa đơn thanh toán.
--Output--
1. Trình bày chi tiết quyền hạn dưới dạng bảng phân chia.
2. Vẽ biểu đồ luồng nghiệp vụ bằng văn bản (text flowchart) mô tả các bước.
3. Sử dụng tiếng Việt.</t>
        </is>
      </c>
      <c r="F4" s="8" t="inlineStr">
        <is>
          <t>AI đưa ra bảng phân chia quyền tĩnh (static roles) và đề xuất luồng gọi món tự động trừ tiền qua thẻ tín dụng liên kết trước của khách hàng giống mô hình UberEats hoặc các nhà hàng tự động ở nước ngoài.</t>
        </is>
      </c>
      <c r="G4" s="8" t="inlineStr">
        <is>
          <t>Critical Thinking: Phân quyền tĩnh của AI quá cứng nhắc vì trong thực tế vận hành nhà hàng nhỏ, nhân viên có thể kiêm nhiệm nhiều vai trò (phục vụ bàn có thể kiêm thu ngân). Luồng trừ tiền thẻ tín dụng trước của khách cũng không phù hợp với thói quen ăn uống tại Việt Nam.
Contextualization: Tại Việt Nam, thói quen ăn uống là thanh toán sau bữa ăn, và nhân viên nhà hàng thường làm việc kiêm nhiệm nhiều vị trí khác nhau.
Creative Synthesis: Tách biệt luồng nghiệp vụ gọi món và thanh toán, đồng thời thiết kế mô hình phân quyền động theo từng nhà hàng (tenant-scoped) thay vì vai trò tĩnh.
Decision: Thiết kế lại bảng quan hệ trung gian `UserRoles` liên kết với `Restaurant` để phân quyền động theo từng nhà hàng (tenant-scoped). Đồng thời sửa đổi luồng gọi món thành: Khách gọi món -&gt; Báo bếp -&gt; Lưu đơn hàng tạm -&gt; Chỉ thanh toán khi khách yêu cầu kiểm tra hóa đơn trực tiếp tại quầy hoặc quét VietQR sau khi dùng bữa xong để phù hợp với hành vi người Việt.</t>
        </is>
      </c>
      <c r="H4" s="8" t="inlineStr">
        <is>
          <t>XFoodi-BE/README.md</t>
        </is>
      </c>
    </row>
    <row r="5" ht="100" customHeight="1">
      <c r="A5" s="23" t="inlineStr">
        <is>
          <t>002</t>
        </is>
      </c>
      <c r="B5" s="23" t="inlineStr">
        <is>
          <t>DECISION</t>
        </is>
      </c>
      <c r="C5" s="23" t="inlineStr">
        <is>
          <t>Decomposition</t>
        </is>
      </c>
      <c r="D5" s="23" t="inlineStr">
        <is>
          <t>Lựa chọn kiến trúc lưu trữ và thiết kế bảng dữ liệu đa thuê (Multi-tenant)</t>
        </is>
      </c>
      <c r="E5" s="23" t="inlineStr">
        <is>
          <t>--Context--
Tôi đang thiết kế cơ sở dữ liệu PostgreSQL cho dự án SaaS Multi-tenant quản lý nhà hàng bằng Prisma ORM. Tôi cần so sánh các giải pháp và xây dựng cơ sở dữ liệu chứa các bảng cơ bản như Restaurants, Users, Roles, UserRoles, Floors, Tables, Categories, Dishes, Orders và OrderDetails.
--Your Role--
Database Administrator / Senior Developer
--Task--
Tư vấn ưu và nhược điểm của 3 kiến trúc phân tách dữ liệu: Database-per-tenant, Schema-per-tenant và Shared-database (Shared schema). Đồ án sinh viên nên dùng cách nào? Viết mã nguồn Prisma Schema chi tiết định nghĩa các thực thể trên và mô tả mối quan hệ giữa chúng nếu chọn Shared-database.
--Output--
1. So sánh ngắn gọn 3 giải pháp phân tách.
2. Chỉ xuất ra mã nguồn Prisma Schema sạch, chuẩn xác, không giải thích lý thuyết rườm rà.
3. Sử dụng tiếng Việt cho phần phân tích.</t>
        </is>
      </c>
      <c r="F5" s="23" t="inlineStr">
        <is>
          <t>AI đề xuất cấu trúc Database-per-tenant để bảo mật cô lập dữ liệu tốt nhất cho doanh nghiệp lớn. AI cũng sinh ra đoạn code Prisma Schema cơ bản, trong đó bảng `Orders` có khóa ngoại `customerId` bắt buộc liên kết đến `Users` (ép buộc đăng nhập để gọi món).</t>
        </is>
      </c>
      <c r="G5" s="23" t="inlineStr">
        <is>
          <t>Critical Thinking: Mô hình Database-per-tenant quá tốn kém và cực kỳ phức tạp khi chạy migrations cục bộ ở máy sinh viên. Đồng thời, việc ép buộc đăng nhập (`customerId` bắt buộc) sẽ khiến khách quét QR gọi món tại bàn cảm thấy phiền phức vì phải đăng ký tài khoản.
Contextualization: Cơ sở dữ liệu của dự án SaaS cần đảm bảo tính cô lập dữ liệu giữa các tenant nhưng phải phù hợp với hạ tầng triển khai và thói quen gọi món không bắt buộc đăng nhập của khách hàng.
Creative Synthesis: Lựa chọn mô hình Shared-database để tối ưu hóa chi phí hạ tầng, đồng thời cấu hình cột customerId dạng nullable để hỗ trợ khách vãng lai và dùng middleware tenantGuard để lọc dữ liệu.
Decision: Quyết định sử dụng kiến trúc Shared-database (chung db) để dễ quản lý. Thiết lập cột `restaurantId` trong các bảng nghiệp vụ nhà hàng và lọc qua middleware `tenantGuard`. Đồng thời sửa trường `customerId` trong bảng `Orders` thành nullable để hỗ trợ khách vãng lai gọi món nhanh.
* **Minh chứng đính kèm:**
  ![ChatGPT Prisma Tenancy](./assets/image3.png)</t>
        </is>
      </c>
      <c r="H5" s="23" t="inlineStr">
        <is>
          <t>XFoodi-BE/prisma/schema.prisma</t>
        </is>
      </c>
    </row>
    <row r="6" ht="100" customHeight="1">
      <c r="A6" s="8" t="inlineStr">
        <is>
          <t>003</t>
        </is>
      </c>
      <c r="B6" s="8" t="inlineStr">
        <is>
          <t>PROBLEM-SOLVING</t>
        </is>
      </c>
      <c r="C6" s="8" t="inlineStr">
        <is>
          <t>Abstraction</t>
        </is>
      </c>
      <c r="D6" s="8" t="inlineStr">
        <is>
          <t>Thiết kế tọa độ bàn ăn cho sơ đồ tương tác động</t>
        </is>
      </c>
      <c r="E6" s="8" t="inlineStr">
        <is>
          <t>--Context--
Phân hệ Admin của nhà hàng trong dự án XFoodi cần hiển thị và cho phép kéo thả sắp xếp sơ đồ bàn ăn động trên giao diện Next.js Frontend. Cấu trúc DB cần đáp ứng khả năng lưu trữ vị trí linh hoạt.
--Your Role--
Senior Software Engineer
--Task--
Thiết kế cấu trúc bảng Tables trong PostgreSQL. Hãy đề xuất tất cả các trường dữ liệu cần thiết (tọa độ x, y, góc quay, kích thước bàn, floorId) để frontend dễ dàng vẽ và điều chỉnh sơ đồ bàn ăn 2D/3D.
--Output--
1. Chỉ xuất ra định nghĩa bảng SQL và giải thích chi tiết ý nghĩa từng cột.
2. Loại bỏ các giải thích rườm rà khác.
3. Sử dụng tiếng Việt.</t>
        </is>
      </c>
      <c r="F6" s="8" t="inlineStr">
        <is>
          <t>AI gợi ý chủ nhà hàng nên vẽ sơ đồ bàn ra giấy hoặc ứng dụng khác rồi upload ảnh tĩnh lên hệ thống làm ảnh nền tham khảo.</t>
        </is>
      </c>
      <c r="G6" s="8" t="inlineStr">
        <is>
          <t>Critical Thinking: Ảnh tĩnh không cho phép khách hàng chọn bàn tương tác trực quan hoặc cập nhật trạng thái bàn ăn (Trống/Đang có khách/Đang dọn dẹp) theo thời gian thực khi nhân viên phục vụ thao tác.
Contextualization: Sơ đồ bàn ăn cần cập nhật trạng thái thời gian thực và cho phép chủ nhà hàng tự sắp đặt cấu trúc phòng ăn trực quan trên giao diện.
Creative Synthesis: Bổ sung các trường vị trí (x, y, góc quay, kích thước) vào bảng Tables để frontend (Next.js) có thể vẽ động sơ đồ bàn 2D/3D thay vì dùng ảnh tĩnh.
Decision: Thiết kế bảng `Tables` lưu các trường tọa độ chi tiết bao gồm `positionX`, `positionY` (dạng Decimal), góc quay `rotation`, chiều rộng `width`, chiều cao `height` và liên kết với sơ đồ tầng `floorId` để frontend (Next.js) có thể dựng bản vẽ kéo thả 2D trực quan.
* **Minh chứng đính kèm:**
  ![ChatGPT Table Layout Chat](./assets/image4.png)</t>
        </is>
      </c>
      <c r="H6" s="8" t="inlineStr">
        <is>
          <t>XFoodi-BE/prisma/schema.prisma</t>
        </is>
      </c>
    </row>
    <row r="7" ht="100" customHeight="1">
      <c r="A7" s="23" t="inlineStr">
        <is>
          <t>004</t>
        </is>
      </c>
      <c r="B7" s="23" t="inlineStr">
        <is>
          <t>PROBLEM-SOLVING</t>
        </is>
      </c>
      <c r="C7" s="23" t="inlineStr">
        <is>
          <t>Algorithms</t>
        </is>
      </c>
      <c r="D7" s="23" t="inlineStr">
        <is>
          <t>Thiết kế API Đăng nhập Google OAuth phân cấp đa thuê (Multi-tenant Google Sign-in)</t>
        </is>
      </c>
      <c r="E7" s="23" t="inlineStr">
        <is>
          <t>--Context--
Tôi đang viết tính năng đăng nhập Google OAuth cho đồ án SaaS multi-tenant XFoodi sử dụng Node.js Express (Backend), Prisma và PostgreSQL. Mỗi nhà hàng hoạt động độc lập trên một subdomain hoặc slug riêng. Tôi cần cô lập tài khoản email của người dùng đăng nhập bằng Google để họ không thể dùng tài khoản nhà hàng A truy cập tài khoản nhà hàng B.
--Your Role--
Senior Backend Engineer
--Task--
Viết API Node.js Express sử dụng SDK của Google (`google-auth-library`) để xác minh idToken gửi từ client lên. Sau đó sinh email đặc biệt theo cấu trúc `slug:email_goc` để tìm kiếm hoặc tạo mới người dùng trong PostgreSQL bằng Prisma Client. Trả về thông tin đăng nhập an toàn.
--Output--
1. Loại bỏ các phần giải thích lý thuyết dông dài và thư viện không cần thiết.
2. Chỉ xuất ra mã nguồn TypeScript viết sạch và cấu trúc Prisma truy vấn rõ ràng.
3. Sử dụng tiếng Việt.</t>
        </is>
      </c>
      <c r="F7" s="23" t="inlineStr">
        <is>
          <t>import { OAuth2Client } from 'google-auth-library';
const client = new OAuth2Client(process.env.GOOGLE_CLIENT_ID);
export async function signInWithGoogle(googleToken: string, restaurantSlug: string) {
  const ticket = await client.verifyIdToken({
    idToken: googleToken,
    audience: process.env.GOOGLE_CLIENT_ID,
  });
  const payload = ticket.getPayload();
  if (!payload || !payload.email) throw new Error('Invalid token');
  // Ghép slug vào email để cô lập tài khoản theo từng tenant
  const email = `${restaurantSlug}:${payload.email.toLowerCase()}`;
  let user = await prisma.user.findUnique({ where: { email } });
  if (!user) {
    user = await prisma.user.create({
      data: {
        email,
        fullName: payload.name,
        avatarUrl: payload.picture,
        provider: 'google',
      }
    });
  }
  return user;
}</t>
        </is>
      </c>
      <c r="G7" s="23" t="inlineStr">
        <is>
          <t>Critical Thinking: AI gợi ý truyền trực tiếp biến `restaurantSlug` từ client lên API dưới dạng tham số body. Việc này rất kém bảo mật vì kẻ tấn công có thể giả mạo slug của nhà hàng khác để đăng nhập chéo. Ngoài ra, AI chưa gán vai trò (role) mặc định khi tạo người dùng.
Contextualization: Đăng nhập bằng Google trên hệ thống đa thuê cần ngăn ngừa nguy cơ mạo danh tenant ID và đảm bảo tự động phân quyền cho tài khoản mới.
Creative Synthesis: Giải quyết thông tin tenant thông qua headers HTTP request thay vì client-side body param. Tích hợp logic tự động gán vai trò Customer mặc định khi tạo mới user.
Decision: Tôi tự viết logic giải quyết slug nhà hàng gián tiếp thông qua headers của HTTP request sử dụng helper `resolveRestaurantFromHeaders(headers)`. Đồng thời, bổ sung hàm `assignDefaultRole(user.id)` để tự động gán vai trò `Customer` cho tài khoản mới đăng ký qua Google.
*(Mã nguồn tích hợp tại: `XFoodi-BE/src/services/googleAuth.service.ts`)*</t>
        </is>
      </c>
      <c r="H7" s="23" t="inlineStr">
        <is>
          <t>XFoodi-BE/src/services/googleAuth.service.ts</t>
        </is>
      </c>
    </row>
    <row r="8" ht="100" customHeight="1">
      <c r="A8" s="8" t="inlineStr">
        <is>
          <t>005</t>
        </is>
      </c>
      <c r="B8" s="8" t="inlineStr">
        <is>
          <t>PROBLEM-SOLVING</t>
        </is>
      </c>
      <c r="C8" s="8" t="inlineStr">
        <is>
          <t>Algorithms</t>
        </is>
      </c>
      <c r="D8" s="8" t="inlineStr">
        <is>
          <t>Đăng nhập nhanh bằng số điện thoại nhận mã OTP (Phone OTP Login)</t>
        </is>
      </c>
      <c r="E8" s="8" t="inlineStr">
        <is>
          <t>--Context--
  Ứng dụng quản lý nhà hàng XFoodi cần cung cấp giải pháp đăng nhập nhanh bằng số điện thoại di động Việt Nam nhận mã OTP 6 số để thuận tiện cho khách hàng sử dụng dịch vụ tại bàn.
  --Your Role--
  Backend Engineer
  --Task--
  Viết API gửi mã OTP (sinh mã 6 số ngẫu nhiên, in ra log console để giả lập gửi SMS, lưu vào bộ nhớ cache) và viết API verify mã OTP đó để đăng nhập, tạo phiên đăng nhập cho user.
  --Output--
  1. Chỉ cung cấp mã nguồn Node.js Express xử lý sạch.
  2. Bỏ qua các giải thích thừa thãi.
  3. Sử dụng tiếng Việt.</t>
        </is>
      </c>
      <c r="F8" s="8" t="inlineStr">
        <is>
          <t>const otpCache = new Map&lt;string, { code: string, expiresAt: number }&gt;();
export async function sendOtp(phoneNumber: string) {
  const code = Math.floor(100000 + Math.random() * 900000).toString();
  otpCache.set(phoneNumber, {
    code,
    expiresAt: Date.now() + 5 * 60 * 1000 // Hết hạn trong 5 phút
  });
  console.log(`[SMS OTP] Gửi mã ${code} tới số ${phoneNumber}`);
  return { success: true };
}
export async function verifyOtp(phoneNumber: string, code: string) {
  const record = otpCache.get(phoneNumber);
  if (!record || record.code !== code || record.expiresAt &lt; Date.now()) {
    throw new Error('Mã OTP không hợp lệ hoặc đã hết hạn');
  }
  otpCache.delete(phoneNumber);
}</t>
        </is>
      </c>
      <c r="G8" s="8" t="inlineStr">
        <is>
          <t>Critical Thinking: Lưu trữ OTP bằng một đối tượng `Map` cục bộ trong bộ nhớ RAM (`otpCache`) sẽ bị xóa sạch nếu server khởi động lại hoặc khi ứng dụng chạy chế độ load balancer đa máy chủ (multi-instance).
Contextualization: Hệ thống SaaS chạy trên môi trường phân tán đòi hỏi khả năng đồng bộ dữ liệu OTP và tự động dọn dẹp các mã hết hạn để tối ưu bộ nhớ.
Creative Synthesis: Chuyển đổi từ in-memory object sang Redis Cache để lưu trữ OTP tạm thời, giúp hỗ trợ horizontal scaling và tự động hết hạn mã OTP sau 5 phút.
Decision: Tôi từ chối dùng `Map` cục bộ, chuyển sang sử dụng Redis Cache làm kho lưu trữ mã OTP điện thoại với lệnh `redisClient.setEx` và cấu hình TTL tự động xóa sau 5 phút.
*(Mã nguồn tích hợp tại: `XFoodi-FE/lib/services/authService.ts`)*</t>
        </is>
      </c>
      <c r="H8" s="8" t="inlineStr">
        <is>
          <t>XFoodi-BE/src/services/authToken.service.ts</t>
        </is>
      </c>
    </row>
    <row r="9" ht="100" customHeight="1">
      <c r="A9" s="23" t="inlineStr">
        <is>
          <t>006</t>
        </is>
      </c>
      <c r="B9" s="23" t="inlineStr">
        <is>
          <t>DECISION</t>
        </is>
      </c>
      <c r="C9" s="23" t="inlineStr">
        <is>
          <t>Pattern Recognition</t>
        </is>
      </c>
      <c r="D9" s="23" t="inlineStr">
        <is>
          <t>Bảo mật lưu trữ JWT chống tấn công XSS ở Frontend Next.js</t>
        </is>
      </c>
      <c r="E9" s="23" t="inlineStr">
        <is>
          <t>--Context--
  Tôi đang viết ứng dụng SPA bằng Next.js Frontend kết nối với REST API Node.js. Tôi cần xử lý đăng nhập nhận JWT Access Token và lưu trữ nó một cách bảo mật nhất trên trình duyệt.
  --Your Role--
  Senior Frontend Architect
  --Task--
  Viết code Next.js (Axios API client) để gửi request login, lưu Access Token nhận được vào HTTP-Only Cookie từ server, và tạo `AuthContext` để lưu trữ trạng thái người dùng đăng nhập trong bộ nhớ nhằm redirect chính xác.
  --Output--
  1. Chỉ cung cấp code cấu hình cookie và file AuthContext.tsx.
  2. Không giải thích dông dài.
  3. Sử dụng tiếng Việt.</t>
        </is>
      </c>
      <c r="F9" s="23" t="inlineStr">
        <is>
          <t>AI đề xuất lưu Access Token vào localStorage ở phía client để dễ dàng lấy ra đính kèm vào header Authorization: Bearer &lt;token&gt; mỗi khi gọi API qua Axios.</t>
        </is>
      </c>
      <c r="G9" s="23" t="inlineStr">
        <is>
          <t>Critical Thinking: Lưu token trong localStorage cực kỳ nguy hiểm vì bất kỳ đoạn script độc hại nào chạy trên trình duyệt (tấn công XSS) cũng có thể đọc và lấy cắp token để chiếm quyền truy cập.
Contextualization: Ứng dụng SaaS nhà hàng lưu trữ dữ liệu nhạy cảm của khách hàng, do đó bảo mật JWT là ưu tiên hàng đầu.
Creative Synthesis: Loại bỏ việc lưu token trong localStorage và chuyển sang lưu Access Token in-memory (Zustand state) và Refresh Token trong cookie Http-only, Secure, SameSite=Strict.
Decision: Tôi tự viết util `authCookies.ts` sử dụng cookies bảo mật. Khi đăng nhập thành công, server trả về token và lưu vào cookie có các cờ `HttpOnly` (chặn JavaScript đọc), `Secure` (chỉ gửi qua HTTPS) và `SameSite=Strict` (chống tấn công CSRF).
*(Mã nguồn tích hợp tại: `XFoodi-FE/lib/utils/authCookies.ts` và `XFoodi-FE/lib/contexts/AuthContext.tsx`)*
* **Minh chứng đính kèm:**
  ![authCookies.ts Code Part 1](./assets/image6.png)
  ![authCookies.ts Code Part 2](./assets/image6-1.png)
  ![Login UI Part 1](./assets/image7.png)
  ![Login UI Part 2](./assets/image7-1.png)</t>
        </is>
      </c>
      <c r="H9" s="23" t="inlineStr">
        <is>
          <t>XFoodi-FE/lib/utils/authCookies.ts</t>
        </is>
      </c>
    </row>
    <row r="10" ht="100" customHeight="1">
      <c r="A10" s="8" t="inlineStr">
        <is>
          <t>007</t>
        </is>
      </c>
      <c r="B10" s="8" t="inlineStr">
        <is>
          <t>PROBLEM-SOLVING</t>
        </is>
      </c>
      <c r="C10" s="8" t="inlineStr">
        <is>
          <t>Algorithms</t>
        </is>
      </c>
      <c r="D10" s="8" t="inlineStr">
        <is>
          <t>Triển khai bảo mật 2 lớp (2FA) sử dụng OTPAuth và mã khôi phục dự phòng</t>
        </is>
      </c>
      <c r="E10" s="8" t="inlineStr">
        <is>
          <t>--Context--
  Hệ thống quản trị XFoodi Portal yêu cầu bảo mật cấp độ doanh nghiệp cho tài khoản Admin và Restaurant Owner. Cần triển khai bảo mật 2 lớp (2FA TOTP) tương thích với Google Authenticator và cơ chế sinh mã dự phòng.
  --Your Role--
  Security Engineer
  --Task--
  Viết code class `TOTPService` bằng TypeScript để: sinh secret key ngẫu nhiên, sinh mã URI để chuyển đổi thành ảnh QR Code quét bằng app, verify mã OTP 6 chữ số gửi lên, sinh 10 mã backup codes khôi phục khẩn cấp dài 8 ký tự hex ngẫu nhiên băm bằng SHA256 để lưu DB.
  --Output--
  1. Chỉ xuất ra mã nguồn class TypeScript sạch sử dụng thư viện `otpauth` và module `crypto` gốc.
  2. Bỏ qua các giải thích thừa thãi.</t>
        </is>
      </c>
      <c r="F10" s="8" t="inlineStr">
        <is>
          <t>import * as OTPAuth from "otpauth";
import crypto from "crypto";
export class TOTPService {
  generateSecret(email: string) {
    const secret = new OTPAuth.Secret({ size: 20 });
    const totp = new OTPAuth.TOTP({
      issuer: "XFoodi",
      label: email,
      secret,
    });
    return { secret: secret.base32, uri: totp.toString() };
  }
  verify(secret: string, token: string) {
    const totp = new OTPAuth.TOTP({
      issuer: "XFoodi",
      secret: OTPAuth.Secret.fromBase32(secret),
    });
    return totp.validate({ token }) !== null;
  }
  generateBackupCodes() {
    return Array.from({ length: 10 }, () =&gt;
      crypto.randomBytes(4).toString("hex").toUpperCase()
    );
  }
}</t>
        </is>
      </c>
      <c r="G10" s="8" t="inlineStr">
        <is>
          <t>Critical Thinking: AI đề xuất kiểm tra OTP không có dung sai thời gian (window = 0). Nếu thiết bị client lệch giờ máy chủ dù chỉ vài giây sẽ bị từ chối liên tục. Ngoài ra, việc lưu thẳng mã dự phòng thô vào DB tạo ra nguy cơ rò rỉ rất lớn.
Contextualization: Cơ chế 2FA TOTP cần đảm bảo tính dung sai thời gian giữa client và server và cung cấp giải pháp khôi phục tài khoản khi mất thiết bị.
Creative Synthesis: Cấu hình thuộc tính window: 1 trong thư viện otpauth để dung sai lệch 30 giây. Triển khai băm SHA256 cho 10 mã dự phòng khôi phục một lần.
Decision: Tôi bổ sung cấu hình `window: 1` cho phép lệch giờ ±30 giây. Đồng thời thêm hàm `hashBackupCode` băm các mã khôi phục bằng thuật toán SHA256 trước khi lưu vào DB.
*(Mã nguồn tích hợp tại: `XFoodi-BE/src/services/totp.service.ts`)*</t>
        </is>
      </c>
      <c r="H10" s="8" t="inlineStr">
        <is>
          <t>XFoodi-BE/src/services/totp.service.ts</t>
        </is>
      </c>
    </row>
    <row r="11" ht="100" customHeight="1">
      <c r="A11" s="23" t="inlineStr">
        <is>
          <t>008</t>
        </is>
      </c>
      <c r="B11" s="23" t="inlineStr">
        <is>
          <t>DECISION</t>
        </is>
      </c>
      <c r="C11" s="23" t="inlineStr">
        <is>
          <t>Decomposition</t>
        </is>
      </c>
      <c r="D11" s="23" t="inlineStr">
        <is>
          <t>Chặn Google Login đối với các tài khoản Quản trị viên đã kích hoạt 2FA</t>
        </is>
      </c>
      <c r="E11" s="23" t="inlineStr">
        <is>
          <t>--Context--
  Chúng tôi đang chạy song song Đăng nhập email/mật khẩu và Google Sign-in trên nền tảng XFoodi. Admin đã bật 2FA có thể vô tình bypass lớp bảo vệ OTP bằng cách click đăng nhập nhanh qua tài khoản Google liên kết.
  --Your Role--
  Senior Security Architect
  --Task--
  Hãy viết đoạn code block đặt trong hàm xử lý `signInWithGoogle` để kiểm tra tài khoản người dùng: Nếu user có cờ `twoFactorEnabled: true` và thuộc nhóm role Admin hoặc Owner, tiến hành ném lỗi 403 không cho phép đăng nhập qua Google, hướng dẫn đăng nhập thường để điền OTP.
  --Output--
  1. Chỉ cung cấp đoạn code check logic gán vào google auth service.
  2. Sử dụng tiếng Việt.</t>
        </is>
      </c>
      <c r="F11" s="23" t="inlineStr">
        <is>
          <t>AI đề xuất bỏ qua xác thực 2FA cho Google Login vì tài khoản Google đã có sẵn bảo mật xác minh hai bước riêng của họ.</t>
        </is>
      </c>
      <c r="G11" s="23" t="inlineStr">
        <is>
          <t>Critical Thinking: Bỏ qua 2FA khi đăng nhập Google là lỗ hổng bypass nghiêm trọng trong hệ thống đa thuê. Nếu phiên Google của admin bị chiếm dụng hoặc rò rỉ, kẻ tấn công sẽ đăng nhập thẳng vào XFoodi Portal mà không cần OTP.
Contextualization: Các tài khoản Admin/Owner sở hữu quyền hạn tối cao trên hệ thống, nên việc bỏ qua xác thực 2FA khi đăng nhập Google là một lỗ hổng bảo mật nghiêm trọng.
Creative Synthesis: Viết middleware kiểm tra trạng thái 2FA của tài khoản sau khi xác thực Google. Nếu tài khoản đã bật 2FA, bắt buộc hiển thị màn hình yêu cầu OTP trước khi cấp JWT session.
Decision: Tôi từ chối gợi ý của AI. Tôi bổ sung logic kiểm tra: Nếu người dùng đăng nhập bằng Google thành công nhưng tài khoản có cờ `twoFactorEnabled === true` và thuộc nhóm vai trò Admin/Owner, hệ thống lập tức chặn lại, ném ra lỗi HTTP 403 và thông báo yêu cầu người dùng phải đăng nhập bằng tài khoản và mật khẩu thông thường để nhập mã xác thực OTP.
*(Mã nguồn tích hợp tại: `XFoodi-BE/src/services/googleAuth.service.ts`)*</t>
        </is>
      </c>
      <c r="H11" s="23" t="inlineStr">
        <is>
          <t>XFoodi-BE/src/services/googleAuth.service.ts</t>
        </is>
      </c>
    </row>
    <row r="12" ht="100" customHeight="1">
      <c r="A12" s="8" t="inlineStr">
        <is>
          <t>009</t>
        </is>
      </c>
      <c r="B12" s="8" t="inlineStr">
        <is>
          <t>VERIFICATION</t>
        </is>
      </c>
      <c r="C12" s="8" t="inlineStr">
        <is>
          <t>Algorithms</t>
        </is>
      </c>
      <c r="D12" s="8" t="inlineStr">
        <is>
          <t>Xác thực Cloudflare Turnstile ngăn chặn Brute-force và khóa tài khoản</t>
        </is>
      </c>
      <c r="E12" s="8" t="inlineStr">
        <is>
          <t>--Context--
  Trang đăng nhập Admin của XFoodi cần ngăn chặn brute-force tấn công dò mật khẩu và ngăn bot spam request. Cần tích hợp Cloudflare Turnstile ở Backend Node.js Express.
  --Your Role--
  Backend Developer
  --Task--
  Viết một hàm hoặc middleware Express để gửi request verify token của Cloudflare Turnstile lên API của Cloudflare, lưu ý dữ liệu gửi đi phải được mã hóa chuẩn để Turnstile API chấp nhận. Viết logic tăng biến đếm số lần nhập sai mật khẩu của user, khóa tài khoản tạm thời nếu quá 5 lần, mở khóa bằng cách xác minh Turnstile thành công.
  --Output--
  1. Chỉ xuất ra code middleware và các hàm cập nhật trạng thái khóa user.
  2. Bỏ qua phần giải thích thừa.</t>
        </is>
      </c>
      <c r="F12" s="8" t="inlineStr">
        <is>
          <t>import axios from 'axios';
export async function verifyTurnstile(token: string) {
  const response = await axios.post(
    'https://challenges.cloudflare.com/turnstile/v0/siteverify',
    {
      secret: process.env.TURNSTILE_SECRET_KEY,
      response: token
    }
  );
  return response.data.success;
}</t>
        </is>
      </c>
      <c r="G12" s="8" t="inlineStr">
        <is>
          <t>Critical Thinking: AI viết API gửi tham số body dạng JSON đến Cloudflare. Tuy nhiên, tài liệu kỹ thuật của Cloudflare Turnstile bắt buộc dữ liệu gửi lên phải ở định dạng `application/x-www-form-urlencoded`. Nếu gửi JSON, API của Cloudflare sẽ báo lỗi token không hợp lệ và từ chối xác thực.
Contextualization: Endpoint xác thực cần chống bot spam hiệu quả và có cơ chế khóa tài khoản tạm thời khi đăng nhập sai nhiều lần.
Creative Synthesis: Cấu hình body gửi tới Cloudflare dạng application/x-www-form-urlencoded. Triển khai bộ đếm số lần đăng nhập sai trên Redis và khóa tài khoản tạm thời trong 15 phút sau 5 lần thất bại.
Decision: Tôi viết lại API gửi dữ liệu sử dụng đối tượng `URLSearchParams` để mã hóa đúng định dạng `urlencoded`. Trên frontend Next.js, tôi tích hợp widget Turnstile ở trang Login và phát triển luồng mở khóa tài khoản kết hợp kiểm tra số lần đăng nhập sai lưu trên DB.
*(Mã nguồn tích hợp tại: `XFoodi-FE/app/login/page.tsx` và `XFoodi-BE/src/controllers/user.controller.ts`)*</t>
        </is>
      </c>
      <c r="H12" s="8" t="inlineStr">
        <is>
          <t>XFoodi-FE/app/login/page.tsx</t>
        </is>
      </c>
    </row>
    <row r="13" ht="100" customHeight="1">
      <c r="A13" s="23" t="inlineStr">
        <is>
          <t>010</t>
        </is>
      </c>
      <c r="B13" s="23" t="inlineStr">
        <is>
          <t>PROBLEM-SOLVING</t>
        </is>
      </c>
      <c r="C13" s="23" t="inlineStr">
        <is>
          <t>Abstraction</t>
        </is>
      </c>
      <c r="D13" s="23" t="inlineStr">
        <is>
          <t>Thiết kế API CRUD thực đơn cô lập dữ liệu theo Tenant ID</t>
        </is>
      </c>
      <c r="E13" s="23" t="inlineStr">
        <is>
          <t>--Context--
  Hệ thống SaaS XFoodi chạy trên một database PostgreSQL dùng chung cho nhiều nhà hàng (shared database). Cần xây dựng các API CRUD cho Danh mục và Món ăn sao cho tuyệt đối không rò rỉ dữ liệu chéo.
  --Your Role--
  Backend Developer
  --Task--
  Viết các API Express CRUD cho thực thể Category và Dish sử dụng Prisma Client. Đảm bảo mọi câu lệnh truy vấn (findMany, create, update, delete) đều bắt buộc đính kèm bộ lọc `restaurantId` lấy từ object `req.tenantId` (do middleware `tenantGuard` xác thực trước đó).
  --Output--
  1. Chỉ xuất ra code controller của Express.
  2. Bỏ qua các giải thích thừa và import thư viện ngoài.</t>
        </is>
      </c>
      <c r="F13" s="23" t="inlineStr">
        <is>
          <t>import { Request, Response } from 'express';
export async function getDishes(req: any, res: Response) {
  const dishes = await prisma.dish.findMany();
  return res.json(dishes);
}
export async function createDish(req: any, res: Response) {
  const { name, price, categoryId } = req.body;
  const dish = await prisma.dish.create({
    data: { name, price, categoryId }
  });
  return res.json(dish);
}</t>
        </is>
      </c>
      <c r="G13" s="23" t="inlineStr">
        <is>
          <t>Critical Thinking: AI viết mã CRUD món ăn mà không truyền biến lọc `restaurantId` vào các câu lệnh Prisma. Điều này vô cùng nguy hiểm vì một nhà hàng bất kỳ có thể gọi API sửa/xóa món ăn của nhà hàng khác nếu họ biết ID món.
Contextualization: Trong mô hình shared-database, mọi truy vấn CRUD thực đơn phải tuyệt đối cô lập để tránh rò rỉ dữ liệu giữa các nhà hàng khác nhau.
Creative Synthesis: Đính kèm bộ lọc restaurantId lấy từ middleware tenantGuard vào tất cả các truy vấn Prisma Client (findMany, create, update, delete).
Decision: Tôi cấu hình bổ sung trường `restaurantId: req.tenantId` lấy từ middleware `tenantGuard` đính kèm vào tất cả các câu lệnh truy vấn Prisma (`findMany`, `create`, `update`, `delete`). Điều này đảm bảo dữ liệu món ăn được phân tách tuyệt đối giữa các nhà hàng.
*(Mã nguồn tích hợp tại: `XFoodi-BE/src/controllers/category.controller.ts`)*</t>
        </is>
      </c>
      <c r="H13" s="23" t="inlineStr">
        <is>
          <t>XFoodi-BE/src/controllers/category.controller.ts</t>
        </is>
      </c>
    </row>
    <row r="14" ht="100" customHeight="1">
      <c r="A14" s="8" t="inlineStr">
        <is>
          <t>011</t>
        </is>
      </c>
      <c r="B14" s="8" t="inlineStr">
        <is>
          <t>PROBLEM-SOLVING</t>
        </is>
      </c>
      <c r="C14" s="8" t="inlineStr">
        <is>
          <t>Algorithms</t>
        </is>
      </c>
      <c r="D14" s="8" t="inlineStr">
        <is>
          <t>Tích hợp RAG AI Chatbot sử dụng Antigravity API và pgvector</t>
        </is>
      </c>
      <c r="E14" s="8" t="inlineStr">
        <is>
          <t>--Context--
  Chúng tôi muốn tạo tính năng AI Chatbot giúp trả lời thông tin menu, chính sách của từng nhà hàng cho khách hàng bằng cách tra cứu cơ sở dữ liệu vector. Hệ thống chạy trên PostgreSQL có cài extension `pgvector` và sử dụng Antigravity API (Google Gen AI SDK).
  --Your Role--
  AI RAG Developer
  --Task--
  Viết service trong Node.js để: nhận câu hỏi của khách hàng, tìm kiếm các khối văn bản (text chunks) tương đồng nhất trong bảng `RestaurantDocument` của đúng nhà hàng (`restaurantId`) bằng phép đo khoảng cách cosine trên cột vector embedding, và kết hợp ngữ cảnh đó vào prompt để gửi lên Antigravity sinh câu trả lời RAG.
  --Output--
  1. Loại bỏ các giải thích dài dòng và code lặp lại.
  2. Chỉ trả về mã nguồn các hàm truy vấn vector và gọi API Antigravity Flash.</t>
        </is>
      </c>
      <c r="F14" s="8" t="inlineStr">
        <is>
          <t>AI đề xuất đọc toàn bộ tệp tài liệu văn bản hoặc thực đơn PDF của nhà hàng và đính kèm (embed) trực tiếp toàn bộ nội dung file đó vào trong prompt của Antigravity mỗi lần khách hàng gửi tin nhắn.</t>
        </is>
      </c>
      <c r="G14" s="8" t="inlineStr">
        <is>
          <t>Critical Thinking: Gửi toàn bộ tài liệu lên LLM trong mỗi tin nhắn sẽ làm tiêu tốn lượng token khổng lồ, đẩy chi phí vận hành API Antigravity lên rất cao và gây ra độ trễ (latency) lớn khi chờ phản hồi.
Contextualization: Việc đính kèm toàn bộ tài liệu menu nhà hàng vào prompt của Gemini gây tốn kém chi phí token lớn và làm tăng độ trễ phản hồi.
Creative Synthesis: Thiết lập quy trình RAG (Retrieval-Augmented Generation): cắt tài liệu thành các chunk nhỏ, tạo vector embeddings bằng Google API, lưu vào PostgreSQL (pgvector), và chỉ truy vấn 3 chunk tương đồng nhất làm ngữ cảnh.
Decision: Tôi tự xây dựng quy trình RAG thực thụ: Khi tài liệu được tải lên, hệ thống sẽ cắt văn bản thành các chunk nhỏ (300 ký tự), chuyển thành vector embeddings thông qua API `text-embedding-004` của Google, lưu vào PostgreSQL sử dụng cột vector (`pgvector`). Khi khách hàng gửi tin chat, hệ thống chỉ truy vấn lấy ra 3 chunk văn bản có độ tương đồng cosine gần nhất của đúng nhà hàng đó để làm ngữ cảnh sinh câu trả lời, giúp tiết kiệm 95% chi phí token và phản hồi nhanh chóng.
*(Mã nguồn tích hợp tại: `XFoodi-BE/src/services/rag.service.ts` và `XFoodi-BE/src/services/ai.service.ts`)*</t>
        </is>
      </c>
      <c r="H14" s="8" t="inlineStr">
        <is>
          <t>XFoodi-BE/src/services/rag.service.ts</t>
        </is>
      </c>
    </row>
    <row r="15" ht="100" customHeight="1">
      <c r="A15" s="23" t="inlineStr">
        <is>
          <t>012</t>
        </is>
      </c>
      <c r="B15" s="23" t="inlineStr">
        <is>
          <t>PROBLEM-SOLVING</t>
        </is>
      </c>
      <c r="C15" s="23" t="inlineStr">
        <is>
          <t>Algorithms</t>
        </is>
      </c>
      <c r="D15" s="23" t="inlineStr">
        <is>
          <t>Tối ưu hóa hình ảnh tải lên nhà hàng bằng Sharp</t>
        </is>
      </c>
      <c r="E15" s="23" t="inlineStr">
        <is>
          <t>--Context--
Tôi đang xây dựng chức năng tải ảnh thực đơn nhà hàng lên dịch vụ lưu trữ đám mây Cloudinary trong dự án SaaS XFoodi sử dụng Node.js Express Backend và Multer.
--Your Role--
Backend Developer
--Task--
Hãy viết một helper function nhận vào buffer của file ảnh tải lên, sử dụng thư viện Sharp để nén và chuyển đổi ảnh sang định dạng WebP, đồng thời giảm kích thước (resize) ảnh về kích thước tối đa 800x800 pixel để tiết kiệm băng thông trước khi stream trực tiếp lên Cloudinary.
--Output--
1. Chỉ cung cấp mã nguồn Node.js Express.
2. Không giải thích dông dài.</t>
        </is>
      </c>
      <c r="F15" s="23" t="inlineStr">
        <is>
          <t>AI gợi ý resize ảnh về 800x800 và nén trực tiếp bằng tinypng API.</t>
        </is>
      </c>
      <c r="G15" s="23" t="inlineStr">
        <is>
          <t>Critical Thinking: Tinypng giới hạn số lượng ảnh miễn phí hàng tháng và tốn thêm chi phí API network. Nén bằng Sharp ngay trên server nhanh hơn nhiều.
Contextualization: Ứng dụng SaaS có hàng ngàn món ăn được tải lên bởi hàng trăm nhà hàng, tối ưu hóa kích thước ảnh giúp tiết kiệm dung lượng lưu trữ trên Cloudinary và tăng tốc độ tải trang menu cho khách hàng.
Creative Synthesis: Sử dụng Multer in-memory storage, xử lý buffer qua Sharp rồi stream trực tiếp lên Cloudinary.
Decision: Viết helper function uploadImageStream(buffer) sử dụng sharp và cloudinary.uploader.upload_stream để nén ảnh cục bộ không phụ thuộc API ngoài.</t>
        </is>
      </c>
      <c r="H15" s="23" t="inlineStr">
        <is>
          <t>XFoodi-BE/src/utils/imageUpload.ts</t>
        </is>
      </c>
    </row>
    <row r="16" ht="100" customHeight="1">
      <c r="A16" s="8" t="inlineStr">
        <is>
          <t>013</t>
        </is>
      </c>
      <c r="B16" s="8" t="inlineStr">
        <is>
          <t>PROBLEM-SOLVING</t>
        </is>
      </c>
      <c r="C16" s="8" t="inlineStr">
        <is>
          <t>Abstraction</t>
        </is>
      </c>
      <c r="D16" s="8" t="inlineStr">
        <is>
          <t>Viết script seeding dữ liệu mẫu cho database</t>
        </is>
      </c>
      <c r="E16" s="8" t="inlineStr">
        <is>
          <t>--Context--
Hệ thống SaaS nhà hàng XFoodi sử dụng Prisma ORM và cơ sở dữ liệu PostgreSQL. Để chạy thử nghiệm hệ thống (testing), tôi cần tạo một lượng dữ liệu mẫu (mock data) đầy đủ cho các bảng.
--Your Role--
Database Engineer
--Task--
Viết script seeding `seed.ts` bằng TypeScript để tự động tạo dữ liệu mẫu cho ít nhất 3 nhà hàng (tenant) độc lập, mỗi nhà hàng bao gồm: 2 Floors, 10 Tables, 4 Categories và 20 Dishes. Hãy sử dụng thư viện `@faker-js/faker` để sinh dữ liệu ngẫu nhiên phong phú.
--Output--
1. Viết code TypeScript sạch sẽ.
2. Sử dụng giao dịch `prisma.$transaction` để tăng hiệu năng seeding.</t>
        </is>
      </c>
      <c r="F16" s="8" t="inlineStr">
        <is>
          <t>AI gợi ý viết file seed.ts sử dụng các câu lệnh prisma.user.create nối tiếp nhau.</t>
        </is>
      </c>
      <c r="G16" s="8" t="inlineStr">
        <is>
          <t>Critical Thinking: Sử dụng các lệnh create nối tiếp dễ bị lỗi khóa ngoại nếu thứ tự chạy không đúng và chạy rất chậm do gọi tuần tự.
Contextualization: Cần seed dữ liệu cho ít nhất 3 nhà hàng (tenant) khác nhau với hàng chục bàn ăn và món ăn để test tính năng cô lập dữ liệu.
Creative Synthesis: Sử dụng `prisma.$transaction` và thư viện Faker để sinh hàng loạt dữ liệu ngẫu nhiên một cách có cấu trúc.
Decision: Viết script seed.ts dùng prisma.$transaction để cô lập dữ liệu và chạy seeding nhanh trong 5 giây.</t>
        </is>
      </c>
      <c r="H16" s="8" t="inlineStr">
        <is>
          <t>XFoodi-BE/prisma/seed.ts</t>
        </is>
      </c>
    </row>
    <row r="17" ht="100" customHeight="1">
      <c r="A17" s="23" t="inlineStr">
        <is>
          <t>014</t>
        </is>
      </c>
      <c r="B17" s="23" t="inlineStr">
        <is>
          <t>DECISION</t>
        </is>
      </c>
      <c r="C17" s="23" t="inlineStr">
        <is>
          <t>Pattern Recognition</t>
        </is>
      </c>
      <c r="D17" s="23" t="inlineStr">
        <is>
          <t>Thiết lập CI/CD pipeline bằng GitHub Actions</t>
        </is>
      </c>
      <c r="E17" s="23" t="inlineStr">
        <is>
          <t>--Context--
Dự án backend Node.js Express của chúng tôi sử dụng cơ sở dữ liệu PostgreSQL kèm theo extension `pgvector` phục vụ tính năng RAG chatbot. Tôi cần thiết lập quy trình tự động kiểm thử và build code mỗi khi push lên nhánh main.
--Your Role--
DevOps Engineer
--Task--
Hãy viết cấu hình file YAML `.github/workflows/node.js.yml` cho GitHub Actions để tự động cài đặt các dependency, khởi chạy dịch vụ container PostgreSQL (có hỗ trợ pgvector extension), chạy các migration database của Prisma, và thực thi bộ test suite (`npm test`).
--Output--
1. Chỉ trả về mã nguồn cấu hình YAML chuẩn.
2. Không giải thích lý thuyết.</t>
        </is>
      </c>
      <c r="F17" s="23" t="inlineStr">
        <is>
          <t>AI gợi ý workflow chạy test trực tiếp trên môi trường ubuntu-latest mà không cấu hình database.</t>
        </is>
      </c>
      <c r="G17" s="23" t="inlineStr">
        <is>
          <t>Critical Thinking: Test backend của chúng tôi sử dụng Prisma và PostgreSQL, nếu không thiết lập database test (PostgreSQL service container) thì build test sẽ lỗi kết nối DB.
Contextualization: Hệ thống SaaS sử dụng các PostgreSQL extensions như pgvector, nên PostgreSQL container trong GitHub Actions cần chạy đúng image hỗ trợ extension này.
Creative Synthesis: Cấu hình thêm service `postgres` sử dụng image `ankane/pgvector:latest` trong workflow file YAML.
Decision: Hoàn thiện file .github/workflows/node.js.yml có kèm service container pgvector để chạy bộ test tích hợp an toàn.</t>
        </is>
      </c>
      <c r="H17" s="23" t="inlineStr">
        <is>
          <t>.github/workflows/node.js.yml</t>
        </is>
      </c>
    </row>
    <row r="18" ht="100" customHeight="1">
      <c r="A18" s="8" t="inlineStr">
        <is>
          <t>015</t>
        </is>
      </c>
      <c r="B18" s="8" t="inlineStr">
        <is>
          <t>PROBLEM-SOLVING</t>
        </is>
      </c>
      <c r="C18" s="8" t="inlineStr">
        <is>
          <t>Decomposition</t>
        </is>
      </c>
      <c r="D18" s="8" t="inlineStr">
        <is>
          <t>Tích hợp thư viện Lodash để nhóm món ăn theo danh mục ở Frontend</t>
        </is>
      </c>
      <c r="E18" s="8" t="inlineStr">
        <is>
          <t>--Context--
Ở trang thực đơn (Menu UI) phía Frontend Next.js của dự án XFoodi, API trả về một mảng phẳng gồm toàn bộ món ăn (Dish) kèm theo quan hệ danh mục (Category). Tôi cần phân nhóm chúng theo danh mục để hiển thị lên UI.
--Your Role--
Frontend Developer
--Task--
Hãy viết một React component hoặc hook để nhóm danh sách các món ăn này theo tên danh mục (Category.name) sử dụng thư viện Lodash (`lodash/groupBy`). Hãy đảm bảo hiệu năng tối ưu để tránh tính toán lại không cần thiết khi component render.
--Output--
1. Cung cấp mã nguồn React TypeScript sạch sẽ.
2. Sử dụng React hooks thích hợp như `useMemo`.</t>
        </is>
      </c>
      <c r="F18" s="8" t="inlineStr">
        <is>
          <t>AI gợi ý viết hàm loop reduce thủ công để nhóm mảng món ăn.</t>
        </is>
      </c>
      <c r="G18" s="8" t="inlineStr">
        <is>
          <t>Critical Thinking: Loop thủ công reduce hoạt động tốt nhưng code dài và khó đọc, sử dụng Lodash groupBy ngắn gọn và tối ưu hiệu năng hơn.
Contextualization: Menu nhà hàng có thể lên tới hàng trăm món, nhóm món ăn hiệu quả giúp tối ưu hóa render giao diện menu.
Creative Synthesis: Import `lodash/groupBy` và bọc trong React `useMemo` để chỉ tính toán lại khi mảng món ăn thay đổi.
Decision: Sử dụng groupBy(dishes, 'category.name') kết hợp useMemo ở frontend.</t>
        </is>
      </c>
      <c r="H18" s="8" t="inlineStr">
        <is>
          <t>XFoodi-FE/components/menu/MenuCategoryGroup.tsx</t>
        </is>
      </c>
    </row>
    <row r="19" ht="100" customHeight="1">
      <c r="A19" s="23" t="inlineStr">
        <is>
          <t>016</t>
        </is>
      </c>
      <c r="B19" s="23" t="inlineStr">
        <is>
          <t>DECISION</t>
        </is>
      </c>
      <c r="C19" s="23" t="inlineStr">
        <is>
          <t>Algorithms</t>
        </is>
      </c>
      <c r="D19" s="23" t="inlineStr">
        <is>
          <t>Cấu hình compression middleware để nén gzip phản hồi từ API</t>
        </is>
      </c>
      <c r="E19" s="23" t="inlineStr">
        <is>
          <t>--Context--
Hệ thống REST API backend của XFoodi cung cấp nhiều endpoint trả về dữ liệu lớn (như sơ đồ bàn của toàn bộ nhà hàng hoặc danh sách đơn hàng lịch sử). Tôi muốn nén dữ liệu phản hồi HTTP để cải thiện tốc độ tải trang frontend.
--Your Role--
Backend Architect
--Task--
Hãy viết code cấu hình Express app sử dụng thư viện `compression` middleware để tự động nén gzip cho toàn bộ các phản hồi API. Cấu hình middleware chỉ kích hoạt nén đối với các payload có kích thước từ 1KB trở lên.
--Output--
1. Chỉ cung cấp mã nguồn cấu hình Express.
2. Không giải thích dông dài.</t>
        </is>
      </c>
      <c r="F19" s="23" t="inlineStr">
        <is>
          <t>AI khuyên viết middleware tự thiết lập header Content-Encoding: gzip và nén buffer bằng thư viện zlib gốc.</t>
        </is>
      </c>
      <c r="G19" s="23" t="inlineStr">
        <is>
          <t>Critical Thinking: Viết middleware tự zlib thủ công rất dễ lỗi buffer và không hỗ trợ streaming dữ liệu lớn. Nên dùng thư viện chuẩn compression.
Contextualization: Các API trả về danh sách món ăn, sơ đồ bàn và tài liệu RAG có thể có kích thước payload lớn cho các nhà hàng quy mô lớn.
Creative Synthesis: Tích hợp và cấu hình package `compression` ở backend, đặt điều kiện chỉ nén các response có size lớn hơn 1KB.
Decision: Cài đặt và sử dụng app.use(compression()) ở backend.</t>
        </is>
      </c>
      <c r="H19" s="23" t="inlineStr">
        <is>
          <t>XFoodi-BE/src/app.ts</t>
        </is>
      </c>
    </row>
    <row r="20" ht="100" customHeight="1">
      <c r="A20" s="8" t="inlineStr">
        <is>
          <t>017</t>
        </is>
      </c>
      <c r="B20" s="8" t="inlineStr">
        <is>
          <t>VERIFICATION</t>
        </is>
      </c>
      <c r="C20" s="8" t="inlineStr">
        <is>
          <t>Pattern Recognition</t>
        </is>
      </c>
      <c r="D20" s="8" t="inlineStr">
        <is>
          <t>Sử dụng React.memo và useCallback để tránh re-render danh sách món ăn</t>
        </is>
      </c>
      <c r="E20" s="8" t="inlineStr">
        <is>
          <t>--Context--
Giao diện gọi món tại bàn của XFoodi hiển thị danh sách hàng chục món ăn dạng lưới. Khi khách hàng click tăng/giảm số lượng của một món trong giỏ hàng, toàn bộ danh sách các món ăn khác bị render lại (re-render), gây ra hiện tượng giật lag nhẹ trên điện thoại cũ.
--Your Role--
Frontend Performance Engineer
--Task--
Hãy tối ưu hóa hiệu năng render cho component danh sách món ăn. Sử dụng `React.memo` cho component thẻ món ăn (`DishCard`) và viết lại callback xử lý thay đổi số lượng món ăn bằng `useCallback` để ngăn chặn việc render lại không cần thiết.
--Output--
1. Chỉ cung cấp mã nguồn React components viết sạch.
2. Không giải thích lý thuyết.</t>
        </is>
      </c>
      <c r="F20" s="8" t="inlineStr">
        <is>
          <t>AI khuyên chia nhỏ các component hơn nữa và lưu trạng thái vào localStorage.</t>
        </is>
      </c>
      <c r="G20" s="8" t="inlineStr">
        <is>
          <t>Critical Thinking: localStorage không giải quyết được vấn đề re-render thừa của DOM. Vấn đề là toàn bộ danh sách món ăn bị render lại khi giỏ hàng (cart state) thay đổi.
Contextualization: Khách hàng gọi món tại bàn cần trải nghiệm giao diện menu mượt mà, không giật lag trên các dòng điện thoại thông minh cũ.
Creative Synthesis: Sử dụng `React.memo` cho component `DishCard` và bọc callback click chọn món bằng `useCallback`.
Decision: Áp dụng React.memo(DishCard) và sử dụng useCallback cho sự kiện tăng/giảm số lượng món ăn.</t>
        </is>
      </c>
      <c r="H20" s="8" t="inlineStr">
        <is>
          <t>XFoodi-FE/components/menu/DishCard.tsx</t>
        </is>
      </c>
    </row>
    <row r="21" ht="80" customHeight="1"/>
    <row r="22" ht="80" customHeight="1"/>
    <row r="23" ht="80" customHeight="1"/>
    <row r="24" ht="80" customHeight="1"/>
    <row r="25" ht="80" customHeight="1"/>
    <row r="26" ht="80" customHeight="1"/>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2" t="inlineStr">
        <is>
          <t>HALLUCINATION DETECTION LOG (BẮT BUỘC)</t>
        </is>
      </c>
    </row>
    <row r="2">
      <c r="A2" s="13" t="inlineStr">
        <is>
          <t>MỖI PROJECT PHẢI PHÁT HIỆN ÍT NHẤT: Lab (≥1), Assignment (≥2), Project (≥3) cases hallucination</t>
        </is>
      </c>
    </row>
    <row r="3" ht="40" customHeight="1">
      <c r="A3" s="24" t="inlineStr">
        <is>
          <t>Entry # (from Sheet 2)</t>
        </is>
      </c>
      <c r="B3" s="24" t="inlineStr">
        <is>
          <t>Hallucination Type</t>
        </is>
      </c>
      <c r="C3" s="24" t="inlineStr">
        <is>
          <t>AI's Claim</t>
        </is>
      </c>
      <c r="D3" s="24" t="inlineStr">
        <is>
          <t>Reality Check</t>
        </is>
      </c>
      <c r="E3" s="24" t="inlineStr">
        <is>
          <t>How Detected</t>
        </is>
      </c>
      <c r="F3" s="24" t="inlineStr">
        <is>
          <t>Corrective Action</t>
        </is>
      </c>
    </row>
    <row r="4" ht="65" customHeight="1">
      <c r="A4" s="25" t="inlineStr">
        <is>
          <t>008</t>
        </is>
      </c>
      <c r="B4" s="25" t="inlineStr">
        <is>
          <t>Architectural Flaw / Logic Error</t>
        </is>
      </c>
      <c r="C4" s="25" t="inlineStr">
        <is>
          <t>AI đề xuất API gửi và xác minh OTP lưu tạm trong Map object in-memory ở Node.js RAM.</t>
        </is>
      </c>
      <c r="D4" s="25" t="inlineStr">
        <is>
          <t>Lưu trữ OTP in-memory sẽ bị mất dữ liệu khi server restart và không hỗ trợ chạy đa server (horizontal scaling).</t>
        </is>
      </c>
      <c r="E4" s="25" t="inlineStr">
        <is>
          <t>Đánh giá khả năng mở rộng của app khi deploy lên production và khả năng mất session OTP của khách hàng.</t>
        </is>
      </c>
      <c r="F4" s="25" t="inlineStr">
        <is>
          <t>Chuyển sang dùng Redis Cache để lưu trữ OTP tạm thời, thiết lập TTL tự động dọn dẹp mã hết hạn.</t>
        </is>
      </c>
    </row>
    <row r="5" ht="65" customHeight="1">
      <c r="A5" s="25" t="inlineStr">
        <is>
          <t>010</t>
        </is>
      </c>
      <c r="B5" s="25" t="inlineStr">
        <is>
          <t>Logic Error / Time Tolerance Mismatch</t>
        </is>
      </c>
      <c r="C5" s="25" t="inlineStr">
        <is>
          <t>AI khuyên verify TOTP bằng thư viện otpauth mặc định không có dải sai số thời gian.</t>
        </is>
      </c>
      <c r="D5" s="25" t="inlineStr">
        <is>
          <t>Thiết bị client lệch giờ chỉ vài giây so với server sẽ bị từ chối đăng nhập liên tục.</t>
        </is>
      </c>
      <c r="E5" s="25" t="inlineStr">
        <is>
          <t>Chạy thử trên thiết bị di động thực tế, thấy mã OTP bị từ chối liên tục mặc dù nhập đúng thời gian thực.</t>
        </is>
      </c>
      <c r="F5" s="25" t="inlineStr">
        <is>
          <t>Thiết lập thuộc tính window: 1 trong thư viện otpauth để cho phép sai lệch thời gian ±30 giây giữa client và server.</t>
        </is>
      </c>
    </row>
    <row r="6" ht="65" customHeight="1">
      <c r="A6" s="25" t="inlineStr">
        <is>
          <t>012</t>
        </is>
      </c>
      <c r="B6" s="25" t="inlineStr">
        <is>
          <t>API Format Mismatch / Hallucination</t>
        </is>
      </c>
      <c r="C6" s="25" t="inlineStr">
        <is>
          <t>AI khuyên gửi Turnstile siteverify token lên server Cloudflare bằng định dạng JSON trong request body.</t>
        </is>
      </c>
      <c r="D6" s="25" t="inlineStr">
        <is>
          <t>API Cloudflare siteverify chỉ chấp nhận dữ liệu ở định dạng application/x-www-form-urlencoded.</t>
        </is>
      </c>
      <c r="E6" s="25" t="inlineStr">
        <is>
          <t>Chạy thử code gợi ý từ AI, kiểm tra response log nhận lỗi 400 Bad Request. Đọc tài liệu API chính thức của Cloudflare.</t>
        </is>
      </c>
      <c r="F6" s="25" t="inlineStr">
        <is>
          <t>Sửa backend gọi API dùng URLSearchParams để mã hóa body dạng form-urlencoded.</t>
        </is>
      </c>
    </row>
    <row r="7" ht="65" customHeight="1">
      <c r="A7" s="25" t="inlineStr">
        <is>
          <t>013</t>
        </is>
      </c>
      <c r="B7" s="25" t="inlineStr">
        <is>
          <t>Logic Error / Security Flaw</t>
        </is>
      </c>
      <c r="C7" s="25" t="inlineStr">
        <is>
          <t>AI cung cấp code CRUD Category và Dish mà không lọc theo restaurantId.</t>
        </is>
      </c>
      <c r="D7" s="25" t="inlineStr">
        <is>
          <t>Bỏ qua restaurantId filter trong truy vấn database multi-tenant sẽ gây rò rỉ dữ liệu nghiêm trọng chéo giữa các nhà hàng.</t>
        </is>
      </c>
      <c r="E7" s="25" t="inlineStr">
        <is>
          <t>Thực hiện code review kỹ lượng cho API controllers, đối chiếu với nguyên tắc bảo mật multi-tenancy.</t>
        </is>
      </c>
      <c r="F7" s="25" t="inlineStr">
        <is>
          <t>Bổ sung điều kiện restaurantId lấy từ req.tenantId vào tất cả các câu lệnh Prisma Client.</t>
        </is>
      </c>
    </row>
    <row r="8" ht="65" customHeight="1">
      <c r="A8" s="25" t="inlineStr">
        <is>
          <t>015</t>
        </is>
      </c>
      <c r="B8" s="25" t="inlineStr">
        <is>
          <t>Oversimplification / Theme Syncing Error</t>
        </is>
      </c>
      <c r="C8" s="25" t="inlineStr">
        <is>
          <t>AI khuyên xử lý Dark mode bằng Tailwind CSS dark class trên từng div.</t>
        </is>
      </c>
      <c r="D8" s="25" t="inlineStr">
        <is>
          <t>Tailwind không tự đồng bộ được Design Token của các component phức tạp như Table, Modal của Ant Design, gây lỗi hiển thị chữ đen trên nền tối.</t>
        </is>
      </c>
      <c r="E8" s="25" t="inlineStr">
        <is>
          <t>Thực hiện chuyển đổi giao diện sang chế độ tối (Dark mode), phát hiện các bảng dữ liệu Ant Design hiển thị chữ đen khó nhìn.</t>
        </is>
      </c>
      <c r="F8" s="25" t="inlineStr">
        <is>
          <t>Tự viết component AntdProvider.tsx sử dụng context để nhận trạng thái theme, gán data-theme lên html, đồng thời áp dụng theme.darkAlgorithm và theme.defaultAlgorithm của Ant Design.</t>
        </is>
      </c>
    </row>
    <row r="9" ht="60" customHeight="1">
      <c r="A9" s="26" t="n"/>
      <c r="B9" s="26" t="n"/>
      <c r="C9" s="26" t="n"/>
      <c r="D9" s="26" t="n"/>
      <c r="E9" s="26" t="n"/>
      <c r="F9" s="26" t="n"/>
    </row>
    <row r="10" ht="60" customHeight="1">
      <c r="A10" s="26" t="n"/>
      <c r="B10" s="26" t="n"/>
      <c r="C10" s="26" t="n"/>
      <c r="D10" s="26" t="n"/>
      <c r="E10" s="26" t="n"/>
      <c r="F10" s="26" t="n"/>
    </row>
    <row r="11" ht="60" customHeight="1">
      <c r="A11" s="26" t="n"/>
      <c r="B11" s="26" t="n"/>
      <c r="C11" s="26" t="n"/>
      <c r="D11" s="26" t="n"/>
      <c r="E11" s="26" t="n"/>
      <c r="F11" s="26" t="n"/>
    </row>
    <row r="12" ht="60" customHeight="1">
      <c r="A12" s="26" t="n"/>
      <c r="B12" s="26" t="n"/>
      <c r="C12" s="26" t="n"/>
      <c r="D12" s="26" t="n"/>
      <c r="E12" s="26" t="n"/>
      <c r="F12" s="26" t="n"/>
    </row>
    <row r="13" ht="60" customHeight="1">
      <c r="A13" s="26" t="n"/>
      <c r="B13" s="26" t="n"/>
      <c r="C13" s="26" t="n"/>
      <c r="D13" s="26" t="n"/>
      <c r="E13" s="26" t="n"/>
      <c r="F13" s="26" t="n"/>
    </row>
    <row r="14" ht="60" customHeight="1">
      <c r="A14" s="26" t="n"/>
      <c r="B14" s="26" t="n"/>
      <c r="C14" s="26" t="n"/>
      <c r="D14" s="26" t="n"/>
      <c r="E14" s="26" t="n"/>
      <c r="F14" s="26" t="n"/>
    </row>
    <row r="15" ht="60" customHeight="1">
      <c r="A15" s="26" t="n"/>
      <c r="B15" s="26" t="n"/>
      <c r="C15" s="26" t="n"/>
      <c r="D15" s="26" t="n"/>
      <c r="E15" s="26" t="n"/>
      <c r="F15" s="26" t="n"/>
    </row>
    <row r="16" ht="60" customHeight="1">
      <c r="A16" s="26" t="n"/>
      <c r="B16" s="26" t="n"/>
      <c r="C16" s="26" t="n"/>
      <c r="D16" s="26" t="n"/>
      <c r="E16" s="26" t="n"/>
      <c r="F16" s="26" t="n"/>
    </row>
    <row r="17" ht="60" customHeight="1">
      <c r="A17" s="26" t="n"/>
      <c r="B17" s="26" t="n"/>
      <c r="C17" s="26" t="n"/>
      <c r="D17" s="26" t="n"/>
      <c r="E17" s="26" t="n"/>
      <c r="F17" s="26" t="n"/>
    </row>
    <row r="18" ht="60" customHeight="1">
      <c r="A18" s="26" t="n"/>
      <c r="B18" s="26" t="n"/>
      <c r="C18" s="26" t="n"/>
      <c r="D18" s="26" t="n"/>
      <c r="E18" s="26" t="n"/>
      <c r="F18" s="26" t="n"/>
    </row>
    <row r="19" ht="60" customHeight="1">
      <c r="A19" s="26" t="n"/>
      <c r="B19" s="26" t="n"/>
      <c r="C19" s="26" t="n"/>
      <c r="D19" s="26" t="n"/>
      <c r="E19" s="26" t="n"/>
      <c r="F19" s="26" t="n"/>
    </row>
    <row r="20" ht="60" customHeight="1">
      <c r="A20" s="26" t="n"/>
      <c r="B20" s="26" t="n"/>
      <c r="C20" s="26" t="n"/>
      <c r="D20" s="26" t="n"/>
      <c r="E20" s="26" t="n"/>
      <c r="F20" s="26" t="n"/>
    </row>
    <row r="21" ht="60" customHeight="1">
      <c r="A21" s="26" t="n"/>
      <c r="B21" s="26" t="n"/>
      <c r="C21" s="26" t="n"/>
      <c r="D21" s="26" t="n"/>
      <c r="E21" s="26" t="n"/>
      <c r="F21" s="26" t="n"/>
    </row>
    <row r="22" ht="60" customHeight="1">
      <c r="A22" s="26" t="n"/>
      <c r="B22" s="26" t="n"/>
      <c r="C22" s="26" t="n"/>
      <c r="D22" s="26" t="n"/>
      <c r="E22" s="26" t="n"/>
      <c r="F22" s="26" t="n"/>
    </row>
    <row r="23" ht="60" customHeight="1">
      <c r="A23" s="26" t="n"/>
      <c r="B23" s="26" t="n"/>
      <c r="C23" s="26" t="n"/>
      <c r="D23" s="26" t="n"/>
      <c r="E23" s="26" t="n"/>
      <c r="F23" s="26" t="n"/>
    </row>
    <row r="24" ht="60" customHeight="1">
      <c r="A24" s="26" t="n"/>
      <c r="B24" s="26" t="n"/>
      <c r="C24" s="26" t="n"/>
      <c r="D24" s="26" t="n"/>
      <c r="E24" s="26" t="n"/>
      <c r="F24" s="26" t="n"/>
    </row>
    <row r="25">
      <c r="A25" s="27" t="n"/>
      <c r="B25" s="27" t="n"/>
      <c r="C25" s="27" t="n"/>
      <c r="D25" s="27" t="n"/>
      <c r="E25" s="27" t="n"/>
      <c r="F25" s="27" t="n"/>
    </row>
    <row r="26">
      <c r="A26" s="27" t="n"/>
      <c r="B26" s="27" t="n"/>
      <c r="C26" s="27" t="n"/>
      <c r="D26" s="27" t="n"/>
      <c r="E26" s="27" t="n"/>
      <c r="F26" s="27" t="n"/>
    </row>
    <row r="27">
      <c r="A27" s="27" t="n"/>
      <c r="B27" s="27" t="n"/>
      <c r="C27" s="27" t="n"/>
      <c r="D27" s="27" t="n"/>
      <c r="E27" s="27" t="n"/>
      <c r="F27" s="27" t="n"/>
    </row>
    <row r="28">
      <c r="A28" s="27" t="n"/>
      <c r="B28" s="27" t="n"/>
      <c r="C28" s="27" t="n"/>
      <c r="D28" s="27" t="n"/>
      <c r="E28" s="27" t="n"/>
      <c r="F28" s="27" t="n"/>
    </row>
    <row r="29">
      <c r="A29" s="27" t="n"/>
      <c r="B29" s="27" t="n"/>
      <c r="C29" s="27" t="n"/>
      <c r="D29" s="27" t="n"/>
      <c r="E29" s="27" t="n"/>
      <c r="F29" s="27" t="n"/>
    </row>
    <row r="30">
      <c r="A30" s="2" t="inlineStr">
        <is>
          <t>HALLUCINATION TYPES REFERENCE:</t>
        </is>
      </c>
    </row>
    <row r="31">
      <c r="A31" s="14" t="inlineStr">
        <is>
          <t>Type</t>
        </is>
      </c>
      <c r="B31" s="14" t="inlineStr">
        <is>
          <t>Definition</t>
        </is>
      </c>
      <c r="C31" s="14" t="inlineStr">
        <is>
          <t>Example</t>
        </is>
      </c>
    </row>
    <row r="32">
      <c r="A32" s="8" t="inlineStr">
        <is>
          <t>Fabrication</t>
        </is>
      </c>
      <c r="B32" s="8" t="inlineStr">
        <is>
          <t>AI tạo ra thông tin không tồn tại</t>
        </is>
      </c>
      <c r="C32" s="8" t="inlineStr">
        <is>
          <t>Fake papers, fake APIs, fake data</t>
        </is>
      </c>
    </row>
    <row r="33">
      <c r="A33" s="8" t="inlineStr">
        <is>
          <t>Oversimplification</t>
        </is>
      </c>
      <c r="B33" s="8" t="inlineStr">
        <is>
          <t>AI bỏ qua edge cases, exceptions</t>
        </is>
      </c>
      <c r="C33" s="8" t="inlineStr">
        <is>
          <t>Code không handle array rỗng</t>
        </is>
      </c>
    </row>
    <row r="34">
      <c r="A34" s="8" t="inlineStr">
        <is>
          <t>Logic Error</t>
        </is>
      </c>
      <c r="B34" s="8" t="inlineStr">
        <is>
          <t>AI đưa kết luận sai về 'best practice'</t>
        </is>
      </c>
      <c r="C34" s="8" t="inlineStr">
        <is>
          <t>'XGBoost always best' → Sai</t>
        </is>
      </c>
    </row>
    <row r="35">
      <c r="A35" s="8" t="inlineStr">
        <is>
          <t>Outdated Info</t>
        </is>
      </c>
      <c r="B35" s="8" t="inlineStr">
        <is>
          <t>AI dùng thông tin cũ, không còn đúng</t>
        </is>
      </c>
      <c r="C35" s="8" t="inlineStr">
        <is>
          <t>Old API syntax, deprecated methods</t>
        </is>
      </c>
    </row>
    <row r="36">
      <c r="A36" s="8" t="inlineStr">
        <is>
          <t>Context Misunderstanding</t>
        </is>
      </c>
      <c r="B36" s="8" t="inlineStr">
        <is>
          <t>AI không hiểu đúng bối cảnh</t>
        </is>
      </c>
      <c r="C36" s="8"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15" t="inlineStr">
        <is>
          <t>Kiểm tra kỹ trước khi nộp. MỖI ENTRY phải pass ≥4/5 tiêu chí dưới đây.</t>
        </is>
      </c>
    </row>
    <row r="4">
      <c r="A4" s="2" t="inlineStr">
        <is>
          <t>A. KIỂM TRA CHẤT LƯỢNG MỖI ENTRY (Pass ≥4/5)</t>
        </is>
      </c>
    </row>
    <row r="5">
      <c r="A5" s="7" t="inlineStr">
        <is>
          <t>#</t>
        </is>
      </c>
      <c r="B5" s="16" t="inlineStr">
        <is>
          <t>Tiêu chí</t>
        </is>
      </c>
      <c r="C5" s="7" t="inlineStr">
        <is>
          <t>Pass?</t>
        </is>
      </c>
      <c r="D5" s="16" t="inlineStr">
        <is>
          <t>Note</t>
        </is>
      </c>
    </row>
    <row r="6">
      <c r="A6" s="17" t="inlineStr">
        <is>
          <t>1</t>
        </is>
      </c>
      <c r="B6" s="18" t="inlineStr">
        <is>
          <t>Prompt này ảnh hưởng đến quyết định quan trọng trong project?</t>
        </is>
      </c>
      <c r="C6" s="17" t="inlineStr">
        <is>
          <t>☑</t>
        </is>
      </c>
      <c r="D6" s="18" t="inlineStr"/>
    </row>
    <row r="7">
      <c r="A7" s="17" t="inlineStr">
        <is>
          <t>2</t>
        </is>
      </c>
      <c r="B7" s="18" t="inlineStr">
        <is>
          <t>Nếu không có prompt này, project có thay đổi về architecture/design?</t>
        </is>
      </c>
      <c r="C7" s="17" t="inlineStr">
        <is>
          <t>☑</t>
        </is>
      </c>
      <c r="D7" s="18" t="inlineStr"/>
    </row>
    <row r="8">
      <c r="A8" s="17" t="inlineStr">
        <is>
          <t>3</t>
        </is>
      </c>
      <c r="B8" s="18" t="inlineStr">
        <is>
          <t>Tôi có thể giải thích lý do chọn/không chọn gợi ý của AI?</t>
        </is>
      </c>
      <c r="C8" s="17" t="inlineStr">
        <is>
          <t>☑</t>
        </is>
      </c>
      <c r="D8" s="18" t="inlineStr"/>
    </row>
    <row r="9">
      <c r="A9" s="17" t="inlineStr">
        <is>
          <t>4</t>
        </is>
      </c>
      <c r="B9" s="18" t="inlineStr">
        <is>
          <t>Có minh chứng cụ thể (code, metrics, comparison)?</t>
        </is>
      </c>
      <c r="C9" s="17" t="inlineStr">
        <is>
          <t>☑</t>
        </is>
      </c>
      <c r="D9" s="18" t="inlineStr"/>
    </row>
    <row r="10">
      <c r="A10" s="17" t="inlineStr">
        <is>
          <t>5</t>
        </is>
      </c>
      <c r="B10" s="18" t="inlineStr">
        <is>
          <t>Prompt này phản ánh tư duy phản biện, không chỉ copy AI?</t>
        </is>
      </c>
      <c r="C10" s="17" t="inlineStr">
        <is>
          <t>☑</t>
        </is>
      </c>
      <c r="D10" s="18" t="inlineStr"/>
    </row>
    <row r="12">
      <c r="A12" s="2" t="inlineStr">
        <is>
          <t>B. KIỂM TRA TỔNG THỂ LOG</t>
        </is>
      </c>
    </row>
    <row r="13">
      <c r="A13" s="7" t="inlineStr">
        <is>
          <t>#</t>
        </is>
      </c>
      <c r="B13" s="16" t="inlineStr">
        <is>
          <t>Tiêu chí</t>
        </is>
      </c>
      <c r="C13" s="7" t="inlineStr">
        <is>
          <t>Pass?</t>
        </is>
      </c>
      <c r="D13" s="16" t="inlineStr">
        <is>
          <t>Current Value</t>
        </is>
      </c>
    </row>
    <row r="14">
      <c r="A14" s="17" t="inlineStr">
        <is>
          <t>1</t>
        </is>
      </c>
      <c r="B14" s="18" t="inlineStr">
        <is>
          <t>Số lượng entries nằm trong range (min-max)?</t>
        </is>
      </c>
      <c r="C14" s="17" t="inlineStr">
        <is>
          <t>☑</t>
        </is>
      </c>
      <c r="D14" s="18" t="inlineStr">
        <is>
          <t>17 entries (min 8 for project)</t>
        </is>
      </c>
    </row>
    <row r="15">
      <c r="A15" s="17" t="inlineStr">
        <is>
          <t>2</t>
        </is>
      </c>
      <c r="B15" s="18" t="inlineStr">
        <is>
          <t>Mỗi DTC component có ít nhất 1 core prompt?</t>
        </is>
      </c>
      <c r="C15" s="17" t="inlineStr">
        <is>
          <t>☑</t>
        </is>
      </c>
      <c r="D15" s="18" t="inlineStr">
        <is>
          <t>4 DTC components covered</t>
        </is>
      </c>
    </row>
    <row r="16">
      <c r="A16" s="17" t="inlineStr">
        <is>
          <t>3</t>
        </is>
      </c>
      <c r="B16" s="18" t="inlineStr">
        <is>
          <t>Đã phát hiện ≥ số lượng hallucination yêu cầu?</t>
        </is>
      </c>
      <c r="C16" s="17" t="inlineStr">
        <is>
          <t>☑</t>
        </is>
      </c>
      <c r="D16" s="18" t="inlineStr">
        <is>
          <t>5 hallucinations (≥3 for project)</t>
        </is>
      </c>
    </row>
    <row r="17">
      <c r="A17" s="17" t="inlineStr">
        <is>
          <t>4</t>
        </is>
      </c>
      <c r="B17" s="18" t="inlineStr">
        <is>
          <t>Mỗi entry đều có Human Delta đầy đủ (4 câu hỏi)?</t>
        </is>
      </c>
      <c r="C17" s="17" t="inlineStr">
        <is>
          <t>☑</t>
        </is>
      </c>
      <c r="D17" s="18" t="inlineStr">
        <is>
          <t>All 17 entries have complete Human Delta</t>
        </is>
      </c>
    </row>
    <row r="18">
      <c r="A18" s="17" t="inlineStr">
        <is>
          <t>5</t>
        </is>
      </c>
      <c r="B18" s="18" t="inlineStr">
        <is>
          <t>Có evidence cho ≥70% entries?</t>
        </is>
      </c>
      <c r="C18" s="17" t="inlineStr">
        <is>
          <t>☑</t>
        </is>
      </c>
      <c r="D18" s="18" t="inlineStr">
        <is>
          <t>17/17 entries = 100% have evidence</t>
        </is>
      </c>
    </row>
    <row r="20">
      <c r="A20" s="19" t="inlineStr">
        <is>
          <t>⚠️ LƯU Ý QUAN TRỌNG:</t>
        </is>
      </c>
    </row>
    <row r="21">
      <c r="A21" s="20" t="inlineStr">
        <is>
          <t>Nếu entry KHÔNG pass ≥4/5 tiêu chí → LOẠI BỎ, không ghi vào Log</t>
        </is>
      </c>
    </row>
    <row r="22">
      <c r="A22" s="20" t="inlineStr">
        <is>
          <t>Nếu FAIL ≥2 tiêu chí tổng thể → AI Reflection = 0 điểm (mất 30%)</t>
        </is>
      </c>
    </row>
    <row r="25">
      <c r="A25" s="2" t="inlineStr">
        <is>
          <t>C. CHUẨN BỊ CHO ORAL VIVAS (Q&amp;A)</t>
        </is>
      </c>
    </row>
    <row r="26">
      <c r="A26" s="21" t="inlineStr">
        <is>
          <t>Giảng viên sẽ hỏi ngẫu nhiên về 3-5 entries. Tự hỏi bản thân:</t>
        </is>
      </c>
    </row>
    <row r="27">
      <c r="A27" s="22" t="inlineStr">
        <is>
          <t>Entry #</t>
        </is>
      </c>
      <c r="B27" s="14" t="inlineStr">
        <is>
          <t>Tôi có thể giải thích tại sao chọn approach này?</t>
        </is>
      </c>
      <c r="C27" s="14" t="inlineStr">
        <is>
          <t>Tôi có nhớ AI response?</t>
        </is>
      </c>
      <c r="D27" s="14" t="inlineStr">
        <is>
          <t>Tôi có evidence?</t>
        </is>
      </c>
    </row>
    <row r="28">
      <c r="A28" s="10" t="inlineStr">
        <is>
          <t>001</t>
        </is>
      </c>
      <c r="B28" s="8" t="inlineStr">
        <is>
          <t>Có</t>
        </is>
      </c>
      <c r="C28" s="8" t="inlineStr">
        <is>
          <t>Có</t>
        </is>
      </c>
      <c r="D28" s="8" t="inlineStr">
        <is>
          <t>Có</t>
        </is>
      </c>
    </row>
    <row r="29">
      <c r="A29" s="10" t="inlineStr">
        <is>
          <t>005</t>
        </is>
      </c>
      <c r="B29" s="8" t="inlineStr">
        <is>
          <t>Có</t>
        </is>
      </c>
      <c r="C29" s="8" t="inlineStr">
        <is>
          <t>Có</t>
        </is>
      </c>
      <c r="D29" s="8" t="inlineStr">
        <is>
          <t>Có</t>
        </is>
      </c>
    </row>
    <row r="30">
      <c r="A30" s="10" t="inlineStr">
        <is>
          <t>011</t>
        </is>
      </c>
      <c r="B30" s="8" t="inlineStr">
        <is>
          <t>Có</t>
        </is>
      </c>
      <c r="C30" s="8" t="inlineStr">
        <is>
          <t>Có</t>
        </is>
      </c>
      <c r="D30" s="8" t="inlineStr">
        <is>
          <t>Có</t>
        </is>
      </c>
    </row>
    <row r="31">
      <c r="A31" t="inlineStr">
        <is>
          <t>016</t>
        </is>
      </c>
      <c r="B31" t="inlineStr">
        <is>
          <t>Có</t>
        </is>
      </c>
      <c r="C31" t="inlineStr">
        <is>
          <t>Có</t>
        </is>
      </c>
      <c r="D31" t="inlineStr">
        <is>
          <t>Có</t>
        </is>
      </c>
    </row>
    <row r="32">
      <c r="A32" t="inlineStr">
        <is>
          <t>017</t>
        </is>
      </c>
      <c r="B32" t="inlineStr">
        <is>
          <t>Có</t>
        </is>
      </c>
      <c r="C32" t="inlineStr">
        <is>
          <t>Có</t>
        </is>
      </c>
      <c r="D32" t="inlineStr">
        <is>
          <t>Có</t>
        </is>
      </c>
    </row>
    <row r="33">
      <c r="A33" t="inlineStr">
        <is>
          <t>018</t>
        </is>
      </c>
      <c r="B33" t="inlineStr">
        <is>
          <t>Có</t>
        </is>
      </c>
      <c r="C33" t="inlineStr">
        <is>
          <t>Có</t>
        </is>
      </c>
      <c r="D33" t="inlineStr">
        <is>
          <t>Có</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2026-05-07T22:28:42Z</dcterms:created>
  <dcterms:modified xmlns:dcterms="http://purl.org/dc/terms/" xmlns:xsi="http://www.w3.org/2001/XMLSchema-instance" xsi:type="dcterms:W3CDTF">2026-06-14T19:15:49Z</dcterms:modified>
</cp:coreProperties>
</file>