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d_\Desktop\"/>
    </mc:Choice>
  </mc:AlternateContent>
  <xr:revisionPtr revIDLastSave="0" documentId="13_ncr:1_{0671CB0B-15AC-4E2C-AEA5-F1AD80B91F56}" xr6:coauthVersionLast="37" xr6:coauthVersionMax="37" xr10:uidLastSave="{00000000-0000-0000-0000-000000000000}"/>
  <bookViews>
    <workbookView xWindow="0" yWindow="0" windowWidth="20520" windowHeight="10943" activeTab="1" xr2:uid="{C34672D1-BC62-4E8F-9973-E6C607CBC6B9}"/>
  </bookViews>
  <sheets>
    <sheet name="原紙" sheetId="1" r:id="rId1"/>
    <sheet name="システム起動" sheetId="2" r:id="rId2"/>
    <sheet name="薬一覧" sheetId="3" r:id="rId3"/>
    <sheet name="設定" sheetId="4" r:id="rId4"/>
    <sheet name="詳細" sheetId="5" r:id="rId5"/>
    <sheet name="アラーム" sheetId="6" r:id="rId6"/>
    <sheet name="薬残量お知らせ" sheetId="7" r:id="rId7"/>
    <sheet name="再通知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8" l="1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3" i="6"/>
  <c r="A14" i="6" s="1"/>
  <c r="A15" i="6" s="1"/>
  <c r="A10" i="6"/>
  <c r="A11" i="6" s="1"/>
  <c r="A12" i="6" s="1"/>
  <c r="A9" i="6"/>
  <c r="A8" i="6"/>
  <c r="A7" i="6"/>
  <c r="A6" i="6"/>
  <c r="A5" i="6"/>
  <c r="A4" i="6"/>
  <c r="A7" i="3"/>
  <c r="A8" i="3" s="1"/>
  <c r="A9" i="3" s="1"/>
  <c r="A10" i="3" s="1"/>
  <c r="A11" i="3" s="1"/>
  <c r="A12" i="3" s="1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6" i="5"/>
  <c r="A27" i="5" s="1"/>
  <c r="A28" i="5" s="1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8" i="4"/>
  <c r="A9" i="4"/>
  <c r="A10" i="4"/>
  <c r="A11" i="4"/>
  <c r="A12" i="4" s="1"/>
  <c r="A13" i="4" s="1"/>
  <c r="A14" i="4" s="1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4" i="4"/>
  <c r="A5" i="4" s="1"/>
  <c r="A6" i="4" s="1"/>
  <c r="A7" i="4" s="1"/>
  <c r="A4" i="3"/>
  <c r="A5" i="3" s="1"/>
  <c r="A6" i="3" s="1"/>
  <c r="A4" i="2"/>
  <c r="A52" i="2" l="1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25" i="1" l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4" i="1"/>
</calcChain>
</file>

<file path=xl/sharedStrings.xml><?xml version="1.0" encoding="utf-8"?>
<sst xmlns="http://schemas.openxmlformats.org/spreadsheetml/2006/main" count="266" uniqueCount="121">
  <si>
    <t>デバッグ日</t>
    <rPh sb="4" eb="5">
      <t>ビ</t>
    </rPh>
    <phoneticPr fontId="1"/>
  </si>
  <si>
    <t>No</t>
    <phoneticPr fontId="1"/>
  </si>
  <si>
    <t>内容</t>
    <rPh sb="0" eb="2">
      <t>ナイヨウ</t>
    </rPh>
    <phoneticPr fontId="1"/>
  </si>
  <si>
    <t>結果</t>
    <rPh sb="0" eb="2">
      <t>ケッカ</t>
    </rPh>
    <phoneticPr fontId="1"/>
  </si>
  <si>
    <t>備考</t>
    <rPh sb="0" eb="2">
      <t>ビコウ</t>
    </rPh>
    <phoneticPr fontId="1"/>
  </si>
  <si>
    <t>機能</t>
    <rPh sb="0" eb="2">
      <t>キノウ</t>
    </rPh>
    <phoneticPr fontId="1"/>
  </si>
  <si>
    <t>分類</t>
    <rPh sb="0" eb="2">
      <t>ブンルイ</t>
    </rPh>
    <phoneticPr fontId="1"/>
  </si>
  <si>
    <t>システム名</t>
    <rPh sb="4" eb="5">
      <t>メイ</t>
    </rPh>
    <phoneticPr fontId="1"/>
  </si>
  <si>
    <t>デバッグ回数</t>
    <rPh sb="4" eb="6">
      <t>カイスウ</t>
    </rPh>
    <phoneticPr fontId="1"/>
  </si>
  <si>
    <t>担当者</t>
    <rPh sb="0" eb="3">
      <t>タントウシャ</t>
    </rPh>
    <phoneticPr fontId="1"/>
  </si>
  <si>
    <t>DrugAlarm</t>
    <phoneticPr fontId="1"/>
  </si>
  <si>
    <t>システム起動</t>
    <rPh sb="4" eb="6">
      <t>キドウ</t>
    </rPh>
    <phoneticPr fontId="1"/>
  </si>
  <si>
    <t>A.Yamamoto</t>
    <phoneticPr fontId="1"/>
  </si>
  <si>
    <t>多重起動</t>
    <rPh sb="0" eb="4">
      <t>タジュウキドウ</t>
    </rPh>
    <phoneticPr fontId="1"/>
  </si>
  <si>
    <t>同システムが既に起動している場合、エラーメッセージを表示後終了するか</t>
    <rPh sb="0" eb="1">
      <t>ドウ</t>
    </rPh>
    <rPh sb="6" eb="7">
      <t>スデ</t>
    </rPh>
    <rPh sb="8" eb="10">
      <t>キドウ</t>
    </rPh>
    <rPh sb="14" eb="16">
      <t>バアイ</t>
    </rPh>
    <rPh sb="26" eb="28">
      <t>ヒョウジ</t>
    </rPh>
    <rPh sb="28" eb="29">
      <t>ゴ</t>
    </rPh>
    <rPh sb="29" eb="31">
      <t>シュウリョウ</t>
    </rPh>
    <phoneticPr fontId="1"/>
  </si>
  <si>
    <t>ファイル読込</t>
    <rPh sb="4" eb="6">
      <t>ヨミコミ</t>
    </rPh>
    <phoneticPr fontId="1"/>
  </si>
  <si>
    <t>ファイル作成</t>
    <rPh sb="4" eb="6">
      <t>サクセイ</t>
    </rPh>
    <phoneticPr fontId="1"/>
  </si>
  <si>
    <t>初回起動時、パラメータファイルを保存するフォルダ選択ダイアログが表示されるか</t>
    <rPh sb="0" eb="2">
      <t>ショカイ</t>
    </rPh>
    <rPh sb="2" eb="5">
      <t>キドウジ</t>
    </rPh>
    <rPh sb="16" eb="18">
      <t>ホゾン</t>
    </rPh>
    <rPh sb="24" eb="26">
      <t>センタク</t>
    </rPh>
    <rPh sb="32" eb="34">
      <t>ヒョウジ</t>
    </rPh>
    <phoneticPr fontId="1"/>
  </si>
  <si>
    <t>フォルダ選択ダイアログにて指定したフォルダにパラメータファイルが作成されるか</t>
    <rPh sb="4" eb="6">
      <t>センタク</t>
    </rPh>
    <rPh sb="13" eb="15">
      <t>シテイ</t>
    </rPh>
    <rPh sb="32" eb="34">
      <t>サクセイ</t>
    </rPh>
    <phoneticPr fontId="1"/>
  </si>
  <si>
    <t>2回目以降、初回選択したフォルダにパラメータファイルが
存在しない場合、再度フォルダ選択ダイアログが表示されるか</t>
    <rPh sb="1" eb="3">
      <t>カイメ</t>
    </rPh>
    <rPh sb="3" eb="5">
      <t>イコウ</t>
    </rPh>
    <rPh sb="6" eb="8">
      <t>ショカイ</t>
    </rPh>
    <rPh sb="8" eb="10">
      <t>センタク</t>
    </rPh>
    <rPh sb="28" eb="30">
      <t>ソンザイ</t>
    </rPh>
    <rPh sb="33" eb="35">
      <t>バアイ</t>
    </rPh>
    <rPh sb="36" eb="38">
      <t>サイド</t>
    </rPh>
    <rPh sb="42" eb="44">
      <t>センタク</t>
    </rPh>
    <rPh sb="50" eb="52">
      <t>ヒョウジ</t>
    </rPh>
    <phoneticPr fontId="1"/>
  </si>
  <si>
    <t>パラメータファイルを読み込み、設定および薬内容が反映されるか</t>
    <rPh sb="10" eb="11">
      <t>ヨ</t>
    </rPh>
    <rPh sb="12" eb="13">
      <t>コ</t>
    </rPh>
    <rPh sb="15" eb="17">
      <t>セッテイ</t>
    </rPh>
    <rPh sb="20" eb="21">
      <t>クスリ</t>
    </rPh>
    <rPh sb="21" eb="23">
      <t>ナイヨウ</t>
    </rPh>
    <rPh sb="24" eb="26">
      <t>ハンエイ</t>
    </rPh>
    <phoneticPr fontId="1"/>
  </si>
  <si>
    <t>一覧、設定画面にて確認</t>
    <rPh sb="0" eb="2">
      <t>イチラン</t>
    </rPh>
    <rPh sb="3" eb="5">
      <t>セッテイ</t>
    </rPh>
    <rPh sb="5" eb="7">
      <t>ガメン</t>
    </rPh>
    <rPh sb="9" eb="11">
      <t>カクニン</t>
    </rPh>
    <phoneticPr fontId="1"/>
  </si>
  <si>
    <t>タスクトレイ表示</t>
    <rPh sb="6" eb="8">
      <t>ヒョウジ</t>
    </rPh>
    <phoneticPr fontId="1"/>
  </si>
  <si>
    <t>タスクトレイにアイコンが表示されるか</t>
    <rPh sb="12" eb="14">
      <t>ヒョウジ</t>
    </rPh>
    <phoneticPr fontId="1"/>
  </si>
  <si>
    <t>メニュー</t>
    <phoneticPr fontId="1"/>
  </si>
  <si>
    <t>タスクトレイを右クリックするとメニューが表示されるか</t>
    <rPh sb="7" eb="8">
      <t>ミギ</t>
    </rPh>
    <rPh sb="20" eb="22">
      <t>ヒョウジ</t>
    </rPh>
    <phoneticPr fontId="1"/>
  </si>
  <si>
    <t>終了をクリックするとプログラムを終了するか</t>
    <rPh sb="0" eb="2">
      <t>シュウリョウ</t>
    </rPh>
    <rPh sb="16" eb="18">
      <t>シュウリョウ</t>
    </rPh>
    <phoneticPr fontId="1"/>
  </si>
  <si>
    <t>一覧表示をクリックすると一覧画面が表示されるか</t>
    <rPh sb="0" eb="2">
      <t>イチラン</t>
    </rPh>
    <rPh sb="2" eb="4">
      <t>ヒョウジ</t>
    </rPh>
    <rPh sb="12" eb="14">
      <t>イチラン</t>
    </rPh>
    <rPh sb="14" eb="16">
      <t>ガメン</t>
    </rPh>
    <rPh sb="17" eb="19">
      <t>ヒョウジ</t>
    </rPh>
    <phoneticPr fontId="1"/>
  </si>
  <si>
    <t>薬一覧</t>
    <rPh sb="0" eb="1">
      <t>クスリ</t>
    </rPh>
    <rPh sb="1" eb="3">
      <t>イチラン</t>
    </rPh>
    <phoneticPr fontId="1"/>
  </si>
  <si>
    <t>レイアウト</t>
    <phoneticPr fontId="1"/>
  </si>
  <si>
    <t>リソースより読み込み各項目名称を表示しているか</t>
    <rPh sb="6" eb="7">
      <t>ヨ</t>
    </rPh>
    <rPh sb="8" eb="9">
      <t>コ</t>
    </rPh>
    <rPh sb="10" eb="11">
      <t>カク</t>
    </rPh>
    <rPh sb="11" eb="13">
      <t>コウモク</t>
    </rPh>
    <rPh sb="13" eb="15">
      <t>メイショウ</t>
    </rPh>
    <rPh sb="16" eb="18">
      <t>ヒョウジ</t>
    </rPh>
    <phoneticPr fontId="1"/>
  </si>
  <si>
    <t>パラメータより読み込んだ薬が全て一覧表示されているか</t>
    <rPh sb="7" eb="8">
      <t>ヨ</t>
    </rPh>
    <rPh sb="9" eb="10">
      <t>コ</t>
    </rPh>
    <rPh sb="12" eb="13">
      <t>クスリ</t>
    </rPh>
    <rPh sb="14" eb="15">
      <t>スベ</t>
    </rPh>
    <rPh sb="16" eb="18">
      <t>イチラン</t>
    </rPh>
    <rPh sb="18" eb="20">
      <t>ヒョウジ</t>
    </rPh>
    <phoneticPr fontId="1"/>
  </si>
  <si>
    <t>設定</t>
    <rPh sb="0" eb="2">
      <t>セッテイ</t>
    </rPh>
    <phoneticPr fontId="1"/>
  </si>
  <si>
    <t>ボタン</t>
    <phoneticPr fontId="1"/>
  </si>
  <si>
    <t>設定ボタンをクリックすると設定画面が表示されるか</t>
    <rPh sb="0" eb="2">
      <t>セッテイ</t>
    </rPh>
    <rPh sb="13" eb="15">
      <t>セッテイ</t>
    </rPh>
    <rPh sb="15" eb="17">
      <t>ガメン</t>
    </rPh>
    <rPh sb="18" eb="20">
      <t>ヒョウジ</t>
    </rPh>
    <phoneticPr fontId="1"/>
  </si>
  <si>
    <t>新規追加ボタンをクリックすると詳細画面が表示されるか</t>
    <rPh sb="0" eb="2">
      <t>シンキ</t>
    </rPh>
    <rPh sb="2" eb="4">
      <t>ツイカ</t>
    </rPh>
    <rPh sb="15" eb="17">
      <t>ショウサイ</t>
    </rPh>
    <rPh sb="17" eb="19">
      <t>ガメン</t>
    </rPh>
    <rPh sb="20" eb="22">
      <t>ヒョウジ</t>
    </rPh>
    <phoneticPr fontId="1"/>
  </si>
  <si>
    <t>編集をクリックすると詳細画面が表示されるか</t>
    <rPh sb="0" eb="2">
      <t>ヘンシュウ</t>
    </rPh>
    <rPh sb="10" eb="12">
      <t>ショウサイ</t>
    </rPh>
    <rPh sb="12" eb="14">
      <t>ガメン</t>
    </rPh>
    <rPh sb="15" eb="17">
      <t>ヒョウジ</t>
    </rPh>
    <phoneticPr fontId="1"/>
  </si>
  <si>
    <t>削除をクリックすると一覧より薬を削除し
パラメータを更新するか</t>
    <rPh sb="0" eb="2">
      <t>サクジョ</t>
    </rPh>
    <rPh sb="10" eb="12">
      <t>イチラン</t>
    </rPh>
    <rPh sb="14" eb="15">
      <t>クスリ</t>
    </rPh>
    <rPh sb="16" eb="18">
      <t>サクジョ</t>
    </rPh>
    <rPh sb="26" eb="28">
      <t>コウシン</t>
    </rPh>
    <phoneticPr fontId="1"/>
  </si>
  <si>
    <t>薬一覧には薬名と服用タイミングが表示されるか</t>
    <rPh sb="0" eb="1">
      <t>クスリ</t>
    </rPh>
    <rPh sb="1" eb="3">
      <t>イチラン</t>
    </rPh>
    <rPh sb="5" eb="6">
      <t>クスリ</t>
    </rPh>
    <rPh sb="6" eb="7">
      <t>メイ</t>
    </rPh>
    <rPh sb="8" eb="10">
      <t>フクヨウ</t>
    </rPh>
    <rPh sb="16" eb="18">
      <t>ヒョウジ</t>
    </rPh>
    <phoneticPr fontId="1"/>
  </si>
  <si>
    <t>頓服薬服用時、頓服服用をクリックすると薬残量を更新し
パラメータに保存するか</t>
    <rPh sb="0" eb="2">
      <t>トンプク</t>
    </rPh>
    <rPh sb="2" eb="3">
      <t>ヤク</t>
    </rPh>
    <rPh sb="3" eb="5">
      <t>フクヨウ</t>
    </rPh>
    <rPh sb="5" eb="6">
      <t>ジ</t>
    </rPh>
    <rPh sb="7" eb="9">
      <t>トンプク</t>
    </rPh>
    <rPh sb="9" eb="11">
      <t>フクヨウ</t>
    </rPh>
    <rPh sb="19" eb="20">
      <t>クスリ</t>
    </rPh>
    <rPh sb="20" eb="22">
      <t>ザンリョウ</t>
    </rPh>
    <rPh sb="23" eb="25">
      <t>コウシン</t>
    </rPh>
    <rPh sb="33" eb="35">
      <t>ホゾン</t>
    </rPh>
    <phoneticPr fontId="1"/>
  </si>
  <si>
    <t>パラメータより読み込んだ設定データを表示しているか</t>
    <rPh sb="7" eb="8">
      <t>ヨ</t>
    </rPh>
    <rPh sb="9" eb="10">
      <t>コ</t>
    </rPh>
    <rPh sb="12" eb="14">
      <t>セッテイ</t>
    </rPh>
    <rPh sb="18" eb="20">
      <t>ヒョウジ</t>
    </rPh>
    <phoneticPr fontId="1"/>
  </si>
  <si>
    <t>保存（✓）ボタンクリックで現在選択値をパラメータに保存するか</t>
    <phoneticPr fontId="1"/>
  </si>
  <si>
    <t>戻る（＜）ボタンクリックで一覧画面表示に戻るか</t>
    <phoneticPr fontId="1"/>
  </si>
  <si>
    <t>戻る（＜）ボタンクリック時、編集中であれば確認メッセージが表示されるか</t>
    <rPh sb="12" eb="13">
      <t>ジ</t>
    </rPh>
    <rPh sb="14" eb="16">
      <t>ヘンシュウ</t>
    </rPh>
    <rPh sb="16" eb="17">
      <t>チュウ</t>
    </rPh>
    <rPh sb="21" eb="23">
      <t>カクニン</t>
    </rPh>
    <rPh sb="29" eb="31">
      <t>ヒョウジ</t>
    </rPh>
    <phoneticPr fontId="1"/>
  </si>
  <si>
    <t>保存（✓）ボタンクリック時、未編集であれば何も処理はしないか</t>
    <rPh sb="12" eb="13">
      <t>ジ</t>
    </rPh>
    <rPh sb="14" eb="15">
      <t>ミ</t>
    </rPh>
    <rPh sb="15" eb="17">
      <t>ヘンシュウ</t>
    </rPh>
    <rPh sb="21" eb="22">
      <t>ナニ</t>
    </rPh>
    <rPh sb="23" eb="25">
      <t>ショリ</t>
    </rPh>
    <phoneticPr fontId="1"/>
  </si>
  <si>
    <t>時間設定</t>
    <rPh sb="0" eb="2">
      <t>ジカン</t>
    </rPh>
    <rPh sb="2" eb="4">
      <t>セッテイ</t>
    </rPh>
    <phoneticPr fontId="1"/>
  </si>
  <si>
    <t>朝食時間設定時、開始時間&gt;終了時間と設定された場合、値を交換するか</t>
    <rPh sb="0" eb="2">
      <t>チョウショク</t>
    </rPh>
    <rPh sb="2" eb="4">
      <t>ジカン</t>
    </rPh>
    <rPh sb="4" eb="6">
      <t>セッテイ</t>
    </rPh>
    <rPh sb="6" eb="7">
      <t>ジ</t>
    </rPh>
    <rPh sb="8" eb="10">
      <t>カイシ</t>
    </rPh>
    <rPh sb="10" eb="12">
      <t>ジカン</t>
    </rPh>
    <rPh sb="13" eb="15">
      <t>シュウリョウ</t>
    </rPh>
    <rPh sb="15" eb="17">
      <t>ジカン</t>
    </rPh>
    <rPh sb="18" eb="20">
      <t>セッテイ</t>
    </rPh>
    <rPh sb="23" eb="25">
      <t>バアイ</t>
    </rPh>
    <rPh sb="26" eb="27">
      <t>アタイ</t>
    </rPh>
    <rPh sb="28" eb="30">
      <t>コウカン</t>
    </rPh>
    <phoneticPr fontId="1"/>
  </si>
  <si>
    <t>昼食時間設定時、開始時間&gt;終了時間と設定された場合、値を交換するか</t>
    <rPh sb="0" eb="2">
      <t>チュウショク</t>
    </rPh>
    <rPh sb="2" eb="4">
      <t>ジカン</t>
    </rPh>
    <rPh sb="4" eb="6">
      <t>セッテイ</t>
    </rPh>
    <rPh sb="6" eb="7">
      <t>ジ</t>
    </rPh>
    <rPh sb="8" eb="10">
      <t>カイシ</t>
    </rPh>
    <rPh sb="10" eb="12">
      <t>ジカン</t>
    </rPh>
    <rPh sb="13" eb="15">
      <t>シュウリョウ</t>
    </rPh>
    <rPh sb="15" eb="17">
      <t>ジカン</t>
    </rPh>
    <rPh sb="18" eb="20">
      <t>セッテイ</t>
    </rPh>
    <rPh sb="23" eb="25">
      <t>バアイ</t>
    </rPh>
    <rPh sb="26" eb="27">
      <t>アタイ</t>
    </rPh>
    <rPh sb="28" eb="30">
      <t>コウカン</t>
    </rPh>
    <phoneticPr fontId="1"/>
  </si>
  <si>
    <t>夕食時間設定時、開始時間&gt;終了時間と設定された場合、値を交換するか</t>
    <rPh sb="0" eb="2">
      <t>ユウショク</t>
    </rPh>
    <rPh sb="2" eb="4">
      <t>ジカン</t>
    </rPh>
    <rPh sb="4" eb="6">
      <t>セッテイ</t>
    </rPh>
    <rPh sb="6" eb="7">
      <t>ジ</t>
    </rPh>
    <rPh sb="8" eb="10">
      <t>カイシ</t>
    </rPh>
    <rPh sb="10" eb="12">
      <t>ジカン</t>
    </rPh>
    <rPh sb="13" eb="15">
      <t>シュウリョウ</t>
    </rPh>
    <rPh sb="15" eb="17">
      <t>ジカン</t>
    </rPh>
    <rPh sb="18" eb="20">
      <t>セッテイ</t>
    </rPh>
    <rPh sb="23" eb="25">
      <t>バアイ</t>
    </rPh>
    <rPh sb="26" eb="27">
      <t>アタイ</t>
    </rPh>
    <rPh sb="28" eb="30">
      <t>コウカン</t>
    </rPh>
    <phoneticPr fontId="1"/>
  </si>
  <si>
    <t>詳細</t>
    <rPh sb="0" eb="2">
      <t>ショウサイ</t>
    </rPh>
    <phoneticPr fontId="1"/>
  </si>
  <si>
    <t>薬一覧より薬の編集ボタンをクリックして本画面を表示した場合
パラメータより読み込んだ設定データを表示しているか</t>
    <rPh sb="0" eb="1">
      <t>クスリ</t>
    </rPh>
    <rPh sb="1" eb="3">
      <t>イチラン</t>
    </rPh>
    <rPh sb="5" eb="6">
      <t>クスリ</t>
    </rPh>
    <rPh sb="7" eb="9">
      <t>ヘンシュウ</t>
    </rPh>
    <rPh sb="19" eb="20">
      <t>ホン</t>
    </rPh>
    <rPh sb="20" eb="22">
      <t>ガメン</t>
    </rPh>
    <rPh sb="23" eb="25">
      <t>ヒョウジ</t>
    </rPh>
    <rPh sb="27" eb="29">
      <t>バアイ</t>
    </rPh>
    <rPh sb="37" eb="38">
      <t>ヨ</t>
    </rPh>
    <rPh sb="39" eb="40">
      <t>コ</t>
    </rPh>
    <rPh sb="42" eb="44">
      <t>セッテイ</t>
    </rPh>
    <rPh sb="48" eb="50">
      <t>ヒョウジ</t>
    </rPh>
    <phoneticPr fontId="1"/>
  </si>
  <si>
    <t>薬一覧にて新規追加ボタンをクリックして本画面を
表示した場合、空データを表示しているか</t>
    <rPh sb="0" eb="1">
      <t>クスリ</t>
    </rPh>
    <rPh sb="1" eb="3">
      <t>イチラン</t>
    </rPh>
    <rPh sb="5" eb="7">
      <t>シンキ</t>
    </rPh>
    <rPh sb="7" eb="9">
      <t>ツイカ</t>
    </rPh>
    <rPh sb="19" eb="22">
      <t>ホンガメン</t>
    </rPh>
    <rPh sb="31" eb="32">
      <t>カラ</t>
    </rPh>
    <rPh sb="36" eb="38">
      <t>ヒョウジ</t>
    </rPh>
    <phoneticPr fontId="1"/>
  </si>
  <si>
    <t>錠選択に該当するComboBoxは0-30で選択可能か</t>
    <rPh sb="0" eb="1">
      <t>ジョウ</t>
    </rPh>
    <rPh sb="1" eb="3">
      <t>センタク</t>
    </rPh>
    <rPh sb="4" eb="6">
      <t>ガイトウ</t>
    </rPh>
    <rPh sb="22" eb="24">
      <t>センタク</t>
    </rPh>
    <rPh sb="24" eb="26">
      <t>カノウ</t>
    </rPh>
    <phoneticPr fontId="1"/>
  </si>
  <si>
    <t>各項目の時間に該当するComboBoxは0-23時で選択可能か</t>
    <rPh sb="0" eb="3">
      <t>カクコウモク</t>
    </rPh>
    <rPh sb="4" eb="6">
      <t>ジカン</t>
    </rPh>
    <rPh sb="7" eb="9">
      <t>ガイトウ</t>
    </rPh>
    <rPh sb="24" eb="25">
      <t>ジ</t>
    </rPh>
    <rPh sb="26" eb="28">
      <t>センタク</t>
    </rPh>
    <rPh sb="28" eb="30">
      <t>カノウ</t>
    </rPh>
    <phoneticPr fontId="1"/>
  </si>
  <si>
    <t>各項目の分に該当するComboBoxは0-55分で5分おきに選択可能か</t>
    <rPh sb="0" eb="3">
      <t>カクコウモク</t>
    </rPh>
    <rPh sb="4" eb="5">
      <t>フン</t>
    </rPh>
    <rPh sb="6" eb="8">
      <t>ガイトウ</t>
    </rPh>
    <rPh sb="23" eb="24">
      <t>フン</t>
    </rPh>
    <rPh sb="26" eb="27">
      <t>フン</t>
    </rPh>
    <rPh sb="30" eb="32">
      <t>センタク</t>
    </rPh>
    <rPh sb="32" eb="34">
      <t>カノウ</t>
    </rPh>
    <phoneticPr fontId="1"/>
  </si>
  <si>
    <t>各項目のアラーム設定に該当するComboBoxは0-60分で5分おきに選択可能か</t>
    <rPh sb="0" eb="1">
      <t>カク</t>
    </rPh>
    <rPh sb="1" eb="3">
      <t>コウモク</t>
    </rPh>
    <rPh sb="8" eb="10">
      <t>セッテイ</t>
    </rPh>
    <rPh sb="11" eb="13">
      <t>ガイトウ</t>
    </rPh>
    <rPh sb="28" eb="29">
      <t>フン</t>
    </rPh>
    <rPh sb="31" eb="32">
      <t>フン</t>
    </rPh>
    <rPh sb="35" eb="37">
      <t>センタク</t>
    </rPh>
    <rPh sb="37" eb="39">
      <t>カノウ</t>
    </rPh>
    <phoneticPr fontId="1"/>
  </si>
  <si>
    <t>年選択に該当するComboBoxは今年、来年で選択可能か</t>
    <rPh sb="0" eb="1">
      <t>ネン</t>
    </rPh>
    <rPh sb="1" eb="3">
      <t>センタク</t>
    </rPh>
    <rPh sb="4" eb="6">
      <t>ガイトウ</t>
    </rPh>
    <rPh sb="17" eb="19">
      <t>コトシ</t>
    </rPh>
    <rPh sb="20" eb="22">
      <t>ライネン</t>
    </rPh>
    <rPh sb="23" eb="25">
      <t>センタク</t>
    </rPh>
    <rPh sb="25" eb="27">
      <t>カノウ</t>
    </rPh>
    <phoneticPr fontId="1"/>
  </si>
  <si>
    <t>月選択に該当するComboBoxは1-12で選択可能か</t>
    <rPh sb="0" eb="1">
      <t>ツキ</t>
    </rPh>
    <rPh sb="1" eb="3">
      <t>センタク</t>
    </rPh>
    <rPh sb="4" eb="6">
      <t>ガイトウ</t>
    </rPh>
    <rPh sb="22" eb="24">
      <t>センタク</t>
    </rPh>
    <rPh sb="24" eb="26">
      <t>カノウ</t>
    </rPh>
    <phoneticPr fontId="1"/>
  </si>
  <si>
    <t>日選択に該当するComboBoxは1-該当年月末日で選択可能か</t>
    <rPh sb="0" eb="1">
      <t>ヒ</t>
    </rPh>
    <rPh sb="1" eb="3">
      <t>センタク</t>
    </rPh>
    <rPh sb="4" eb="6">
      <t>ガイトウ</t>
    </rPh>
    <rPh sb="19" eb="21">
      <t>ガイトウ</t>
    </rPh>
    <rPh sb="21" eb="23">
      <t>ネンツキ</t>
    </rPh>
    <rPh sb="23" eb="25">
      <t>マツジツ</t>
    </rPh>
    <rPh sb="26" eb="28">
      <t>センタク</t>
    </rPh>
    <rPh sb="28" eb="30">
      <t>カノウ</t>
    </rPh>
    <phoneticPr fontId="1"/>
  </si>
  <si>
    <t>2月=28(閏年なら29)、4・6・9・11月=30、他=31日</t>
    <rPh sb="1" eb="2">
      <t>ガツ</t>
    </rPh>
    <rPh sb="6" eb="8">
      <t>ウルウドシ</t>
    </rPh>
    <rPh sb="22" eb="23">
      <t>ガツ</t>
    </rPh>
    <rPh sb="27" eb="28">
      <t>ホカ</t>
    </rPh>
    <rPh sb="31" eb="32">
      <t>ニチ</t>
    </rPh>
    <phoneticPr fontId="1"/>
  </si>
  <si>
    <t>時選択に該当するComboBoxは0-23で選択可能か</t>
    <rPh sb="0" eb="1">
      <t>ジ</t>
    </rPh>
    <rPh sb="1" eb="3">
      <t>センタク</t>
    </rPh>
    <rPh sb="4" eb="6">
      <t>ガイトウ</t>
    </rPh>
    <rPh sb="22" eb="24">
      <t>センタク</t>
    </rPh>
    <rPh sb="24" eb="26">
      <t>カノウ</t>
    </rPh>
    <phoneticPr fontId="1"/>
  </si>
  <si>
    <t>分選択に該当するComboBoxは0-55で5分おきに選択可能か</t>
    <rPh sb="0" eb="1">
      <t>フン</t>
    </rPh>
    <rPh sb="1" eb="3">
      <t>センタク</t>
    </rPh>
    <rPh sb="4" eb="6">
      <t>ガイトウ</t>
    </rPh>
    <rPh sb="23" eb="24">
      <t>フン</t>
    </rPh>
    <rPh sb="27" eb="29">
      <t>センタク</t>
    </rPh>
    <rPh sb="29" eb="31">
      <t>カノウ</t>
    </rPh>
    <phoneticPr fontId="1"/>
  </si>
  <si>
    <t>時間毎選択に該当するComboBoxは1-24で選択可能か</t>
    <rPh sb="0" eb="2">
      <t>ジカン</t>
    </rPh>
    <rPh sb="2" eb="3">
      <t>ゴト</t>
    </rPh>
    <rPh sb="3" eb="5">
      <t>センタク</t>
    </rPh>
    <rPh sb="6" eb="8">
      <t>ガイトウ</t>
    </rPh>
    <rPh sb="24" eb="26">
      <t>センタク</t>
    </rPh>
    <rPh sb="26" eb="28">
      <t>カノウ</t>
    </rPh>
    <phoneticPr fontId="1"/>
  </si>
  <si>
    <t>薬残量、薬切れ残量は数値のみが入力可能か</t>
    <rPh sb="0" eb="1">
      <t>クスリ</t>
    </rPh>
    <rPh sb="1" eb="3">
      <t>ザンリョウ</t>
    </rPh>
    <rPh sb="4" eb="5">
      <t>クスリ</t>
    </rPh>
    <rPh sb="5" eb="6">
      <t>キ</t>
    </rPh>
    <rPh sb="7" eb="9">
      <t>ザンリョウ</t>
    </rPh>
    <rPh sb="10" eb="12">
      <t>スウチ</t>
    </rPh>
    <rPh sb="15" eb="17">
      <t>ニュウリョク</t>
    </rPh>
    <rPh sb="17" eb="19">
      <t>カノウ</t>
    </rPh>
    <phoneticPr fontId="1"/>
  </si>
  <si>
    <t>薬名、備考は入力可能か</t>
    <rPh sb="0" eb="1">
      <t>クスリ</t>
    </rPh>
    <rPh sb="1" eb="2">
      <t>メイ</t>
    </rPh>
    <rPh sb="3" eb="5">
      <t>ビコウ</t>
    </rPh>
    <rPh sb="6" eb="10">
      <t>ニュウリョクカノウ</t>
    </rPh>
    <phoneticPr fontId="1"/>
  </si>
  <si>
    <t>薬一覧にカーソルを合わせると備考内容が表示されるか</t>
    <rPh sb="0" eb="1">
      <t>クスリ</t>
    </rPh>
    <rPh sb="1" eb="3">
      <t>イチラン</t>
    </rPh>
    <rPh sb="9" eb="10">
      <t>ア</t>
    </rPh>
    <rPh sb="14" eb="16">
      <t>ビコウ</t>
    </rPh>
    <rPh sb="16" eb="18">
      <t>ナイヨウ</t>
    </rPh>
    <rPh sb="19" eb="21">
      <t>ヒョウジ</t>
    </rPh>
    <phoneticPr fontId="1"/>
  </si>
  <si>
    <t>入力</t>
    <rPh sb="0" eb="2">
      <t>ニュウリョク</t>
    </rPh>
    <phoneticPr fontId="1"/>
  </si>
  <si>
    <t>朝食</t>
    <rPh sb="0" eb="2">
      <t>チョウショク</t>
    </rPh>
    <phoneticPr fontId="1"/>
  </si>
  <si>
    <t>朝食選択時、朝食の錠選択が可能か</t>
    <rPh sb="0" eb="2">
      <t>チョウショク</t>
    </rPh>
    <rPh sb="2" eb="4">
      <t>センタク</t>
    </rPh>
    <rPh sb="4" eb="5">
      <t>ジ</t>
    </rPh>
    <rPh sb="6" eb="8">
      <t>チョウショク</t>
    </rPh>
    <rPh sb="9" eb="10">
      <t>ジョウ</t>
    </rPh>
    <rPh sb="10" eb="12">
      <t>センタク</t>
    </rPh>
    <rPh sb="13" eb="15">
      <t>カノウ</t>
    </rPh>
    <phoneticPr fontId="1"/>
  </si>
  <si>
    <t>昼食</t>
    <rPh sb="0" eb="2">
      <t>チュウショク</t>
    </rPh>
    <phoneticPr fontId="1"/>
  </si>
  <si>
    <t>夕食</t>
    <rPh sb="0" eb="2">
      <t>ユウショク</t>
    </rPh>
    <phoneticPr fontId="1"/>
  </si>
  <si>
    <t>昼食選択時、昼食の錠選択が可能か</t>
    <rPh sb="0" eb="2">
      <t>チュウショク</t>
    </rPh>
    <rPh sb="2" eb="4">
      <t>センタク</t>
    </rPh>
    <rPh sb="4" eb="5">
      <t>ジ</t>
    </rPh>
    <rPh sb="6" eb="8">
      <t>チュウショク</t>
    </rPh>
    <rPh sb="9" eb="10">
      <t>ジョウ</t>
    </rPh>
    <rPh sb="10" eb="12">
      <t>センタク</t>
    </rPh>
    <rPh sb="13" eb="15">
      <t>カノウ</t>
    </rPh>
    <phoneticPr fontId="1"/>
  </si>
  <si>
    <t>夕食選択時、夕食の錠選択が可能か</t>
    <rPh sb="0" eb="2">
      <t>ユウショク</t>
    </rPh>
    <rPh sb="2" eb="4">
      <t>センタク</t>
    </rPh>
    <rPh sb="4" eb="5">
      <t>ジ</t>
    </rPh>
    <rPh sb="6" eb="8">
      <t>ユウショク</t>
    </rPh>
    <rPh sb="9" eb="10">
      <t>ジョウ</t>
    </rPh>
    <rPh sb="10" eb="12">
      <t>センタク</t>
    </rPh>
    <rPh sb="13" eb="15">
      <t>カノウ</t>
    </rPh>
    <phoneticPr fontId="1"/>
  </si>
  <si>
    <t>選択ボタン</t>
    <rPh sb="0" eb="2">
      <t>センタク</t>
    </rPh>
    <phoneticPr fontId="1"/>
  </si>
  <si>
    <t>朝食、昼食、夕食いずれか選択中、食前・食間・食後が選択可能か</t>
    <rPh sb="0" eb="2">
      <t>チョウショク</t>
    </rPh>
    <rPh sb="3" eb="5">
      <t>チュウショク</t>
    </rPh>
    <rPh sb="6" eb="8">
      <t>ユウショク</t>
    </rPh>
    <rPh sb="12" eb="15">
      <t>センタクチュウ</t>
    </rPh>
    <rPh sb="16" eb="18">
      <t>ショクゼン</t>
    </rPh>
    <rPh sb="19" eb="21">
      <t>ショクカン</t>
    </rPh>
    <rPh sb="22" eb="24">
      <t>ショクゴ</t>
    </rPh>
    <rPh sb="25" eb="27">
      <t>センタク</t>
    </rPh>
    <rPh sb="27" eb="29">
      <t>カノウ</t>
    </rPh>
    <phoneticPr fontId="1"/>
  </si>
  <si>
    <t>就寝前</t>
    <rPh sb="0" eb="3">
      <t>シュウシンマエ</t>
    </rPh>
    <phoneticPr fontId="1"/>
  </si>
  <si>
    <t>頓服</t>
    <rPh sb="0" eb="2">
      <t>トンプク</t>
    </rPh>
    <phoneticPr fontId="1"/>
  </si>
  <si>
    <t>指定日時</t>
    <rPh sb="0" eb="4">
      <t>シテイニチジ</t>
    </rPh>
    <phoneticPr fontId="1"/>
  </si>
  <si>
    <t>就寝前選択時、就寝前の錠選択が可能か</t>
    <rPh sb="0" eb="3">
      <t>シュウシンマエ</t>
    </rPh>
    <rPh sb="3" eb="5">
      <t>センタク</t>
    </rPh>
    <rPh sb="5" eb="6">
      <t>ジ</t>
    </rPh>
    <rPh sb="7" eb="10">
      <t>シュウシンマエ</t>
    </rPh>
    <rPh sb="11" eb="12">
      <t>ジョウ</t>
    </rPh>
    <rPh sb="12" eb="14">
      <t>センタク</t>
    </rPh>
    <rPh sb="15" eb="17">
      <t>カノウ</t>
    </rPh>
    <phoneticPr fontId="1"/>
  </si>
  <si>
    <t>頓服選択時、頓服の錠選択が可能か</t>
    <rPh sb="0" eb="2">
      <t>トンプク</t>
    </rPh>
    <rPh sb="2" eb="4">
      <t>センタク</t>
    </rPh>
    <rPh sb="4" eb="5">
      <t>ジ</t>
    </rPh>
    <rPh sb="6" eb="8">
      <t>トンプク</t>
    </rPh>
    <rPh sb="9" eb="10">
      <t>ジョウ</t>
    </rPh>
    <rPh sb="10" eb="12">
      <t>センタク</t>
    </rPh>
    <rPh sb="13" eb="15">
      <t>カノウ</t>
    </rPh>
    <phoneticPr fontId="1"/>
  </si>
  <si>
    <t>指定日時選択時、指定日時の錠選択が可能か</t>
    <rPh sb="0" eb="4">
      <t>シテイニチジ</t>
    </rPh>
    <rPh sb="4" eb="6">
      <t>センタク</t>
    </rPh>
    <rPh sb="6" eb="7">
      <t>ジ</t>
    </rPh>
    <rPh sb="8" eb="12">
      <t>シテイニチジ</t>
    </rPh>
    <rPh sb="13" eb="14">
      <t>ジョウ</t>
    </rPh>
    <rPh sb="14" eb="16">
      <t>センタク</t>
    </rPh>
    <rPh sb="17" eb="19">
      <t>カノウ</t>
    </rPh>
    <phoneticPr fontId="1"/>
  </si>
  <si>
    <t>指定日時選択時、年月日時分の選択が可能か</t>
    <rPh sb="0" eb="4">
      <t>シテイニチジ</t>
    </rPh>
    <rPh sb="4" eb="6">
      <t>センタク</t>
    </rPh>
    <rPh sb="6" eb="7">
      <t>ジ</t>
    </rPh>
    <rPh sb="8" eb="11">
      <t>ネンガッピ</t>
    </rPh>
    <rPh sb="11" eb="13">
      <t>ジフン</t>
    </rPh>
    <rPh sb="14" eb="16">
      <t>センタク</t>
    </rPh>
    <rPh sb="17" eb="19">
      <t>カノウ</t>
    </rPh>
    <phoneticPr fontId="1"/>
  </si>
  <si>
    <t>時間毎</t>
    <rPh sb="0" eb="2">
      <t>ジカン</t>
    </rPh>
    <rPh sb="2" eb="3">
      <t>ゴト</t>
    </rPh>
    <phoneticPr fontId="1"/>
  </si>
  <si>
    <t>時間毎選択時、時間毎の錠選択が可能か</t>
    <rPh sb="0" eb="2">
      <t>ジカン</t>
    </rPh>
    <rPh sb="2" eb="3">
      <t>ゴト</t>
    </rPh>
    <rPh sb="3" eb="5">
      <t>センタク</t>
    </rPh>
    <rPh sb="5" eb="6">
      <t>ジ</t>
    </rPh>
    <rPh sb="7" eb="9">
      <t>ジカン</t>
    </rPh>
    <rPh sb="9" eb="10">
      <t>ゴト</t>
    </rPh>
    <rPh sb="11" eb="12">
      <t>ジョウ</t>
    </rPh>
    <rPh sb="12" eb="14">
      <t>センタク</t>
    </rPh>
    <rPh sb="15" eb="17">
      <t>カノウ</t>
    </rPh>
    <phoneticPr fontId="1"/>
  </si>
  <si>
    <t>時間毎選択時、時間の選択が可能か</t>
    <rPh sb="0" eb="2">
      <t>ジカン</t>
    </rPh>
    <rPh sb="2" eb="3">
      <t>ゴト</t>
    </rPh>
    <rPh sb="3" eb="5">
      <t>センタク</t>
    </rPh>
    <rPh sb="5" eb="6">
      <t>ジ</t>
    </rPh>
    <rPh sb="7" eb="9">
      <t>ジカン</t>
    </rPh>
    <rPh sb="10" eb="12">
      <t>センタク</t>
    </rPh>
    <rPh sb="13" eb="15">
      <t>カノウ</t>
    </rPh>
    <phoneticPr fontId="1"/>
  </si>
  <si>
    <t>アラーム</t>
    <phoneticPr fontId="1"/>
  </si>
  <si>
    <t>後述する条件に該当する薬一覧を表示しているか</t>
    <rPh sb="0" eb="2">
      <t>コウジュツ</t>
    </rPh>
    <rPh sb="4" eb="6">
      <t>ジョウケン</t>
    </rPh>
    <rPh sb="7" eb="9">
      <t>ガイトウ</t>
    </rPh>
    <rPh sb="11" eb="12">
      <t>クスリ</t>
    </rPh>
    <rPh sb="12" eb="14">
      <t>イチラン</t>
    </rPh>
    <rPh sb="15" eb="17">
      <t>ヒョウジ</t>
    </rPh>
    <phoneticPr fontId="1"/>
  </si>
  <si>
    <t>OKボタンクリックで、薬残量を更新しパラメータに保存するか</t>
    <rPh sb="11" eb="12">
      <t>クスリ</t>
    </rPh>
    <rPh sb="12" eb="14">
      <t>ザンリョウ</t>
    </rPh>
    <rPh sb="15" eb="17">
      <t>コウシン</t>
    </rPh>
    <rPh sb="24" eb="26">
      <t>ホゾン</t>
    </rPh>
    <phoneticPr fontId="1"/>
  </si>
  <si>
    <t>再通知ボタンクリックで、再通知画面が表示されるか</t>
    <rPh sb="0" eb="3">
      <t>サイツウチ</t>
    </rPh>
    <rPh sb="12" eb="15">
      <t>サイツウチ</t>
    </rPh>
    <rPh sb="15" eb="17">
      <t>ガメン</t>
    </rPh>
    <rPh sb="18" eb="20">
      <t>ヒョウジ</t>
    </rPh>
    <phoneticPr fontId="1"/>
  </si>
  <si>
    <t>朝食・食前</t>
    <rPh sb="0" eb="2">
      <t>チョウショク</t>
    </rPh>
    <rPh sb="3" eb="5">
      <t>ショクゼン</t>
    </rPh>
    <phoneticPr fontId="1"/>
  </si>
  <si>
    <t>設定にて入力した朝食開始時間から
食前時間を引いた時間にアラームとなるか</t>
    <rPh sb="0" eb="2">
      <t>セッテイ</t>
    </rPh>
    <rPh sb="4" eb="6">
      <t>ニュウリョク</t>
    </rPh>
    <rPh sb="8" eb="10">
      <t>チョウショク</t>
    </rPh>
    <rPh sb="10" eb="12">
      <t>カイシ</t>
    </rPh>
    <rPh sb="12" eb="14">
      <t>ジカン</t>
    </rPh>
    <rPh sb="17" eb="19">
      <t>ショクゼン</t>
    </rPh>
    <rPh sb="19" eb="21">
      <t>ジカン</t>
    </rPh>
    <rPh sb="22" eb="23">
      <t>ヒ</t>
    </rPh>
    <rPh sb="25" eb="27">
      <t>ジカン</t>
    </rPh>
    <phoneticPr fontId="1"/>
  </si>
  <si>
    <t>朝食・食間</t>
    <rPh sb="0" eb="2">
      <t>チョウショク</t>
    </rPh>
    <rPh sb="3" eb="5">
      <t>ショッカン</t>
    </rPh>
    <phoneticPr fontId="1"/>
  </si>
  <si>
    <t>設定にて入力した朝食開始時間から
朝食終了時間の間にアラームとなるか</t>
    <rPh sb="0" eb="2">
      <t>セッテイ</t>
    </rPh>
    <rPh sb="4" eb="6">
      <t>ニュウリョク</t>
    </rPh>
    <rPh sb="8" eb="10">
      <t>チョウショク</t>
    </rPh>
    <rPh sb="10" eb="12">
      <t>カイシ</t>
    </rPh>
    <rPh sb="12" eb="14">
      <t>ジカン</t>
    </rPh>
    <rPh sb="17" eb="19">
      <t>チョウショク</t>
    </rPh>
    <rPh sb="19" eb="21">
      <t>シュウリョウ</t>
    </rPh>
    <rPh sb="21" eb="23">
      <t>ジカン</t>
    </rPh>
    <rPh sb="24" eb="25">
      <t>アイダ</t>
    </rPh>
    <phoneticPr fontId="1"/>
  </si>
  <si>
    <t>朝食・食後</t>
    <rPh sb="0" eb="2">
      <t>チョウショク</t>
    </rPh>
    <rPh sb="3" eb="5">
      <t>ショクゴ</t>
    </rPh>
    <phoneticPr fontId="1"/>
  </si>
  <si>
    <t>設定にて入力した朝食終了時間から
食後時間を加算した時間にアラームとなるか</t>
    <rPh sb="0" eb="2">
      <t>セッテイ</t>
    </rPh>
    <rPh sb="4" eb="6">
      <t>ニュウリョク</t>
    </rPh>
    <rPh sb="8" eb="10">
      <t>チョウショク</t>
    </rPh>
    <rPh sb="10" eb="12">
      <t>シュウリョウ</t>
    </rPh>
    <rPh sb="12" eb="14">
      <t>ジカン</t>
    </rPh>
    <rPh sb="17" eb="19">
      <t>ショクゴ</t>
    </rPh>
    <rPh sb="19" eb="21">
      <t>ジカン</t>
    </rPh>
    <rPh sb="22" eb="24">
      <t>カサン</t>
    </rPh>
    <rPh sb="26" eb="28">
      <t>ジカン</t>
    </rPh>
    <phoneticPr fontId="1"/>
  </si>
  <si>
    <t>昼食・食前</t>
    <rPh sb="0" eb="2">
      <t>チュウショク</t>
    </rPh>
    <rPh sb="3" eb="5">
      <t>ショクゼン</t>
    </rPh>
    <phoneticPr fontId="1"/>
  </si>
  <si>
    <t>昼食・食間</t>
    <rPh sb="0" eb="2">
      <t>チュウショク</t>
    </rPh>
    <rPh sb="3" eb="5">
      <t>ショッカン</t>
    </rPh>
    <phoneticPr fontId="1"/>
  </si>
  <si>
    <t>昼食・食後</t>
    <rPh sb="0" eb="2">
      <t>チュウショク</t>
    </rPh>
    <rPh sb="3" eb="5">
      <t>ショクゴ</t>
    </rPh>
    <phoneticPr fontId="1"/>
  </si>
  <si>
    <t>設定にて入力した昼食開始時間から
食前時間を引いた時間にアラームとなるか</t>
    <rPh sb="0" eb="2">
      <t>セッテイ</t>
    </rPh>
    <rPh sb="4" eb="6">
      <t>ニュウリョク</t>
    </rPh>
    <rPh sb="8" eb="10">
      <t>チュウショク</t>
    </rPh>
    <rPh sb="10" eb="12">
      <t>カイシ</t>
    </rPh>
    <rPh sb="12" eb="14">
      <t>ジカン</t>
    </rPh>
    <rPh sb="17" eb="19">
      <t>ショクゼン</t>
    </rPh>
    <rPh sb="19" eb="21">
      <t>ジカン</t>
    </rPh>
    <rPh sb="22" eb="23">
      <t>ヒ</t>
    </rPh>
    <rPh sb="25" eb="27">
      <t>ジカン</t>
    </rPh>
    <phoneticPr fontId="1"/>
  </si>
  <si>
    <t>設定にて入力した昼食開始時間から
昼食終了時間の間にアラームとなるか</t>
    <rPh sb="0" eb="2">
      <t>セッテイ</t>
    </rPh>
    <rPh sb="4" eb="6">
      <t>ニュウリョク</t>
    </rPh>
    <rPh sb="8" eb="10">
      <t>チュウショク</t>
    </rPh>
    <rPh sb="10" eb="12">
      <t>カイシ</t>
    </rPh>
    <rPh sb="12" eb="14">
      <t>ジカン</t>
    </rPh>
    <rPh sb="17" eb="19">
      <t>チュウショク</t>
    </rPh>
    <rPh sb="19" eb="21">
      <t>シュウリョウ</t>
    </rPh>
    <rPh sb="21" eb="23">
      <t>ジカン</t>
    </rPh>
    <rPh sb="24" eb="25">
      <t>アイダ</t>
    </rPh>
    <phoneticPr fontId="1"/>
  </si>
  <si>
    <t>設定にて入力した昼食終了時間から
食後時間を加算した時間にアラームとなるか</t>
    <rPh sb="0" eb="2">
      <t>セッテイ</t>
    </rPh>
    <rPh sb="4" eb="6">
      <t>ニュウリョク</t>
    </rPh>
    <rPh sb="8" eb="10">
      <t>チュウショク</t>
    </rPh>
    <rPh sb="10" eb="12">
      <t>シュウリョウ</t>
    </rPh>
    <rPh sb="12" eb="14">
      <t>ジカン</t>
    </rPh>
    <rPh sb="17" eb="19">
      <t>ショクゴ</t>
    </rPh>
    <rPh sb="19" eb="21">
      <t>ジカン</t>
    </rPh>
    <rPh sb="22" eb="24">
      <t>カサン</t>
    </rPh>
    <rPh sb="26" eb="28">
      <t>ジカン</t>
    </rPh>
    <phoneticPr fontId="1"/>
  </si>
  <si>
    <t>夕食・食前</t>
    <rPh sb="3" eb="5">
      <t>ショクゼン</t>
    </rPh>
    <phoneticPr fontId="1"/>
  </si>
  <si>
    <t>設定にて入力した夕食開始時間から
食前時間を引いた時間にアラームとなるか</t>
    <rPh sb="0" eb="2">
      <t>セッテイ</t>
    </rPh>
    <rPh sb="4" eb="6">
      <t>ニュウリョク</t>
    </rPh>
    <rPh sb="10" eb="12">
      <t>カイシ</t>
    </rPh>
    <rPh sb="12" eb="14">
      <t>ジカン</t>
    </rPh>
    <rPh sb="17" eb="19">
      <t>ショクゼン</t>
    </rPh>
    <rPh sb="19" eb="21">
      <t>ジカン</t>
    </rPh>
    <rPh sb="22" eb="23">
      <t>ヒ</t>
    </rPh>
    <rPh sb="25" eb="27">
      <t>ジカン</t>
    </rPh>
    <phoneticPr fontId="1"/>
  </si>
  <si>
    <t>夕食・食間</t>
    <rPh sb="3" eb="5">
      <t>ショッカン</t>
    </rPh>
    <phoneticPr fontId="1"/>
  </si>
  <si>
    <t>設定にて入力した夕食開始時間から
夕食終了時間の間にアラームとなるか</t>
    <rPh sb="0" eb="2">
      <t>セッテイ</t>
    </rPh>
    <rPh sb="4" eb="6">
      <t>ニュウリョク</t>
    </rPh>
    <rPh sb="10" eb="12">
      <t>カイシ</t>
    </rPh>
    <rPh sb="12" eb="14">
      <t>ジカン</t>
    </rPh>
    <rPh sb="19" eb="21">
      <t>シュウリョウ</t>
    </rPh>
    <rPh sb="21" eb="23">
      <t>ジカン</t>
    </rPh>
    <rPh sb="24" eb="25">
      <t>アイダ</t>
    </rPh>
    <phoneticPr fontId="1"/>
  </si>
  <si>
    <t>夕食・食後</t>
    <rPh sb="3" eb="5">
      <t>ショクゴ</t>
    </rPh>
    <phoneticPr fontId="1"/>
  </si>
  <si>
    <t>設定にて入力した夕食終了時間から
食後時間を加算した時間にアラームとなるか</t>
    <rPh sb="0" eb="2">
      <t>セッテイ</t>
    </rPh>
    <rPh sb="4" eb="6">
      <t>ニュウリョク</t>
    </rPh>
    <rPh sb="10" eb="12">
      <t>シュウリョウ</t>
    </rPh>
    <rPh sb="12" eb="14">
      <t>ジカン</t>
    </rPh>
    <rPh sb="17" eb="19">
      <t>ショクゴ</t>
    </rPh>
    <rPh sb="19" eb="21">
      <t>ジカン</t>
    </rPh>
    <rPh sb="22" eb="24">
      <t>カサン</t>
    </rPh>
    <rPh sb="26" eb="28">
      <t>ジカン</t>
    </rPh>
    <phoneticPr fontId="1"/>
  </si>
  <si>
    <t>設定にて入力した就寝時間から
就寝前時間を引いた時間にアラームとなるか</t>
    <rPh sb="0" eb="2">
      <t>セッテイ</t>
    </rPh>
    <rPh sb="4" eb="6">
      <t>ニュウリョク</t>
    </rPh>
    <rPh sb="8" eb="10">
      <t>シュウシン</t>
    </rPh>
    <rPh sb="10" eb="12">
      <t>ジカン</t>
    </rPh>
    <rPh sb="15" eb="18">
      <t>シュウシンマエ</t>
    </rPh>
    <rPh sb="18" eb="20">
      <t>ジカン</t>
    </rPh>
    <rPh sb="21" eb="22">
      <t>ヒ</t>
    </rPh>
    <rPh sb="24" eb="26">
      <t>ジカン</t>
    </rPh>
    <phoneticPr fontId="1"/>
  </si>
  <si>
    <t>指定日時</t>
    <rPh sb="0" eb="2">
      <t>シテイ</t>
    </rPh>
    <rPh sb="2" eb="4">
      <t>ニチジ</t>
    </rPh>
    <phoneticPr fontId="1"/>
  </si>
  <si>
    <t>詳細にて入力した指定時間にアラームとなるか</t>
    <rPh sb="0" eb="2">
      <t>ショウサイ</t>
    </rPh>
    <rPh sb="4" eb="6">
      <t>ニュウリョク</t>
    </rPh>
    <rPh sb="8" eb="10">
      <t>シテイ</t>
    </rPh>
    <rPh sb="10" eb="12">
      <t>ジカン</t>
    </rPh>
    <phoneticPr fontId="1"/>
  </si>
  <si>
    <t>詳細を保存した時間から入力した時間毎にアラームとなるか</t>
    <rPh sb="0" eb="2">
      <t>ショウサイ</t>
    </rPh>
    <rPh sb="3" eb="5">
      <t>ホゾン</t>
    </rPh>
    <rPh sb="7" eb="9">
      <t>ジカン</t>
    </rPh>
    <rPh sb="11" eb="13">
      <t>ニュウリョク</t>
    </rPh>
    <rPh sb="15" eb="17">
      <t>ジカン</t>
    </rPh>
    <rPh sb="17" eb="18">
      <t>ゴト</t>
    </rPh>
    <phoneticPr fontId="1"/>
  </si>
  <si>
    <t>再通知</t>
    <rPh sb="0" eb="3">
      <t>サイツウチ</t>
    </rPh>
    <phoneticPr fontId="1"/>
  </si>
  <si>
    <t>前回アラームから再通知にて設定した時間語にアラームとなるか</t>
    <rPh sb="0" eb="2">
      <t>ゼンカイ</t>
    </rPh>
    <rPh sb="8" eb="11">
      <t>サイツウチ</t>
    </rPh>
    <rPh sb="13" eb="15">
      <t>セッテイ</t>
    </rPh>
    <rPh sb="17" eb="19">
      <t>ジカン</t>
    </rPh>
    <rPh sb="19" eb="20">
      <t>ゴ</t>
    </rPh>
    <phoneticPr fontId="1"/>
  </si>
  <si>
    <t>薬残量お知らせ</t>
    <rPh sb="0" eb="1">
      <t>クスリ</t>
    </rPh>
    <rPh sb="1" eb="3">
      <t>ザンリョウ</t>
    </rPh>
    <rPh sb="4" eb="5">
      <t>シ</t>
    </rPh>
    <phoneticPr fontId="1"/>
  </si>
  <si>
    <t>パラメータの薬一覧から、薬残量≦薬残量お知らせ数となる
薬一覧を表示しているか</t>
    <rPh sb="6" eb="7">
      <t>クスリ</t>
    </rPh>
    <rPh sb="7" eb="9">
      <t>イチラン</t>
    </rPh>
    <rPh sb="12" eb="13">
      <t>クスリ</t>
    </rPh>
    <rPh sb="13" eb="15">
      <t>ザンリョウ</t>
    </rPh>
    <rPh sb="16" eb="17">
      <t>クスリ</t>
    </rPh>
    <rPh sb="17" eb="19">
      <t>ザンリョウ</t>
    </rPh>
    <rPh sb="20" eb="21">
      <t>シ</t>
    </rPh>
    <rPh sb="23" eb="24">
      <t>スウ</t>
    </rPh>
    <rPh sb="28" eb="29">
      <t>クスリ</t>
    </rPh>
    <rPh sb="29" eb="31">
      <t>イチラン</t>
    </rPh>
    <rPh sb="32" eb="34">
      <t>ヒョウジ</t>
    </rPh>
    <phoneticPr fontId="1"/>
  </si>
  <si>
    <t>薬残量≦薬残量お知らせ数の時、対象薬は赤文字で表示されるか</t>
    <rPh sb="0" eb="1">
      <t>クスリ</t>
    </rPh>
    <rPh sb="1" eb="3">
      <t>ザンリョウ</t>
    </rPh>
    <rPh sb="4" eb="5">
      <t>クスリ</t>
    </rPh>
    <rPh sb="5" eb="7">
      <t>ザンリョウ</t>
    </rPh>
    <rPh sb="8" eb="9">
      <t>シ</t>
    </rPh>
    <rPh sb="11" eb="12">
      <t>スウ</t>
    </rPh>
    <rPh sb="13" eb="14">
      <t>トキ</t>
    </rPh>
    <rPh sb="15" eb="17">
      <t>タイショウ</t>
    </rPh>
    <rPh sb="17" eb="18">
      <t>クスリ</t>
    </rPh>
    <rPh sb="19" eb="22">
      <t>アカモジ</t>
    </rPh>
    <rPh sb="23" eb="25">
      <t>ヒョウジ</t>
    </rPh>
    <phoneticPr fontId="1"/>
  </si>
  <si>
    <t>保存（✓）ボタンクリックで画面を閉じるか</t>
    <rPh sb="13" eb="15">
      <t>ガメン</t>
    </rPh>
    <rPh sb="16" eb="17">
      <t>ト</t>
    </rPh>
    <phoneticPr fontId="1"/>
  </si>
  <si>
    <t>ComboBox</t>
    <phoneticPr fontId="1"/>
  </si>
  <si>
    <t>設定にて入力した再通知時間をデフォルト表示しているか</t>
    <rPh sb="0" eb="2">
      <t>セッテイ</t>
    </rPh>
    <rPh sb="4" eb="6">
      <t>ニュウリョク</t>
    </rPh>
    <rPh sb="8" eb="11">
      <t>サイツウチ</t>
    </rPh>
    <rPh sb="11" eb="13">
      <t>ジカン</t>
    </rPh>
    <rPh sb="19" eb="21">
      <t>ヒョウジ</t>
    </rPh>
    <phoneticPr fontId="1"/>
  </si>
  <si>
    <t>ComboBoxは0-60で5分おきに選択可能か</t>
    <rPh sb="15" eb="16">
      <t>フン</t>
    </rPh>
    <rPh sb="19" eb="21">
      <t>センタク</t>
    </rPh>
    <rPh sb="21" eb="23">
      <t>カノウ</t>
    </rPh>
    <phoneticPr fontId="1"/>
  </si>
  <si>
    <t>保存（✓）ボタンクリックで画面を閉じ
ComboBox指定時間後に再度アラームを表示するか</t>
    <rPh sb="13" eb="15">
      <t>ガメン</t>
    </rPh>
    <rPh sb="16" eb="17">
      <t>ト</t>
    </rPh>
    <rPh sb="27" eb="29">
      <t>シテイ</t>
    </rPh>
    <rPh sb="29" eb="31">
      <t>ジカン</t>
    </rPh>
    <rPh sb="31" eb="32">
      <t>ゴ</t>
    </rPh>
    <rPh sb="33" eb="35">
      <t>サイド</t>
    </rPh>
    <rPh sb="40" eb="42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</si>
</sst>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0" fontId="2" fillId="0" borderId="1" xfId="0" applyFont="1" applyBorder="1" applyAlignment="1">
      <alignment vertical="center" wrapText="1" shrinkToFit="1"/>
    </xf>
    <xf numFmtId="0" fontId="2" fillId="0" borderId="2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0D0F-4D3C-49FA-8B1E-56D461DB4C54}">
  <dimension ref="A1:AW52"/>
  <sheetViews>
    <sheetView zoomScaleNormal="100" workbookViewId="0">
      <selection activeCell="B3" sqref="B3:F3"/>
    </sheetView>
  </sheetViews>
  <sheetFormatPr defaultColWidth="3" defaultRowHeight="15" x14ac:dyDescent="0.7"/>
  <cols>
    <col min="1" max="16384" width="3" style="1"/>
  </cols>
  <sheetData>
    <row r="1" spans="1:49" x14ac:dyDescent="0.7">
      <c r="A1" s="11" t="s">
        <v>7</v>
      </c>
      <c r="B1" s="11"/>
      <c r="C1" s="11"/>
      <c r="D1" s="11"/>
      <c r="E1" s="11"/>
      <c r="F1" s="11"/>
      <c r="G1" s="4" t="s">
        <v>10</v>
      </c>
      <c r="H1" s="5"/>
      <c r="I1" s="5"/>
      <c r="J1" s="5"/>
      <c r="K1" s="5"/>
      <c r="L1" s="6"/>
      <c r="M1" s="7" t="s">
        <v>6</v>
      </c>
      <c r="N1" s="8"/>
      <c r="O1" s="8"/>
      <c r="P1" s="9"/>
      <c r="Q1" s="4"/>
      <c r="R1" s="5"/>
      <c r="S1" s="5"/>
      <c r="T1" s="5"/>
      <c r="U1" s="5"/>
      <c r="V1" s="6"/>
      <c r="W1" s="11" t="s">
        <v>0</v>
      </c>
      <c r="X1" s="11"/>
      <c r="Y1" s="11"/>
      <c r="Z1" s="11"/>
      <c r="AA1" s="10"/>
      <c r="AB1" s="10"/>
      <c r="AC1" s="10"/>
      <c r="AD1" s="10"/>
      <c r="AE1" s="10"/>
      <c r="AF1" s="10"/>
      <c r="AG1" s="11" t="s">
        <v>8</v>
      </c>
      <c r="AH1" s="11"/>
      <c r="AI1" s="11"/>
      <c r="AJ1" s="11"/>
      <c r="AK1" s="10"/>
      <c r="AL1" s="10"/>
      <c r="AM1" s="10"/>
      <c r="AN1" s="10"/>
      <c r="AO1" s="11" t="s">
        <v>9</v>
      </c>
      <c r="AP1" s="11"/>
      <c r="AQ1" s="11"/>
      <c r="AR1" s="11"/>
      <c r="AS1" s="10"/>
      <c r="AT1" s="10"/>
      <c r="AU1" s="10"/>
      <c r="AV1" s="10"/>
      <c r="AW1" s="10"/>
    </row>
    <row r="2" spans="1:49" x14ac:dyDescent="0.7">
      <c r="A2" s="2" t="s">
        <v>1</v>
      </c>
      <c r="B2" s="12" t="s">
        <v>5</v>
      </c>
      <c r="C2" s="13"/>
      <c r="D2" s="13"/>
      <c r="E2" s="13"/>
      <c r="F2" s="14"/>
      <c r="G2" s="12" t="s">
        <v>2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4"/>
      <c r="W2" s="12" t="s">
        <v>3</v>
      </c>
      <c r="X2" s="13"/>
      <c r="Y2" s="13"/>
      <c r="Z2" s="13"/>
      <c r="AA2" s="13"/>
      <c r="AB2" s="13"/>
      <c r="AC2" s="13"/>
      <c r="AD2" s="13"/>
      <c r="AE2" s="13"/>
      <c r="AF2" s="14"/>
      <c r="AG2" s="15" t="s">
        <v>4</v>
      </c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x14ac:dyDescent="0.7">
      <c r="A3" s="16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spans="1:49" x14ac:dyDescent="0.7">
      <c r="A4" s="16" t="str">
        <f t="shared" ref="A4:A24" si="0">IF(B4&lt;&gt;"",A3+1,"")</f>
        <v/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spans="1:49" x14ac:dyDescent="0.7">
      <c r="A5" s="16" t="str">
        <f t="shared" si="0"/>
        <v/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x14ac:dyDescent="0.7">
      <c r="A6" s="16" t="str">
        <f t="shared" si="0"/>
        <v/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x14ac:dyDescent="0.7">
      <c r="A7" s="16" t="str">
        <f t="shared" si="0"/>
        <v/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</row>
    <row r="8" spans="1:49" x14ac:dyDescent="0.7">
      <c r="A8" s="16" t="str">
        <f t="shared" si="0"/>
        <v/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pans="1:49" x14ac:dyDescent="0.7">
      <c r="A9" s="16" t="str">
        <f t="shared" si="0"/>
        <v/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</row>
    <row r="10" spans="1:49" x14ac:dyDescent="0.7">
      <c r="A10" s="16" t="str">
        <f t="shared" si="0"/>
        <v/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</row>
    <row r="11" spans="1:49" x14ac:dyDescent="0.7">
      <c r="A11" s="16" t="str">
        <f t="shared" si="0"/>
        <v/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</row>
    <row r="12" spans="1:49" x14ac:dyDescent="0.7">
      <c r="A12" s="16" t="str">
        <f t="shared" si="0"/>
        <v/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pans="1:49" x14ac:dyDescent="0.7">
      <c r="A13" s="16" t="str">
        <f t="shared" si="0"/>
        <v/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</row>
    <row r="14" spans="1:49" x14ac:dyDescent="0.7">
      <c r="A14" s="16" t="str">
        <f t="shared" si="0"/>
        <v/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</row>
    <row r="15" spans="1:49" x14ac:dyDescent="0.7">
      <c r="A15" s="16" t="str">
        <f t="shared" si="0"/>
        <v/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</row>
    <row r="16" spans="1:49" x14ac:dyDescent="0.7">
      <c r="A16" s="16" t="str">
        <f t="shared" si="0"/>
        <v/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</row>
    <row r="17" spans="1:49" x14ac:dyDescent="0.7">
      <c r="A17" s="16" t="str">
        <f t="shared" si="0"/>
        <v/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</row>
    <row r="18" spans="1:49" x14ac:dyDescent="0.7">
      <c r="A18" s="16" t="str">
        <f t="shared" si="0"/>
        <v/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</row>
    <row r="19" spans="1:49" x14ac:dyDescent="0.7">
      <c r="A19" s="16" t="str">
        <f t="shared" si="0"/>
        <v/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</row>
    <row r="20" spans="1:49" x14ac:dyDescent="0.7">
      <c r="A20" s="16" t="str">
        <f t="shared" si="0"/>
        <v/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</row>
    <row r="21" spans="1:49" x14ac:dyDescent="0.7">
      <c r="A21" s="16" t="str">
        <f t="shared" si="0"/>
        <v/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</row>
    <row r="22" spans="1:49" x14ac:dyDescent="0.7">
      <c r="A22" s="16" t="str">
        <f t="shared" si="0"/>
        <v/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</row>
    <row r="23" spans="1:49" x14ac:dyDescent="0.7">
      <c r="A23" s="16" t="str">
        <f t="shared" si="0"/>
        <v/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</row>
    <row r="24" spans="1:49" x14ac:dyDescent="0.7">
      <c r="A24" s="16" t="str">
        <f t="shared" si="0"/>
        <v/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</row>
    <row r="25" spans="1:49" x14ac:dyDescent="0.7">
      <c r="A25" s="16" t="str">
        <f t="shared" ref="A25:A52" si="1">IF(B25&lt;&gt;"",A24+1,"")</f>
        <v/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</row>
    <row r="26" spans="1:49" x14ac:dyDescent="0.7">
      <c r="A26" s="16" t="str">
        <f t="shared" si="1"/>
        <v/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</row>
    <row r="27" spans="1:49" x14ac:dyDescent="0.7">
      <c r="A27" s="16" t="str">
        <f t="shared" si="1"/>
        <v/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</row>
    <row r="28" spans="1:49" x14ac:dyDescent="0.7">
      <c r="A28" s="16" t="str">
        <f t="shared" si="1"/>
        <v/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</row>
    <row r="29" spans="1:49" x14ac:dyDescent="0.7">
      <c r="A29" s="16" t="str">
        <f t="shared" si="1"/>
        <v/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</row>
    <row r="30" spans="1:49" x14ac:dyDescent="0.7">
      <c r="A30" s="16" t="str">
        <f t="shared" si="1"/>
        <v/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</row>
    <row r="31" spans="1:49" x14ac:dyDescent="0.7">
      <c r="A31" s="16" t="str">
        <f t="shared" si="1"/>
        <v/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</row>
    <row r="32" spans="1:49" x14ac:dyDescent="0.7">
      <c r="A32" s="16" t="str">
        <f t="shared" si="1"/>
        <v/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</row>
    <row r="33" spans="1:49" x14ac:dyDescent="0.7">
      <c r="A33" s="16" t="str">
        <f t="shared" si="1"/>
        <v/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</row>
    <row r="34" spans="1:49" x14ac:dyDescent="0.7">
      <c r="A34" s="16" t="str">
        <f t="shared" si="1"/>
        <v/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</row>
    <row r="35" spans="1:49" x14ac:dyDescent="0.7">
      <c r="A35" s="16" t="str">
        <f t="shared" si="1"/>
        <v/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</row>
    <row r="36" spans="1:49" x14ac:dyDescent="0.7">
      <c r="A36" s="16" t="str">
        <f t="shared" si="1"/>
        <v/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</row>
    <row r="37" spans="1:49" x14ac:dyDescent="0.7">
      <c r="A37" s="16" t="str">
        <f t="shared" si="1"/>
        <v/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7">
      <c r="A38" s="16" t="str">
        <f t="shared" si="1"/>
        <v/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x14ac:dyDescent="0.7">
      <c r="A39" s="16" t="str">
        <f t="shared" si="1"/>
        <v/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7">
      <c r="A40" s="16" t="str">
        <f t="shared" si="1"/>
        <v/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x14ac:dyDescent="0.7">
      <c r="A41" s="16" t="str">
        <f t="shared" si="1"/>
        <v/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x14ac:dyDescent="0.7">
      <c r="A42" s="16" t="str">
        <f t="shared" si="1"/>
        <v/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x14ac:dyDescent="0.7">
      <c r="A43" s="16" t="str">
        <f t="shared" si="1"/>
        <v/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x14ac:dyDescent="0.7">
      <c r="A44" s="16" t="str">
        <f t="shared" si="1"/>
        <v/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x14ac:dyDescent="0.7">
      <c r="A45" s="16" t="str">
        <f t="shared" si="1"/>
        <v/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x14ac:dyDescent="0.7">
      <c r="A46" s="16" t="str">
        <f t="shared" si="1"/>
        <v/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x14ac:dyDescent="0.7">
      <c r="A47" s="16" t="str">
        <f t="shared" si="1"/>
        <v/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x14ac:dyDescent="0.7">
      <c r="A48" s="16" t="str">
        <f t="shared" si="1"/>
        <v/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x14ac:dyDescent="0.7">
      <c r="A49" s="16" t="str">
        <f t="shared" si="1"/>
        <v/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x14ac:dyDescent="0.7">
      <c r="A50" s="16" t="str">
        <f t="shared" si="1"/>
        <v/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x14ac:dyDescent="0.7">
      <c r="A51" s="16" t="str">
        <f t="shared" si="1"/>
        <v/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x14ac:dyDescent="0.7">
      <c r="A52" s="16" t="str">
        <f t="shared" si="1"/>
        <v/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</sheetData>
  <mergeCells count="214">
    <mergeCell ref="B2:F2"/>
    <mergeCell ref="G2:V2"/>
    <mergeCell ref="W2:AF2"/>
    <mergeCell ref="AG2:AW2"/>
    <mergeCell ref="B3:F3"/>
    <mergeCell ref="G3:V3"/>
    <mergeCell ref="W3:AF3"/>
    <mergeCell ref="AG3:AW3"/>
    <mergeCell ref="B6:F6"/>
    <mergeCell ref="G6:V6"/>
    <mergeCell ref="W6:AF6"/>
    <mergeCell ref="AG6:AW6"/>
    <mergeCell ref="B7:F7"/>
    <mergeCell ref="G7:V7"/>
    <mergeCell ref="W7:AF7"/>
    <mergeCell ref="AG7:AW7"/>
    <mergeCell ref="B4:F4"/>
    <mergeCell ref="G4:V4"/>
    <mergeCell ref="W4:AF4"/>
    <mergeCell ref="AG4:AW4"/>
    <mergeCell ref="B5:F5"/>
    <mergeCell ref="G5:V5"/>
    <mergeCell ref="W5:AF5"/>
    <mergeCell ref="AG5:AW5"/>
    <mergeCell ref="B10:F10"/>
    <mergeCell ref="G10:V10"/>
    <mergeCell ref="W10:AF10"/>
    <mergeCell ref="AG10:AW10"/>
    <mergeCell ref="B11:F11"/>
    <mergeCell ref="G11:V11"/>
    <mergeCell ref="W11:AF11"/>
    <mergeCell ref="AG11:AW11"/>
    <mergeCell ref="B8:F8"/>
    <mergeCell ref="G8:V8"/>
    <mergeCell ref="W8:AF8"/>
    <mergeCell ref="AG8:AW8"/>
    <mergeCell ref="B9:F9"/>
    <mergeCell ref="G9:V9"/>
    <mergeCell ref="W9:AF9"/>
    <mergeCell ref="AG9:AW9"/>
    <mergeCell ref="B14:F14"/>
    <mergeCell ref="G14:V14"/>
    <mergeCell ref="W14:AF14"/>
    <mergeCell ref="AG14:AW14"/>
    <mergeCell ref="B15:F15"/>
    <mergeCell ref="G15:V15"/>
    <mergeCell ref="W15:AF15"/>
    <mergeCell ref="AG15:AW15"/>
    <mergeCell ref="B12:F12"/>
    <mergeCell ref="G12:V12"/>
    <mergeCell ref="W12:AF12"/>
    <mergeCell ref="AG12:AW12"/>
    <mergeCell ref="B13:F13"/>
    <mergeCell ref="G13:V13"/>
    <mergeCell ref="W13:AF13"/>
    <mergeCell ref="AG13:AW13"/>
    <mergeCell ref="B18:F18"/>
    <mergeCell ref="G18:V18"/>
    <mergeCell ref="W18:AF18"/>
    <mergeCell ref="AG18:AW18"/>
    <mergeCell ref="B19:F19"/>
    <mergeCell ref="G19:V19"/>
    <mergeCell ref="W19:AF19"/>
    <mergeCell ref="AG19:AW19"/>
    <mergeCell ref="B16:F16"/>
    <mergeCell ref="G16:V16"/>
    <mergeCell ref="W16:AF16"/>
    <mergeCell ref="AG16:AW16"/>
    <mergeCell ref="B17:F17"/>
    <mergeCell ref="G17:V17"/>
    <mergeCell ref="W17:AF17"/>
    <mergeCell ref="AG17:AW17"/>
    <mergeCell ref="B22:F22"/>
    <mergeCell ref="G22:V22"/>
    <mergeCell ref="W22:AF22"/>
    <mergeCell ref="AG22:AW22"/>
    <mergeCell ref="B23:F23"/>
    <mergeCell ref="G23:V23"/>
    <mergeCell ref="W23:AF23"/>
    <mergeCell ref="AG23:AW23"/>
    <mergeCell ref="B20:F20"/>
    <mergeCell ref="G20:V20"/>
    <mergeCell ref="W20:AF20"/>
    <mergeCell ref="AG20:AW20"/>
    <mergeCell ref="B21:F21"/>
    <mergeCell ref="G21:V21"/>
    <mergeCell ref="W21:AF21"/>
    <mergeCell ref="AG21:AW21"/>
    <mergeCell ref="B24:F24"/>
    <mergeCell ref="G24:V24"/>
    <mergeCell ref="W24:AF24"/>
    <mergeCell ref="AG24:AW24"/>
    <mergeCell ref="B52:F52"/>
    <mergeCell ref="G52:V52"/>
    <mergeCell ref="W52:AF52"/>
    <mergeCell ref="AG52:AW52"/>
    <mergeCell ref="B25:F25"/>
    <mergeCell ref="G25:V25"/>
    <mergeCell ref="B27:F27"/>
    <mergeCell ref="G27:V27"/>
    <mergeCell ref="W27:AF27"/>
    <mergeCell ref="AG27:AW27"/>
    <mergeCell ref="B28:F28"/>
    <mergeCell ref="G28:V28"/>
    <mergeCell ref="W28:AF28"/>
    <mergeCell ref="AG28:AW28"/>
    <mergeCell ref="W25:AF25"/>
    <mergeCell ref="AG25:AW25"/>
    <mergeCell ref="B26:F26"/>
    <mergeCell ref="G26:V26"/>
    <mergeCell ref="W26:AF26"/>
    <mergeCell ref="AG26:AW26"/>
    <mergeCell ref="B31:F31"/>
    <mergeCell ref="G31:V31"/>
    <mergeCell ref="W31:AF31"/>
    <mergeCell ref="AG31:AW31"/>
    <mergeCell ref="B32:F32"/>
    <mergeCell ref="G32:V32"/>
    <mergeCell ref="W32:AF32"/>
    <mergeCell ref="AG32:AW32"/>
    <mergeCell ref="B29:F29"/>
    <mergeCell ref="G29:V29"/>
    <mergeCell ref="W29:AF29"/>
    <mergeCell ref="AG29:AW29"/>
    <mergeCell ref="B30:F30"/>
    <mergeCell ref="G30:V30"/>
    <mergeCell ref="W30:AF30"/>
    <mergeCell ref="AG30:AW30"/>
    <mergeCell ref="B35:F35"/>
    <mergeCell ref="G35:V35"/>
    <mergeCell ref="W35:AF35"/>
    <mergeCell ref="AG35:AW35"/>
    <mergeCell ref="B36:F36"/>
    <mergeCell ref="G36:V36"/>
    <mergeCell ref="W36:AF36"/>
    <mergeCell ref="AG36:AW36"/>
    <mergeCell ref="B33:F33"/>
    <mergeCell ref="G33:V33"/>
    <mergeCell ref="W33:AF33"/>
    <mergeCell ref="AG33:AW33"/>
    <mergeCell ref="B34:F34"/>
    <mergeCell ref="G34:V34"/>
    <mergeCell ref="W34:AF34"/>
    <mergeCell ref="AG34:AW34"/>
    <mergeCell ref="B39:F39"/>
    <mergeCell ref="G39:V39"/>
    <mergeCell ref="W39:AF39"/>
    <mergeCell ref="AG39:AW39"/>
    <mergeCell ref="B40:F40"/>
    <mergeCell ref="G40:V40"/>
    <mergeCell ref="W40:AF40"/>
    <mergeCell ref="AG40:AW40"/>
    <mergeCell ref="B37:F37"/>
    <mergeCell ref="G37:V37"/>
    <mergeCell ref="W37:AF37"/>
    <mergeCell ref="AG37:AW37"/>
    <mergeCell ref="B38:F38"/>
    <mergeCell ref="G38:V38"/>
    <mergeCell ref="W38:AF38"/>
    <mergeCell ref="AG38:AW38"/>
    <mergeCell ref="B43:F43"/>
    <mergeCell ref="G43:V43"/>
    <mergeCell ref="W43:AF43"/>
    <mergeCell ref="AG43:AW43"/>
    <mergeCell ref="B44:F44"/>
    <mergeCell ref="G44:V44"/>
    <mergeCell ref="W44:AF44"/>
    <mergeCell ref="AG44:AW44"/>
    <mergeCell ref="B41:F41"/>
    <mergeCell ref="G41:V41"/>
    <mergeCell ref="W41:AF41"/>
    <mergeCell ref="AG41:AW41"/>
    <mergeCell ref="B42:F42"/>
    <mergeCell ref="G42:V42"/>
    <mergeCell ref="W42:AF42"/>
    <mergeCell ref="AG42:AW42"/>
    <mergeCell ref="W47:AF47"/>
    <mergeCell ref="AG47:AW47"/>
    <mergeCell ref="B48:F48"/>
    <mergeCell ref="G48:V48"/>
    <mergeCell ref="W48:AF48"/>
    <mergeCell ref="AG48:AW48"/>
    <mergeCell ref="B45:F45"/>
    <mergeCell ref="G45:V45"/>
    <mergeCell ref="W45:AF45"/>
    <mergeCell ref="AG45:AW45"/>
    <mergeCell ref="B46:F46"/>
    <mergeCell ref="G46:V46"/>
    <mergeCell ref="W46:AF46"/>
    <mergeCell ref="AG46:AW46"/>
    <mergeCell ref="G1:L1"/>
    <mergeCell ref="M1:P1"/>
    <mergeCell ref="Q1:V1"/>
    <mergeCell ref="AA1:AF1"/>
    <mergeCell ref="AG1:AJ1"/>
    <mergeCell ref="AK1:AN1"/>
    <mergeCell ref="AO1:AR1"/>
    <mergeCell ref="AS1:AW1"/>
    <mergeCell ref="B51:F51"/>
    <mergeCell ref="G51:V51"/>
    <mergeCell ref="W51:AF51"/>
    <mergeCell ref="AG51:AW51"/>
    <mergeCell ref="A1:F1"/>
    <mergeCell ref="W1:Z1"/>
    <mergeCell ref="B49:F49"/>
    <mergeCell ref="G49:V49"/>
    <mergeCell ref="W49:AF49"/>
    <mergeCell ref="AG49:AW49"/>
    <mergeCell ref="B50:F50"/>
    <mergeCell ref="G50:V50"/>
    <mergeCell ref="W50:AF50"/>
    <mergeCell ref="AG50:AW50"/>
    <mergeCell ref="B47:F47"/>
    <mergeCell ref="G47:V47"/>
  </mergeCells>
  <phoneticPr fontId="1"/>
  <pageMargins left="0.25" right="0.25" top="0.75" bottom="0.75" header="0.3" footer="0.3"/>
  <pageSetup paperSize="9" scale="8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3F561-949C-4948-9277-8DBD1C443EA7}">
  <dimension ref="A1:AW52"/>
  <sheetViews>
    <sheetView tabSelected="1" zoomScaleNormal="100" workbookViewId="0">
      <selection sqref="A1:F1"/>
    </sheetView>
  </sheetViews>
  <sheetFormatPr defaultColWidth="3" defaultRowHeight="15" x14ac:dyDescent="0.7"/>
  <cols>
    <col min="1" max="16384" width="3" style="1"/>
  </cols>
  <sheetData>
    <row r="1" spans="1:49" x14ac:dyDescent="0.7">
      <c r="A1" s="11" t="s">
        <v>7</v>
      </c>
      <c r="B1" s="11"/>
      <c r="C1" s="11"/>
      <c r="D1" s="11"/>
      <c r="E1" s="11"/>
      <c r="F1" s="11"/>
      <c r="G1" s="4" t="s">
        <v>10</v>
      </c>
      <c r="H1" s="5"/>
      <c r="I1" s="5"/>
      <c r="J1" s="5"/>
      <c r="K1" s="5"/>
      <c r="L1" s="6"/>
      <c r="M1" s="7" t="s">
        <v>6</v>
      </c>
      <c r="N1" s="8"/>
      <c r="O1" s="8"/>
      <c r="P1" s="9"/>
      <c r="Q1" s="4" t="s">
        <v>11</v>
      </c>
      <c r="R1" s="5"/>
      <c r="S1" s="5"/>
      <c r="T1" s="5"/>
      <c r="U1" s="5"/>
      <c r="V1" s="6"/>
      <c r="W1" s="11" t="s">
        <v>0</v>
      </c>
      <c r="X1" s="11"/>
      <c r="Y1" s="11"/>
      <c r="Z1" s="11"/>
      <c r="AA1" s="10"/>
      <c r="AB1" s="10"/>
      <c r="AC1" s="10"/>
      <c r="AD1" s="10"/>
      <c r="AE1" s="10"/>
      <c r="AF1" s="10"/>
      <c r="AG1" s="11" t="s">
        <v>8</v>
      </c>
      <c r="AH1" s="11"/>
      <c r="AI1" s="11"/>
      <c r="AJ1" s="11"/>
      <c r="AK1" s="10"/>
      <c r="AL1" s="10"/>
      <c r="AM1" s="10"/>
      <c r="AN1" s="10"/>
      <c r="AO1" s="11" t="s">
        <v>9</v>
      </c>
      <c r="AP1" s="11"/>
      <c r="AQ1" s="11"/>
      <c r="AR1" s="11"/>
      <c r="AS1" s="10" t="s">
        <v>12</v>
      </c>
      <c r="AT1" s="10"/>
      <c r="AU1" s="10"/>
      <c r="AV1" s="10"/>
      <c r="AW1" s="10"/>
    </row>
    <row r="2" spans="1:49" x14ac:dyDescent="0.7">
      <c r="A2" s="3" t="s">
        <v>1</v>
      </c>
      <c r="B2" s="12" t="s">
        <v>5</v>
      </c>
      <c r="C2" s="13"/>
      <c r="D2" s="13"/>
      <c r="E2" s="13"/>
      <c r="F2" s="14"/>
      <c r="G2" s="12" t="s">
        <v>2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4"/>
      <c r="W2" s="12" t="s">
        <v>3</v>
      </c>
      <c r="X2" s="13"/>
      <c r="Y2" s="13"/>
      <c r="Z2" s="13"/>
      <c r="AA2" s="13"/>
      <c r="AB2" s="13"/>
      <c r="AC2" s="13"/>
      <c r="AD2" s="13"/>
      <c r="AE2" s="13"/>
      <c r="AF2" s="14"/>
      <c r="AG2" s="15" t="s">
        <v>4</v>
      </c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x14ac:dyDescent="0.7">
      <c r="A3" s="16">
        <v>1</v>
      </c>
      <c r="B3" s="17" t="s">
        <v>13</v>
      </c>
      <c r="C3" s="17"/>
      <c r="D3" s="17"/>
      <c r="E3" s="17"/>
      <c r="F3" s="17"/>
      <c r="G3" s="17" t="s">
        <v>14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spans="1:49" x14ac:dyDescent="0.7">
      <c r="A4" s="16">
        <f t="shared" ref="A4:A52" si="0">IF(B4&lt;&gt;"",A3+1,"")</f>
        <v>2</v>
      </c>
      <c r="B4" s="17" t="s">
        <v>16</v>
      </c>
      <c r="C4" s="17"/>
      <c r="D4" s="17"/>
      <c r="E4" s="17"/>
      <c r="F4" s="17"/>
      <c r="G4" s="17" t="s">
        <v>17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spans="1:49" x14ac:dyDescent="0.7">
      <c r="A5" s="16">
        <f t="shared" si="0"/>
        <v>3</v>
      </c>
      <c r="B5" s="17" t="s">
        <v>16</v>
      </c>
      <c r="C5" s="17"/>
      <c r="D5" s="17"/>
      <c r="E5" s="17"/>
      <c r="F5" s="17"/>
      <c r="G5" s="17" t="s">
        <v>18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ht="31.15" customHeight="1" x14ac:dyDescent="0.7">
      <c r="A6" s="16">
        <f t="shared" si="0"/>
        <v>4</v>
      </c>
      <c r="B6" s="17" t="s">
        <v>16</v>
      </c>
      <c r="C6" s="17"/>
      <c r="D6" s="17"/>
      <c r="E6" s="17"/>
      <c r="F6" s="17"/>
      <c r="G6" s="18" t="s">
        <v>19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x14ac:dyDescent="0.7">
      <c r="A7" s="16">
        <f t="shared" si="0"/>
        <v>5</v>
      </c>
      <c r="B7" s="17" t="s">
        <v>15</v>
      </c>
      <c r="C7" s="17"/>
      <c r="D7" s="17"/>
      <c r="E7" s="17"/>
      <c r="F7" s="17"/>
      <c r="G7" s="17" t="s">
        <v>20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 t="s">
        <v>21</v>
      </c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</row>
    <row r="8" spans="1:49" x14ac:dyDescent="0.7">
      <c r="A8" s="16">
        <f t="shared" si="0"/>
        <v>6</v>
      </c>
      <c r="B8" s="17" t="s">
        <v>22</v>
      </c>
      <c r="C8" s="17"/>
      <c r="D8" s="17"/>
      <c r="E8" s="17"/>
      <c r="F8" s="17"/>
      <c r="G8" s="17" t="s">
        <v>23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pans="1:49" x14ac:dyDescent="0.7">
      <c r="A9" s="16">
        <f t="shared" si="0"/>
        <v>7</v>
      </c>
      <c r="B9" s="17" t="s">
        <v>24</v>
      </c>
      <c r="C9" s="17"/>
      <c r="D9" s="17"/>
      <c r="E9" s="17"/>
      <c r="F9" s="17"/>
      <c r="G9" s="17" t="s">
        <v>25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</row>
    <row r="10" spans="1:49" x14ac:dyDescent="0.7">
      <c r="A10" s="16">
        <f t="shared" si="0"/>
        <v>8</v>
      </c>
      <c r="B10" s="17" t="s">
        <v>24</v>
      </c>
      <c r="C10" s="17"/>
      <c r="D10" s="17"/>
      <c r="E10" s="17"/>
      <c r="F10" s="17"/>
      <c r="G10" s="17" t="s">
        <v>27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</row>
    <row r="11" spans="1:49" x14ac:dyDescent="0.7">
      <c r="A11" s="16">
        <f t="shared" si="0"/>
        <v>9</v>
      </c>
      <c r="B11" s="17" t="s">
        <v>24</v>
      </c>
      <c r="C11" s="17"/>
      <c r="D11" s="17"/>
      <c r="E11" s="17"/>
      <c r="F11" s="17"/>
      <c r="G11" s="17" t="s">
        <v>26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</row>
    <row r="12" spans="1:49" x14ac:dyDescent="0.7">
      <c r="A12" s="16" t="str">
        <f t="shared" si="0"/>
        <v/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pans="1:49" x14ac:dyDescent="0.7">
      <c r="A13" s="16" t="str">
        <f t="shared" si="0"/>
        <v/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</row>
    <row r="14" spans="1:49" x14ac:dyDescent="0.7">
      <c r="A14" s="16" t="str">
        <f t="shared" si="0"/>
        <v/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</row>
    <row r="15" spans="1:49" x14ac:dyDescent="0.7">
      <c r="A15" s="16" t="str">
        <f t="shared" si="0"/>
        <v/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</row>
    <row r="16" spans="1:49" x14ac:dyDescent="0.7">
      <c r="A16" s="16" t="str">
        <f t="shared" si="0"/>
        <v/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</row>
    <row r="17" spans="1:49" x14ac:dyDescent="0.7">
      <c r="A17" s="16" t="str">
        <f t="shared" si="0"/>
        <v/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</row>
    <row r="18" spans="1:49" x14ac:dyDescent="0.7">
      <c r="A18" s="16" t="str">
        <f t="shared" si="0"/>
        <v/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</row>
    <row r="19" spans="1:49" x14ac:dyDescent="0.7">
      <c r="A19" s="16" t="str">
        <f t="shared" si="0"/>
        <v/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</row>
    <row r="20" spans="1:49" x14ac:dyDescent="0.7">
      <c r="A20" s="16" t="str">
        <f t="shared" si="0"/>
        <v/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</row>
    <row r="21" spans="1:49" x14ac:dyDescent="0.7">
      <c r="A21" s="16" t="str">
        <f t="shared" si="0"/>
        <v/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</row>
    <row r="22" spans="1:49" x14ac:dyDescent="0.7">
      <c r="A22" s="16" t="str">
        <f t="shared" si="0"/>
        <v/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</row>
    <row r="23" spans="1:49" x14ac:dyDescent="0.7">
      <c r="A23" s="16" t="str">
        <f t="shared" si="0"/>
        <v/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</row>
    <row r="24" spans="1:49" x14ac:dyDescent="0.7">
      <c r="A24" s="16" t="str">
        <f t="shared" si="0"/>
        <v/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</row>
    <row r="25" spans="1:49" x14ac:dyDescent="0.7">
      <c r="A25" s="16" t="str">
        <f t="shared" si="0"/>
        <v/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</row>
    <row r="26" spans="1:49" x14ac:dyDescent="0.7">
      <c r="A26" s="16" t="str">
        <f t="shared" si="0"/>
        <v/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</row>
    <row r="27" spans="1:49" x14ac:dyDescent="0.7">
      <c r="A27" s="16" t="str">
        <f t="shared" si="0"/>
        <v/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</row>
    <row r="28" spans="1:49" x14ac:dyDescent="0.7">
      <c r="A28" s="16" t="str">
        <f t="shared" si="0"/>
        <v/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</row>
    <row r="29" spans="1:49" x14ac:dyDescent="0.7">
      <c r="A29" s="16" t="str">
        <f t="shared" si="0"/>
        <v/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</row>
    <row r="30" spans="1:49" x14ac:dyDescent="0.7">
      <c r="A30" s="16" t="str">
        <f t="shared" si="0"/>
        <v/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</row>
    <row r="31" spans="1:49" x14ac:dyDescent="0.7">
      <c r="A31" s="16" t="str">
        <f t="shared" si="0"/>
        <v/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</row>
    <row r="32" spans="1:49" x14ac:dyDescent="0.7">
      <c r="A32" s="16" t="str">
        <f t="shared" si="0"/>
        <v/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</row>
    <row r="33" spans="1:49" x14ac:dyDescent="0.7">
      <c r="A33" s="16" t="str">
        <f t="shared" si="0"/>
        <v/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</row>
    <row r="34" spans="1:49" x14ac:dyDescent="0.7">
      <c r="A34" s="16" t="str">
        <f t="shared" si="0"/>
        <v/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</row>
    <row r="35" spans="1:49" x14ac:dyDescent="0.7">
      <c r="A35" s="16" t="str">
        <f t="shared" si="0"/>
        <v/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</row>
    <row r="36" spans="1:49" x14ac:dyDescent="0.7">
      <c r="A36" s="16" t="str">
        <f t="shared" si="0"/>
        <v/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</row>
    <row r="37" spans="1:49" x14ac:dyDescent="0.7">
      <c r="A37" s="16" t="str">
        <f t="shared" si="0"/>
        <v/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7">
      <c r="A38" s="16" t="str">
        <f t="shared" si="0"/>
        <v/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x14ac:dyDescent="0.7">
      <c r="A39" s="16" t="str">
        <f t="shared" si="0"/>
        <v/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7">
      <c r="A40" s="16" t="str">
        <f t="shared" si="0"/>
        <v/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x14ac:dyDescent="0.7">
      <c r="A41" s="16" t="str">
        <f t="shared" si="0"/>
        <v/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x14ac:dyDescent="0.7">
      <c r="A42" s="16" t="str">
        <f t="shared" si="0"/>
        <v/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x14ac:dyDescent="0.7">
      <c r="A43" s="16" t="str">
        <f t="shared" si="0"/>
        <v/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x14ac:dyDescent="0.7">
      <c r="A44" s="16" t="str">
        <f t="shared" si="0"/>
        <v/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x14ac:dyDescent="0.7">
      <c r="A45" s="16" t="str">
        <f t="shared" si="0"/>
        <v/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x14ac:dyDescent="0.7">
      <c r="A46" s="16" t="str">
        <f t="shared" si="0"/>
        <v/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x14ac:dyDescent="0.7">
      <c r="A47" s="16" t="str">
        <f t="shared" si="0"/>
        <v/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x14ac:dyDescent="0.7">
      <c r="A48" s="16" t="str">
        <f t="shared" si="0"/>
        <v/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x14ac:dyDescent="0.7">
      <c r="A49" s="16" t="str">
        <f t="shared" si="0"/>
        <v/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x14ac:dyDescent="0.7">
      <c r="A50" s="16" t="str">
        <f t="shared" si="0"/>
        <v/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x14ac:dyDescent="0.7">
      <c r="A51" s="16" t="str">
        <f t="shared" si="0"/>
        <v/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x14ac:dyDescent="0.7">
      <c r="A52" s="16" t="str">
        <f t="shared" si="0"/>
        <v/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</sheetData>
  <mergeCells count="214">
    <mergeCell ref="B51:F51"/>
    <mergeCell ref="G51:V51"/>
    <mergeCell ref="W51:AF51"/>
    <mergeCell ref="AG51:AW51"/>
    <mergeCell ref="B52:F52"/>
    <mergeCell ref="G52:V52"/>
    <mergeCell ref="W52:AF52"/>
    <mergeCell ref="AG52:AW52"/>
    <mergeCell ref="B49:F49"/>
    <mergeCell ref="G49:V49"/>
    <mergeCell ref="W49:AF49"/>
    <mergeCell ref="AG49:AW49"/>
    <mergeCell ref="B50:F50"/>
    <mergeCell ref="G50:V50"/>
    <mergeCell ref="W50:AF50"/>
    <mergeCell ref="AG50:AW50"/>
    <mergeCell ref="B47:F47"/>
    <mergeCell ref="G47:V47"/>
    <mergeCell ref="W47:AF47"/>
    <mergeCell ref="AG47:AW47"/>
    <mergeCell ref="B48:F48"/>
    <mergeCell ref="G48:V48"/>
    <mergeCell ref="W48:AF48"/>
    <mergeCell ref="AG48:AW48"/>
    <mergeCell ref="B45:F45"/>
    <mergeCell ref="G45:V45"/>
    <mergeCell ref="W45:AF45"/>
    <mergeCell ref="AG45:AW45"/>
    <mergeCell ref="B46:F46"/>
    <mergeCell ref="G46:V46"/>
    <mergeCell ref="W46:AF46"/>
    <mergeCell ref="AG46:AW46"/>
    <mergeCell ref="B43:F43"/>
    <mergeCell ref="G43:V43"/>
    <mergeCell ref="W43:AF43"/>
    <mergeCell ref="AG43:AW43"/>
    <mergeCell ref="B44:F44"/>
    <mergeCell ref="G44:V44"/>
    <mergeCell ref="W44:AF44"/>
    <mergeCell ref="AG44:AW44"/>
    <mergeCell ref="B41:F41"/>
    <mergeCell ref="G41:V41"/>
    <mergeCell ref="W41:AF41"/>
    <mergeCell ref="AG41:AW41"/>
    <mergeCell ref="B42:F42"/>
    <mergeCell ref="G42:V42"/>
    <mergeCell ref="W42:AF42"/>
    <mergeCell ref="AG42:AW42"/>
    <mergeCell ref="B39:F39"/>
    <mergeCell ref="G39:V39"/>
    <mergeCell ref="W39:AF39"/>
    <mergeCell ref="AG39:AW39"/>
    <mergeCell ref="B40:F40"/>
    <mergeCell ref="G40:V40"/>
    <mergeCell ref="W40:AF40"/>
    <mergeCell ref="AG40:AW40"/>
    <mergeCell ref="B37:F37"/>
    <mergeCell ref="G37:V37"/>
    <mergeCell ref="W37:AF37"/>
    <mergeCell ref="AG37:AW37"/>
    <mergeCell ref="B38:F38"/>
    <mergeCell ref="G38:V38"/>
    <mergeCell ref="W38:AF38"/>
    <mergeCell ref="AG38:AW38"/>
    <mergeCell ref="B35:F35"/>
    <mergeCell ref="G35:V35"/>
    <mergeCell ref="W35:AF35"/>
    <mergeCell ref="AG35:AW35"/>
    <mergeCell ref="B36:F36"/>
    <mergeCell ref="G36:V36"/>
    <mergeCell ref="W36:AF36"/>
    <mergeCell ref="AG36:AW36"/>
    <mergeCell ref="B33:F33"/>
    <mergeCell ref="G33:V33"/>
    <mergeCell ref="W33:AF33"/>
    <mergeCell ref="AG33:AW33"/>
    <mergeCell ref="B34:F34"/>
    <mergeCell ref="G34:V34"/>
    <mergeCell ref="W34:AF34"/>
    <mergeCell ref="AG34:AW34"/>
    <mergeCell ref="B31:F31"/>
    <mergeCell ref="G31:V31"/>
    <mergeCell ref="W31:AF31"/>
    <mergeCell ref="AG31:AW31"/>
    <mergeCell ref="B32:F32"/>
    <mergeCell ref="G32:V32"/>
    <mergeCell ref="W32:AF32"/>
    <mergeCell ref="AG32:AW32"/>
    <mergeCell ref="B29:F29"/>
    <mergeCell ref="G29:V29"/>
    <mergeCell ref="W29:AF29"/>
    <mergeCell ref="AG29:AW29"/>
    <mergeCell ref="B30:F30"/>
    <mergeCell ref="G30:V30"/>
    <mergeCell ref="W30:AF30"/>
    <mergeCell ref="AG30:AW30"/>
    <mergeCell ref="B27:F27"/>
    <mergeCell ref="G27:V27"/>
    <mergeCell ref="W27:AF27"/>
    <mergeCell ref="AG27:AW27"/>
    <mergeCell ref="B28:F28"/>
    <mergeCell ref="G28:V28"/>
    <mergeCell ref="W28:AF28"/>
    <mergeCell ref="AG28:AW28"/>
    <mergeCell ref="B25:F25"/>
    <mergeCell ref="G25:V25"/>
    <mergeCell ref="W25:AF25"/>
    <mergeCell ref="AG25:AW25"/>
    <mergeCell ref="B26:F26"/>
    <mergeCell ref="G26:V26"/>
    <mergeCell ref="W26:AF26"/>
    <mergeCell ref="AG26:AW26"/>
    <mergeCell ref="B23:F23"/>
    <mergeCell ref="G23:V23"/>
    <mergeCell ref="W23:AF23"/>
    <mergeCell ref="AG23:AW23"/>
    <mergeCell ref="B24:F24"/>
    <mergeCell ref="G24:V24"/>
    <mergeCell ref="W24:AF24"/>
    <mergeCell ref="AG24:AW24"/>
    <mergeCell ref="B21:F21"/>
    <mergeCell ref="G21:V21"/>
    <mergeCell ref="W21:AF21"/>
    <mergeCell ref="AG21:AW21"/>
    <mergeCell ref="B22:F22"/>
    <mergeCell ref="G22:V22"/>
    <mergeCell ref="W22:AF22"/>
    <mergeCell ref="AG22:AW22"/>
    <mergeCell ref="B19:F19"/>
    <mergeCell ref="G19:V19"/>
    <mergeCell ref="W19:AF19"/>
    <mergeCell ref="AG19:AW19"/>
    <mergeCell ref="B20:F20"/>
    <mergeCell ref="G20:V20"/>
    <mergeCell ref="W20:AF20"/>
    <mergeCell ref="AG20:AW20"/>
    <mergeCell ref="B17:F17"/>
    <mergeCell ref="G17:V17"/>
    <mergeCell ref="W17:AF17"/>
    <mergeCell ref="AG17:AW17"/>
    <mergeCell ref="B18:F18"/>
    <mergeCell ref="G18:V18"/>
    <mergeCell ref="W18:AF18"/>
    <mergeCell ref="AG18:AW18"/>
    <mergeCell ref="B15:F15"/>
    <mergeCell ref="G15:V15"/>
    <mergeCell ref="W15:AF15"/>
    <mergeCell ref="AG15:AW15"/>
    <mergeCell ref="B16:F16"/>
    <mergeCell ref="G16:V16"/>
    <mergeCell ref="W16:AF16"/>
    <mergeCell ref="AG16:AW16"/>
    <mergeCell ref="B13:F13"/>
    <mergeCell ref="G13:V13"/>
    <mergeCell ref="W13:AF13"/>
    <mergeCell ref="AG13:AW13"/>
    <mergeCell ref="B14:F14"/>
    <mergeCell ref="G14:V14"/>
    <mergeCell ref="W14:AF14"/>
    <mergeCell ref="AG14:AW14"/>
    <mergeCell ref="B11:F11"/>
    <mergeCell ref="G11:V11"/>
    <mergeCell ref="W11:AF11"/>
    <mergeCell ref="AG11:AW11"/>
    <mergeCell ref="B12:F12"/>
    <mergeCell ref="G12:V12"/>
    <mergeCell ref="W12:AF12"/>
    <mergeCell ref="AG12:AW12"/>
    <mergeCell ref="B9:F9"/>
    <mergeCell ref="G9:V9"/>
    <mergeCell ref="W9:AF9"/>
    <mergeCell ref="AG9:AW9"/>
    <mergeCell ref="B10:F10"/>
    <mergeCell ref="G10:V10"/>
    <mergeCell ref="W10:AF10"/>
    <mergeCell ref="AG10:AW10"/>
    <mergeCell ref="B7:F7"/>
    <mergeCell ref="G7:V7"/>
    <mergeCell ref="W7:AF7"/>
    <mergeCell ref="AG7:AW7"/>
    <mergeCell ref="B8:F8"/>
    <mergeCell ref="G8:V8"/>
    <mergeCell ref="W8:AF8"/>
    <mergeCell ref="AG8:AW8"/>
    <mergeCell ref="B5:F5"/>
    <mergeCell ref="G5:V5"/>
    <mergeCell ref="W5:AF5"/>
    <mergeCell ref="AG5:AW5"/>
    <mergeCell ref="B6:F6"/>
    <mergeCell ref="G6:V6"/>
    <mergeCell ref="W6:AF6"/>
    <mergeCell ref="AG6:AW6"/>
    <mergeCell ref="B3:F3"/>
    <mergeCell ref="G3:V3"/>
    <mergeCell ref="W3:AF3"/>
    <mergeCell ref="AG3:AW3"/>
    <mergeCell ref="B4:F4"/>
    <mergeCell ref="G4:V4"/>
    <mergeCell ref="W4:AF4"/>
    <mergeCell ref="AG4:AW4"/>
    <mergeCell ref="AG1:AJ1"/>
    <mergeCell ref="AK1:AN1"/>
    <mergeCell ref="AO1:AR1"/>
    <mergeCell ref="AS1:AW1"/>
    <mergeCell ref="B2:F2"/>
    <mergeCell ref="G2:V2"/>
    <mergeCell ref="W2:AF2"/>
    <mergeCell ref="AG2:AW2"/>
    <mergeCell ref="A1:F1"/>
    <mergeCell ref="G1:L1"/>
    <mergeCell ref="M1:P1"/>
    <mergeCell ref="Q1:V1"/>
    <mergeCell ref="W1:Z1"/>
    <mergeCell ref="AA1:AF1"/>
  </mergeCells>
  <phoneticPr fontId="1"/>
  <pageMargins left="0.25" right="0.25" top="0.75" bottom="0.75" header="0.3" footer="0.3"/>
  <pageSetup paperSize="9" scale="8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F0B1-099C-4899-8CCB-E9188AD81330}">
  <dimension ref="A1:AW53"/>
  <sheetViews>
    <sheetView zoomScaleNormal="100" workbookViewId="0">
      <selection sqref="A1:F1"/>
    </sheetView>
  </sheetViews>
  <sheetFormatPr defaultColWidth="3" defaultRowHeight="15" x14ac:dyDescent="0.7"/>
  <cols>
    <col min="1" max="16384" width="3" style="1"/>
  </cols>
  <sheetData>
    <row r="1" spans="1:49" x14ac:dyDescent="0.7">
      <c r="A1" s="11" t="s">
        <v>7</v>
      </c>
      <c r="B1" s="11"/>
      <c r="C1" s="11"/>
      <c r="D1" s="11"/>
      <c r="E1" s="11"/>
      <c r="F1" s="11"/>
      <c r="G1" s="4" t="s">
        <v>10</v>
      </c>
      <c r="H1" s="5"/>
      <c r="I1" s="5"/>
      <c r="J1" s="5"/>
      <c r="K1" s="5"/>
      <c r="L1" s="6"/>
      <c r="M1" s="7" t="s">
        <v>6</v>
      </c>
      <c r="N1" s="8"/>
      <c r="O1" s="8"/>
      <c r="P1" s="9"/>
      <c r="Q1" s="4" t="s">
        <v>28</v>
      </c>
      <c r="R1" s="5"/>
      <c r="S1" s="5"/>
      <c r="T1" s="5"/>
      <c r="U1" s="5"/>
      <c r="V1" s="6"/>
      <c r="W1" s="11" t="s">
        <v>0</v>
      </c>
      <c r="X1" s="11"/>
      <c r="Y1" s="11"/>
      <c r="Z1" s="11"/>
      <c r="AA1" s="10"/>
      <c r="AB1" s="10"/>
      <c r="AC1" s="10"/>
      <c r="AD1" s="10"/>
      <c r="AE1" s="10"/>
      <c r="AF1" s="10"/>
      <c r="AG1" s="11" t="s">
        <v>8</v>
      </c>
      <c r="AH1" s="11"/>
      <c r="AI1" s="11"/>
      <c r="AJ1" s="11"/>
      <c r="AK1" s="10"/>
      <c r="AL1" s="10"/>
      <c r="AM1" s="10"/>
      <c r="AN1" s="10"/>
      <c r="AO1" s="11" t="s">
        <v>9</v>
      </c>
      <c r="AP1" s="11"/>
      <c r="AQ1" s="11"/>
      <c r="AR1" s="11"/>
      <c r="AS1" s="10" t="s">
        <v>12</v>
      </c>
      <c r="AT1" s="10"/>
      <c r="AU1" s="10"/>
      <c r="AV1" s="10"/>
      <c r="AW1" s="10"/>
    </row>
    <row r="2" spans="1:49" x14ac:dyDescent="0.7">
      <c r="A2" s="3" t="s">
        <v>1</v>
      </c>
      <c r="B2" s="12" t="s">
        <v>5</v>
      </c>
      <c r="C2" s="13"/>
      <c r="D2" s="13"/>
      <c r="E2" s="13"/>
      <c r="F2" s="14"/>
      <c r="G2" s="12" t="s">
        <v>2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4"/>
      <c r="W2" s="12" t="s">
        <v>3</v>
      </c>
      <c r="X2" s="13"/>
      <c r="Y2" s="13"/>
      <c r="Z2" s="13"/>
      <c r="AA2" s="13"/>
      <c r="AB2" s="13"/>
      <c r="AC2" s="13"/>
      <c r="AD2" s="13"/>
      <c r="AE2" s="13"/>
      <c r="AF2" s="14"/>
      <c r="AG2" s="15" t="s">
        <v>4</v>
      </c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x14ac:dyDescent="0.7">
      <c r="A3" s="16">
        <v>1</v>
      </c>
      <c r="B3" s="17" t="s">
        <v>29</v>
      </c>
      <c r="C3" s="17"/>
      <c r="D3" s="17"/>
      <c r="E3" s="17"/>
      <c r="F3" s="17"/>
      <c r="G3" s="17" t="s">
        <v>30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spans="1:49" x14ac:dyDescent="0.7">
      <c r="A4" s="16">
        <f t="shared" ref="A4:A52" si="0">IF(B4&lt;&gt;"",A3+1,"")</f>
        <v>2</v>
      </c>
      <c r="B4" s="17" t="s">
        <v>29</v>
      </c>
      <c r="C4" s="17"/>
      <c r="D4" s="17"/>
      <c r="E4" s="17"/>
      <c r="F4" s="17"/>
      <c r="G4" s="17" t="s">
        <v>31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spans="1:49" x14ac:dyDescent="0.7">
      <c r="A5" s="16">
        <f t="shared" si="0"/>
        <v>3</v>
      </c>
      <c r="B5" s="17" t="s">
        <v>29</v>
      </c>
      <c r="C5" s="17"/>
      <c r="D5" s="17"/>
      <c r="E5" s="17"/>
      <c r="F5" s="17"/>
      <c r="G5" s="17" t="s">
        <v>38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x14ac:dyDescent="0.7">
      <c r="A6" s="16">
        <f t="shared" si="0"/>
        <v>4</v>
      </c>
      <c r="B6" s="17" t="s">
        <v>29</v>
      </c>
      <c r="C6" s="17"/>
      <c r="D6" s="17"/>
      <c r="E6" s="17"/>
      <c r="F6" s="17"/>
      <c r="G6" s="17" t="s">
        <v>115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9"/>
      <c r="X6" s="20"/>
      <c r="Y6" s="20"/>
      <c r="Z6" s="20"/>
      <c r="AA6" s="20"/>
      <c r="AB6" s="20"/>
      <c r="AC6" s="20"/>
      <c r="AD6" s="20"/>
      <c r="AE6" s="20"/>
      <c r="AF6" s="21"/>
      <c r="AG6" s="19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1"/>
    </row>
    <row r="7" spans="1:49" x14ac:dyDescent="0.7">
      <c r="A7" s="16">
        <f t="shared" si="0"/>
        <v>5</v>
      </c>
      <c r="B7" s="17" t="s">
        <v>29</v>
      </c>
      <c r="C7" s="17"/>
      <c r="D7" s="17"/>
      <c r="E7" s="17"/>
      <c r="F7" s="17"/>
      <c r="G7" s="17" t="s">
        <v>65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</row>
    <row r="8" spans="1:49" ht="15" customHeight="1" x14ac:dyDescent="0.7">
      <c r="A8" s="16">
        <f t="shared" si="0"/>
        <v>6</v>
      </c>
      <c r="B8" s="19" t="s">
        <v>33</v>
      </c>
      <c r="C8" s="20"/>
      <c r="D8" s="20"/>
      <c r="E8" s="20"/>
      <c r="F8" s="21"/>
      <c r="G8" s="19" t="s">
        <v>34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1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pans="1:49" ht="15" customHeight="1" x14ac:dyDescent="0.7">
      <c r="A9" s="16">
        <f t="shared" si="0"/>
        <v>7</v>
      </c>
      <c r="B9" s="17" t="s">
        <v>33</v>
      </c>
      <c r="C9" s="17"/>
      <c r="D9" s="17"/>
      <c r="E9" s="17"/>
      <c r="F9" s="17"/>
      <c r="G9" s="17" t="s">
        <v>35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</row>
    <row r="10" spans="1:49" ht="30" customHeight="1" x14ac:dyDescent="0.7">
      <c r="A10" s="16">
        <f t="shared" si="0"/>
        <v>8</v>
      </c>
      <c r="B10" s="17" t="s">
        <v>24</v>
      </c>
      <c r="C10" s="17"/>
      <c r="D10" s="17"/>
      <c r="E10" s="17"/>
      <c r="F10" s="17"/>
      <c r="G10" s="17" t="s">
        <v>36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</row>
    <row r="11" spans="1:49" ht="30" customHeight="1" x14ac:dyDescent="0.7">
      <c r="A11" s="16">
        <f t="shared" si="0"/>
        <v>9</v>
      </c>
      <c r="B11" s="17" t="s">
        <v>24</v>
      </c>
      <c r="C11" s="17"/>
      <c r="D11" s="17"/>
      <c r="E11" s="17"/>
      <c r="F11" s="17"/>
      <c r="G11" s="18" t="s">
        <v>37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</row>
    <row r="12" spans="1:49" x14ac:dyDescent="0.7">
      <c r="A12" s="16">
        <f t="shared" si="0"/>
        <v>10</v>
      </c>
      <c r="B12" s="17" t="s">
        <v>24</v>
      </c>
      <c r="C12" s="17"/>
      <c r="D12" s="17"/>
      <c r="E12" s="17"/>
      <c r="F12" s="17"/>
      <c r="G12" s="18" t="s">
        <v>39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pans="1:49" x14ac:dyDescent="0.7">
      <c r="A13" s="16" t="str">
        <f t="shared" si="0"/>
        <v/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</row>
    <row r="14" spans="1:49" x14ac:dyDescent="0.7">
      <c r="A14" s="16" t="str">
        <f t="shared" si="0"/>
        <v/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</row>
    <row r="15" spans="1:49" x14ac:dyDescent="0.7">
      <c r="A15" s="16" t="str">
        <f t="shared" si="0"/>
        <v/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</row>
    <row r="16" spans="1:49" x14ac:dyDescent="0.7">
      <c r="A16" s="16" t="str">
        <f t="shared" si="0"/>
        <v/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</row>
    <row r="17" spans="1:49" x14ac:dyDescent="0.7">
      <c r="A17" s="16" t="str">
        <f t="shared" si="0"/>
        <v/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</row>
    <row r="18" spans="1:49" x14ac:dyDescent="0.7">
      <c r="A18" s="16" t="str">
        <f t="shared" si="0"/>
        <v/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</row>
    <row r="19" spans="1:49" x14ac:dyDescent="0.7">
      <c r="A19" s="16" t="str">
        <f t="shared" si="0"/>
        <v/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</row>
    <row r="20" spans="1:49" x14ac:dyDescent="0.7">
      <c r="A20" s="16" t="str">
        <f t="shared" si="0"/>
        <v/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</row>
    <row r="21" spans="1:49" x14ac:dyDescent="0.7">
      <c r="A21" s="16" t="str">
        <f t="shared" si="0"/>
        <v/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</row>
    <row r="22" spans="1:49" x14ac:dyDescent="0.7">
      <c r="A22" s="16" t="str">
        <f t="shared" si="0"/>
        <v/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</row>
    <row r="23" spans="1:49" x14ac:dyDescent="0.7">
      <c r="A23" s="16" t="str">
        <f t="shared" si="0"/>
        <v/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</row>
    <row r="24" spans="1:49" x14ac:dyDescent="0.7">
      <c r="A24" s="16" t="str">
        <f t="shared" si="0"/>
        <v/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</row>
    <row r="25" spans="1:49" x14ac:dyDescent="0.7">
      <c r="A25" s="16" t="str">
        <f t="shared" si="0"/>
        <v/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</row>
    <row r="26" spans="1:49" x14ac:dyDescent="0.7">
      <c r="A26" s="16" t="str">
        <f t="shared" si="0"/>
        <v/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</row>
    <row r="27" spans="1:49" x14ac:dyDescent="0.7">
      <c r="A27" s="16" t="str">
        <f t="shared" si="0"/>
        <v/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</row>
    <row r="28" spans="1:49" x14ac:dyDescent="0.7">
      <c r="A28" s="16" t="str">
        <f t="shared" si="0"/>
        <v/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</row>
    <row r="29" spans="1:49" x14ac:dyDescent="0.7">
      <c r="A29" s="16" t="str">
        <f t="shared" si="0"/>
        <v/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</row>
    <row r="30" spans="1:49" x14ac:dyDescent="0.7">
      <c r="A30" s="16" t="str">
        <f t="shared" si="0"/>
        <v/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</row>
    <row r="31" spans="1:49" x14ac:dyDescent="0.7">
      <c r="A31" s="16" t="str">
        <f t="shared" si="0"/>
        <v/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</row>
    <row r="32" spans="1:49" x14ac:dyDescent="0.7">
      <c r="A32" s="16" t="str">
        <f t="shared" si="0"/>
        <v/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</row>
    <row r="33" spans="1:49" x14ac:dyDescent="0.7">
      <c r="A33" s="16" t="str">
        <f t="shared" si="0"/>
        <v/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</row>
    <row r="34" spans="1:49" x14ac:dyDescent="0.7">
      <c r="A34" s="16" t="str">
        <f t="shared" si="0"/>
        <v/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</row>
    <row r="35" spans="1:49" x14ac:dyDescent="0.7">
      <c r="A35" s="16" t="str">
        <f t="shared" si="0"/>
        <v/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</row>
    <row r="36" spans="1:49" x14ac:dyDescent="0.7">
      <c r="A36" s="16" t="str">
        <f t="shared" si="0"/>
        <v/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</row>
    <row r="37" spans="1:49" x14ac:dyDescent="0.7">
      <c r="A37" s="16" t="str">
        <f t="shared" si="0"/>
        <v/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7">
      <c r="A38" s="16" t="str">
        <f t="shared" si="0"/>
        <v/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x14ac:dyDescent="0.7">
      <c r="A39" s="16" t="str">
        <f t="shared" si="0"/>
        <v/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7">
      <c r="A40" s="16" t="str">
        <f t="shared" si="0"/>
        <v/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x14ac:dyDescent="0.7">
      <c r="A41" s="16" t="str">
        <f t="shared" si="0"/>
        <v/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x14ac:dyDescent="0.7">
      <c r="A42" s="16" t="str">
        <f t="shared" si="0"/>
        <v/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x14ac:dyDescent="0.7">
      <c r="A43" s="16" t="str">
        <f t="shared" si="0"/>
        <v/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x14ac:dyDescent="0.7">
      <c r="A44" s="16" t="str">
        <f t="shared" si="0"/>
        <v/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x14ac:dyDescent="0.7">
      <c r="A45" s="16" t="str">
        <f t="shared" si="0"/>
        <v/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x14ac:dyDescent="0.7">
      <c r="A46" s="16" t="str">
        <f t="shared" si="0"/>
        <v/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x14ac:dyDescent="0.7">
      <c r="A47" s="16" t="str">
        <f t="shared" si="0"/>
        <v/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x14ac:dyDescent="0.7">
      <c r="A48" s="16" t="str">
        <f t="shared" si="0"/>
        <v/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x14ac:dyDescent="0.7">
      <c r="A49" s="16" t="str">
        <f t="shared" si="0"/>
        <v/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x14ac:dyDescent="0.7">
      <c r="A50" s="16" t="str">
        <f t="shared" si="0"/>
        <v/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x14ac:dyDescent="0.7">
      <c r="A51" s="16" t="str">
        <f t="shared" si="0"/>
        <v/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x14ac:dyDescent="0.7">
      <c r="A52" s="16" t="str">
        <f t="shared" si="0"/>
        <v/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x14ac:dyDescent="0.7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</row>
  </sheetData>
  <mergeCells count="216">
    <mergeCell ref="B52:F52"/>
    <mergeCell ref="G52:V52"/>
    <mergeCell ref="W51:AF51"/>
    <mergeCell ref="AG51:AW51"/>
    <mergeCell ref="B53:F53"/>
    <mergeCell ref="G53:V53"/>
    <mergeCell ref="W52:AF52"/>
    <mergeCell ref="AG52:AW52"/>
    <mergeCell ref="B50:F50"/>
    <mergeCell ref="G50:V50"/>
    <mergeCell ref="W49:AF49"/>
    <mergeCell ref="AG49:AW49"/>
    <mergeCell ref="B51:F51"/>
    <mergeCell ref="G51:V51"/>
    <mergeCell ref="W50:AF50"/>
    <mergeCell ref="AG50:AW50"/>
    <mergeCell ref="B48:F48"/>
    <mergeCell ref="G48:V48"/>
    <mergeCell ref="W47:AF47"/>
    <mergeCell ref="AG47:AW47"/>
    <mergeCell ref="B49:F49"/>
    <mergeCell ref="G49:V49"/>
    <mergeCell ref="W48:AF48"/>
    <mergeCell ref="AG48:AW48"/>
    <mergeCell ref="B46:F46"/>
    <mergeCell ref="G46:V46"/>
    <mergeCell ref="W45:AF45"/>
    <mergeCell ref="AG45:AW45"/>
    <mergeCell ref="B47:F47"/>
    <mergeCell ref="G47:V47"/>
    <mergeCell ref="W46:AF46"/>
    <mergeCell ref="AG46:AW46"/>
    <mergeCell ref="B44:F44"/>
    <mergeCell ref="G44:V44"/>
    <mergeCell ref="W43:AF43"/>
    <mergeCell ref="AG43:AW43"/>
    <mergeCell ref="B45:F45"/>
    <mergeCell ref="G45:V45"/>
    <mergeCell ref="W44:AF44"/>
    <mergeCell ref="AG44:AW44"/>
    <mergeCell ref="B42:F42"/>
    <mergeCell ref="G42:V42"/>
    <mergeCell ref="W41:AF41"/>
    <mergeCell ref="AG41:AW41"/>
    <mergeCell ref="B43:F43"/>
    <mergeCell ref="G43:V43"/>
    <mergeCell ref="W42:AF42"/>
    <mergeCell ref="AG42:AW42"/>
    <mergeCell ref="B40:F40"/>
    <mergeCell ref="G40:V40"/>
    <mergeCell ref="W39:AF39"/>
    <mergeCell ref="AG39:AW39"/>
    <mergeCell ref="B41:F41"/>
    <mergeCell ref="G41:V41"/>
    <mergeCell ref="W40:AF40"/>
    <mergeCell ref="AG40:AW40"/>
    <mergeCell ref="B38:F38"/>
    <mergeCell ref="G38:V38"/>
    <mergeCell ref="W37:AF37"/>
    <mergeCell ref="AG37:AW37"/>
    <mergeCell ref="B39:F39"/>
    <mergeCell ref="G39:V39"/>
    <mergeCell ref="W38:AF38"/>
    <mergeCell ref="AG38:AW38"/>
    <mergeCell ref="B36:F36"/>
    <mergeCell ref="G36:V36"/>
    <mergeCell ref="W35:AF35"/>
    <mergeCell ref="AG35:AW35"/>
    <mergeCell ref="B37:F37"/>
    <mergeCell ref="G37:V37"/>
    <mergeCell ref="W36:AF36"/>
    <mergeCell ref="AG36:AW36"/>
    <mergeCell ref="B34:F34"/>
    <mergeCell ref="G34:V34"/>
    <mergeCell ref="W33:AF33"/>
    <mergeCell ref="AG33:AW33"/>
    <mergeCell ref="B35:F35"/>
    <mergeCell ref="G35:V35"/>
    <mergeCell ref="W34:AF34"/>
    <mergeCell ref="AG34:AW34"/>
    <mergeCell ref="B32:F32"/>
    <mergeCell ref="G32:V32"/>
    <mergeCell ref="W31:AF31"/>
    <mergeCell ref="AG31:AW31"/>
    <mergeCell ref="B33:F33"/>
    <mergeCell ref="G33:V33"/>
    <mergeCell ref="W32:AF32"/>
    <mergeCell ref="AG32:AW32"/>
    <mergeCell ref="B30:F30"/>
    <mergeCell ref="G30:V30"/>
    <mergeCell ref="W29:AF29"/>
    <mergeCell ref="AG29:AW29"/>
    <mergeCell ref="B31:F31"/>
    <mergeCell ref="G31:V31"/>
    <mergeCell ref="W30:AF30"/>
    <mergeCell ref="AG30:AW30"/>
    <mergeCell ref="B28:F28"/>
    <mergeCell ref="G28:V28"/>
    <mergeCell ref="W27:AF27"/>
    <mergeCell ref="AG27:AW27"/>
    <mergeCell ref="B29:F29"/>
    <mergeCell ref="G29:V29"/>
    <mergeCell ref="W28:AF28"/>
    <mergeCell ref="AG28:AW28"/>
    <mergeCell ref="B26:F26"/>
    <mergeCell ref="G26:V26"/>
    <mergeCell ref="W25:AF25"/>
    <mergeCell ref="AG25:AW25"/>
    <mergeCell ref="B27:F27"/>
    <mergeCell ref="G27:V27"/>
    <mergeCell ref="W26:AF26"/>
    <mergeCell ref="AG26:AW26"/>
    <mergeCell ref="B24:F24"/>
    <mergeCell ref="G24:V24"/>
    <mergeCell ref="W23:AF23"/>
    <mergeCell ref="AG23:AW23"/>
    <mergeCell ref="B25:F25"/>
    <mergeCell ref="G25:V25"/>
    <mergeCell ref="W24:AF24"/>
    <mergeCell ref="AG24:AW24"/>
    <mergeCell ref="B22:F22"/>
    <mergeCell ref="G22:V22"/>
    <mergeCell ref="W21:AF21"/>
    <mergeCell ref="AG21:AW21"/>
    <mergeCell ref="B23:F23"/>
    <mergeCell ref="G23:V23"/>
    <mergeCell ref="W22:AF22"/>
    <mergeCell ref="AG22:AW22"/>
    <mergeCell ref="B20:F20"/>
    <mergeCell ref="G20:V20"/>
    <mergeCell ref="W19:AF19"/>
    <mergeCell ref="AG19:AW19"/>
    <mergeCell ref="B21:F21"/>
    <mergeCell ref="G21:V21"/>
    <mergeCell ref="W20:AF20"/>
    <mergeCell ref="AG20:AW20"/>
    <mergeCell ref="B18:F18"/>
    <mergeCell ref="G18:V18"/>
    <mergeCell ref="W17:AF17"/>
    <mergeCell ref="AG17:AW17"/>
    <mergeCell ref="B19:F19"/>
    <mergeCell ref="G19:V19"/>
    <mergeCell ref="W18:AF18"/>
    <mergeCell ref="AG18:AW18"/>
    <mergeCell ref="B16:F16"/>
    <mergeCell ref="G16:V16"/>
    <mergeCell ref="W15:AF15"/>
    <mergeCell ref="AG15:AW15"/>
    <mergeCell ref="B17:F17"/>
    <mergeCell ref="G17:V17"/>
    <mergeCell ref="W16:AF16"/>
    <mergeCell ref="AG16:AW16"/>
    <mergeCell ref="B14:F14"/>
    <mergeCell ref="G14:V14"/>
    <mergeCell ref="W13:AF13"/>
    <mergeCell ref="AG13:AW13"/>
    <mergeCell ref="B15:F15"/>
    <mergeCell ref="G15:V15"/>
    <mergeCell ref="W14:AF14"/>
    <mergeCell ref="AG14:AW14"/>
    <mergeCell ref="B7:F7"/>
    <mergeCell ref="G7:V7"/>
    <mergeCell ref="W11:AF11"/>
    <mergeCell ref="AG11:AW11"/>
    <mergeCell ref="B13:F13"/>
    <mergeCell ref="G13:V13"/>
    <mergeCell ref="W12:AF12"/>
    <mergeCell ref="AG12:AW12"/>
    <mergeCell ref="B12:F12"/>
    <mergeCell ref="G12:V12"/>
    <mergeCell ref="W10:AF10"/>
    <mergeCell ref="AG10:AW10"/>
    <mergeCell ref="B5:F5"/>
    <mergeCell ref="G5:V5"/>
    <mergeCell ref="W5:AF5"/>
    <mergeCell ref="AG5:AW5"/>
    <mergeCell ref="B6:F6"/>
    <mergeCell ref="G6:V6"/>
    <mergeCell ref="B10:F10"/>
    <mergeCell ref="G10:V10"/>
    <mergeCell ref="W8:AF8"/>
    <mergeCell ref="AG8:AW8"/>
    <mergeCell ref="B11:F11"/>
    <mergeCell ref="G11:V11"/>
    <mergeCell ref="W9:AF9"/>
    <mergeCell ref="AG9:AW9"/>
    <mergeCell ref="B8:F8"/>
    <mergeCell ref="G8:V8"/>
    <mergeCell ref="W6:AF6"/>
    <mergeCell ref="AG6:AW6"/>
    <mergeCell ref="B9:F9"/>
    <mergeCell ref="G9:V9"/>
    <mergeCell ref="W7:AF7"/>
    <mergeCell ref="AG7:AW7"/>
    <mergeCell ref="B3:F3"/>
    <mergeCell ref="G3:V3"/>
    <mergeCell ref="W3:AF3"/>
    <mergeCell ref="AG3:AW3"/>
    <mergeCell ref="B4:F4"/>
    <mergeCell ref="G4:V4"/>
    <mergeCell ref="W4:AF4"/>
    <mergeCell ref="AG4:AW4"/>
    <mergeCell ref="AG1:AJ1"/>
    <mergeCell ref="AK1:AN1"/>
    <mergeCell ref="AO1:AR1"/>
    <mergeCell ref="AS1:AW1"/>
    <mergeCell ref="B2:F2"/>
    <mergeCell ref="G2:V2"/>
    <mergeCell ref="W2:AF2"/>
    <mergeCell ref="AG2:AW2"/>
    <mergeCell ref="A1:F1"/>
    <mergeCell ref="G1:L1"/>
    <mergeCell ref="M1:P1"/>
    <mergeCell ref="Q1:V1"/>
    <mergeCell ref="W1:Z1"/>
    <mergeCell ref="AA1:AF1"/>
  </mergeCells>
  <phoneticPr fontId="1"/>
  <pageMargins left="0.25" right="0.25" top="0.75" bottom="0.75" header="0.3" footer="0.3"/>
  <pageSetup paperSize="9" scale="8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D18BE-0356-42F8-B823-1465E444BB16}">
  <dimension ref="A1:AW52"/>
  <sheetViews>
    <sheetView zoomScaleNormal="100" workbookViewId="0">
      <selection sqref="A1:F1"/>
    </sheetView>
  </sheetViews>
  <sheetFormatPr defaultColWidth="3" defaultRowHeight="15" x14ac:dyDescent="0.7"/>
  <cols>
    <col min="1" max="16384" width="3" style="1"/>
  </cols>
  <sheetData>
    <row r="1" spans="1:49" x14ac:dyDescent="0.7">
      <c r="A1" s="11" t="s">
        <v>7</v>
      </c>
      <c r="B1" s="11"/>
      <c r="C1" s="11"/>
      <c r="D1" s="11"/>
      <c r="E1" s="11"/>
      <c r="F1" s="11"/>
      <c r="G1" s="4" t="s">
        <v>10</v>
      </c>
      <c r="H1" s="5"/>
      <c r="I1" s="5"/>
      <c r="J1" s="5"/>
      <c r="K1" s="5"/>
      <c r="L1" s="6"/>
      <c r="M1" s="7" t="s">
        <v>6</v>
      </c>
      <c r="N1" s="8"/>
      <c r="O1" s="8"/>
      <c r="P1" s="9"/>
      <c r="Q1" s="4" t="s">
        <v>32</v>
      </c>
      <c r="R1" s="5"/>
      <c r="S1" s="5"/>
      <c r="T1" s="5"/>
      <c r="U1" s="5"/>
      <c r="V1" s="6"/>
      <c r="W1" s="11" t="s">
        <v>0</v>
      </c>
      <c r="X1" s="11"/>
      <c r="Y1" s="11"/>
      <c r="Z1" s="11"/>
      <c r="AA1" s="10"/>
      <c r="AB1" s="10"/>
      <c r="AC1" s="10"/>
      <c r="AD1" s="10"/>
      <c r="AE1" s="10"/>
      <c r="AF1" s="10"/>
      <c r="AG1" s="11" t="s">
        <v>8</v>
      </c>
      <c r="AH1" s="11"/>
      <c r="AI1" s="11"/>
      <c r="AJ1" s="11"/>
      <c r="AK1" s="10"/>
      <c r="AL1" s="10"/>
      <c r="AM1" s="10"/>
      <c r="AN1" s="10"/>
      <c r="AO1" s="11" t="s">
        <v>9</v>
      </c>
      <c r="AP1" s="11"/>
      <c r="AQ1" s="11"/>
      <c r="AR1" s="11"/>
      <c r="AS1" s="10" t="s">
        <v>12</v>
      </c>
      <c r="AT1" s="10"/>
      <c r="AU1" s="10"/>
      <c r="AV1" s="10"/>
      <c r="AW1" s="10"/>
    </row>
    <row r="2" spans="1:49" x14ac:dyDescent="0.7">
      <c r="A2" s="3" t="s">
        <v>1</v>
      </c>
      <c r="B2" s="12" t="s">
        <v>5</v>
      </c>
      <c r="C2" s="13"/>
      <c r="D2" s="13"/>
      <c r="E2" s="13"/>
      <c r="F2" s="14"/>
      <c r="G2" s="12" t="s">
        <v>2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4"/>
      <c r="W2" s="12" t="s">
        <v>3</v>
      </c>
      <c r="X2" s="13"/>
      <c r="Y2" s="13"/>
      <c r="Z2" s="13"/>
      <c r="AA2" s="13"/>
      <c r="AB2" s="13"/>
      <c r="AC2" s="13"/>
      <c r="AD2" s="13"/>
      <c r="AE2" s="13"/>
      <c r="AF2" s="14"/>
      <c r="AG2" s="15" t="s">
        <v>4</v>
      </c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x14ac:dyDescent="0.7">
      <c r="A3" s="16">
        <v>1</v>
      </c>
      <c r="B3" s="17" t="s">
        <v>29</v>
      </c>
      <c r="C3" s="17"/>
      <c r="D3" s="17"/>
      <c r="E3" s="17"/>
      <c r="F3" s="17"/>
      <c r="G3" s="17" t="s">
        <v>30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spans="1:49" x14ac:dyDescent="0.7">
      <c r="A4" s="16">
        <f t="shared" ref="A4:A52" si="0">IF(B4&lt;&gt;"",A3+1,"")</f>
        <v>2</v>
      </c>
      <c r="B4" s="17" t="s">
        <v>29</v>
      </c>
      <c r="C4" s="17"/>
      <c r="D4" s="17"/>
      <c r="E4" s="17"/>
      <c r="F4" s="17"/>
      <c r="G4" s="17" t="s">
        <v>40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spans="1:49" x14ac:dyDescent="0.7">
      <c r="A5" s="16">
        <f t="shared" si="0"/>
        <v>3</v>
      </c>
      <c r="B5" s="17" t="s">
        <v>29</v>
      </c>
      <c r="C5" s="17"/>
      <c r="D5" s="17"/>
      <c r="E5" s="17"/>
      <c r="F5" s="17"/>
      <c r="G5" s="17" t="s">
        <v>53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x14ac:dyDescent="0.7">
      <c r="A6" s="16">
        <f t="shared" si="0"/>
        <v>4</v>
      </c>
      <c r="B6" s="17" t="s">
        <v>29</v>
      </c>
      <c r="C6" s="17"/>
      <c r="D6" s="17"/>
      <c r="E6" s="17"/>
      <c r="F6" s="17"/>
      <c r="G6" s="17" t="s">
        <v>54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x14ac:dyDescent="0.7">
      <c r="A7" s="16">
        <f t="shared" si="0"/>
        <v>5</v>
      </c>
      <c r="B7" s="17" t="s">
        <v>29</v>
      </c>
      <c r="C7" s="17"/>
      <c r="D7" s="17"/>
      <c r="E7" s="17"/>
      <c r="F7" s="17"/>
      <c r="G7" s="17" t="s">
        <v>55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</row>
    <row r="8" spans="1:49" x14ac:dyDescent="0.7">
      <c r="A8" s="16">
        <f t="shared" si="0"/>
        <v>6</v>
      </c>
      <c r="B8" s="17" t="s">
        <v>45</v>
      </c>
      <c r="C8" s="17"/>
      <c r="D8" s="17"/>
      <c r="E8" s="17"/>
      <c r="F8" s="17"/>
      <c r="G8" s="17" t="s">
        <v>46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pans="1:49" x14ac:dyDescent="0.7">
      <c r="A9" s="16">
        <f t="shared" si="0"/>
        <v>7</v>
      </c>
      <c r="B9" s="17" t="s">
        <v>45</v>
      </c>
      <c r="C9" s="17"/>
      <c r="D9" s="17"/>
      <c r="E9" s="17"/>
      <c r="F9" s="17"/>
      <c r="G9" s="17" t="s">
        <v>47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</row>
    <row r="10" spans="1:49" x14ac:dyDescent="0.7">
      <c r="A10" s="16">
        <f t="shared" si="0"/>
        <v>8</v>
      </c>
      <c r="B10" s="17" t="s">
        <v>45</v>
      </c>
      <c r="C10" s="17"/>
      <c r="D10" s="17"/>
      <c r="E10" s="17"/>
      <c r="F10" s="17"/>
      <c r="G10" s="17" t="s">
        <v>48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</row>
    <row r="11" spans="1:49" x14ac:dyDescent="0.7">
      <c r="A11" s="16">
        <f t="shared" si="0"/>
        <v>9</v>
      </c>
      <c r="B11" s="17" t="s">
        <v>33</v>
      </c>
      <c r="C11" s="17"/>
      <c r="D11" s="17"/>
      <c r="E11" s="17"/>
      <c r="F11" s="17"/>
      <c r="G11" s="17" t="s">
        <v>43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</row>
    <row r="12" spans="1:49" x14ac:dyDescent="0.7">
      <c r="A12" s="16">
        <f t="shared" si="0"/>
        <v>10</v>
      </c>
      <c r="B12" s="17" t="s">
        <v>33</v>
      </c>
      <c r="C12" s="17"/>
      <c r="D12" s="17"/>
      <c r="E12" s="17"/>
      <c r="F12" s="17"/>
      <c r="G12" s="17" t="s">
        <v>42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pans="1:49" x14ac:dyDescent="0.7">
      <c r="A13" s="16">
        <f t="shared" si="0"/>
        <v>11</v>
      </c>
      <c r="B13" s="17" t="s">
        <v>33</v>
      </c>
      <c r="C13" s="17"/>
      <c r="D13" s="17"/>
      <c r="E13" s="17"/>
      <c r="F13" s="17"/>
      <c r="G13" s="17" t="s">
        <v>44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</row>
    <row r="14" spans="1:49" x14ac:dyDescent="0.7">
      <c r="A14" s="16">
        <f t="shared" si="0"/>
        <v>12</v>
      </c>
      <c r="B14" s="17" t="s">
        <v>33</v>
      </c>
      <c r="C14" s="17"/>
      <c r="D14" s="17"/>
      <c r="E14" s="17"/>
      <c r="F14" s="17"/>
      <c r="G14" s="17" t="s">
        <v>41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</row>
    <row r="15" spans="1:49" x14ac:dyDescent="0.7">
      <c r="A15" s="16" t="str">
        <f t="shared" si="0"/>
        <v/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</row>
    <row r="16" spans="1:49" x14ac:dyDescent="0.7">
      <c r="A16" s="16" t="str">
        <f t="shared" si="0"/>
        <v/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</row>
    <row r="17" spans="1:49" x14ac:dyDescent="0.7">
      <c r="A17" s="16" t="str">
        <f t="shared" si="0"/>
        <v/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</row>
    <row r="18" spans="1:49" x14ac:dyDescent="0.7">
      <c r="A18" s="16" t="str">
        <f t="shared" si="0"/>
        <v/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</row>
    <row r="19" spans="1:49" x14ac:dyDescent="0.7">
      <c r="A19" s="16" t="str">
        <f t="shared" si="0"/>
        <v/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</row>
    <row r="20" spans="1:49" x14ac:dyDescent="0.7">
      <c r="A20" s="16" t="str">
        <f t="shared" si="0"/>
        <v/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</row>
    <row r="21" spans="1:49" x14ac:dyDescent="0.7">
      <c r="A21" s="16" t="str">
        <f t="shared" si="0"/>
        <v/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</row>
    <row r="22" spans="1:49" x14ac:dyDescent="0.7">
      <c r="A22" s="16" t="str">
        <f t="shared" si="0"/>
        <v/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</row>
    <row r="23" spans="1:49" x14ac:dyDescent="0.7">
      <c r="A23" s="16" t="str">
        <f t="shared" si="0"/>
        <v/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</row>
    <row r="24" spans="1:49" x14ac:dyDescent="0.7">
      <c r="A24" s="16" t="str">
        <f t="shared" si="0"/>
        <v/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</row>
    <row r="25" spans="1:49" x14ac:dyDescent="0.7">
      <c r="A25" s="16" t="str">
        <f t="shared" si="0"/>
        <v/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</row>
    <row r="26" spans="1:49" x14ac:dyDescent="0.7">
      <c r="A26" s="16" t="str">
        <f t="shared" si="0"/>
        <v/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</row>
    <row r="27" spans="1:49" x14ac:dyDescent="0.7">
      <c r="A27" s="16" t="str">
        <f t="shared" si="0"/>
        <v/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</row>
    <row r="28" spans="1:49" x14ac:dyDescent="0.7">
      <c r="A28" s="16" t="str">
        <f t="shared" si="0"/>
        <v/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</row>
    <row r="29" spans="1:49" x14ac:dyDescent="0.7">
      <c r="A29" s="16" t="str">
        <f t="shared" si="0"/>
        <v/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</row>
    <row r="30" spans="1:49" x14ac:dyDescent="0.7">
      <c r="A30" s="16" t="str">
        <f t="shared" si="0"/>
        <v/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</row>
    <row r="31" spans="1:49" x14ac:dyDescent="0.7">
      <c r="A31" s="16" t="str">
        <f t="shared" si="0"/>
        <v/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</row>
    <row r="32" spans="1:49" x14ac:dyDescent="0.7">
      <c r="A32" s="16" t="str">
        <f t="shared" si="0"/>
        <v/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</row>
    <row r="33" spans="1:49" x14ac:dyDescent="0.7">
      <c r="A33" s="16" t="str">
        <f t="shared" si="0"/>
        <v/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</row>
    <row r="34" spans="1:49" x14ac:dyDescent="0.7">
      <c r="A34" s="16" t="str">
        <f t="shared" si="0"/>
        <v/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</row>
    <row r="35" spans="1:49" x14ac:dyDescent="0.7">
      <c r="A35" s="16" t="str">
        <f t="shared" si="0"/>
        <v/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</row>
    <row r="36" spans="1:49" x14ac:dyDescent="0.7">
      <c r="A36" s="16" t="str">
        <f t="shared" si="0"/>
        <v/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</row>
    <row r="37" spans="1:49" x14ac:dyDescent="0.7">
      <c r="A37" s="16" t="str">
        <f t="shared" si="0"/>
        <v/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7">
      <c r="A38" s="16" t="str">
        <f t="shared" si="0"/>
        <v/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x14ac:dyDescent="0.7">
      <c r="A39" s="16" t="str">
        <f t="shared" si="0"/>
        <v/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7">
      <c r="A40" s="16" t="str">
        <f t="shared" si="0"/>
        <v/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x14ac:dyDescent="0.7">
      <c r="A41" s="16" t="str">
        <f t="shared" si="0"/>
        <v/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x14ac:dyDescent="0.7">
      <c r="A42" s="16" t="str">
        <f t="shared" si="0"/>
        <v/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x14ac:dyDescent="0.7">
      <c r="A43" s="16" t="str">
        <f t="shared" si="0"/>
        <v/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x14ac:dyDescent="0.7">
      <c r="A44" s="16" t="str">
        <f t="shared" si="0"/>
        <v/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x14ac:dyDescent="0.7">
      <c r="A45" s="16" t="str">
        <f t="shared" si="0"/>
        <v/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x14ac:dyDescent="0.7">
      <c r="A46" s="16" t="str">
        <f t="shared" si="0"/>
        <v/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x14ac:dyDescent="0.7">
      <c r="A47" s="16" t="str">
        <f t="shared" si="0"/>
        <v/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x14ac:dyDescent="0.7">
      <c r="A48" s="16" t="str">
        <f t="shared" si="0"/>
        <v/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x14ac:dyDescent="0.7">
      <c r="A49" s="16" t="str">
        <f t="shared" si="0"/>
        <v/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x14ac:dyDescent="0.7">
      <c r="A50" s="16" t="str">
        <f t="shared" si="0"/>
        <v/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x14ac:dyDescent="0.7">
      <c r="A51" s="16" t="str">
        <f t="shared" si="0"/>
        <v/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x14ac:dyDescent="0.7">
      <c r="A52" s="16" t="str">
        <f t="shared" si="0"/>
        <v/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</sheetData>
  <mergeCells count="214">
    <mergeCell ref="B51:F51"/>
    <mergeCell ref="G51:V51"/>
    <mergeCell ref="W51:AF51"/>
    <mergeCell ref="AG51:AW51"/>
    <mergeCell ref="B52:F52"/>
    <mergeCell ref="G52:V52"/>
    <mergeCell ref="W52:AF52"/>
    <mergeCell ref="AG52:AW52"/>
    <mergeCell ref="B49:F49"/>
    <mergeCell ref="G49:V49"/>
    <mergeCell ref="W49:AF49"/>
    <mergeCell ref="AG49:AW49"/>
    <mergeCell ref="B50:F50"/>
    <mergeCell ref="G50:V50"/>
    <mergeCell ref="W50:AF50"/>
    <mergeCell ref="AG50:AW50"/>
    <mergeCell ref="B47:F47"/>
    <mergeCell ref="G47:V47"/>
    <mergeCell ref="W47:AF47"/>
    <mergeCell ref="AG47:AW47"/>
    <mergeCell ref="B48:F48"/>
    <mergeCell ref="G48:V48"/>
    <mergeCell ref="W48:AF48"/>
    <mergeCell ref="AG48:AW48"/>
    <mergeCell ref="B45:F45"/>
    <mergeCell ref="G45:V45"/>
    <mergeCell ref="W45:AF45"/>
    <mergeCell ref="AG45:AW45"/>
    <mergeCell ref="B46:F46"/>
    <mergeCell ref="G46:V46"/>
    <mergeCell ref="W46:AF46"/>
    <mergeCell ref="AG46:AW46"/>
    <mergeCell ref="B43:F43"/>
    <mergeCell ref="G43:V43"/>
    <mergeCell ref="W43:AF43"/>
    <mergeCell ref="AG43:AW43"/>
    <mergeCell ref="B44:F44"/>
    <mergeCell ref="G44:V44"/>
    <mergeCell ref="W44:AF44"/>
    <mergeCell ref="AG44:AW44"/>
    <mergeCell ref="B41:F41"/>
    <mergeCell ref="G41:V41"/>
    <mergeCell ref="W41:AF41"/>
    <mergeCell ref="AG41:AW41"/>
    <mergeCell ref="B42:F42"/>
    <mergeCell ref="G42:V42"/>
    <mergeCell ref="W42:AF42"/>
    <mergeCell ref="AG42:AW42"/>
    <mergeCell ref="B39:F39"/>
    <mergeCell ref="G39:V39"/>
    <mergeCell ref="W39:AF39"/>
    <mergeCell ref="AG39:AW39"/>
    <mergeCell ref="B40:F40"/>
    <mergeCell ref="G40:V40"/>
    <mergeCell ref="W40:AF40"/>
    <mergeCell ref="AG40:AW40"/>
    <mergeCell ref="B37:F37"/>
    <mergeCell ref="G37:V37"/>
    <mergeCell ref="W37:AF37"/>
    <mergeCell ref="AG37:AW37"/>
    <mergeCell ref="B38:F38"/>
    <mergeCell ref="G38:V38"/>
    <mergeCell ref="W38:AF38"/>
    <mergeCell ref="AG38:AW38"/>
    <mergeCell ref="B35:F35"/>
    <mergeCell ref="G35:V35"/>
    <mergeCell ref="W35:AF35"/>
    <mergeCell ref="AG35:AW35"/>
    <mergeCell ref="B36:F36"/>
    <mergeCell ref="G36:V36"/>
    <mergeCell ref="W36:AF36"/>
    <mergeCell ref="AG36:AW36"/>
    <mergeCell ref="B33:F33"/>
    <mergeCell ref="G33:V33"/>
    <mergeCell ref="W33:AF33"/>
    <mergeCell ref="AG33:AW33"/>
    <mergeCell ref="B34:F34"/>
    <mergeCell ref="G34:V34"/>
    <mergeCell ref="W34:AF34"/>
    <mergeCell ref="AG34:AW34"/>
    <mergeCell ref="B31:F31"/>
    <mergeCell ref="G31:V31"/>
    <mergeCell ref="W31:AF31"/>
    <mergeCell ref="AG31:AW31"/>
    <mergeCell ref="B32:F32"/>
    <mergeCell ref="G32:V32"/>
    <mergeCell ref="W32:AF32"/>
    <mergeCell ref="AG32:AW32"/>
    <mergeCell ref="B29:F29"/>
    <mergeCell ref="G29:V29"/>
    <mergeCell ref="W29:AF29"/>
    <mergeCell ref="AG29:AW29"/>
    <mergeCell ref="B30:F30"/>
    <mergeCell ref="G30:V30"/>
    <mergeCell ref="W30:AF30"/>
    <mergeCell ref="AG30:AW30"/>
    <mergeCell ref="B27:F27"/>
    <mergeCell ref="G27:V27"/>
    <mergeCell ref="W27:AF27"/>
    <mergeCell ref="AG27:AW27"/>
    <mergeCell ref="B28:F28"/>
    <mergeCell ref="G28:V28"/>
    <mergeCell ref="W28:AF28"/>
    <mergeCell ref="AG28:AW28"/>
    <mergeCell ref="B25:F25"/>
    <mergeCell ref="G25:V25"/>
    <mergeCell ref="W25:AF25"/>
    <mergeCell ref="AG25:AW25"/>
    <mergeCell ref="B26:F26"/>
    <mergeCell ref="G26:V26"/>
    <mergeCell ref="W26:AF26"/>
    <mergeCell ref="AG26:AW26"/>
    <mergeCell ref="B23:F23"/>
    <mergeCell ref="G23:V23"/>
    <mergeCell ref="W23:AF23"/>
    <mergeCell ref="AG23:AW23"/>
    <mergeCell ref="B24:F24"/>
    <mergeCell ref="G24:V24"/>
    <mergeCell ref="W24:AF24"/>
    <mergeCell ref="AG24:AW24"/>
    <mergeCell ref="B21:F21"/>
    <mergeCell ref="G21:V21"/>
    <mergeCell ref="W21:AF21"/>
    <mergeCell ref="AG21:AW21"/>
    <mergeCell ref="B22:F22"/>
    <mergeCell ref="G22:V22"/>
    <mergeCell ref="W22:AF22"/>
    <mergeCell ref="AG22:AW22"/>
    <mergeCell ref="B19:F19"/>
    <mergeCell ref="G19:V19"/>
    <mergeCell ref="W19:AF19"/>
    <mergeCell ref="AG19:AW19"/>
    <mergeCell ref="B20:F20"/>
    <mergeCell ref="G20:V20"/>
    <mergeCell ref="W20:AF20"/>
    <mergeCell ref="AG20:AW20"/>
    <mergeCell ref="B17:F17"/>
    <mergeCell ref="G17:V17"/>
    <mergeCell ref="W17:AF17"/>
    <mergeCell ref="AG17:AW17"/>
    <mergeCell ref="B18:F18"/>
    <mergeCell ref="G18:V18"/>
    <mergeCell ref="W18:AF18"/>
    <mergeCell ref="AG18:AW18"/>
    <mergeCell ref="B15:F15"/>
    <mergeCell ref="G15:V15"/>
    <mergeCell ref="W15:AF15"/>
    <mergeCell ref="AG15:AW15"/>
    <mergeCell ref="B16:F16"/>
    <mergeCell ref="G16:V16"/>
    <mergeCell ref="W16:AF16"/>
    <mergeCell ref="AG16:AW16"/>
    <mergeCell ref="B9:F9"/>
    <mergeCell ref="G9:V9"/>
    <mergeCell ref="W13:AF13"/>
    <mergeCell ref="AG13:AW13"/>
    <mergeCell ref="B10:F10"/>
    <mergeCell ref="G10:V10"/>
    <mergeCell ref="W14:AF14"/>
    <mergeCell ref="AG14:AW14"/>
    <mergeCell ref="B14:F14"/>
    <mergeCell ref="G14:V14"/>
    <mergeCell ref="W11:AF11"/>
    <mergeCell ref="AG11:AW11"/>
    <mergeCell ref="B8:F8"/>
    <mergeCell ref="G8:V8"/>
    <mergeCell ref="W12:AF12"/>
    <mergeCell ref="AG12:AW12"/>
    <mergeCell ref="B12:F12"/>
    <mergeCell ref="G12:V12"/>
    <mergeCell ref="W9:AF9"/>
    <mergeCell ref="AG9:AW9"/>
    <mergeCell ref="B13:F13"/>
    <mergeCell ref="G13:V13"/>
    <mergeCell ref="W10:AF10"/>
    <mergeCell ref="AG10:AW10"/>
    <mergeCell ref="B7:F7"/>
    <mergeCell ref="G7:V7"/>
    <mergeCell ref="W7:AF7"/>
    <mergeCell ref="AG7:AW7"/>
    <mergeCell ref="B11:F11"/>
    <mergeCell ref="G11:V11"/>
    <mergeCell ref="W8:AF8"/>
    <mergeCell ref="AG8:AW8"/>
    <mergeCell ref="B5:F5"/>
    <mergeCell ref="G5:V5"/>
    <mergeCell ref="W5:AF5"/>
    <mergeCell ref="AG5:AW5"/>
    <mergeCell ref="B6:F6"/>
    <mergeCell ref="G6:V6"/>
    <mergeCell ref="W6:AF6"/>
    <mergeCell ref="AG6:AW6"/>
    <mergeCell ref="B3:F3"/>
    <mergeCell ref="G3:V3"/>
    <mergeCell ref="W3:AF3"/>
    <mergeCell ref="AG3:AW3"/>
    <mergeCell ref="B4:F4"/>
    <mergeCell ref="G4:V4"/>
    <mergeCell ref="W4:AF4"/>
    <mergeCell ref="AG4:AW4"/>
    <mergeCell ref="AG1:AJ1"/>
    <mergeCell ref="AK1:AN1"/>
    <mergeCell ref="AO1:AR1"/>
    <mergeCell ref="AS1:AW1"/>
    <mergeCell ref="B2:F2"/>
    <mergeCell ref="G2:V2"/>
    <mergeCell ref="W2:AF2"/>
    <mergeCell ref="AG2:AW2"/>
    <mergeCell ref="A1:F1"/>
    <mergeCell ref="G1:L1"/>
    <mergeCell ref="M1:P1"/>
    <mergeCell ref="Q1:V1"/>
    <mergeCell ref="W1:Z1"/>
    <mergeCell ref="AA1:AF1"/>
  </mergeCells>
  <phoneticPr fontId="1"/>
  <pageMargins left="0.25" right="0.25" top="0.75" bottom="0.75" header="0.3" footer="0.3"/>
  <pageSetup paperSize="9" scale="8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B253-5F0D-4BFB-9340-898890EFFDC2}">
  <dimension ref="A1:AW52"/>
  <sheetViews>
    <sheetView zoomScaleNormal="100" workbookViewId="0">
      <selection sqref="A1:F1"/>
    </sheetView>
  </sheetViews>
  <sheetFormatPr defaultColWidth="3" defaultRowHeight="15" x14ac:dyDescent="0.7"/>
  <cols>
    <col min="1" max="16384" width="3" style="1"/>
  </cols>
  <sheetData>
    <row r="1" spans="1:49" x14ac:dyDescent="0.7">
      <c r="A1" s="11" t="s">
        <v>7</v>
      </c>
      <c r="B1" s="11"/>
      <c r="C1" s="11"/>
      <c r="D1" s="11"/>
      <c r="E1" s="11"/>
      <c r="F1" s="11"/>
      <c r="G1" s="4" t="s">
        <v>10</v>
      </c>
      <c r="H1" s="5"/>
      <c r="I1" s="5"/>
      <c r="J1" s="5"/>
      <c r="K1" s="5"/>
      <c r="L1" s="6"/>
      <c r="M1" s="7" t="s">
        <v>6</v>
      </c>
      <c r="N1" s="8"/>
      <c r="O1" s="8"/>
      <c r="P1" s="9"/>
      <c r="Q1" s="4" t="s">
        <v>49</v>
      </c>
      <c r="R1" s="5"/>
      <c r="S1" s="5"/>
      <c r="T1" s="5"/>
      <c r="U1" s="5"/>
      <c r="V1" s="6"/>
      <c r="W1" s="11" t="s">
        <v>0</v>
      </c>
      <c r="X1" s="11"/>
      <c r="Y1" s="11"/>
      <c r="Z1" s="11"/>
      <c r="AA1" s="10"/>
      <c r="AB1" s="10"/>
      <c r="AC1" s="10"/>
      <c r="AD1" s="10"/>
      <c r="AE1" s="10"/>
      <c r="AF1" s="10"/>
      <c r="AG1" s="11" t="s">
        <v>8</v>
      </c>
      <c r="AH1" s="11"/>
      <c r="AI1" s="11"/>
      <c r="AJ1" s="11"/>
      <c r="AK1" s="10"/>
      <c r="AL1" s="10"/>
      <c r="AM1" s="10"/>
      <c r="AN1" s="10"/>
      <c r="AO1" s="11" t="s">
        <v>9</v>
      </c>
      <c r="AP1" s="11"/>
      <c r="AQ1" s="11"/>
      <c r="AR1" s="11"/>
      <c r="AS1" s="10" t="s">
        <v>12</v>
      </c>
      <c r="AT1" s="10"/>
      <c r="AU1" s="10"/>
      <c r="AV1" s="10"/>
      <c r="AW1" s="10"/>
    </row>
    <row r="2" spans="1:49" x14ac:dyDescent="0.7">
      <c r="A2" s="3" t="s">
        <v>1</v>
      </c>
      <c r="B2" s="12" t="s">
        <v>5</v>
      </c>
      <c r="C2" s="13"/>
      <c r="D2" s="13"/>
      <c r="E2" s="13"/>
      <c r="F2" s="14"/>
      <c r="G2" s="12" t="s">
        <v>2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4"/>
      <c r="W2" s="12" t="s">
        <v>3</v>
      </c>
      <c r="X2" s="13"/>
      <c r="Y2" s="13"/>
      <c r="Z2" s="13"/>
      <c r="AA2" s="13"/>
      <c r="AB2" s="13"/>
      <c r="AC2" s="13"/>
      <c r="AD2" s="13"/>
      <c r="AE2" s="13"/>
      <c r="AF2" s="14"/>
      <c r="AG2" s="15" t="s">
        <v>4</v>
      </c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x14ac:dyDescent="0.7">
      <c r="A3" s="16">
        <v>1</v>
      </c>
      <c r="B3" s="17" t="s">
        <v>29</v>
      </c>
      <c r="C3" s="17"/>
      <c r="D3" s="17"/>
      <c r="E3" s="17"/>
      <c r="F3" s="17"/>
      <c r="G3" s="17" t="s">
        <v>30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spans="1:49" ht="30" customHeight="1" x14ac:dyDescent="0.7">
      <c r="A4" s="16">
        <f t="shared" ref="A4:A52" si="0">IF(B4&lt;&gt;"",A3+1,"")</f>
        <v>2</v>
      </c>
      <c r="B4" s="17" t="s">
        <v>29</v>
      </c>
      <c r="C4" s="17"/>
      <c r="D4" s="17"/>
      <c r="E4" s="17"/>
      <c r="F4" s="17"/>
      <c r="G4" s="18" t="s">
        <v>50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spans="1:49" ht="30" customHeight="1" x14ac:dyDescent="0.7">
      <c r="A5" s="16">
        <f t="shared" si="0"/>
        <v>3</v>
      </c>
      <c r="B5" s="17" t="s">
        <v>29</v>
      </c>
      <c r="C5" s="17"/>
      <c r="D5" s="17"/>
      <c r="E5" s="17"/>
      <c r="F5" s="17"/>
      <c r="G5" s="18" t="s">
        <v>51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x14ac:dyDescent="0.7">
      <c r="A6" s="16">
        <f t="shared" si="0"/>
        <v>4</v>
      </c>
      <c r="B6" s="17" t="s">
        <v>29</v>
      </c>
      <c r="C6" s="17"/>
      <c r="D6" s="17"/>
      <c r="E6" s="17"/>
      <c r="F6" s="17"/>
      <c r="G6" s="17" t="s">
        <v>52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x14ac:dyDescent="0.7">
      <c r="A7" s="16">
        <f t="shared" si="0"/>
        <v>5</v>
      </c>
      <c r="B7" s="17" t="s">
        <v>29</v>
      </c>
      <c r="C7" s="17"/>
      <c r="D7" s="17"/>
      <c r="E7" s="17"/>
      <c r="F7" s="17"/>
      <c r="G7" s="17" t="s">
        <v>56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</row>
    <row r="8" spans="1:49" x14ac:dyDescent="0.7">
      <c r="A8" s="16">
        <f t="shared" si="0"/>
        <v>6</v>
      </c>
      <c r="B8" s="17" t="s">
        <v>29</v>
      </c>
      <c r="C8" s="17"/>
      <c r="D8" s="17"/>
      <c r="E8" s="17"/>
      <c r="F8" s="17"/>
      <c r="G8" s="17" t="s">
        <v>57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pans="1:49" x14ac:dyDescent="0.7">
      <c r="A9" s="16">
        <f t="shared" si="0"/>
        <v>7</v>
      </c>
      <c r="B9" s="17" t="s">
        <v>29</v>
      </c>
      <c r="C9" s="17"/>
      <c r="D9" s="17"/>
      <c r="E9" s="17"/>
      <c r="F9" s="17"/>
      <c r="G9" s="17" t="s">
        <v>58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 t="s">
        <v>59</v>
      </c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</row>
    <row r="10" spans="1:49" x14ac:dyDescent="0.7">
      <c r="A10" s="16">
        <f t="shared" si="0"/>
        <v>8</v>
      </c>
      <c r="B10" s="17" t="s">
        <v>29</v>
      </c>
      <c r="C10" s="17"/>
      <c r="D10" s="17"/>
      <c r="E10" s="17"/>
      <c r="F10" s="17"/>
      <c r="G10" s="17" t="s">
        <v>60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</row>
    <row r="11" spans="1:49" x14ac:dyDescent="0.7">
      <c r="A11" s="16">
        <f t="shared" si="0"/>
        <v>9</v>
      </c>
      <c r="B11" s="17" t="s">
        <v>29</v>
      </c>
      <c r="C11" s="17"/>
      <c r="D11" s="17"/>
      <c r="E11" s="17"/>
      <c r="F11" s="17"/>
      <c r="G11" s="17" t="s">
        <v>61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</row>
    <row r="12" spans="1:49" x14ac:dyDescent="0.7">
      <c r="A12" s="16">
        <f t="shared" si="0"/>
        <v>10</v>
      </c>
      <c r="B12" s="17" t="s">
        <v>29</v>
      </c>
      <c r="C12" s="17"/>
      <c r="D12" s="17"/>
      <c r="E12" s="17"/>
      <c r="F12" s="17"/>
      <c r="G12" s="17" t="s">
        <v>62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pans="1:49" x14ac:dyDescent="0.7">
      <c r="A13" s="16">
        <f t="shared" si="0"/>
        <v>11</v>
      </c>
      <c r="B13" s="17" t="s">
        <v>66</v>
      </c>
      <c r="C13" s="17"/>
      <c r="D13" s="17"/>
      <c r="E13" s="17"/>
      <c r="F13" s="17"/>
      <c r="G13" s="17" t="s">
        <v>63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</row>
    <row r="14" spans="1:49" x14ac:dyDescent="0.7">
      <c r="A14" s="16">
        <f t="shared" si="0"/>
        <v>12</v>
      </c>
      <c r="B14" s="17" t="s">
        <v>66</v>
      </c>
      <c r="C14" s="17"/>
      <c r="D14" s="17"/>
      <c r="E14" s="17"/>
      <c r="F14" s="17"/>
      <c r="G14" s="17" t="s">
        <v>64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</row>
    <row r="15" spans="1:49" x14ac:dyDescent="0.7">
      <c r="A15" s="16">
        <f t="shared" si="0"/>
        <v>13</v>
      </c>
      <c r="B15" s="17" t="s">
        <v>67</v>
      </c>
      <c r="C15" s="17"/>
      <c r="D15" s="17"/>
      <c r="E15" s="17"/>
      <c r="F15" s="17"/>
      <c r="G15" s="17" t="s">
        <v>68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</row>
    <row r="16" spans="1:49" x14ac:dyDescent="0.7">
      <c r="A16" s="16">
        <f t="shared" si="0"/>
        <v>14</v>
      </c>
      <c r="B16" s="17" t="s">
        <v>69</v>
      </c>
      <c r="C16" s="17"/>
      <c r="D16" s="17"/>
      <c r="E16" s="17"/>
      <c r="F16" s="17"/>
      <c r="G16" s="17" t="s">
        <v>71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</row>
    <row r="17" spans="1:49" x14ac:dyDescent="0.7">
      <c r="A17" s="16">
        <f t="shared" si="0"/>
        <v>15</v>
      </c>
      <c r="B17" s="17" t="s">
        <v>70</v>
      </c>
      <c r="C17" s="17"/>
      <c r="D17" s="17"/>
      <c r="E17" s="17"/>
      <c r="F17" s="17"/>
      <c r="G17" s="17" t="s">
        <v>72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</row>
    <row r="18" spans="1:49" x14ac:dyDescent="0.7">
      <c r="A18" s="16">
        <f t="shared" si="0"/>
        <v>16</v>
      </c>
      <c r="B18" s="17" t="s">
        <v>73</v>
      </c>
      <c r="C18" s="17"/>
      <c r="D18" s="17"/>
      <c r="E18" s="17"/>
      <c r="F18" s="17"/>
      <c r="G18" s="17" t="s">
        <v>74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</row>
    <row r="19" spans="1:49" x14ac:dyDescent="0.7">
      <c r="A19" s="16">
        <f t="shared" si="0"/>
        <v>17</v>
      </c>
      <c r="B19" s="17" t="s">
        <v>75</v>
      </c>
      <c r="C19" s="17"/>
      <c r="D19" s="17"/>
      <c r="E19" s="17"/>
      <c r="F19" s="17"/>
      <c r="G19" s="17" t="s">
        <v>78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</row>
    <row r="20" spans="1:49" x14ac:dyDescent="0.7">
      <c r="A20" s="16">
        <f t="shared" si="0"/>
        <v>18</v>
      </c>
      <c r="B20" s="17" t="s">
        <v>76</v>
      </c>
      <c r="C20" s="17"/>
      <c r="D20" s="17"/>
      <c r="E20" s="17"/>
      <c r="F20" s="17"/>
      <c r="G20" s="17" t="s">
        <v>79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</row>
    <row r="21" spans="1:49" x14ac:dyDescent="0.7">
      <c r="A21" s="16">
        <f t="shared" si="0"/>
        <v>19</v>
      </c>
      <c r="B21" s="17" t="s">
        <v>77</v>
      </c>
      <c r="C21" s="17"/>
      <c r="D21" s="17"/>
      <c r="E21" s="17"/>
      <c r="F21" s="17"/>
      <c r="G21" s="17" t="s">
        <v>80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</row>
    <row r="22" spans="1:49" x14ac:dyDescent="0.7">
      <c r="A22" s="16">
        <f t="shared" si="0"/>
        <v>20</v>
      </c>
      <c r="B22" s="17" t="s">
        <v>77</v>
      </c>
      <c r="C22" s="17"/>
      <c r="D22" s="17"/>
      <c r="E22" s="17"/>
      <c r="F22" s="17"/>
      <c r="G22" s="17" t="s">
        <v>81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</row>
    <row r="23" spans="1:49" x14ac:dyDescent="0.7">
      <c r="A23" s="16">
        <f t="shared" si="0"/>
        <v>21</v>
      </c>
      <c r="B23" s="17" t="s">
        <v>82</v>
      </c>
      <c r="C23" s="17"/>
      <c r="D23" s="17"/>
      <c r="E23" s="17"/>
      <c r="F23" s="17"/>
      <c r="G23" s="17" t="s">
        <v>83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</row>
    <row r="24" spans="1:49" x14ac:dyDescent="0.7">
      <c r="A24" s="16">
        <f t="shared" si="0"/>
        <v>22</v>
      </c>
      <c r="B24" s="17" t="s">
        <v>82</v>
      </c>
      <c r="C24" s="17"/>
      <c r="D24" s="17"/>
      <c r="E24" s="17"/>
      <c r="F24" s="17"/>
      <c r="G24" s="17" t="s">
        <v>84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</row>
    <row r="25" spans="1:49" x14ac:dyDescent="0.7">
      <c r="A25" s="16">
        <f t="shared" si="0"/>
        <v>23</v>
      </c>
      <c r="B25" s="17" t="s">
        <v>33</v>
      </c>
      <c r="C25" s="17"/>
      <c r="D25" s="17"/>
      <c r="E25" s="17"/>
      <c r="F25" s="17"/>
      <c r="G25" s="17" t="s">
        <v>43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</row>
    <row r="26" spans="1:49" x14ac:dyDescent="0.7">
      <c r="A26" s="16">
        <f t="shared" si="0"/>
        <v>24</v>
      </c>
      <c r="B26" s="17" t="s">
        <v>33</v>
      </c>
      <c r="C26" s="17"/>
      <c r="D26" s="17"/>
      <c r="E26" s="17"/>
      <c r="F26" s="17"/>
      <c r="G26" s="17" t="s">
        <v>42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</row>
    <row r="27" spans="1:49" x14ac:dyDescent="0.7">
      <c r="A27" s="16">
        <f t="shared" si="0"/>
        <v>25</v>
      </c>
      <c r="B27" s="17" t="s">
        <v>33</v>
      </c>
      <c r="C27" s="17"/>
      <c r="D27" s="17"/>
      <c r="E27" s="17"/>
      <c r="F27" s="17"/>
      <c r="G27" s="17" t="s">
        <v>44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</row>
    <row r="28" spans="1:49" x14ac:dyDescent="0.7">
      <c r="A28" s="16">
        <f t="shared" si="0"/>
        <v>26</v>
      </c>
      <c r="B28" s="17" t="s">
        <v>33</v>
      </c>
      <c r="C28" s="17"/>
      <c r="D28" s="17"/>
      <c r="E28" s="17"/>
      <c r="F28" s="17"/>
      <c r="G28" s="17" t="s">
        <v>41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</row>
    <row r="29" spans="1:49" x14ac:dyDescent="0.7">
      <c r="A29" s="16" t="str">
        <f t="shared" si="0"/>
        <v/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</row>
    <row r="30" spans="1:49" x14ac:dyDescent="0.7">
      <c r="A30" s="16" t="str">
        <f t="shared" si="0"/>
        <v/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</row>
    <row r="31" spans="1:49" x14ac:dyDescent="0.7">
      <c r="A31" s="16" t="str">
        <f t="shared" si="0"/>
        <v/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</row>
    <row r="32" spans="1:49" x14ac:dyDescent="0.7">
      <c r="A32" s="16" t="str">
        <f t="shared" si="0"/>
        <v/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</row>
    <row r="33" spans="1:49" x14ac:dyDescent="0.7">
      <c r="A33" s="16" t="str">
        <f t="shared" si="0"/>
        <v/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</row>
    <row r="34" spans="1:49" x14ac:dyDescent="0.7">
      <c r="A34" s="16" t="str">
        <f t="shared" si="0"/>
        <v/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</row>
    <row r="35" spans="1:49" x14ac:dyDescent="0.7">
      <c r="A35" s="16" t="str">
        <f t="shared" si="0"/>
        <v/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</row>
    <row r="36" spans="1:49" x14ac:dyDescent="0.7">
      <c r="A36" s="16" t="str">
        <f t="shared" si="0"/>
        <v/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</row>
    <row r="37" spans="1:49" x14ac:dyDescent="0.7">
      <c r="A37" s="16" t="str">
        <f t="shared" si="0"/>
        <v/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7">
      <c r="A38" s="16" t="str">
        <f t="shared" si="0"/>
        <v/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x14ac:dyDescent="0.7">
      <c r="A39" s="16" t="str">
        <f t="shared" si="0"/>
        <v/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7">
      <c r="A40" s="16" t="str">
        <f t="shared" si="0"/>
        <v/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x14ac:dyDescent="0.7">
      <c r="A41" s="16" t="str">
        <f t="shared" si="0"/>
        <v/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x14ac:dyDescent="0.7">
      <c r="A42" s="16" t="str">
        <f t="shared" si="0"/>
        <v/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x14ac:dyDescent="0.7">
      <c r="A43" s="16" t="str">
        <f t="shared" si="0"/>
        <v/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x14ac:dyDescent="0.7">
      <c r="A44" s="16" t="str">
        <f t="shared" si="0"/>
        <v/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x14ac:dyDescent="0.7">
      <c r="A45" s="16" t="str">
        <f t="shared" si="0"/>
        <v/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x14ac:dyDescent="0.7">
      <c r="A46" s="16" t="str">
        <f t="shared" si="0"/>
        <v/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x14ac:dyDescent="0.7">
      <c r="A47" s="16" t="str">
        <f t="shared" si="0"/>
        <v/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x14ac:dyDescent="0.7">
      <c r="A48" s="16" t="str">
        <f t="shared" si="0"/>
        <v/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x14ac:dyDescent="0.7">
      <c r="A49" s="16" t="str">
        <f t="shared" si="0"/>
        <v/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x14ac:dyDescent="0.7">
      <c r="A50" s="16" t="str">
        <f t="shared" si="0"/>
        <v/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x14ac:dyDescent="0.7">
      <c r="A51" s="16" t="str">
        <f t="shared" si="0"/>
        <v/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x14ac:dyDescent="0.7">
      <c r="A52" s="16" t="str">
        <f t="shared" si="0"/>
        <v/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</sheetData>
  <mergeCells count="214">
    <mergeCell ref="B51:F51"/>
    <mergeCell ref="G51:V51"/>
    <mergeCell ref="W51:AF51"/>
    <mergeCell ref="AG51:AW51"/>
    <mergeCell ref="B52:F52"/>
    <mergeCell ref="G52:V52"/>
    <mergeCell ref="W52:AF52"/>
    <mergeCell ref="AG52:AW52"/>
    <mergeCell ref="B49:F49"/>
    <mergeCell ref="G49:V49"/>
    <mergeCell ref="W49:AF49"/>
    <mergeCell ref="AG49:AW49"/>
    <mergeCell ref="B50:F50"/>
    <mergeCell ref="G50:V50"/>
    <mergeCell ref="W50:AF50"/>
    <mergeCell ref="AG50:AW50"/>
    <mergeCell ref="B47:F47"/>
    <mergeCell ref="G47:V47"/>
    <mergeCell ref="W47:AF47"/>
    <mergeCell ref="AG47:AW47"/>
    <mergeCell ref="B48:F48"/>
    <mergeCell ref="G48:V48"/>
    <mergeCell ref="W48:AF48"/>
    <mergeCell ref="AG48:AW48"/>
    <mergeCell ref="B45:F45"/>
    <mergeCell ref="G45:V45"/>
    <mergeCell ref="W45:AF45"/>
    <mergeCell ref="AG45:AW45"/>
    <mergeCell ref="B46:F46"/>
    <mergeCell ref="G46:V46"/>
    <mergeCell ref="W46:AF46"/>
    <mergeCell ref="AG46:AW46"/>
    <mergeCell ref="B43:F43"/>
    <mergeCell ref="G43:V43"/>
    <mergeCell ref="W43:AF43"/>
    <mergeCell ref="AG43:AW43"/>
    <mergeCell ref="B44:F44"/>
    <mergeCell ref="G44:V44"/>
    <mergeCell ref="W44:AF44"/>
    <mergeCell ref="AG44:AW44"/>
    <mergeCell ref="B41:F41"/>
    <mergeCell ref="G41:V41"/>
    <mergeCell ref="W41:AF41"/>
    <mergeCell ref="AG41:AW41"/>
    <mergeCell ref="B42:F42"/>
    <mergeCell ref="G42:V42"/>
    <mergeCell ref="W42:AF42"/>
    <mergeCell ref="AG42:AW42"/>
    <mergeCell ref="B39:F39"/>
    <mergeCell ref="G39:V39"/>
    <mergeCell ref="W39:AF39"/>
    <mergeCell ref="AG39:AW39"/>
    <mergeCell ref="B40:F40"/>
    <mergeCell ref="G40:V40"/>
    <mergeCell ref="W40:AF40"/>
    <mergeCell ref="AG40:AW40"/>
    <mergeCell ref="B37:F37"/>
    <mergeCell ref="G37:V37"/>
    <mergeCell ref="W37:AF37"/>
    <mergeCell ref="AG37:AW37"/>
    <mergeCell ref="B38:F38"/>
    <mergeCell ref="G38:V38"/>
    <mergeCell ref="W38:AF38"/>
    <mergeCell ref="AG38:AW38"/>
    <mergeCell ref="B35:F35"/>
    <mergeCell ref="G35:V35"/>
    <mergeCell ref="W35:AF35"/>
    <mergeCell ref="AG35:AW35"/>
    <mergeCell ref="B36:F36"/>
    <mergeCell ref="G36:V36"/>
    <mergeCell ref="W36:AF36"/>
    <mergeCell ref="AG36:AW36"/>
    <mergeCell ref="B33:F33"/>
    <mergeCell ref="G33:V33"/>
    <mergeCell ref="W33:AF33"/>
    <mergeCell ref="AG33:AW33"/>
    <mergeCell ref="B34:F34"/>
    <mergeCell ref="G34:V34"/>
    <mergeCell ref="W34:AF34"/>
    <mergeCell ref="AG34:AW34"/>
    <mergeCell ref="B31:F31"/>
    <mergeCell ref="G31:V31"/>
    <mergeCell ref="W31:AF31"/>
    <mergeCell ref="AG31:AW31"/>
    <mergeCell ref="B32:F32"/>
    <mergeCell ref="G32:V32"/>
    <mergeCell ref="W32:AF32"/>
    <mergeCell ref="AG32:AW32"/>
    <mergeCell ref="B29:F29"/>
    <mergeCell ref="G29:V29"/>
    <mergeCell ref="W29:AF29"/>
    <mergeCell ref="AG29:AW29"/>
    <mergeCell ref="B30:F30"/>
    <mergeCell ref="G30:V30"/>
    <mergeCell ref="W30:AF30"/>
    <mergeCell ref="AG30:AW30"/>
    <mergeCell ref="B27:F27"/>
    <mergeCell ref="G27:V27"/>
    <mergeCell ref="W27:AF27"/>
    <mergeCell ref="AG27:AW27"/>
    <mergeCell ref="B28:F28"/>
    <mergeCell ref="G28:V28"/>
    <mergeCell ref="W28:AF28"/>
    <mergeCell ref="AG28:AW28"/>
    <mergeCell ref="B25:F25"/>
    <mergeCell ref="G25:V25"/>
    <mergeCell ref="W25:AF25"/>
    <mergeCell ref="AG25:AW25"/>
    <mergeCell ref="B26:F26"/>
    <mergeCell ref="G26:V26"/>
    <mergeCell ref="W26:AF26"/>
    <mergeCell ref="AG26:AW26"/>
    <mergeCell ref="B23:F23"/>
    <mergeCell ref="G23:V23"/>
    <mergeCell ref="W23:AF23"/>
    <mergeCell ref="AG23:AW23"/>
    <mergeCell ref="B24:F24"/>
    <mergeCell ref="G24:V24"/>
    <mergeCell ref="W24:AF24"/>
    <mergeCell ref="AG24:AW24"/>
    <mergeCell ref="B21:F21"/>
    <mergeCell ref="G21:V21"/>
    <mergeCell ref="W21:AF21"/>
    <mergeCell ref="AG21:AW21"/>
    <mergeCell ref="B22:F22"/>
    <mergeCell ref="G22:V22"/>
    <mergeCell ref="W22:AF22"/>
    <mergeCell ref="AG22:AW22"/>
    <mergeCell ref="B19:F19"/>
    <mergeCell ref="G19:V19"/>
    <mergeCell ref="W19:AF19"/>
    <mergeCell ref="AG19:AW19"/>
    <mergeCell ref="B20:F20"/>
    <mergeCell ref="G20:V20"/>
    <mergeCell ref="W20:AF20"/>
    <mergeCell ref="AG20:AW20"/>
    <mergeCell ref="B17:F17"/>
    <mergeCell ref="G17:V17"/>
    <mergeCell ref="W17:AF17"/>
    <mergeCell ref="AG17:AW17"/>
    <mergeCell ref="B18:F18"/>
    <mergeCell ref="G18:V18"/>
    <mergeCell ref="W18:AF18"/>
    <mergeCell ref="AG18:AW18"/>
    <mergeCell ref="B15:F15"/>
    <mergeCell ref="G15:V15"/>
    <mergeCell ref="W15:AF15"/>
    <mergeCell ref="AG15:AW15"/>
    <mergeCell ref="B16:F16"/>
    <mergeCell ref="G16:V16"/>
    <mergeCell ref="W16:AF16"/>
    <mergeCell ref="AG16:AW16"/>
    <mergeCell ref="B13:F13"/>
    <mergeCell ref="G13:V13"/>
    <mergeCell ref="W13:AF13"/>
    <mergeCell ref="AG13:AW13"/>
    <mergeCell ref="B14:F14"/>
    <mergeCell ref="G14:V14"/>
    <mergeCell ref="W14:AF14"/>
    <mergeCell ref="AG14:AW14"/>
    <mergeCell ref="B11:F11"/>
    <mergeCell ref="G11:V11"/>
    <mergeCell ref="W11:AF11"/>
    <mergeCell ref="AG11:AW11"/>
    <mergeCell ref="B12:F12"/>
    <mergeCell ref="G12:V12"/>
    <mergeCell ref="W12:AF12"/>
    <mergeCell ref="AG12:AW12"/>
    <mergeCell ref="B9:F9"/>
    <mergeCell ref="G9:V9"/>
    <mergeCell ref="W9:AF9"/>
    <mergeCell ref="AG9:AW9"/>
    <mergeCell ref="B10:F10"/>
    <mergeCell ref="G10:V10"/>
    <mergeCell ref="W10:AF10"/>
    <mergeCell ref="AG10:AW10"/>
    <mergeCell ref="B7:F7"/>
    <mergeCell ref="G7:V7"/>
    <mergeCell ref="W7:AF7"/>
    <mergeCell ref="AG7:AW7"/>
    <mergeCell ref="B8:F8"/>
    <mergeCell ref="G8:V8"/>
    <mergeCell ref="W8:AF8"/>
    <mergeCell ref="AG8:AW8"/>
    <mergeCell ref="B5:F5"/>
    <mergeCell ref="G5:V5"/>
    <mergeCell ref="W5:AF5"/>
    <mergeCell ref="AG5:AW5"/>
    <mergeCell ref="B6:F6"/>
    <mergeCell ref="G6:V6"/>
    <mergeCell ref="W6:AF6"/>
    <mergeCell ref="AG6:AW6"/>
    <mergeCell ref="B3:F3"/>
    <mergeCell ref="G3:V3"/>
    <mergeCell ref="W3:AF3"/>
    <mergeCell ref="AG3:AW3"/>
    <mergeCell ref="B4:F4"/>
    <mergeCell ref="G4:V4"/>
    <mergeCell ref="W4:AF4"/>
    <mergeCell ref="AG4:AW4"/>
    <mergeCell ref="AG1:AJ1"/>
    <mergeCell ref="AK1:AN1"/>
    <mergeCell ref="AO1:AR1"/>
    <mergeCell ref="AS1:AW1"/>
    <mergeCell ref="B2:F2"/>
    <mergeCell ref="G2:V2"/>
    <mergeCell ref="W2:AF2"/>
    <mergeCell ref="AG2:AW2"/>
    <mergeCell ref="A1:F1"/>
    <mergeCell ref="G1:L1"/>
    <mergeCell ref="M1:P1"/>
    <mergeCell ref="Q1:V1"/>
    <mergeCell ref="W1:Z1"/>
    <mergeCell ref="AA1:AF1"/>
  </mergeCells>
  <phoneticPr fontId="1"/>
  <pageMargins left="0.25" right="0.25" top="0.75" bottom="0.75" header="0.3" footer="0.3"/>
  <pageSetup paperSize="9" scale="8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7980-5CA0-4398-A7B9-E04B5CFFF359}">
  <dimension ref="A1:AW52"/>
  <sheetViews>
    <sheetView zoomScaleNormal="100" workbookViewId="0">
      <selection sqref="A1:F1"/>
    </sheetView>
  </sheetViews>
  <sheetFormatPr defaultColWidth="3" defaultRowHeight="15" x14ac:dyDescent="0.7"/>
  <cols>
    <col min="1" max="16384" width="3" style="1"/>
  </cols>
  <sheetData>
    <row r="1" spans="1:49" x14ac:dyDescent="0.7">
      <c r="A1" s="11" t="s">
        <v>7</v>
      </c>
      <c r="B1" s="11"/>
      <c r="C1" s="11"/>
      <c r="D1" s="11"/>
      <c r="E1" s="11"/>
      <c r="F1" s="11"/>
      <c r="G1" s="4" t="s">
        <v>10</v>
      </c>
      <c r="H1" s="5"/>
      <c r="I1" s="5"/>
      <c r="J1" s="5"/>
      <c r="K1" s="5"/>
      <c r="L1" s="6"/>
      <c r="M1" s="7" t="s">
        <v>6</v>
      </c>
      <c r="N1" s="8"/>
      <c r="O1" s="8"/>
      <c r="P1" s="9"/>
      <c r="Q1" s="4" t="s">
        <v>85</v>
      </c>
      <c r="R1" s="5"/>
      <c r="S1" s="5"/>
      <c r="T1" s="5"/>
      <c r="U1" s="5"/>
      <c r="V1" s="6"/>
      <c r="W1" s="11" t="s">
        <v>0</v>
      </c>
      <c r="X1" s="11"/>
      <c r="Y1" s="11"/>
      <c r="Z1" s="11"/>
      <c r="AA1" s="10"/>
      <c r="AB1" s="10"/>
      <c r="AC1" s="10"/>
      <c r="AD1" s="10"/>
      <c r="AE1" s="10"/>
      <c r="AF1" s="10"/>
      <c r="AG1" s="11" t="s">
        <v>8</v>
      </c>
      <c r="AH1" s="11"/>
      <c r="AI1" s="11"/>
      <c r="AJ1" s="11"/>
      <c r="AK1" s="10"/>
      <c r="AL1" s="10"/>
      <c r="AM1" s="10"/>
      <c r="AN1" s="10"/>
      <c r="AO1" s="11" t="s">
        <v>9</v>
      </c>
      <c r="AP1" s="11"/>
      <c r="AQ1" s="11"/>
      <c r="AR1" s="11"/>
      <c r="AS1" s="10" t="s">
        <v>12</v>
      </c>
      <c r="AT1" s="10"/>
      <c r="AU1" s="10"/>
      <c r="AV1" s="10"/>
      <c r="AW1" s="10"/>
    </row>
    <row r="2" spans="1:49" x14ac:dyDescent="0.7">
      <c r="A2" s="3" t="s">
        <v>1</v>
      </c>
      <c r="B2" s="12" t="s">
        <v>5</v>
      </c>
      <c r="C2" s="13"/>
      <c r="D2" s="13"/>
      <c r="E2" s="13"/>
      <c r="F2" s="14"/>
      <c r="G2" s="12" t="s">
        <v>2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4"/>
      <c r="W2" s="12" t="s">
        <v>3</v>
      </c>
      <c r="X2" s="13"/>
      <c r="Y2" s="13"/>
      <c r="Z2" s="13"/>
      <c r="AA2" s="13"/>
      <c r="AB2" s="13"/>
      <c r="AC2" s="13"/>
      <c r="AD2" s="13"/>
      <c r="AE2" s="13"/>
      <c r="AF2" s="14"/>
      <c r="AG2" s="15" t="s">
        <v>4</v>
      </c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x14ac:dyDescent="0.7">
      <c r="A3" s="16">
        <v>1</v>
      </c>
      <c r="B3" s="17" t="s">
        <v>29</v>
      </c>
      <c r="C3" s="17"/>
      <c r="D3" s="17"/>
      <c r="E3" s="17"/>
      <c r="F3" s="17"/>
      <c r="G3" s="17" t="s">
        <v>30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spans="1:49" x14ac:dyDescent="0.7">
      <c r="A4" s="16">
        <f t="shared" ref="A4:A52" si="0">IF(B4&lt;&gt;"",A3+1,"")</f>
        <v>2</v>
      </c>
      <c r="B4" s="17" t="s">
        <v>29</v>
      </c>
      <c r="C4" s="17"/>
      <c r="D4" s="17"/>
      <c r="E4" s="17"/>
      <c r="F4" s="17"/>
      <c r="G4" s="17" t="s">
        <v>86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spans="1:49" x14ac:dyDescent="0.7">
      <c r="A5" s="16">
        <f t="shared" si="0"/>
        <v>3</v>
      </c>
      <c r="B5" s="17" t="s">
        <v>33</v>
      </c>
      <c r="C5" s="17"/>
      <c r="D5" s="17"/>
      <c r="E5" s="17"/>
      <c r="F5" s="17"/>
      <c r="G5" s="17" t="s">
        <v>87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x14ac:dyDescent="0.7">
      <c r="A6" s="16">
        <f t="shared" si="0"/>
        <v>4</v>
      </c>
      <c r="B6" s="17" t="s">
        <v>33</v>
      </c>
      <c r="C6" s="17"/>
      <c r="D6" s="17"/>
      <c r="E6" s="17"/>
      <c r="F6" s="17"/>
      <c r="G6" s="17" t="s">
        <v>88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ht="30" customHeight="1" x14ac:dyDescent="0.7">
      <c r="A7" s="16">
        <f t="shared" si="0"/>
        <v>5</v>
      </c>
      <c r="B7" s="17" t="s">
        <v>89</v>
      </c>
      <c r="C7" s="17"/>
      <c r="D7" s="17"/>
      <c r="E7" s="17"/>
      <c r="F7" s="17"/>
      <c r="G7" s="18" t="s">
        <v>90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</row>
    <row r="8" spans="1:49" ht="30" customHeight="1" x14ac:dyDescent="0.7">
      <c r="A8" s="16">
        <f t="shared" si="0"/>
        <v>6</v>
      </c>
      <c r="B8" s="17" t="s">
        <v>91</v>
      </c>
      <c r="C8" s="17"/>
      <c r="D8" s="17"/>
      <c r="E8" s="17"/>
      <c r="F8" s="17"/>
      <c r="G8" s="18" t="s">
        <v>92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pans="1:49" ht="30" customHeight="1" x14ac:dyDescent="0.7">
      <c r="A9" s="16">
        <f t="shared" si="0"/>
        <v>7</v>
      </c>
      <c r="B9" s="17" t="s">
        <v>93</v>
      </c>
      <c r="C9" s="17"/>
      <c r="D9" s="17"/>
      <c r="E9" s="17"/>
      <c r="F9" s="17"/>
      <c r="G9" s="18" t="s">
        <v>94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</row>
    <row r="10" spans="1:49" ht="30" customHeight="1" x14ac:dyDescent="0.7">
      <c r="A10" s="16">
        <f t="shared" si="0"/>
        <v>8</v>
      </c>
      <c r="B10" s="17" t="s">
        <v>95</v>
      </c>
      <c r="C10" s="17"/>
      <c r="D10" s="17"/>
      <c r="E10" s="17"/>
      <c r="F10" s="17"/>
      <c r="G10" s="18" t="s">
        <v>98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</row>
    <row r="11" spans="1:49" ht="30" customHeight="1" x14ac:dyDescent="0.7">
      <c r="A11" s="16">
        <f t="shared" si="0"/>
        <v>9</v>
      </c>
      <c r="B11" s="17" t="s">
        <v>96</v>
      </c>
      <c r="C11" s="17"/>
      <c r="D11" s="17"/>
      <c r="E11" s="17"/>
      <c r="F11" s="17"/>
      <c r="G11" s="18" t="s">
        <v>99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</row>
    <row r="12" spans="1:49" ht="30" customHeight="1" x14ac:dyDescent="0.7">
      <c r="A12" s="16">
        <f t="shared" si="0"/>
        <v>10</v>
      </c>
      <c r="B12" s="17" t="s">
        <v>97</v>
      </c>
      <c r="C12" s="17"/>
      <c r="D12" s="17"/>
      <c r="E12" s="17"/>
      <c r="F12" s="17"/>
      <c r="G12" s="18" t="s">
        <v>100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pans="1:49" ht="30" customHeight="1" x14ac:dyDescent="0.7">
      <c r="A13" s="16">
        <f t="shared" si="0"/>
        <v>11</v>
      </c>
      <c r="B13" s="17" t="s">
        <v>101</v>
      </c>
      <c r="C13" s="17"/>
      <c r="D13" s="17"/>
      <c r="E13" s="17"/>
      <c r="F13" s="17"/>
      <c r="G13" s="18" t="s">
        <v>102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</row>
    <row r="14" spans="1:49" ht="30" customHeight="1" x14ac:dyDescent="0.7">
      <c r="A14" s="16">
        <f t="shared" si="0"/>
        <v>12</v>
      </c>
      <c r="B14" s="17" t="s">
        <v>103</v>
      </c>
      <c r="C14" s="17"/>
      <c r="D14" s="17"/>
      <c r="E14" s="17"/>
      <c r="F14" s="17"/>
      <c r="G14" s="18" t="s">
        <v>104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</row>
    <row r="15" spans="1:49" ht="30" customHeight="1" x14ac:dyDescent="0.7">
      <c r="A15" s="16">
        <f t="shared" si="0"/>
        <v>13</v>
      </c>
      <c r="B15" s="17" t="s">
        <v>105</v>
      </c>
      <c r="C15" s="17"/>
      <c r="D15" s="17"/>
      <c r="E15" s="17"/>
      <c r="F15" s="17"/>
      <c r="G15" s="18" t="s">
        <v>106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</row>
    <row r="16" spans="1:49" ht="30" customHeight="1" x14ac:dyDescent="0.7">
      <c r="A16" s="16">
        <f t="shared" si="0"/>
        <v>14</v>
      </c>
      <c r="B16" s="17" t="s">
        <v>75</v>
      </c>
      <c r="C16" s="17"/>
      <c r="D16" s="17"/>
      <c r="E16" s="17"/>
      <c r="F16" s="17"/>
      <c r="G16" s="18" t="s">
        <v>107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</row>
    <row r="17" spans="1:49" x14ac:dyDescent="0.7">
      <c r="A17" s="16">
        <f t="shared" si="0"/>
        <v>15</v>
      </c>
      <c r="B17" s="17" t="s">
        <v>108</v>
      </c>
      <c r="C17" s="17"/>
      <c r="D17" s="17"/>
      <c r="E17" s="17"/>
      <c r="F17" s="17"/>
      <c r="G17" s="17" t="s">
        <v>109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</row>
    <row r="18" spans="1:49" x14ac:dyDescent="0.7">
      <c r="A18" s="16">
        <f t="shared" si="0"/>
        <v>16</v>
      </c>
      <c r="B18" s="17" t="s">
        <v>82</v>
      </c>
      <c r="C18" s="17"/>
      <c r="D18" s="17"/>
      <c r="E18" s="17"/>
      <c r="F18" s="17"/>
      <c r="G18" s="17" t="s">
        <v>110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</row>
    <row r="19" spans="1:49" x14ac:dyDescent="0.7">
      <c r="A19" s="16">
        <f t="shared" si="0"/>
        <v>17</v>
      </c>
      <c r="B19" s="17" t="s">
        <v>111</v>
      </c>
      <c r="C19" s="17"/>
      <c r="D19" s="17"/>
      <c r="E19" s="17"/>
      <c r="F19" s="17"/>
      <c r="G19" s="17" t="s">
        <v>112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</row>
    <row r="20" spans="1:49" x14ac:dyDescent="0.7">
      <c r="A20" s="16" t="str">
        <f t="shared" si="0"/>
        <v/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</row>
    <row r="21" spans="1:49" x14ac:dyDescent="0.7">
      <c r="A21" s="16" t="str">
        <f t="shared" si="0"/>
        <v/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</row>
    <row r="22" spans="1:49" x14ac:dyDescent="0.7">
      <c r="A22" s="16" t="str">
        <f t="shared" si="0"/>
        <v/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</row>
    <row r="23" spans="1:49" x14ac:dyDescent="0.7">
      <c r="A23" s="16" t="str">
        <f t="shared" si="0"/>
        <v/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</row>
    <row r="24" spans="1:49" x14ac:dyDescent="0.7">
      <c r="A24" s="16" t="str">
        <f t="shared" si="0"/>
        <v/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</row>
    <row r="25" spans="1:49" x14ac:dyDescent="0.7">
      <c r="A25" s="16" t="str">
        <f t="shared" si="0"/>
        <v/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</row>
    <row r="26" spans="1:49" x14ac:dyDescent="0.7">
      <c r="A26" s="16" t="str">
        <f t="shared" si="0"/>
        <v/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</row>
    <row r="27" spans="1:49" x14ac:dyDescent="0.7">
      <c r="A27" s="16" t="str">
        <f t="shared" si="0"/>
        <v/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</row>
    <row r="28" spans="1:49" x14ac:dyDescent="0.7">
      <c r="A28" s="16" t="str">
        <f t="shared" si="0"/>
        <v/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</row>
    <row r="29" spans="1:49" x14ac:dyDescent="0.7">
      <c r="A29" s="16" t="str">
        <f t="shared" si="0"/>
        <v/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</row>
    <row r="30" spans="1:49" x14ac:dyDescent="0.7">
      <c r="A30" s="16" t="str">
        <f t="shared" si="0"/>
        <v/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</row>
    <row r="31" spans="1:49" x14ac:dyDescent="0.7">
      <c r="A31" s="16" t="str">
        <f t="shared" si="0"/>
        <v/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</row>
    <row r="32" spans="1:49" x14ac:dyDescent="0.7">
      <c r="A32" s="16" t="str">
        <f t="shared" si="0"/>
        <v/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</row>
    <row r="33" spans="1:49" x14ac:dyDescent="0.7">
      <c r="A33" s="16" t="str">
        <f t="shared" si="0"/>
        <v/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</row>
    <row r="34" spans="1:49" x14ac:dyDescent="0.7">
      <c r="A34" s="16" t="str">
        <f t="shared" si="0"/>
        <v/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</row>
    <row r="35" spans="1:49" x14ac:dyDescent="0.7">
      <c r="A35" s="16" t="str">
        <f t="shared" si="0"/>
        <v/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</row>
    <row r="36" spans="1:49" x14ac:dyDescent="0.7">
      <c r="A36" s="16" t="str">
        <f t="shared" si="0"/>
        <v/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</row>
    <row r="37" spans="1:49" x14ac:dyDescent="0.7">
      <c r="A37" s="16" t="str">
        <f t="shared" si="0"/>
        <v/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7">
      <c r="A38" s="16" t="str">
        <f t="shared" si="0"/>
        <v/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x14ac:dyDescent="0.7">
      <c r="A39" s="16" t="str">
        <f t="shared" si="0"/>
        <v/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7">
      <c r="A40" s="16" t="str">
        <f t="shared" si="0"/>
        <v/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x14ac:dyDescent="0.7">
      <c r="A41" s="16" t="str">
        <f t="shared" si="0"/>
        <v/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x14ac:dyDescent="0.7">
      <c r="A42" s="16" t="str">
        <f t="shared" si="0"/>
        <v/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x14ac:dyDescent="0.7">
      <c r="A43" s="16" t="str">
        <f t="shared" si="0"/>
        <v/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x14ac:dyDescent="0.7">
      <c r="A44" s="16" t="str">
        <f t="shared" si="0"/>
        <v/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x14ac:dyDescent="0.7">
      <c r="A45" s="16" t="str">
        <f t="shared" si="0"/>
        <v/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x14ac:dyDescent="0.7">
      <c r="A46" s="16" t="str">
        <f t="shared" si="0"/>
        <v/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x14ac:dyDescent="0.7">
      <c r="A47" s="16" t="str">
        <f t="shared" si="0"/>
        <v/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x14ac:dyDescent="0.7">
      <c r="A48" s="16" t="str">
        <f t="shared" si="0"/>
        <v/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x14ac:dyDescent="0.7">
      <c r="A49" s="16" t="str">
        <f t="shared" si="0"/>
        <v/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x14ac:dyDescent="0.7">
      <c r="A50" s="16" t="str">
        <f t="shared" si="0"/>
        <v/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x14ac:dyDescent="0.7">
      <c r="A51" s="16" t="str">
        <f t="shared" si="0"/>
        <v/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x14ac:dyDescent="0.7">
      <c r="A52" s="16" t="str">
        <f t="shared" si="0"/>
        <v/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</sheetData>
  <mergeCells count="214">
    <mergeCell ref="B51:F51"/>
    <mergeCell ref="G51:V51"/>
    <mergeCell ref="W51:AF51"/>
    <mergeCell ref="AG51:AW51"/>
    <mergeCell ref="B52:F52"/>
    <mergeCell ref="G52:V52"/>
    <mergeCell ref="W52:AF52"/>
    <mergeCell ref="AG52:AW52"/>
    <mergeCell ref="B49:F49"/>
    <mergeCell ref="G49:V49"/>
    <mergeCell ref="W49:AF49"/>
    <mergeCell ref="AG49:AW49"/>
    <mergeCell ref="B50:F50"/>
    <mergeCell ref="G50:V50"/>
    <mergeCell ref="W50:AF50"/>
    <mergeCell ref="AG50:AW50"/>
    <mergeCell ref="B47:F47"/>
    <mergeCell ref="G47:V47"/>
    <mergeCell ref="W47:AF47"/>
    <mergeCell ref="AG47:AW47"/>
    <mergeCell ref="B48:F48"/>
    <mergeCell ref="G48:V48"/>
    <mergeCell ref="W48:AF48"/>
    <mergeCell ref="AG48:AW48"/>
    <mergeCell ref="B45:F45"/>
    <mergeCell ref="G45:V45"/>
    <mergeCell ref="W45:AF45"/>
    <mergeCell ref="AG45:AW45"/>
    <mergeCell ref="B46:F46"/>
    <mergeCell ref="G46:V46"/>
    <mergeCell ref="W46:AF46"/>
    <mergeCell ref="AG46:AW46"/>
    <mergeCell ref="B43:F43"/>
    <mergeCell ref="G43:V43"/>
    <mergeCell ref="W43:AF43"/>
    <mergeCell ref="AG43:AW43"/>
    <mergeCell ref="B44:F44"/>
    <mergeCell ref="G44:V44"/>
    <mergeCell ref="W44:AF44"/>
    <mergeCell ref="AG44:AW44"/>
    <mergeCell ref="B41:F41"/>
    <mergeCell ref="G41:V41"/>
    <mergeCell ref="W41:AF41"/>
    <mergeCell ref="AG41:AW41"/>
    <mergeCell ref="B42:F42"/>
    <mergeCell ref="G42:V42"/>
    <mergeCell ref="W42:AF42"/>
    <mergeCell ref="AG42:AW42"/>
    <mergeCell ref="B39:F39"/>
    <mergeCell ref="G39:V39"/>
    <mergeCell ref="W39:AF39"/>
    <mergeCell ref="AG39:AW39"/>
    <mergeCell ref="B40:F40"/>
    <mergeCell ref="G40:V40"/>
    <mergeCell ref="W40:AF40"/>
    <mergeCell ref="AG40:AW40"/>
    <mergeCell ref="B37:F37"/>
    <mergeCell ref="G37:V37"/>
    <mergeCell ref="W37:AF37"/>
    <mergeCell ref="AG37:AW37"/>
    <mergeCell ref="B38:F38"/>
    <mergeCell ref="G38:V38"/>
    <mergeCell ref="W38:AF38"/>
    <mergeCell ref="AG38:AW38"/>
    <mergeCell ref="B35:F35"/>
    <mergeCell ref="G35:V35"/>
    <mergeCell ref="W35:AF35"/>
    <mergeCell ref="AG35:AW35"/>
    <mergeCell ref="B36:F36"/>
    <mergeCell ref="G36:V36"/>
    <mergeCell ref="W36:AF36"/>
    <mergeCell ref="AG36:AW36"/>
    <mergeCell ref="B33:F33"/>
    <mergeCell ref="G33:V33"/>
    <mergeCell ref="W33:AF33"/>
    <mergeCell ref="AG33:AW33"/>
    <mergeCell ref="B34:F34"/>
    <mergeCell ref="G34:V34"/>
    <mergeCell ref="W34:AF34"/>
    <mergeCell ref="AG34:AW34"/>
    <mergeCell ref="B31:F31"/>
    <mergeCell ref="G31:V31"/>
    <mergeCell ref="W31:AF31"/>
    <mergeCell ref="AG31:AW31"/>
    <mergeCell ref="B32:F32"/>
    <mergeCell ref="G32:V32"/>
    <mergeCell ref="W32:AF32"/>
    <mergeCell ref="AG32:AW32"/>
    <mergeCell ref="B29:F29"/>
    <mergeCell ref="G29:V29"/>
    <mergeCell ref="W29:AF29"/>
    <mergeCell ref="AG29:AW29"/>
    <mergeCell ref="B30:F30"/>
    <mergeCell ref="G30:V30"/>
    <mergeCell ref="W30:AF30"/>
    <mergeCell ref="AG30:AW30"/>
    <mergeCell ref="B27:F27"/>
    <mergeCell ref="G27:V27"/>
    <mergeCell ref="W27:AF27"/>
    <mergeCell ref="AG27:AW27"/>
    <mergeCell ref="B28:F28"/>
    <mergeCell ref="G28:V28"/>
    <mergeCell ref="W28:AF28"/>
    <mergeCell ref="AG28:AW28"/>
    <mergeCell ref="B25:F25"/>
    <mergeCell ref="G25:V25"/>
    <mergeCell ref="W25:AF25"/>
    <mergeCell ref="AG25:AW25"/>
    <mergeCell ref="B26:F26"/>
    <mergeCell ref="G26:V26"/>
    <mergeCell ref="W26:AF26"/>
    <mergeCell ref="AG26:AW26"/>
    <mergeCell ref="B23:F23"/>
    <mergeCell ref="G23:V23"/>
    <mergeCell ref="W23:AF23"/>
    <mergeCell ref="AG23:AW23"/>
    <mergeCell ref="B24:F24"/>
    <mergeCell ref="G24:V24"/>
    <mergeCell ref="W24:AF24"/>
    <mergeCell ref="AG24:AW24"/>
    <mergeCell ref="B21:F21"/>
    <mergeCell ref="G21:V21"/>
    <mergeCell ref="W21:AF21"/>
    <mergeCell ref="AG21:AW21"/>
    <mergeCell ref="B22:F22"/>
    <mergeCell ref="G22:V22"/>
    <mergeCell ref="W22:AF22"/>
    <mergeCell ref="AG22:AW22"/>
    <mergeCell ref="B19:F19"/>
    <mergeCell ref="G19:V19"/>
    <mergeCell ref="W19:AF19"/>
    <mergeCell ref="AG19:AW19"/>
    <mergeCell ref="B20:F20"/>
    <mergeCell ref="G20:V20"/>
    <mergeCell ref="W20:AF20"/>
    <mergeCell ref="AG20:AW20"/>
    <mergeCell ref="B17:F17"/>
    <mergeCell ref="G17:V17"/>
    <mergeCell ref="W17:AF17"/>
    <mergeCell ref="AG17:AW17"/>
    <mergeCell ref="B18:F18"/>
    <mergeCell ref="G18:V18"/>
    <mergeCell ref="W18:AF18"/>
    <mergeCell ref="AG18:AW18"/>
    <mergeCell ref="B15:F15"/>
    <mergeCell ref="G15:V15"/>
    <mergeCell ref="W15:AF15"/>
    <mergeCell ref="AG15:AW15"/>
    <mergeCell ref="B16:F16"/>
    <mergeCell ref="G16:V16"/>
    <mergeCell ref="W16:AF16"/>
    <mergeCell ref="AG16:AW16"/>
    <mergeCell ref="B13:F13"/>
    <mergeCell ref="G13:V13"/>
    <mergeCell ref="W13:AF13"/>
    <mergeCell ref="AG13:AW13"/>
    <mergeCell ref="B14:F14"/>
    <mergeCell ref="G14:V14"/>
    <mergeCell ref="W14:AF14"/>
    <mergeCell ref="AG14:AW14"/>
    <mergeCell ref="B11:F11"/>
    <mergeCell ref="G11:V11"/>
    <mergeCell ref="W11:AF11"/>
    <mergeCell ref="AG11:AW11"/>
    <mergeCell ref="B12:F12"/>
    <mergeCell ref="G12:V12"/>
    <mergeCell ref="W12:AF12"/>
    <mergeCell ref="AG12:AW12"/>
    <mergeCell ref="B9:F9"/>
    <mergeCell ref="G9:V9"/>
    <mergeCell ref="W9:AF9"/>
    <mergeCell ref="AG9:AW9"/>
    <mergeCell ref="B10:F10"/>
    <mergeCell ref="G10:V10"/>
    <mergeCell ref="W10:AF10"/>
    <mergeCell ref="AG10:AW10"/>
    <mergeCell ref="B7:F7"/>
    <mergeCell ref="G7:V7"/>
    <mergeCell ref="W7:AF7"/>
    <mergeCell ref="AG7:AW7"/>
    <mergeCell ref="B8:F8"/>
    <mergeCell ref="G8:V8"/>
    <mergeCell ref="W8:AF8"/>
    <mergeCell ref="AG8:AW8"/>
    <mergeCell ref="B5:F5"/>
    <mergeCell ref="G5:V5"/>
    <mergeCell ref="W5:AF5"/>
    <mergeCell ref="AG5:AW5"/>
    <mergeCell ref="B6:F6"/>
    <mergeCell ref="G6:V6"/>
    <mergeCell ref="W6:AF6"/>
    <mergeCell ref="AG6:AW6"/>
    <mergeCell ref="B3:F3"/>
    <mergeCell ref="G3:V3"/>
    <mergeCell ref="W3:AF3"/>
    <mergeCell ref="AG3:AW3"/>
    <mergeCell ref="B4:F4"/>
    <mergeCell ref="G4:V4"/>
    <mergeCell ref="W4:AF4"/>
    <mergeCell ref="AG4:AW4"/>
    <mergeCell ref="AG1:AJ1"/>
    <mergeCell ref="AK1:AN1"/>
    <mergeCell ref="AO1:AR1"/>
    <mergeCell ref="AS1:AW1"/>
    <mergeCell ref="B2:F2"/>
    <mergeCell ref="G2:V2"/>
    <mergeCell ref="W2:AF2"/>
    <mergeCell ref="AG2:AW2"/>
    <mergeCell ref="A1:F1"/>
    <mergeCell ref="G1:L1"/>
    <mergeCell ref="M1:P1"/>
    <mergeCell ref="Q1:V1"/>
    <mergeCell ref="W1:Z1"/>
    <mergeCell ref="AA1:AF1"/>
  </mergeCells>
  <phoneticPr fontId="1"/>
  <pageMargins left="0.25" right="0.25" top="0.75" bottom="0.75" header="0.3" footer="0.3"/>
  <pageSetup paperSize="9" scale="8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C02D-3967-46E2-8707-741D232C83C0}">
  <dimension ref="A1:AW52"/>
  <sheetViews>
    <sheetView zoomScaleNormal="100" workbookViewId="0">
      <selection sqref="A1:F1"/>
    </sheetView>
  </sheetViews>
  <sheetFormatPr defaultColWidth="3" defaultRowHeight="15" x14ac:dyDescent="0.7"/>
  <cols>
    <col min="1" max="16384" width="3" style="1"/>
  </cols>
  <sheetData>
    <row r="1" spans="1:49" x14ac:dyDescent="0.7">
      <c r="A1" s="11" t="s">
        <v>7</v>
      </c>
      <c r="B1" s="11"/>
      <c r="C1" s="11"/>
      <c r="D1" s="11"/>
      <c r="E1" s="11"/>
      <c r="F1" s="11"/>
      <c r="G1" s="4" t="s">
        <v>10</v>
      </c>
      <c r="H1" s="5"/>
      <c r="I1" s="5"/>
      <c r="J1" s="5"/>
      <c r="K1" s="5"/>
      <c r="L1" s="6"/>
      <c r="M1" s="7" t="s">
        <v>6</v>
      </c>
      <c r="N1" s="8"/>
      <c r="O1" s="8"/>
      <c r="P1" s="9"/>
      <c r="Q1" s="4" t="s">
        <v>113</v>
      </c>
      <c r="R1" s="5"/>
      <c r="S1" s="5"/>
      <c r="T1" s="5"/>
      <c r="U1" s="5"/>
      <c r="V1" s="6"/>
      <c r="W1" s="11" t="s">
        <v>0</v>
      </c>
      <c r="X1" s="11"/>
      <c r="Y1" s="11"/>
      <c r="Z1" s="11"/>
      <c r="AA1" s="10"/>
      <c r="AB1" s="10"/>
      <c r="AC1" s="10"/>
      <c r="AD1" s="10"/>
      <c r="AE1" s="10"/>
      <c r="AF1" s="10"/>
      <c r="AG1" s="11" t="s">
        <v>8</v>
      </c>
      <c r="AH1" s="11"/>
      <c r="AI1" s="11"/>
      <c r="AJ1" s="11"/>
      <c r="AK1" s="10"/>
      <c r="AL1" s="10"/>
      <c r="AM1" s="10"/>
      <c r="AN1" s="10"/>
      <c r="AO1" s="11" t="s">
        <v>9</v>
      </c>
      <c r="AP1" s="11"/>
      <c r="AQ1" s="11"/>
      <c r="AR1" s="11"/>
      <c r="AS1" s="10" t="s">
        <v>12</v>
      </c>
      <c r="AT1" s="10"/>
      <c r="AU1" s="10"/>
      <c r="AV1" s="10"/>
      <c r="AW1" s="10"/>
    </row>
    <row r="2" spans="1:49" x14ac:dyDescent="0.7">
      <c r="A2" s="3" t="s">
        <v>1</v>
      </c>
      <c r="B2" s="12" t="s">
        <v>5</v>
      </c>
      <c r="C2" s="13"/>
      <c r="D2" s="13"/>
      <c r="E2" s="13"/>
      <c r="F2" s="14"/>
      <c r="G2" s="12" t="s">
        <v>2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4"/>
      <c r="W2" s="12" t="s">
        <v>3</v>
      </c>
      <c r="X2" s="13"/>
      <c r="Y2" s="13"/>
      <c r="Z2" s="13"/>
      <c r="AA2" s="13"/>
      <c r="AB2" s="13"/>
      <c r="AC2" s="13"/>
      <c r="AD2" s="13"/>
      <c r="AE2" s="13"/>
      <c r="AF2" s="14"/>
      <c r="AG2" s="15" t="s">
        <v>4</v>
      </c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x14ac:dyDescent="0.7">
      <c r="A3" s="16">
        <v>1</v>
      </c>
      <c r="B3" s="17" t="s">
        <v>29</v>
      </c>
      <c r="C3" s="17"/>
      <c r="D3" s="17"/>
      <c r="E3" s="17"/>
      <c r="F3" s="17"/>
      <c r="G3" s="17" t="s">
        <v>30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spans="1:49" ht="30" customHeight="1" x14ac:dyDescent="0.7">
      <c r="A4" s="16">
        <f t="shared" ref="A4:A52" si="0">IF(B4&lt;&gt;"",A3+1,"")</f>
        <v>2</v>
      </c>
      <c r="B4" s="17" t="s">
        <v>29</v>
      </c>
      <c r="C4" s="17"/>
      <c r="D4" s="17"/>
      <c r="E4" s="17"/>
      <c r="F4" s="17"/>
      <c r="G4" s="18" t="s">
        <v>114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spans="1:49" x14ac:dyDescent="0.7">
      <c r="A5" s="16">
        <f t="shared" si="0"/>
        <v>3</v>
      </c>
      <c r="B5" s="17" t="s">
        <v>33</v>
      </c>
      <c r="C5" s="17"/>
      <c r="D5" s="17"/>
      <c r="E5" s="17"/>
      <c r="F5" s="17"/>
      <c r="G5" s="17" t="s">
        <v>116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x14ac:dyDescent="0.7">
      <c r="A6" s="16" t="str">
        <f t="shared" si="0"/>
        <v/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x14ac:dyDescent="0.7">
      <c r="A7" s="16" t="str">
        <f t="shared" si="0"/>
        <v/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</row>
    <row r="8" spans="1:49" x14ac:dyDescent="0.7">
      <c r="A8" s="16" t="str">
        <f t="shared" si="0"/>
        <v/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pans="1:49" x14ac:dyDescent="0.7">
      <c r="A9" s="16" t="str">
        <f t="shared" si="0"/>
        <v/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</row>
    <row r="10" spans="1:49" x14ac:dyDescent="0.7">
      <c r="A10" s="16" t="str">
        <f t="shared" si="0"/>
        <v/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</row>
    <row r="11" spans="1:49" x14ac:dyDescent="0.7">
      <c r="A11" s="16" t="str">
        <f t="shared" si="0"/>
        <v/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</row>
    <row r="12" spans="1:49" x14ac:dyDescent="0.7">
      <c r="A12" s="16" t="str">
        <f t="shared" si="0"/>
        <v/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pans="1:49" x14ac:dyDescent="0.7">
      <c r="A13" s="16" t="str">
        <f t="shared" si="0"/>
        <v/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</row>
    <row r="14" spans="1:49" x14ac:dyDescent="0.7">
      <c r="A14" s="16" t="str">
        <f t="shared" si="0"/>
        <v/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</row>
    <row r="15" spans="1:49" x14ac:dyDescent="0.7">
      <c r="A15" s="16" t="str">
        <f t="shared" si="0"/>
        <v/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</row>
    <row r="16" spans="1:49" x14ac:dyDescent="0.7">
      <c r="A16" s="16" t="str">
        <f t="shared" si="0"/>
        <v/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</row>
    <row r="17" spans="1:49" x14ac:dyDescent="0.7">
      <c r="A17" s="16" t="str">
        <f t="shared" si="0"/>
        <v/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</row>
    <row r="18" spans="1:49" x14ac:dyDescent="0.7">
      <c r="A18" s="16" t="str">
        <f t="shared" si="0"/>
        <v/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</row>
    <row r="19" spans="1:49" x14ac:dyDescent="0.7">
      <c r="A19" s="16" t="str">
        <f t="shared" si="0"/>
        <v/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</row>
    <row r="20" spans="1:49" x14ac:dyDescent="0.7">
      <c r="A20" s="16" t="str">
        <f t="shared" si="0"/>
        <v/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</row>
    <row r="21" spans="1:49" x14ac:dyDescent="0.7">
      <c r="A21" s="16" t="str">
        <f t="shared" si="0"/>
        <v/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</row>
    <row r="22" spans="1:49" x14ac:dyDescent="0.7">
      <c r="A22" s="16" t="str">
        <f t="shared" si="0"/>
        <v/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</row>
    <row r="23" spans="1:49" x14ac:dyDescent="0.7">
      <c r="A23" s="16" t="str">
        <f t="shared" si="0"/>
        <v/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</row>
    <row r="24" spans="1:49" x14ac:dyDescent="0.7">
      <c r="A24" s="16" t="str">
        <f t="shared" si="0"/>
        <v/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</row>
    <row r="25" spans="1:49" x14ac:dyDescent="0.7">
      <c r="A25" s="16" t="str">
        <f t="shared" si="0"/>
        <v/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</row>
    <row r="26" spans="1:49" x14ac:dyDescent="0.7">
      <c r="A26" s="16" t="str">
        <f t="shared" si="0"/>
        <v/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</row>
    <row r="27" spans="1:49" x14ac:dyDescent="0.7">
      <c r="A27" s="16" t="str">
        <f t="shared" si="0"/>
        <v/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</row>
    <row r="28" spans="1:49" x14ac:dyDescent="0.7">
      <c r="A28" s="16" t="str">
        <f t="shared" si="0"/>
        <v/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</row>
    <row r="29" spans="1:49" x14ac:dyDescent="0.7">
      <c r="A29" s="16" t="str">
        <f t="shared" si="0"/>
        <v/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</row>
    <row r="30" spans="1:49" x14ac:dyDescent="0.7">
      <c r="A30" s="16" t="str">
        <f t="shared" si="0"/>
        <v/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</row>
    <row r="31" spans="1:49" x14ac:dyDescent="0.7">
      <c r="A31" s="16" t="str">
        <f t="shared" si="0"/>
        <v/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</row>
    <row r="32" spans="1:49" x14ac:dyDescent="0.7">
      <c r="A32" s="16" t="str">
        <f t="shared" si="0"/>
        <v/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</row>
    <row r="33" spans="1:49" x14ac:dyDescent="0.7">
      <c r="A33" s="16" t="str">
        <f t="shared" si="0"/>
        <v/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</row>
    <row r="34" spans="1:49" x14ac:dyDescent="0.7">
      <c r="A34" s="16" t="str">
        <f t="shared" si="0"/>
        <v/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</row>
    <row r="35" spans="1:49" x14ac:dyDescent="0.7">
      <c r="A35" s="16" t="str">
        <f t="shared" si="0"/>
        <v/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</row>
    <row r="36" spans="1:49" x14ac:dyDescent="0.7">
      <c r="A36" s="16" t="str">
        <f t="shared" si="0"/>
        <v/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</row>
    <row r="37" spans="1:49" x14ac:dyDescent="0.7">
      <c r="A37" s="16" t="str">
        <f t="shared" si="0"/>
        <v/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7">
      <c r="A38" s="16" t="str">
        <f t="shared" si="0"/>
        <v/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x14ac:dyDescent="0.7">
      <c r="A39" s="16" t="str">
        <f t="shared" si="0"/>
        <v/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7">
      <c r="A40" s="16" t="str">
        <f t="shared" si="0"/>
        <v/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x14ac:dyDescent="0.7">
      <c r="A41" s="16" t="str">
        <f t="shared" si="0"/>
        <v/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x14ac:dyDescent="0.7">
      <c r="A42" s="16" t="str">
        <f t="shared" si="0"/>
        <v/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x14ac:dyDescent="0.7">
      <c r="A43" s="16" t="str">
        <f t="shared" si="0"/>
        <v/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x14ac:dyDescent="0.7">
      <c r="A44" s="16" t="str">
        <f t="shared" si="0"/>
        <v/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x14ac:dyDescent="0.7">
      <c r="A45" s="16" t="str">
        <f t="shared" si="0"/>
        <v/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x14ac:dyDescent="0.7">
      <c r="A46" s="16" t="str">
        <f t="shared" si="0"/>
        <v/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x14ac:dyDescent="0.7">
      <c r="A47" s="16" t="str">
        <f t="shared" si="0"/>
        <v/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x14ac:dyDescent="0.7">
      <c r="A48" s="16" t="str">
        <f t="shared" si="0"/>
        <v/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x14ac:dyDescent="0.7">
      <c r="A49" s="16" t="str">
        <f t="shared" si="0"/>
        <v/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x14ac:dyDescent="0.7">
      <c r="A50" s="16" t="str">
        <f t="shared" si="0"/>
        <v/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x14ac:dyDescent="0.7">
      <c r="A51" s="16" t="str">
        <f t="shared" si="0"/>
        <v/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x14ac:dyDescent="0.7">
      <c r="A52" s="16" t="str">
        <f t="shared" si="0"/>
        <v/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</sheetData>
  <mergeCells count="214">
    <mergeCell ref="B51:F51"/>
    <mergeCell ref="G51:V51"/>
    <mergeCell ref="W51:AF51"/>
    <mergeCell ref="AG51:AW51"/>
    <mergeCell ref="B52:F52"/>
    <mergeCell ref="G52:V52"/>
    <mergeCell ref="W52:AF52"/>
    <mergeCell ref="AG52:AW52"/>
    <mergeCell ref="B49:F49"/>
    <mergeCell ref="G49:V49"/>
    <mergeCell ref="W49:AF49"/>
    <mergeCell ref="AG49:AW49"/>
    <mergeCell ref="B50:F50"/>
    <mergeCell ref="G50:V50"/>
    <mergeCell ref="W50:AF50"/>
    <mergeCell ref="AG50:AW50"/>
    <mergeCell ref="B47:F47"/>
    <mergeCell ref="G47:V47"/>
    <mergeCell ref="W47:AF47"/>
    <mergeCell ref="AG47:AW47"/>
    <mergeCell ref="B48:F48"/>
    <mergeCell ref="G48:V48"/>
    <mergeCell ref="W48:AF48"/>
    <mergeCell ref="AG48:AW48"/>
    <mergeCell ref="B45:F45"/>
    <mergeCell ref="G45:V45"/>
    <mergeCell ref="W45:AF45"/>
    <mergeCell ref="AG45:AW45"/>
    <mergeCell ref="B46:F46"/>
    <mergeCell ref="G46:V46"/>
    <mergeCell ref="W46:AF46"/>
    <mergeCell ref="AG46:AW46"/>
    <mergeCell ref="B43:F43"/>
    <mergeCell ref="G43:V43"/>
    <mergeCell ref="W43:AF43"/>
    <mergeCell ref="AG43:AW43"/>
    <mergeCell ref="B44:F44"/>
    <mergeCell ref="G44:V44"/>
    <mergeCell ref="W44:AF44"/>
    <mergeCell ref="AG44:AW44"/>
    <mergeCell ref="B41:F41"/>
    <mergeCell ref="G41:V41"/>
    <mergeCell ref="W41:AF41"/>
    <mergeCell ref="AG41:AW41"/>
    <mergeCell ref="B42:F42"/>
    <mergeCell ref="G42:V42"/>
    <mergeCell ref="W42:AF42"/>
    <mergeCell ref="AG42:AW42"/>
    <mergeCell ref="B39:F39"/>
    <mergeCell ref="G39:V39"/>
    <mergeCell ref="W39:AF39"/>
    <mergeCell ref="AG39:AW39"/>
    <mergeCell ref="B40:F40"/>
    <mergeCell ref="G40:V40"/>
    <mergeCell ref="W40:AF40"/>
    <mergeCell ref="AG40:AW40"/>
    <mergeCell ref="B37:F37"/>
    <mergeCell ref="G37:V37"/>
    <mergeCell ref="W37:AF37"/>
    <mergeCell ref="AG37:AW37"/>
    <mergeCell ref="B38:F38"/>
    <mergeCell ref="G38:V38"/>
    <mergeCell ref="W38:AF38"/>
    <mergeCell ref="AG38:AW38"/>
    <mergeCell ref="B35:F35"/>
    <mergeCell ref="G35:V35"/>
    <mergeCell ref="W35:AF35"/>
    <mergeCell ref="AG35:AW35"/>
    <mergeCell ref="B36:F36"/>
    <mergeCell ref="G36:V36"/>
    <mergeCell ref="W36:AF36"/>
    <mergeCell ref="AG36:AW36"/>
    <mergeCell ref="B33:F33"/>
    <mergeCell ref="G33:V33"/>
    <mergeCell ref="W33:AF33"/>
    <mergeCell ref="AG33:AW33"/>
    <mergeCell ref="B34:F34"/>
    <mergeCell ref="G34:V34"/>
    <mergeCell ref="W34:AF34"/>
    <mergeCell ref="AG34:AW34"/>
    <mergeCell ref="B31:F31"/>
    <mergeCell ref="G31:V31"/>
    <mergeCell ref="W31:AF31"/>
    <mergeCell ref="AG31:AW31"/>
    <mergeCell ref="B32:F32"/>
    <mergeCell ref="G32:V32"/>
    <mergeCell ref="W32:AF32"/>
    <mergeCell ref="AG32:AW32"/>
    <mergeCell ref="B29:F29"/>
    <mergeCell ref="G29:V29"/>
    <mergeCell ref="W29:AF29"/>
    <mergeCell ref="AG29:AW29"/>
    <mergeCell ref="B30:F30"/>
    <mergeCell ref="G30:V30"/>
    <mergeCell ref="W30:AF30"/>
    <mergeCell ref="AG30:AW30"/>
    <mergeCell ref="B27:F27"/>
    <mergeCell ref="G27:V27"/>
    <mergeCell ref="W27:AF27"/>
    <mergeCell ref="AG27:AW27"/>
    <mergeCell ref="B28:F28"/>
    <mergeCell ref="G28:V28"/>
    <mergeCell ref="W28:AF28"/>
    <mergeCell ref="AG28:AW28"/>
    <mergeCell ref="B25:F25"/>
    <mergeCell ref="G25:V25"/>
    <mergeCell ref="W25:AF25"/>
    <mergeCell ref="AG25:AW25"/>
    <mergeCell ref="B26:F26"/>
    <mergeCell ref="G26:V26"/>
    <mergeCell ref="W26:AF26"/>
    <mergeCell ref="AG26:AW26"/>
    <mergeCell ref="B23:F23"/>
    <mergeCell ref="G23:V23"/>
    <mergeCell ref="W23:AF23"/>
    <mergeCell ref="AG23:AW23"/>
    <mergeCell ref="B24:F24"/>
    <mergeCell ref="G24:V24"/>
    <mergeCell ref="W24:AF24"/>
    <mergeCell ref="AG24:AW24"/>
    <mergeCell ref="B21:F21"/>
    <mergeCell ref="G21:V21"/>
    <mergeCell ref="W21:AF21"/>
    <mergeCell ref="AG21:AW21"/>
    <mergeCell ref="B22:F22"/>
    <mergeCell ref="G22:V22"/>
    <mergeCell ref="W22:AF22"/>
    <mergeCell ref="AG22:AW22"/>
    <mergeCell ref="B19:F19"/>
    <mergeCell ref="G19:V19"/>
    <mergeCell ref="W19:AF19"/>
    <mergeCell ref="AG19:AW19"/>
    <mergeCell ref="B20:F20"/>
    <mergeCell ref="G20:V20"/>
    <mergeCell ref="W20:AF20"/>
    <mergeCell ref="AG20:AW20"/>
    <mergeCell ref="B17:F17"/>
    <mergeCell ref="G17:V17"/>
    <mergeCell ref="W17:AF17"/>
    <mergeCell ref="AG17:AW17"/>
    <mergeCell ref="B18:F18"/>
    <mergeCell ref="G18:V18"/>
    <mergeCell ref="W18:AF18"/>
    <mergeCell ref="AG18:AW18"/>
    <mergeCell ref="B15:F15"/>
    <mergeCell ref="G15:V15"/>
    <mergeCell ref="W15:AF15"/>
    <mergeCell ref="AG15:AW15"/>
    <mergeCell ref="B16:F16"/>
    <mergeCell ref="G16:V16"/>
    <mergeCell ref="W16:AF16"/>
    <mergeCell ref="AG16:AW16"/>
    <mergeCell ref="B13:F13"/>
    <mergeCell ref="G13:V13"/>
    <mergeCell ref="W13:AF13"/>
    <mergeCell ref="AG13:AW13"/>
    <mergeCell ref="B14:F14"/>
    <mergeCell ref="G14:V14"/>
    <mergeCell ref="W14:AF14"/>
    <mergeCell ref="AG14:AW14"/>
    <mergeCell ref="B11:F11"/>
    <mergeCell ref="G11:V11"/>
    <mergeCell ref="W11:AF11"/>
    <mergeCell ref="AG11:AW11"/>
    <mergeCell ref="B12:F12"/>
    <mergeCell ref="G12:V12"/>
    <mergeCell ref="W12:AF12"/>
    <mergeCell ref="AG12:AW12"/>
    <mergeCell ref="B9:F9"/>
    <mergeCell ref="G9:V9"/>
    <mergeCell ref="W9:AF9"/>
    <mergeCell ref="AG9:AW9"/>
    <mergeCell ref="B10:F10"/>
    <mergeCell ref="G10:V10"/>
    <mergeCell ref="W10:AF10"/>
    <mergeCell ref="AG10:AW10"/>
    <mergeCell ref="B7:F7"/>
    <mergeCell ref="G7:V7"/>
    <mergeCell ref="W7:AF7"/>
    <mergeCell ref="AG7:AW7"/>
    <mergeCell ref="B8:F8"/>
    <mergeCell ref="G8:V8"/>
    <mergeCell ref="W8:AF8"/>
    <mergeCell ref="AG8:AW8"/>
    <mergeCell ref="B5:F5"/>
    <mergeCell ref="G5:V5"/>
    <mergeCell ref="W5:AF5"/>
    <mergeCell ref="AG5:AW5"/>
    <mergeCell ref="B6:F6"/>
    <mergeCell ref="G6:V6"/>
    <mergeCell ref="W6:AF6"/>
    <mergeCell ref="AG6:AW6"/>
    <mergeCell ref="B3:F3"/>
    <mergeCell ref="G3:V3"/>
    <mergeCell ref="W3:AF3"/>
    <mergeCell ref="AG3:AW3"/>
    <mergeCell ref="B4:F4"/>
    <mergeCell ref="G4:V4"/>
    <mergeCell ref="W4:AF4"/>
    <mergeCell ref="AG4:AW4"/>
    <mergeCell ref="AG1:AJ1"/>
    <mergeCell ref="AK1:AN1"/>
    <mergeCell ref="AO1:AR1"/>
    <mergeCell ref="AS1:AW1"/>
    <mergeCell ref="B2:F2"/>
    <mergeCell ref="G2:V2"/>
    <mergeCell ref="W2:AF2"/>
    <mergeCell ref="AG2:AW2"/>
    <mergeCell ref="A1:F1"/>
    <mergeCell ref="G1:L1"/>
    <mergeCell ref="M1:P1"/>
    <mergeCell ref="Q1:V1"/>
    <mergeCell ref="W1:Z1"/>
    <mergeCell ref="AA1:AF1"/>
  </mergeCells>
  <phoneticPr fontId="1"/>
  <pageMargins left="0.25" right="0.25" top="0.75" bottom="0.75" header="0.3" footer="0.3"/>
  <pageSetup paperSize="9" scale="8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83C8-7380-4CEC-AC82-E4A4CF5E82D2}">
  <dimension ref="A1:AW52"/>
  <sheetViews>
    <sheetView zoomScaleNormal="100" workbookViewId="0">
      <selection sqref="A1:F1"/>
    </sheetView>
  </sheetViews>
  <sheetFormatPr defaultColWidth="3" defaultRowHeight="15" x14ac:dyDescent="0.7"/>
  <cols>
    <col min="1" max="16384" width="3" style="1"/>
  </cols>
  <sheetData>
    <row r="1" spans="1:49" x14ac:dyDescent="0.7">
      <c r="A1" s="11" t="s">
        <v>7</v>
      </c>
      <c r="B1" s="11"/>
      <c r="C1" s="11"/>
      <c r="D1" s="11"/>
      <c r="E1" s="11"/>
      <c r="F1" s="11"/>
      <c r="G1" s="4" t="s">
        <v>10</v>
      </c>
      <c r="H1" s="5"/>
      <c r="I1" s="5"/>
      <c r="J1" s="5"/>
      <c r="K1" s="5"/>
      <c r="L1" s="6"/>
      <c r="M1" s="7" t="s">
        <v>6</v>
      </c>
      <c r="N1" s="8"/>
      <c r="O1" s="8"/>
      <c r="P1" s="9"/>
      <c r="Q1" s="4" t="s">
        <v>111</v>
      </c>
      <c r="R1" s="5"/>
      <c r="S1" s="5"/>
      <c r="T1" s="5"/>
      <c r="U1" s="5"/>
      <c r="V1" s="6"/>
      <c r="W1" s="11" t="s">
        <v>0</v>
      </c>
      <c r="X1" s="11"/>
      <c r="Y1" s="11"/>
      <c r="Z1" s="11"/>
      <c r="AA1" s="10"/>
      <c r="AB1" s="10"/>
      <c r="AC1" s="10"/>
      <c r="AD1" s="10"/>
      <c r="AE1" s="10"/>
      <c r="AF1" s="10"/>
      <c r="AG1" s="11" t="s">
        <v>8</v>
      </c>
      <c r="AH1" s="11"/>
      <c r="AI1" s="11"/>
      <c r="AJ1" s="11"/>
      <c r="AK1" s="10"/>
      <c r="AL1" s="10"/>
      <c r="AM1" s="10"/>
      <c r="AN1" s="10"/>
      <c r="AO1" s="11" t="s">
        <v>9</v>
      </c>
      <c r="AP1" s="11"/>
      <c r="AQ1" s="11"/>
      <c r="AR1" s="11"/>
      <c r="AS1" s="10" t="s">
        <v>12</v>
      </c>
      <c r="AT1" s="10"/>
      <c r="AU1" s="10"/>
      <c r="AV1" s="10"/>
      <c r="AW1" s="10"/>
    </row>
    <row r="2" spans="1:49" x14ac:dyDescent="0.7">
      <c r="A2" s="3" t="s">
        <v>1</v>
      </c>
      <c r="B2" s="12" t="s">
        <v>5</v>
      </c>
      <c r="C2" s="13"/>
      <c r="D2" s="13"/>
      <c r="E2" s="13"/>
      <c r="F2" s="14"/>
      <c r="G2" s="12" t="s">
        <v>2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4"/>
      <c r="W2" s="12" t="s">
        <v>3</v>
      </c>
      <c r="X2" s="13"/>
      <c r="Y2" s="13"/>
      <c r="Z2" s="13"/>
      <c r="AA2" s="13"/>
      <c r="AB2" s="13"/>
      <c r="AC2" s="13"/>
      <c r="AD2" s="13"/>
      <c r="AE2" s="13"/>
      <c r="AF2" s="14"/>
      <c r="AG2" s="15" t="s">
        <v>4</v>
      </c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x14ac:dyDescent="0.7">
      <c r="A3" s="16">
        <v>1</v>
      </c>
      <c r="B3" s="17" t="s">
        <v>29</v>
      </c>
      <c r="C3" s="17"/>
      <c r="D3" s="17"/>
      <c r="E3" s="17"/>
      <c r="F3" s="17"/>
      <c r="G3" s="17" t="s">
        <v>30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spans="1:49" x14ac:dyDescent="0.7">
      <c r="A4" s="16">
        <f t="shared" ref="A4:A52" si="0">IF(B4&lt;&gt;"",A3+1,"")</f>
        <v>2</v>
      </c>
      <c r="B4" s="17" t="s">
        <v>117</v>
      </c>
      <c r="C4" s="17"/>
      <c r="D4" s="17"/>
      <c r="E4" s="17"/>
      <c r="F4" s="17"/>
      <c r="G4" s="17" t="s">
        <v>118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spans="1:49" x14ac:dyDescent="0.7">
      <c r="A5" s="16">
        <f t="shared" si="0"/>
        <v>3</v>
      </c>
      <c r="B5" s="17" t="s">
        <v>117</v>
      </c>
      <c r="C5" s="17"/>
      <c r="D5" s="17"/>
      <c r="E5" s="17"/>
      <c r="F5" s="17"/>
      <c r="G5" s="17" t="s">
        <v>119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ht="30" customHeight="1" x14ac:dyDescent="0.7">
      <c r="A6" s="16">
        <f t="shared" si="0"/>
        <v>4</v>
      </c>
      <c r="B6" s="17" t="s">
        <v>33</v>
      </c>
      <c r="C6" s="17"/>
      <c r="D6" s="17"/>
      <c r="E6" s="17"/>
      <c r="F6" s="17"/>
      <c r="G6" s="18" t="s">
        <v>120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x14ac:dyDescent="0.7">
      <c r="A7" s="16" t="str">
        <f t="shared" si="0"/>
        <v/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</row>
    <row r="8" spans="1:49" x14ac:dyDescent="0.7">
      <c r="A8" s="16" t="str">
        <f t="shared" si="0"/>
        <v/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pans="1:49" x14ac:dyDescent="0.7">
      <c r="A9" s="16" t="str">
        <f t="shared" si="0"/>
        <v/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</row>
    <row r="10" spans="1:49" x14ac:dyDescent="0.7">
      <c r="A10" s="16" t="str">
        <f t="shared" si="0"/>
        <v/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</row>
    <row r="11" spans="1:49" x14ac:dyDescent="0.7">
      <c r="A11" s="16" t="str">
        <f t="shared" si="0"/>
        <v/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</row>
    <row r="12" spans="1:49" x14ac:dyDescent="0.7">
      <c r="A12" s="16" t="str">
        <f t="shared" si="0"/>
        <v/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pans="1:49" x14ac:dyDescent="0.7">
      <c r="A13" s="16" t="str">
        <f t="shared" si="0"/>
        <v/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</row>
    <row r="14" spans="1:49" x14ac:dyDescent="0.7">
      <c r="A14" s="16" t="str">
        <f t="shared" si="0"/>
        <v/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</row>
    <row r="15" spans="1:49" x14ac:dyDescent="0.7">
      <c r="A15" s="16" t="str">
        <f t="shared" si="0"/>
        <v/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</row>
    <row r="16" spans="1:49" x14ac:dyDescent="0.7">
      <c r="A16" s="16" t="str">
        <f t="shared" si="0"/>
        <v/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</row>
    <row r="17" spans="1:49" x14ac:dyDescent="0.7">
      <c r="A17" s="16" t="str">
        <f t="shared" si="0"/>
        <v/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</row>
    <row r="18" spans="1:49" x14ac:dyDescent="0.7">
      <c r="A18" s="16" t="str">
        <f t="shared" si="0"/>
        <v/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</row>
    <row r="19" spans="1:49" x14ac:dyDescent="0.7">
      <c r="A19" s="16" t="str">
        <f t="shared" si="0"/>
        <v/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</row>
    <row r="20" spans="1:49" x14ac:dyDescent="0.7">
      <c r="A20" s="16" t="str">
        <f t="shared" si="0"/>
        <v/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</row>
    <row r="21" spans="1:49" x14ac:dyDescent="0.7">
      <c r="A21" s="16" t="str">
        <f t="shared" si="0"/>
        <v/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</row>
    <row r="22" spans="1:49" x14ac:dyDescent="0.7">
      <c r="A22" s="16" t="str">
        <f t="shared" si="0"/>
        <v/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</row>
    <row r="23" spans="1:49" x14ac:dyDescent="0.7">
      <c r="A23" s="16" t="str">
        <f t="shared" si="0"/>
        <v/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</row>
    <row r="24" spans="1:49" x14ac:dyDescent="0.7">
      <c r="A24" s="16" t="str">
        <f t="shared" si="0"/>
        <v/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</row>
    <row r="25" spans="1:49" x14ac:dyDescent="0.7">
      <c r="A25" s="16" t="str">
        <f t="shared" si="0"/>
        <v/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</row>
    <row r="26" spans="1:49" x14ac:dyDescent="0.7">
      <c r="A26" s="16" t="str">
        <f t="shared" si="0"/>
        <v/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</row>
    <row r="27" spans="1:49" x14ac:dyDescent="0.7">
      <c r="A27" s="16" t="str">
        <f t="shared" si="0"/>
        <v/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</row>
    <row r="28" spans="1:49" x14ac:dyDescent="0.7">
      <c r="A28" s="16" t="str">
        <f t="shared" si="0"/>
        <v/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</row>
    <row r="29" spans="1:49" x14ac:dyDescent="0.7">
      <c r="A29" s="16" t="str">
        <f t="shared" si="0"/>
        <v/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</row>
    <row r="30" spans="1:49" x14ac:dyDescent="0.7">
      <c r="A30" s="16" t="str">
        <f t="shared" si="0"/>
        <v/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</row>
    <row r="31" spans="1:49" x14ac:dyDescent="0.7">
      <c r="A31" s="16" t="str">
        <f t="shared" si="0"/>
        <v/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</row>
    <row r="32" spans="1:49" x14ac:dyDescent="0.7">
      <c r="A32" s="16" t="str">
        <f t="shared" si="0"/>
        <v/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</row>
    <row r="33" spans="1:49" x14ac:dyDescent="0.7">
      <c r="A33" s="16" t="str">
        <f t="shared" si="0"/>
        <v/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</row>
    <row r="34" spans="1:49" x14ac:dyDescent="0.7">
      <c r="A34" s="16" t="str">
        <f t="shared" si="0"/>
        <v/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</row>
    <row r="35" spans="1:49" x14ac:dyDescent="0.7">
      <c r="A35" s="16" t="str">
        <f t="shared" si="0"/>
        <v/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</row>
    <row r="36" spans="1:49" x14ac:dyDescent="0.7">
      <c r="A36" s="16" t="str">
        <f t="shared" si="0"/>
        <v/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</row>
    <row r="37" spans="1:49" x14ac:dyDescent="0.7">
      <c r="A37" s="16" t="str">
        <f t="shared" si="0"/>
        <v/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7">
      <c r="A38" s="16" t="str">
        <f t="shared" si="0"/>
        <v/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x14ac:dyDescent="0.7">
      <c r="A39" s="16" t="str">
        <f t="shared" si="0"/>
        <v/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7">
      <c r="A40" s="16" t="str">
        <f t="shared" si="0"/>
        <v/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x14ac:dyDescent="0.7">
      <c r="A41" s="16" t="str">
        <f t="shared" si="0"/>
        <v/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x14ac:dyDescent="0.7">
      <c r="A42" s="16" t="str">
        <f t="shared" si="0"/>
        <v/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x14ac:dyDescent="0.7">
      <c r="A43" s="16" t="str">
        <f t="shared" si="0"/>
        <v/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x14ac:dyDescent="0.7">
      <c r="A44" s="16" t="str">
        <f t="shared" si="0"/>
        <v/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x14ac:dyDescent="0.7">
      <c r="A45" s="16" t="str">
        <f t="shared" si="0"/>
        <v/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x14ac:dyDescent="0.7">
      <c r="A46" s="16" t="str">
        <f t="shared" si="0"/>
        <v/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x14ac:dyDescent="0.7">
      <c r="A47" s="16" t="str">
        <f t="shared" si="0"/>
        <v/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x14ac:dyDescent="0.7">
      <c r="A48" s="16" t="str">
        <f t="shared" si="0"/>
        <v/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x14ac:dyDescent="0.7">
      <c r="A49" s="16" t="str">
        <f t="shared" si="0"/>
        <v/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x14ac:dyDescent="0.7">
      <c r="A50" s="16" t="str">
        <f t="shared" si="0"/>
        <v/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x14ac:dyDescent="0.7">
      <c r="A51" s="16" t="str">
        <f t="shared" si="0"/>
        <v/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x14ac:dyDescent="0.7">
      <c r="A52" s="16" t="str">
        <f t="shared" si="0"/>
        <v/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</sheetData>
  <mergeCells count="214">
    <mergeCell ref="B51:F51"/>
    <mergeCell ref="G51:V51"/>
    <mergeCell ref="W51:AF51"/>
    <mergeCell ref="AG51:AW51"/>
    <mergeCell ref="B52:F52"/>
    <mergeCell ref="G52:V52"/>
    <mergeCell ref="W52:AF52"/>
    <mergeCell ref="AG52:AW52"/>
    <mergeCell ref="B49:F49"/>
    <mergeCell ref="G49:V49"/>
    <mergeCell ref="W49:AF49"/>
    <mergeCell ref="AG49:AW49"/>
    <mergeCell ref="B50:F50"/>
    <mergeCell ref="G50:V50"/>
    <mergeCell ref="W50:AF50"/>
    <mergeCell ref="AG50:AW50"/>
    <mergeCell ref="B47:F47"/>
    <mergeCell ref="G47:V47"/>
    <mergeCell ref="W47:AF47"/>
    <mergeCell ref="AG47:AW47"/>
    <mergeCell ref="B48:F48"/>
    <mergeCell ref="G48:V48"/>
    <mergeCell ref="W48:AF48"/>
    <mergeCell ref="AG48:AW48"/>
    <mergeCell ref="B45:F45"/>
    <mergeCell ref="G45:V45"/>
    <mergeCell ref="W45:AF45"/>
    <mergeCell ref="AG45:AW45"/>
    <mergeCell ref="B46:F46"/>
    <mergeCell ref="G46:V46"/>
    <mergeCell ref="W46:AF46"/>
    <mergeCell ref="AG46:AW46"/>
    <mergeCell ref="B43:F43"/>
    <mergeCell ref="G43:V43"/>
    <mergeCell ref="W43:AF43"/>
    <mergeCell ref="AG43:AW43"/>
    <mergeCell ref="B44:F44"/>
    <mergeCell ref="G44:V44"/>
    <mergeCell ref="W44:AF44"/>
    <mergeCell ref="AG44:AW44"/>
    <mergeCell ref="B41:F41"/>
    <mergeCell ref="G41:V41"/>
    <mergeCell ref="W41:AF41"/>
    <mergeCell ref="AG41:AW41"/>
    <mergeCell ref="B42:F42"/>
    <mergeCell ref="G42:V42"/>
    <mergeCell ref="W42:AF42"/>
    <mergeCell ref="AG42:AW42"/>
    <mergeCell ref="B39:F39"/>
    <mergeCell ref="G39:V39"/>
    <mergeCell ref="W39:AF39"/>
    <mergeCell ref="AG39:AW39"/>
    <mergeCell ref="B40:F40"/>
    <mergeCell ref="G40:V40"/>
    <mergeCell ref="W40:AF40"/>
    <mergeCell ref="AG40:AW40"/>
    <mergeCell ref="B37:F37"/>
    <mergeCell ref="G37:V37"/>
    <mergeCell ref="W37:AF37"/>
    <mergeCell ref="AG37:AW37"/>
    <mergeCell ref="B38:F38"/>
    <mergeCell ref="G38:V38"/>
    <mergeCell ref="W38:AF38"/>
    <mergeCell ref="AG38:AW38"/>
    <mergeCell ref="B35:F35"/>
    <mergeCell ref="G35:V35"/>
    <mergeCell ref="W35:AF35"/>
    <mergeCell ref="AG35:AW35"/>
    <mergeCell ref="B36:F36"/>
    <mergeCell ref="G36:V36"/>
    <mergeCell ref="W36:AF36"/>
    <mergeCell ref="AG36:AW36"/>
    <mergeCell ref="B33:F33"/>
    <mergeCell ref="G33:V33"/>
    <mergeCell ref="W33:AF33"/>
    <mergeCell ref="AG33:AW33"/>
    <mergeCell ref="B34:F34"/>
    <mergeCell ref="G34:V34"/>
    <mergeCell ref="W34:AF34"/>
    <mergeCell ref="AG34:AW34"/>
    <mergeCell ref="B31:F31"/>
    <mergeCell ref="G31:V31"/>
    <mergeCell ref="W31:AF31"/>
    <mergeCell ref="AG31:AW31"/>
    <mergeCell ref="B32:F32"/>
    <mergeCell ref="G32:V32"/>
    <mergeCell ref="W32:AF32"/>
    <mergeCell ref="AG32:AW32"/>
    <mergeCell ref="B29:F29"/>
    <mergeCell ref="G29:V29"/>
    <mergeCell ref="W29:AF29"/>
    <mergeCell ref="AG29:AW29"/>
    <mergeCell ref="B30:F30"/>
    <mergeCell ref="G30:V30"/>
    <mergeCell ref="W30:AF30"/>
    <mergeCell ref="AG30:AW30"/>
    <mergeCell ref="B27:F27"/>
    <mergeCell ref="G27:V27"/>
    <mergeCell ref="W27:AF27"/>
    <mergeCell ref="AG27:AW27"/>
    <mergeCell ref="B28:F28"/>
    <mergeCell ref="G28:V28"/>
    <mergeCell ref="W28:AF28"/>
    <mergeCell ref="AG28:AW28"/>
    <mergeCell ref="B25:F25"/>
    <mergeCell ref="G25:V25"/>
    <mergeCell ref="W25:AF25"/>
    <mergeCell ref="AG25:AW25"/>
    <mergeCell ref="B26:F26"/>
    <mergeCell ref="G26:V26"/>
    <mergeCell ref="W26:AF26"/>
    <mergeCell ref="AG26:AW26"/>
    <mergeCell ref="B23:F23"/>
    <mergeCell ref="G23:V23"/>
    <mergeCell ref="W23:AF23"/>
    <mergeCell ref="AG23:AW23"/>
    <mergeCell ref="B24:F24"/>
    <mergeCell ref="G24:V24"/>
    <mergeCell ref="W24:AF24"/>
    <mergeCell ref="AG24:AW24"/>
    <mergeCell ref="B21:F21"/>
    <mergeCell ref="G21:V21"/>
    <mergeCell ref="W21:AF21"/>
    <mergeCell ref="AG21:AW21"/>
    <mergeCell ref="B22:F22"/>
    <mergeCell ref="G22:V22"/>
    <mergeCell ref="W22:AF22"/>
    <mergeCell ref="AG22:AW22"/>
    <mergeCell ref="B19:F19"/>
    <mergeCell ref="G19:V19"/>
    <mergeCell ref="W19:AF19"/>
    <mergeCell ref="AG19:AW19"/>
    <mergeCell ref="B20:F20"/>
    <mergeCell ref="G20:V20"/>
    <mergeCell ref="W20:AF20"/>
    <mergeCell ref="AG20:AW20"/>
    <mergeCell ref="B17:F17"/>
    <mergeCell ref="G17:V17"/>
    <mergeCell ref="W17:AF17"/>
    <mergeCell ref="AG17:AW17"/>
    <mergeCell ref="B18:F18"/>
    <mergeCell ref="G18:V18"/>
    <mergeCell ref="W18:AF18"/>
    <mergeCell ref="AG18:AW18"/>
    <mergeCell ref="B15:F15"/>
    <mergeCell ref="G15:V15"/>
    <mergeCell ref="W15:AF15"/>
    <mergeCell ref="AG15:AW15"/>
    <mergeCell ref="B16:F16"/>
    <mergeCell ref="G16:V16"/>
    <mergeCell ref="W16:AF16"/>
    <mergeCell ref="AG16:AW16"/>
    <mergeCell ref="B13:F13"/>
    <mergeCell ref="G13:V13"/>
    <mergeCell ref="W13:AF13"/>
    <mergeCell ref="AG13:AW13"/>
    <mergeCell ref="B14:F14"/>
    <mergeCell ref="G14:V14"/>
    <mergeCell ref="W14:AF14"/>
    <mergeCell ref="AG14:AW14"/>
    <mergeCell ref="B11:F11"/>
    <mergeCell ref="G11:V11"/>
    <mergeCell ref="W11:AF11"/>
    <mergeCell ref="AG11:AW11"/>
    <mergeCell ref="B12:F12"/>
    <mergeCell ref="G12:V12"/>
    <mergeCell ref="W12:AF12"/>
    <mergeCell ref="AG12:AW12"/>
    <mergeCell ref="B9:F9"/>
    <mergeCell ref="G9:V9"/>
    <mergeCell ref="W9:AF9"/>
    <mergeCell ref="AG9:AW9"/>
    <mergeCell ref="B10:F10"/>
    <mergeCell ref="G10:V10"/>
    <mergeCell ref="W10:AF10"/>
    <mergeCell ref="AG10:AW10"/>
    <mergeCell ref="B7:F7"/>
    <mergeCell ref="G7:V7"/>
    <mergeCell ref="W7:AF7"/>
    <mergeCell ref="AG7:AW7"/>
    <mergeCell ref="B8:F8"/>
    <mergeCell ref="G8:V8"/>
    <mergeCell ref="W8:AF8"/>
    <mergeCell ref="AG8:AW8"/>
    <mergeCell ref="B5:F5"/>
    <mergeCell ref="G5:V5"/>
    <mergeCell ref="W5:AF5"/>
    <mergeCell ref="AG5:AW5"/>
    <mergeCell ref="B6:F6"/>
    <mergeCell ref="G6:V6"/>
    <mergeCell ref="W6:AF6"/>
    <mergeCell ref="AG6:AW6"/>
    <mergeCell ref="B3:F3"/>
    <mergeCell ref="G3:V3"/>
    <mergeCell ref="W3:AF3"/>
    <mergeCell ref="AG3:AW3"/>
    <mergeCell ref="B4:F4"/>
    <mergeCell ref="G4:V4"/>
    <mergeCell ref="W4:AF4"/>
    <mergeCell ref="AG4:AW4"/>
    <mergeCell ref="AG1:AJ1"/>
    <mergeCell ref="AK1:AN1"/>
    <mergeCell ref="AO1:AR1"/>
    <mergeCell ref="AS1:AW1"/>
    <mergeCell ref="B2:F2"/>
    <mergeCell ref="G2:V2"/>
    <mergeCell ref="W2:AF2"/>
    <mergeCell ref="AG2:AW2"/>
    <mergeCell ref="A1:F1"/>
    <mergeCell ref="G1:L1"/>
    <mergeCell ref="M1:P1"/>
    <mergeCell ref="Q1:V1"/>
    <mergeCell ref="W1:Z1"/>
    <mergeCell ref="AA1:AF1"/>
  </mergeCells>
  <phoneticPr fontId="1"/>
  <pageMargins left="0.25" right="0.25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原紙</vt:lpstr>
      <vt:lpstr>システム起動</vt:lpstr>
      <vt:lpstr>薬一覧</vt:lpstr>
      <vt:lpstr>設定</vt:lpstr>
      <vt:lpstr>詳細</vt:lpstr>
      <vt:lpstr>アラーム</vt:lpstr>
      <vt:lpstr>薬残量お知らせ</vt:lpstr>
      <vt:lpstr>再通知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山本陽明</dc:creator>
  <cp:lastModifiedBy>山本陽明</cp:lastModifiedBy>
  <cp:lastPrinted>2018-10-23T02:44:58Z</cp:lastPrinted>
  <dcterms:created xsi:type="dcterms:W3CDTF">2018-10-23T02:06:51Z</dcterms:created>
  <dcterms:modified xsi:type="dcterms:W3CDTF">2018-10-23T06:42:51Z</dcterms:modified>
</cp:coreProperties>
</file>