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xela\Desktop\atm strategy final\test_close\"/>
    </mc:Choice>
  </mc:AlternateContent>
  <bookViews>
    <workbookView xWindow="0" yWindow="0" windowWidth="28800" windowHeight="129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2" i="1"/>
</calcChain>
</file>

<file path=xl/sharedStrings.xml><?xml version="1.0" encoding="utf-8"?>
<sst xmlns="http://schemas.openxmlformats.org/spreadsheetml/2006/main" count="3125" uniqueCount="42">
  <si>
    <t>option_type</t>
  </si>
  <si>
    <t>strike</t>
  </si>
  <si>
    <t>symbol</t>
  </si>
  <si>
    <t>entry_time</t>
  </si>
  <si>
    <t>entry_bid</t>
  </si>
  <si>
    <t>sl</t>
  </si>
  <si>
    <t>target</t>
  </si>
  <si>
    <t>status</t>
  </si>
  <si>
    <t>exit_time</t>
  </si>
  <si>
    <t>exit_reason</t>
  </si>
  <si>
    <t>exit_ask</t>
  </si>
  <si>
    <t>high</t>
  </si>
  <si>
    <t>close</t>
  </si>
  <si>
    <t>exit_bid</t>
  </si>
  <si>
    <t>exit_high</t>
  </si>
  <si>
    <t>straddle_value</t>
  </si>
  <si>
    <t>13:30_close_value</t>
  </si>
  <si>
    <t>c_bid</t>
  </si>
  <si>
    <t>c_ask</t>
  </si>
  <si>
    <t>p_bid</t>
  </si>
  <si>
    <t>p_ask</t>
  </si>
  <si>
    <t>C</t>
  </si>
  <si>
    <t>SPXW  240701C05475000</t>
  </si>
  <si>
    <t>CLOSED</t>
  </si>
  <si>
    <t>FORCED CLOSE - SESSION END</t>
  </si>
  <si>
    <t>P</t>
  </si>
  <si>
    <t>SPXW  240701P05470000</t>
  </si>
  <si>
    <t>STOP LOSS HIT</t>
  </si>
  <si>
    <t>SPXW  240701C05480000</t>
  </si>
  <si>
    <t>SPXW  240701P05475000</t>
  </si>
  <si>
    <t>SPXW  240701C05470000</t>
  </si>
  <si>
    <t>SPXW  240701P05465000</t>
  </si>
  <si>
    <t>SPXW  240701C05465000</t>
  </si>
  <si>
    <t>SPXW  240701P05460000</t>
  </si>
  <si>
    <t>SPXW  240701C05460000</t>
  </si>
  <si>
    <t>SPXW  240701P05455000</t>
  </si>
  <si>
    <t>SPXW  240701C05455000</t>
  </si>
  <si>
    <t>SPXW  240701P05450000</t>
  </si>
  <si>
    <t>TARGET HIT (POST SL)</t>
  </si>
  <si>
    <t>SPXW  240701C05450000</t>
  </si>
  <si>
    <t>SPXW  240701P05445000</t>
  </si>
  <si>
    <t>TARGET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</si>
</sst>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7"/>
  <sheetViews>
    <sheetView tabSelected="1" workbookViewId="0">
      <selection activeCell="W12" sqref="W12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25">
      <c r="A2" t="s">
        <v>21</v>
      </c>
      <c r="B2">
        <v>5475</v>
      </c>
      <c r="C2" t="s">
        <v>22</v>
      </c>
      <c r="D2" s="2">
        <v>45474.563194444447</v>
      </c>
      <c r="E2">
        <v>10.7</v>
      </c>
      <c r="F2">
        <v>13.65</v>
      </c>
      <c r="G2">
        <v>0.05</v>
      </c>
      <c r="H2" t="s">
        <v>23</v>
      </c>
      <c r="I2" s="2">
        <v>45474.832638888889</v>
      </c>
      <c r="J2" t="s">
        <v>24</v>
      </c>
      <c r="L2">
        <v>12.85</v>
      </c>
      <c r="M2">
        <v>12.3</v>
      </c>
      <c r="N2">
        <v>1.9</v>
      </c>
      <c r="O2">
        <v>1</v>
      </c>
      <c r="P2">
        <v>20.3</v>
      </c>
      <c r="Q2">
        <v>5474.81</v>
      </c>
      <c r="R2">
        <v>10.7</v>
      </c>
      <c r="S2">
        <v>10.9</v>
      </c>
      <c r="T2">
        <v>9.4</v>
      </c>
      <c r="U2">
        <v>9.6</v>
      </c>
      <c r="V2">
        <f>E2-N2</f>
        <v>8.7999999999999989</v>
      </c>
    </row>
    <row r="3" spans="1:22" x14ac:dyDescent="0.25">
      <c r="A3" t="s">
        <v>25</v>
      </c>
      <c r="B3">
        <v>5470</v>
      </c>
      <c r="C3" t="s">
        <v>26</v>
      </c>
      <c r="D3" s="2">
        <v>45474.563194444447</v>
      </c>
      <c r="E3">
        <v>7.5</v>
      </c>
      <c r="F3">
        <v>11.25</v>
      </c>
      <c r="H3" t="s">
        <v>23</v>
      </c>
      <c r="I3" s="2">
        <v>45474.573611111111</v>
      </c>
      <c r="J3" t="s">
        <v>27</v>
      </c>
      <c r="L3">
        <v>7.6</v>
      </c>
      <c r="M3">
        <v>6.8</v>
      </c>
      <c r="N3">
        <v>11.25</v>
      </c>
      <c r="O3">
        <v>11.8</v>
      </c>
      <c r="P3">
        <v>20.3</v>
      </c>
      <c r="Q3">
        <v>5474.81</v>
      </c>
      <c r="R3">
        <v>10.7</v>
      </c>
      <c r="S3">
        <v>10.9</v>
      </c>
      <c r="T3">
        <v>9.4</v>
      </c>
      <c r="U3">
        <v>9.6</v>
      </c>
      <c r="V3">
        <f t="shared" ref="V3:V66" si="0">E3-N3</f>
        <v>-3.75</v>
      </c>
    </row>
    <row r="4" spans="1:22" x14ac:dyDescent="0.25">
      <c r="A4" t="s">
        <v>21</v>
      </c>
      <c r="B4">
        <v>5480</v>
      </c>
      <c r="C4" t="s">
        <v>28</v>
      </c>
      <c r="D4" s="2">
        <v>45474.563888888893</v>
      </c>
      <c r="E4">
        <v>9.6999999999999993</v>
      </c>
      <c r="F4">
        <v>13.65</v>
      </c>
      <c r="G4">
        <v>0.05</v>
      </c>
      <c r="H4" t="s">
        <v>23</v>
      </c>
      <c r="I4" s="2">
        <v>45474.832638888889</v>
      </c>
      <c r="J4" t="s">
        <v>24</v>
      </c>
      <c r="L4">
        <v>9.9</v>
      </c>
      <c r="M4">
        <v>8.6999999999999993</v>
      </c>
      <c r="N4">
        <v>0.15</v>
      </c>
      <c r="O4">
        <v>1</v>
      </c>
      <c r="P4">
        <v>20.3</v>
      </c>
      <c r="Q4">
        <v>5474.81</v>
      </c>
      <c r="R4">
        <v>10.7</v>
      </c>
      <c r="S4">
        <v>10.9</v>
      </c>
      <c r="T4">
        <v>9.4</v>
      </c>
      <c r="U4">
        <v>9.6</v>
      </c>
      <c r="V4">
        <f t="shared" si="0"/>
        <v>9.5499999999999989</v>
      </c>
    </row>
    <row r="5" spans="1:22" x14ac:dyDescent="0.25">
      <c r="A5" t="s">
        <v>25</v>
      </c>
      <c r="B5">
        <v>5475</v>
      </c>
      <c r="C5" t="s">
        <v>29</v>
      </c>
      <c r="D5" s="2">
        <v>45474.563888888893</v>
      </c>
      <c r="E5">
        <v>8.5</v>
      </c>
      <c r="F5">
        <v>12.75</v>
      </c>
      <c r="H5" t="s">
        <v>23</v>
      </c>
      <c r="I5" s="2">
        <v>45474.573611111111</v>
      </c>
      <c r="J5" t="s">
        <v>27</v>
      </c>
      <c r="L5">
        <v>9.74</v>
      </c>
      <c r="M5">
        <v>9.74</v>
      </c>
      <c r="N5">
        <v>12.75</v>
      </c>
      <c r="O5">
        <v>14.5</v>
      </c>
      <c r="P5">
        <v>20.3</v>
      </c>
      <c r="Q5">
        <v>5474.81</v>
      </c>
      <c r="R5">
        <v>10.7</v>
      </c>
      <c r="S5">
        <v>10.9</v>
      </c>
      <c r="T5">
        <v>9.4</v>
      </c>
      <c r="U5">
        <v>9.6</v>
      </c>
      <c r="V5">
        <f t="shared" si="0"/>
        <v>-4.25</v>
      </c>
    </row>
    <row r="6" spans="1:22" x14ac:dyDescent="0.25">
      <c r="A6" t="s">
        <v>21</v>
      </c>
      <c r="B6">
        <v>5480</v>
      </c>
      <c r="C6" t="s">
        <v>28</v>
      </c>
      <c r="D6" s="2">
        <v>45474.564583333333</v>
      </c>
      <c r="E6">
        <v>8.6</v>
      </c>
      <c r="F6">
        <v>12.9</v>
      </c>
      <c r="G6">
        <v>0.05</v>
      </c>
      <c r="H6" t="s">
        <v>23</v>
      </c>
      <c r="I6" s="2">
        <v>45474.832638888889</v>
      </c>
      <c r="J6" t="s">
        <v>24</v>
      </c>
      <c r="L6">
        <v>9.3000000000000007</v>
      </c>
      <c r="M6">
        <v>9.1</v>
      </c>
      <c r="N6">
        <v>0.15</v>
      </c>
      <c r="O6">
        <v>1</v>
      </c>
      <c r="P6">
        <v>20.3</v>
      </c>
      <c r="Q6">
        <v>5474.81</v>
      </c>
      <c r="R6">
        <v>10.7</v>
      </c>
      <c r="S6">
        <v>10.9</v>
      </c>
      <c r="T6">
        <v>9.4</v>
      </c>
      <c r="U6">
        <v>9.6</v>
      </c>
      <c r="V6">
        <f t="shared" si="0"/>
        <v>8.4499999999999993</v>
      </c>
    </row>
    <row r="7" spans="1:22" x14ac:dyDescent="0.25">
      <c r="A7" t="s">
        <v>25</v>
      </c>
      <c r="B7">
        <v>5475</v>
      </c>
      <c r="C7" t="s">
        <v>29</v>
      </c>
      <c r="D7" s="2">
        <v>45474.564583333333</v>
      </c>
      <c r="E7">
        <v>9.4</v>
      </c>
      <c r="F7">
        <v>13.5</v>
      </c>
      <c r="H7" t="s">
        <v>23</v>
      </c>
      <c r="I7" s="2">
        <v>45474.573611111111</v>
      </c>
      <c r="J7" t="s">
        <v>27</v>
      </c>
      <c r="L7">
        <v>9.6</v>
      </c>
      <c r="M7">
        <v>9.3000000000000007</v>
      </c>
      <c r="N7">
        <v>13.5</v>
      </c>
      <c r="O7">
        <v>14.5</v>
      </c>
      <c r="P7">
        <v>20.3</v>
      </c>
      <c r="Q7">
        <v>5474.81</v>
      </c>
      <c r="R7">
        <v>10.7</v>
      </c>
      <c r="S7">
        <v>10.9</v>
      </c>
      <c r="T7">
        <v>9.4</v>
      </c>
      <c r="U7">
        <v>9.6</v>
      </c>
      <c r="V7">
        <f t="shared" si="0"/>
        <v>-4.0999999999999996</v>
      </c>
    </row>
    <row r="8" spans="1:22" x14ac:dyDescent="0.25">
      <c r="A8" t="s">
        <v>21</v>
      </c>
      <c r="B8">
        <v>5480</v>
      </c>
      <c r="C8" t="s">
        <v>28</v>
      </c>
      <c r="D8" s="2">
        <v>45474.56527777778</v>
      </c>
      <c r="E8">
        <v>8.9</v>
      </c>
      <c r="F8">
        <v>13.35</v>
      </c>
      <c r="G8">
        <v>0.05</v>
      </c>
      <c r="H8" t="s">
        <v>23</v>
      </c>
      <c r="I8" s="2">
        <v>45474.832638888889</v>
      </c>
      <c r="J8" t="s">
        <v>24</v>
      </c>
      <c r="L8">
        <v>9.0299999999999994</v>
      </c>
      <c r="M8">
        <v>8.6</v>
      </c>
      <c r="N8">
        <v>0.15</v>
      </c>
      <c r="O8">
        <v>1</v>
      </c>
      <c r="P8">
        <v>20.3</v>
      </c>
      <c r="Q8">
        <v>5474.81</v>
      </c>
      <c r="R8">
        <v>10.7</v>
      </c>
      <c r="S8">
        <v>10.9</v>
      </c>
      <c r="T8">
        <v>9.4</v>
      </c>
      <c r="U8">
        <v>9.6</v>
      </c>
      <c r="V8">
        <f t="shared" si="0"/>
        <v>8.75</v>
      </c>
    </row>
    <row r="9" spans="1:22" x14ac:dyDescent="0.25">
      <c r="A9" t="s">
        <v>25</v>
      </c>
      <c r="B9">
        <v>5475</v>
      </c>
      <c r="C9" t="s">
        <v>29</v>
      </c>
      <c r="D9" s="2">
        <v>45474.56527777778</v>
      </c>
      <c r="E9">
        <v>9.1999999999999993</v>
      </c>
      <c r="F9">
        <v>13.574999999999999</v>
      </c>
      <c r="H9" t="s">
        <v>23</v>
      </c>
      <c r="I9" s="2">
        <v>45474.573611111111</v>
      </c>
      <c r="J9" t="s">
        <v>27</v>
      </c>
      <c r="L9">
        <v>10.199999999999999</v>
      </c>
      <c r="M9">
        <v>10</v>
      </c>
      <c r="N9">
        <v>13.574999999999999</v>
      </c>
      <c r="O9">
        <v>14.5</v>
      </c>
      <c r="P9">
        <v>20.3</v>
      </c>
      <c r="Q9">
        <v>5474.81</v>
      </c>
      <c r="R9">
        <v>10.7</v>
      </c>
      <c r="S9">
        <v>10.9</v>
      </c>
      <c r="T9">
        <v>9.4</v>
      </c>
      <c r="U9">
        <v>9.6</v>
      </c>
      <c r="V9">
        <f t="shared" si="0"/>
        <v>-4.375</v>
      </c>
    </row>
    <row r="10" spans="1:22" x14ac:dyDescent="0.25">
      <c r="A10" t="s">
        <v>21</v>
      </c>
      <c r="B10">
        <v>5480</v>
      </c>
      <c r="C10" t="s">
        <v>28</v>
      </c>
      <c r="D10" s="2">
        <v>45474.565972222219</v>
      </c>
      <c r="E10">
        <v>8.4</v>
      </c>
      <c r="F10">
        <v>12.6</v>
      </c>
      <c r="G10">
        <v>0.05</v>
      </c>
      <c r="H10" t="s">
        <v>23</v>
      </c>
      <c r="I10" s="2">
        <v>45474.832638888889</v>
      </c>
      <c r="J10" t="s">
        <v>24</v>
      </c>
      <c r="L10">
        <v>8.9</v>
      </c>
      <c r="M10">
        <v>8.26</v>
      </c>
      <c r="N10">
        <v>0.15</v>
      </c>
      <c r="O10">
        <v>1</v>
      </c>
      <c r="P10">
        <v>20.3</v>
      </c>
      <c r="Q10">
        <v>5474.81</v>
      </c>
      <c r="R10">
        <v>10.7</v>
      </c>
      <c r="S10">
        <v>10.9</v>
      </c>
      <c r="T10">
        <v>9.4</v>
      </c>
      <c r="U10">
        <v>9.6</v>
      </c>
      <c r="V10">
        <f t="shared" si="0"/>
        <v>8.25</v>
      </c>
    </row>
    <row r="11" spans="1:22" x14ac:dyDescent="0.25">
      <c r="A11" t="s">
        <v>25</v>
      </c>
      <c r="B11">
        <v>5475</v>
      </c>
      <c r="C11" t="s">
        <v>29</v>
      </c>
      <c r="D11" s="2">
        <v>45474.565972222219</v>
      </c>
      <c r="E11">
        <v>9.8000000000000007</v>
      </c>
      <c r="F11">
        <v>13.65</v>
      </c>
      <c r="H11" t="s">
        <v>23</v>
      </c>
      <c r="I11" s="2">
        <v>45474.573611111111</v>
      </c>
      <c r="J11" t="s">
        <v>27</v>
      </c>
      <c r="L11">
        <v>9.81</v>
      </c>
      <c r="M11">
        <v>9.5500000000000007</v>
      </c>
      <c r="N11">
        <v>13.65</v>
      </c>
      <c r="O11">
        <v>14.5</v>
      </c>
      <c r="P11">
        <v>20.3</v>
      </c>
      <c r="Q11">
        <v>5474.81</v>
      </c>
      <c r="R11">
        <v>10.7</v>
      </c>
      <c r="S11">
        <v>10.9</v>
      </c>
      <c r="T11">
        <v>9.4</v>
      </c>
      <c r="U11">
        <v>9.6</v>
      </c>
      <c r="V11">
        <f t="shared" si="0"/>
        <v>-3.8499999999999996</v>
      </c>
    </row>
    <row r="12" spans="1:22" x14ac:dyDescent="0.25">
      <c r="A12" t="s">
        <v>21</v>
      </c>
      <c r="B12">
        <v>5480</v>
      </c>
      <c r="C12" t="s">
        <v>28</v>
      </c>
      <c r="D12" s="2">
        <v>45474.566666666673</v>
      </c>
      <c r="E12">
        <v>8.3000000000000007</v>
      </c>
      <c r="F12">
        <v>12.45</v>
      </c>
      <c r="G12">
        <v>0.05</v>
      </c>
      <c r="H12" t="s">
        <v>23</v>
      </c>
      <c r="I12" s="2">
        <v>45474.832638888889</v>
      </c>
      <c r="J12" t="s">
        <v>24</v>
      </c>
      <c r="L12">
        <v>8.3000000000000007</v>
      </c>
      <c r="M12">
        <v>7.6</v>
      </c>
      <c r="N12">
        <v>0.15</v>
      </c>
      <c r="O12">
        <v>1</v>
      </c>
      <c r="P12">
        <v>20.3</v>
      </c>
      <c r="Q12">
        <v>5474.81</v>
      </c>
      <c r="R12">
        <v>10.7</v>
      </c>
      <c r="S12">
        <v>10.9</v>
      </c>
      <c r="T12">
        <v>9.4</v>
      </c>
      <c r="U12">
        <v>9.6</v>
      </c>
      <c r="V12">
        <f t="shared" si="0"/>
        <v>8.15</v>
      </c>
    </row>
    <row r="13" spans="1:22" x14ac:dyDescent="0.25">
      <c r="A13" t="s">
        <v>25</v>
      </c>
      <c r="B13">
        <v>5475</v>
      </c>
      <c r="C13" t="s">
        <v>29</v>
      </c>
      <c r="D13" s="2">
        <v>45474.566666666673</v>
      </c>
      <c r="E13">
        <v>9.5</v>
      </c>
      <c r="F13">
        <v>13.35</v>
      </c>
      <c r="H13" t="s">
        <v>23</v>
      </c>
      <c r="I13" s="2">
        <v>45474.573611111111</v>
      </c>
      <c r="J13" t="s">
        <v>27</v>
      </c>
      <c r="L13">
        <v>10.43</v>
      </c>
      <c r="M13">
        <v>10.199999999999999</v>
      </c>
      <c r="N13">
        <v>13.35</v>
      </c>
      <c r="O13">
        <v>14.5</v>
      </c>
      <c r="P13">
        <v>20.3</v>
      </c>
      <c r="Q13">
        <v>5474.81</v>
      </c>
      <c r="R13">
        <v>10.7</v>
      </c>
      <c r="S13">
        <v>10.9</v>
      </c>
      <c r="T13">
        <v>9.4</v>
      </c>
      <c r="U13">
        <v>9.6</v>
      </c>
      <c r="V13">
        <f t="shared" si="0"/>
        <v>-3.8499999999999996</v>
      </c>
    </row>
    <row r="14" spans="1:22" x14ac:dyDescent="0.25">
      <c r="A14" t="s">
        <v>21</v>
      </c>
      <c r="B14">
        <v>5475</v>
      </c>
      <c r="C14" t="s">
        <v>22</v>
      </c>
      <c r="D14" s="2">
        <v>45474.567361111112</v>
      </c>
      <c r="E14">
        <v>9.9</v>
      </c>
      <c r="F14">
        <v>13.275</v>
      </c>
      <c r="G14">
        <v>0.05</v>
      </c>
      <c r="H14" t="s">
        <v>23</v>
      </c>
      <c r="I14" s="2">
        <v>45474.832638888889</v>
      </c>
      <c r="J14" t="s">
        <v>24</v>
      </c>
      <c r="L14">
        <v>10.6</v>
      </c>
      <c r="M14">
        <v>9.6999999999999993</v>
      </c>
      <c r="N14">
        <v>1.9</v>
      </c>
      <c r="O14">
        <v>1</v>
      </c>
      <c r="P14">
        <v>20.3</v>
      </c>
      <c r="Q14">
        <v>5474.81</v>
      </c>
      <c r="R14">
        <v>10.7</v>
      </c>
      <c r="S14">
        <v>10.9</v>
      </c>
      <c r="T14">
        <v>9.4</v>
      </c>
      <c r="U14">
        <v>9.6</v>
      </c>
      <c r="V14">
        <f t="shared" si="0"/>
        <v>8</v>
      </c>
    </row>
    <row r="15" spans="1:22" x14ac:dyDescent="0.25">
      <c r="A15" t="s">
        <v>25</v>
      </c>
      <c r="B15">
        <v>5470</v>
      </c>
      <c r="C15" t="s">
        <v>26</v>
      </c>
      <c r="D15" s="2">
        <v>45474.567361111112</v>
      </c>
      <c r="E15">
        <v>7.8</v>
      </c>
      <c r="F15">
        <v>11.7</v>
      </c>
      <c r="H15" t="s">
        <v>23</v>
      </c>
      <c r="I15" s="2">
        <v>45474.573611111111</v>
      </c>
      <c r="J15" t="s">
        <v>27</v>
      </c>
      <c r="L15">
        <v>8.4</v>
      </c>
      <c r="M15">
        <v>8.4</v>
      </c>
      <c r="N15">
        <v>11.7</v>
      </c>
      <c r="O15">
        <v>11.8</v>
      </c>
      <c r="P15">
        <v>20.3</v>
      </c>
      <c r="Q15">
        <v>5474.81</v>
      </c>
      <c r="R15">
        <v>10.7</v>
      </c>
      <c r="S15">
        <v>10.9</v>
      </c>
      <c r="T15">
        <v>9.4</v>
      </c>
      <c r="U15">
        <v>9.6</v>
      </c>
      <c r="V15">
        <f t="shared" si="0"/>
        <v>-3.8999999999999995</v>
      </c>
    </row>
    <row r="16" spans="1:22" x14ac:dyDescent="0.25">
      <c r="A16" t="s">
        <v>21</v>
      </c>
      <c r="B16">
        <v>5475</v>
      </c>
      <c r="C16" t="s">
        <v>22</v>
      </c>
      <c r="D16" s="2">
        <v>45474.568055555559</v>
      </c>
      <c r="E16">
        <v>9.5</v>
      </c>
      <c r="F16">
        <v>13.35</v>
      </c>
      <c r="G16">
        <v>0.05</v>
      </c>
      <c r="H16" t="s">
        <v>23</v>
      </c>
      <c r="I16" s="2">
        <v>45474.832638888889</v>
      </c>
      <c r="J16" t="s">
        <v>24</v>
      </c>
      <c r="L16">
        <v>11.2</v>
      </c>
      <c r="M16">
        <v>11.1</v>
      </c>
      <c r="N16">
        <v>1.9</v>
      </c>
      <c r="O16">
        <v>1</v>
      </c>
      <c r="P16">
        <v>20.3</v>
      </c>
      <c r="Q16">
        <v>5474.81</v>
      </c>
      <c r="R16">
        <v>10.7</v>
      </c>
      <c r="S16">
        <v>10.9</v>
      </c>
      <c r="T16">
        <v>9.4</v>
      </c>
      <c r="U16">
        <v>9.6</v>
      </c>
      <c r="V16">
        <f t="shared" si="0"/>
        <v>7.6</v>
      </c>
    </row>
    <row r="17" spans="1:22" x14ac:dyDescent="0.25">
      <c r="A17" t="s">
        <v>25</v>
      </c>
      <c r="B17">
        <v>5470</v>
      </c>
      <c r="C17" t="s">
        <v>26</v>
      </c>
      <c r="D17" s="2">
        <v>45474.568055555559</v>
      </c>
      <c r="E17">
        <v>8.3000000000000007</v>
      </c>
      <c r="F17">
        <v>12.45</v>
      </c>
      <c r="H17" t="s">
        <v>23</v>
      </c>
      <c r="I17" s="2">
        <v>45474.574999999997</v>
      </c>
      <c r="J17" t="s">
        <v>27</v>
      </c>
      <c r="L17">
        <v>8.5</v>
      </c>
      <c r="M17">
        <v>7.05</v>
      </c>
      <c r="N17">
        <v>12.45</v>
      </c>
      <c r="O17">
        <v>12.81</v>
      </c>
      <c r="P17">
        <v>20.3</v>
      </c>
      <c r="Q17">
        <v>5474.81</v>
      </c>
      <c r="R17">
        <v>10.7</v>
      </c>
      <c r="S17">
        <v>10.9</v>
      </c>
      <c r="T17">
        <v>9.4</v>
      </c>
      <c r="U17">
        <v>9.6</v>
      </c>
      <c r="V17">
        <f t="shared" si="0"/>
        <v>-4.1499999999999986</v>
      </c>
    </row>
    <row r="18" spans="1:22" x14ac:dyDescent="0.25">
      <c r="A18" t="s">
        <v>21</v>
      </c>
      <c r="B18">
        <v>5480</v>
      </c>
      <c r="C18" t="s">
        <v>28</v>
      </c>
      <c r="D18" s="2">
        <v>45474.568749999999</v>
      </c>
      <c r="E18">
        <v>8.4</v>
      </c>
      <c r="F18">
        <v>12.6</v>
      </c>
      <c r="G18">
        <v>0.05</v>
      </c>
      <c r="H18" t="s">
        <v>23</v>
      </c>
      <c r="I18" s="2">
        <v>45474.832638888889</v>
      </c>
      <c r="J18" t="s">
        <v>24</v>
      </c>
      <c r="L18">
        <v>8.5</v>
      </c>
      <c r="M18">
        <v>7.66</v>
      </c>
      <c r="N18">
        <v>0.15</v>
      </c>
      <c r="O18">
        <v>1</v>
      </c>
      <c r="P18">
        <v>20.3</v>
      </c>
      <c r="Q18">
        <v>5474.81</v>
      </c>
      <c r="R18">
        <v>10.7</v>
      </c>
      <c r="S18">
        <v>10.9</v>
      </c>
      <c r="T18">
        <v>9.4</v>
      </c>
      <c r="U18">
        <v>9.6</v>
      </c>
      <c r="V18">
        <f t="shared" si="0"/>
        <v>8.25</v>
      </c>
    </row>
    <row r="19" spans="1:22" x14ac:dyDescent="0.25">
      <c r="A19" t="s">
        <v>25</v>
      </c>
      <c r="B19">
        <v>5475</v>
      </c>
      <c r="C19" t="s">
        <v>29</v>
      </c>
      <c r="D19" s="2">
        <v>45474.568749999999</v>
      </c>
      <c r="E19">
        <v>9.1</v>
      </c>
      <c r="F19">
        <v>13.125</v>
      </c>
      <c r="H19" t="s">
        <v>23</v>
      </c>
      <c r="I19" s="2">
        <v>45474.573611111111</v>
      </c>
      <c r="J19" t="s">
        <v>27</v>
      </c>
      <c r="L19">
        <v>10.3</v>
      </c>
      <c r="M19">
        <v>10.1</v>
      </c>
      <c r="N19">
        <v>13.125</v>
      </c>
      <c r="O19">
        <v>14.5</v>
      </c>
      <c r="P19">
        <v>20.3</v>
      </c>
      <c r="Q19">
        <v>5474.81</v>
      </c>
      <c r="R19">
        <v>10.7</v>
      </c>
      <c r="S19">
        <v>10.9</v>
      </c>
      <c r="T19">
        <v>9.4</v>
      </c>
      <c r="U19">
        <v>9.6</v>
      </c>
      <c r="V19">
        <f t="shared" si="0"/>
        <v>-4.0250000000000004</v>
      </c>
    </row>
    <row r="20" spans="1:22" x14ac:dyDescent="0.25">
      <c r="A20" t="s">
        <v>21</v>
      </c>
      <c r="B20">
        <v>5475</v>
      </c>
      <c r="C20" t="s">
        <v>22</v>
      </c>
      <c r="D20" s="2">
        <v>45474.569444444453</v>
      </c>
      <c r="E20">
        <v>10.199999999999999</v>
      </c>
      <c r="F20">
        <v>13.5</v>
      </c>
      <c r="G20">
        <v>0.05</v>
      </c>
      <c r="H20" t="s">
        <v>23</v>
      </c>
      <c r="I20" s="2">
        <v>45474.832638888889</v>
      </c>
      <c r="J20" t="s">
        <v>24</v>
      </c>
      <c r="L20">
        <v>10.199999999999999</v>
      </c>
      <c r="M20">
        <v>8.9</v>
      </c>
      <c r="N20">
        <v>1.9</v>
      </c>
      <c r="O20">
        <v>1</v>
      </c>
      <c r="P20">
        <v>20.3</v>
      </c>
      <c r="Q20">
        <v>5474.81</v>
      </c>
      <c r="R20">
        <v>10.7</v>
      </c>
      <c r="S20">
        <v>10.9</v>
      </c>
      <c r="T20">
        <v>9.4</v>
      </c>
      <c r="U20">
        <v>9.6</v>
      </c>
      <c r="V20">
        <f t="shared" si="0"/>
        <v>8.2999999999999989</v>
      </c>
    </row>
    <row r="21" spans="1:22" x14ac:dyDescent="0.25">
      <c r="A21" t="s">
        <v>25</v>
      </c>
      <c r="B21">
        <v>5470</v>
      </c>
      <c r="C21" t="s">
        <v>26</v>
      </c>
      <c r="D21" s="2">
        <v>45474.569444444453</v>
      </c>
      <c r="E21">
        <v>7.8</v>
      </c>
      <c r="F21">
        <v>11.7</v>
      </c>
      <c r="H21" t="s">
        <v>23</v>
      </c>
      <c r="I21" s="2">
        <v>45474.573611111111</v>
      </c>
      <c r="J21" t="s">
        <v>27</v>
      </c>
      <c r="L21">
        <v>9.31</v>
      </c>
      <c r="M21">
        <v>9.1999999999999993</v>
      </c>
      <c r="N21">
        <v>11.7</v>
      </c>
      <c r="O21">
        <v>11.8</v>
      </c>
      <c r="P21">
        <v>20.3</v>
      </c>
      <c r="Q21">
        <v>5474.81</v>
      </c>
      <c r="R21">
        <v>10.7</v>
      </c>
      <c r="S21">
        <v>10.9</v>
      </c>
      <c r="T21">
        <v>9.4</v>
      </c>
      <c r="U21">
        <v>9.6</v>
      </c>
      <c r="V21">
        <f t="shared" si="0"/>
        <v>-3.8999999999999995</v>
      </c>
    </row>
    <row r="22" spans="1:22" x14ac:dyDescent="0.25">
      <c r="A22" t="s">
        <v>21</v>
      </c>
      <c r="B22">
        <v>5475</v>
      </c>
      <c r="C22" t="s">
        <v>22</v>
      </c>
      <c r="D22" s="2">
        <v>45474.570138888892</v>
      </c>
      <c r="E22">
        <v>8.9</v>
      </c>
      <c r="F22">
        <v>13.35</v>
      </c>
      <c r="G22">
        <v>0.05</v>
      </c>
      <c r="H22" t="s">
        <v>23</v>
      </c>
      <c r="I22" s="2">
        <v>45474.832638888889</v>
      </c>
      <c r="J22" t="s">
        <v>24</v>
      </c>
      <c r="L22">
        <v>10.3</v>
      </c>
      <c r="M22">
        <v>10.02</v>
      </c>
      <c r="N22">
        <v>1.9</v>
      </c>
      <c r="O22">
        <v>1</v>
      </c>
      <c r="P22">
        <v>20.3</v>
      </c>
      <c r="Q22">
        <v>5474.81</v>
      </c>
      <c r="R22">
        <v>10.7</v>
      </c>
      <c r="S22">
        <v>10.9</v>
      </c>
      <c r="T22">
        <v>9.4</v>
      </c>
      <c r="U22">
        <v>9.6</v>
      </c>
      <c r="V22">
        <f t="shared" si="0"/>
        <v>7</v>
      </c>
    </row>
    <row r="23" spans="1:22" x14ac:dyDescent="0.25">
      <c r="A23" t="s">
        <v>25</v>
      </c>
      <c r="B23">
        <v>5470</v>
      </c>
      <c r="C23" t="s">
        <v>26</v>
      </c>
      <c r="D23" s="2">
        <v>45474.570138888892</v>
      </c>
      <c r="E23">
        <v>9.1</v>
      </c>
      <c r="F23">
        <v>13.5</v>
      </c>
      <c r="H23" t="s">
        <v>23</v>
      </c>
      <c r="I23" s="2">
        <v>45474.575694444437</v>
      </c>
      <c r="J23" t="s">
        <v>27</v>
      </c>
      <c r="L23">
        <v>9.6</v>
      </c>
      <c r="M23">
        <v>8.3000000000000007</v>
      </c>
      <c r="N23">
        <v>13.5</v>
      </c>
      <c r="O23">
        <v>14.3</v>
      </c>
      <c r="P23">
        <v>20.3</v>
      </c>
      <c r="Q23">
        <v>5474.81</v>
      </c>
      <c r="R23">
        <v>10.7</v>
      </c>
      <c r="S23">
        <v>10.9</v>
      </c>
      <c r="T23">
        <v>9.4</v>
      </c>
      <c r="U23">
        <v>9.6</v>
      </c>
      <c r="V23">
        <f t="shared" si="0"/>
        <v>-4.4000000000000004</v>
      </c>
    </row>
    <row r="24" spans="1:22" x14ac:dyDescent="0.25">
      <c r="A24" t="s">
        <v>21</v>
      </c>
      <c r="B24">
        <v>5475</v>
      </c>
      <c r="C24" t="s">
        <v>22</v>
      </c>
      <c r="D24" s="2">
        <v>45474.570833333331</v>
      </c>
      <c r="E24">
        <v>10</v>
      </c>
      <c r="F24">
        <v>13.65</v>
      </c>
      <c r="G24">
        <v>0.05</v>
      </c>
      <c r="H24" t="s">
        <v>23</v>
      </c>
      <c r="I24" s="2">
        <v>45474.832638888889</v>
      </c>
      <c r="J24" t="s">
        <v>24</v>
      </c>
      <c r="L24">
        <v>10.7</v>
      </c>
      <c r="M24">
        <v>9.5</v>
      </c>
      <c r="N24">
        <v>1.9</v>
      </c>
      <c r="O24">
        <v>1</v>
      </c>
      <c r="P24">
        <v>20.3</v>
      </c>
      <c r="Q24">
        <v>5474.81</v>
      </c>
      <c r="R24">
        <v>10.7</v>
      </c>
      <c r="S24">
        <v>10.9</v>
      </c>
      <c r="T24">
        <v>9.4</v>
      </c>
      <c r="U24">
        <v>9.6</v>
      </c>
      <c r="V24">
        <f t="shared" si="0"/>
        <v>8.1</v>
      </c>
    </row>
    <row r="25" spans="1:22" x14ac:dyDescent="0.25">
      <c r="A25" t="s">
        <v>25</v>
      </c>
      <c r="B25">
        <v>5470</v>
      </c>
      <c r="C25" t="s">
        <v>26</v>
      </c>
      <c r="D25" s="2">
        <v>45474.570833333331</v>
      </c>
      <c r="E25">
        <v>8.1999999999999993</v>
      </c>
      <c r="F25">
        <v>12.3</v>
      </c>
      <c r="H25" t="s">
        <v>23</v>
      </c>
      <c r="I25" s="2">
        <v>45474.574999999997</v>
      </c>
      <c r="J25" t="s">
        <v>27</v>
      </c>
      <c r="L25">
        <v>9.1999999999999993</v>
      </c>
      <c r="M25">
        <v>8.8000000000000007</v>
      </c>
      <c r="N25">
        <v>12.3</v>
      </c>
      <c r="O25">
        <v>12.81</v>
      </c>
      <c r="P25">
        <v>20.3</v>
      </c>
      <c r="Q25">
        <v>5474.81</v>
      </c>
      <c r="R25">
        <v>10.7</v>
      </c>
      <c r="S25">
        <v>10.9</v>
      </c>
      <c r="T25">
        <v>9.4</v>
      </c>
      <c r="U25">
        <v>9.6</v>
      </c>
      <c r="V25">
        <f t="shared" si="0"/>
        <v>-4.1000000000000014</v>
      </c>
    </row>
    <row r="26" spans="1:22" x14ac:dyDescent="0.25">
      <c r="A26" t="s">
        <v>21</v>
      </c>
      <c r="B26">
        <v>5475</v>
      </c>
      <c r="C26" t="s">
        <v>22</v>
      </c>
      <c r="D26" s="2">
        <v>45474.571527777778</v>
      </c>
      <c r="E26">
        <v>9.5</v>
      </c>
      <c r="F26">
        <v>13.65</v>
      </c>
      <c r="G26">
        <v>0.05</v>
      </c>
      <c r="H26" t="s">
        <v>23</v>
      </c>
      <c r="I26" s="2">
        <v>45474.832638888889</v>
      </c>
      <c r="J26" t="s">
        <v>24</v>
      </c>
      <c r="L26">
        <v>9.9</v>
      </c>
      <c r="M26">
        <v>9.3000000000000007</v>
      </c>
      <c r="N26">
        <v>1.9</v>
      </c>
      <c r="O26">
        <v>1</v>
      </c>
      <c r="P26">
        <v>20.3</v>
      </c>
      <c r="Q26">
        <v>5474.81</v>
      </c>
      <c r="R26">
        <v>10.7</v>
      </c>
      <c r="S26">
        <v>10.9</v>
      </c>
      <c r="T26">
        <v>9.4</v>
      </c>
      <c r="U26">
        <v>9.6</v>
      </c>
      <c r="V26">
        <f t="shared" si="0"/>
        <v>7.6</v>
      </c>
    </row>
    <row r="27" spans="1:22" x14ac:dyDescent="0.25">
      <c r="A27" t="s">
        <v>25</v>
      </c>
      <c r="B27">
        <v>5470</v>
      </c>
      <c r="C27" t="s">
        <v>26</v>
      </c>
      <c r="D27" s="2">
        <v>45474.571527777778</v>
      </c>
      <c r="E27">
        <v>8.6999999999999993</v>
      </c>
      <c r="F27">
        <v>13.05</v>
      </c>
      <c r="H27" t="s">
        <v>23</v>
      </c>
      <c r="I27" s="2">
        <v>45474.575694444437</v>
      </c>
      <c r="J27" t="s">
        <v>27</v>
      </c>
      <c r="L27">
        <v>9</v>
      </c>
      <c r="M27">
        <v>9</v>
      </c>
      <c r="N27">
        <v>13.05</v>
      </c>
      <c r="O27">
        <v>14.3</v>
      </c>
      <c r="P27">
        <v>20.3</v>
      </c>
      <c r="Q27">
        <v>5474.81</v>
      </c>
      <c r="R27">
        <v>10.7</v>
      </c>
      <c r="S27">
        <v>10.9</v>
      </c>
      <c r="T27">
        <v>9.4</v>
      </c>
      <c r="U27">
        <v>9.6</v>
      </c>
      <c r="V27">
        <f t="shared" si="0"/>
        <v>-4.3500000000000014</v>
      </c>
    </row>
    <row r="28" spans="1:22" x14ac:dyDescent="0.25">
      <c r="A28" t="s">
        <v>21</v>
      </c>
      <c r="B28">
        <v>5475</v>
      </c>
      <c r="C28" t="s">
        <v>22</v>
      </c>
      <c r="D28" s="2">
        <v>45474.572222222218</v>
      </c>
      <c r="E28">
        <v>9.1999999999999993</v>
      </c>
      <c r="F28">
        <v>13.65</v>
      </c>
      <c r="G28">
        <v>0.05</v>
      </c>
      <c r="H28" t="s">
        <v>23</v>
      </c>
      <c r="I28" s="2">
        <v>45474.832638888889</v>
      </c>
      <c r="J28" t="s">
        <v>24</v>
      </c>
      <c r="L28">
        <v>9.1999999999999993</v>
      </c>
      <c r="M28">
        <v>8.89</v>
      </c>
      <c r="N28">
        <v>1.9</v>
      </c>
      <c r="O28">
        <v>1</v>
      </c>
      <c r="P28">
        <v>20.3</v>
      </c>
      <c r="Q28">
        <v>5474.81</v>
      </c>
      <c r="R28">
        <v>10.7</v>
      </c>
      <c r="S28">
        <v>10.9</v>
      </c>
      <c r="T28">
        <v>9.4</v>
      </c>
      <c r="U28">
        <v>9.6</v>
      </c>
      <c r="V28">
        <f t="shared" si="0"/>
        <v>7.2999999999999989</v>
      </c>
    </row>
    <row r="29" spans="1:22" x14ac:dyDescent="0.25">
      <c r="A29" t="s">
        <v>25</v>
      </c>
      <c r="B29">
        <v>5470</v>
      </c>
      <c r="C29" t="s">
        <v>26</v>
      </c>
      <c r="D29" s="2">
        <v>45474.572222222218</v>
      </c>
      <c r="E29">
        <v>9</v>
      </c>
      <c r="F29">
        <v>13.5</v>
      </c>
      <c r="H29" t="s">
        <v>23</v>
      </c>
      <c r="I29" s="2">
        <v>45474.575694444437</v>
      </c>
      <c r="J29" t="s">
        <v>27</v>
      </c>
      <c r="L29">
        <v>10.1</v>
      </c>
      <c r="M29">
        <v>9.6</v>
      </c>
      <c r="N29">
        <v>13.5</v>
      </c>
      <c r="O29">
        <v>14.3</v>
      </c>
      <c r="P29">
        <v>20.3</v>
      </c>
      <c r="Q29">
        <v>5474.81</v>
      </c>
      <c r="R29">
        <v>10.7</v>
      </c>
      <c r="S29">
        <v>10.9</v>
      </c>
      <c r="T29">
        <v>9.4</v>
      </c>
      <c r="U29">
        <v>9.6</v>
      </c>
      <c r="V29">
        <f t="shared" si="0"/>
        <v>-4.5</v>
      </c>
    </row>
    <row r="30" spans="1:22" x14ac:dyDescent="0.25">
      <c r="A30" t="s">
        <v>21</v>
      </c>
      <c r="B30">
        <v>5475</v>
      </c>
      <c r="C30" t="s">
        <v>22</v>
      </c>
      <c r="D30" s="2">
        <v>45474.572916666657</v>
      </c>
      <c r="E30">
        <v>8.8000000000000007</v>
      </c>
      <c r="F30">
        <v>13.2</v>
      </c>
      <c r="G30">
        <v>0.05</v>
      </c>
      <c r="H30" t="s">
        <v>23</v>
      </c>
      <c r="I30" s="2">
        <v>45474.832638888889</v>
      </c>
      <c r="J30" t="s">
        <v>24</v>
      </c>
      <c r="L30">
        <v>9.01</v>
      </c>
      <c r="M30">
        <v>8.42</v>
      </c>
      <c r="N30">
        <v>1.9</v>
      </c>
      <c r="O30">
        <v>1</v>
      </c>
      <c r="P30">
        <v>20.3</v>
      </c>
      <c r="Q30">
        <v>5474.81</v>
      </c>
      <c r="R30">
        <v>10.7</v>
      </c>
      <c r="S30">
        <v>10.9</v>
      </c>
      <c r="T30">
        <v>9.4</v>
      </c>
      <c r="U30">
        <v>9.6</v>
      </c>
      <c r="V30">
        <f t="shared" si="0"/>
        <v>6.9</v>
      </c>
    </row>
    <row r="31" spans="1:22" x14ac:dyDescent="0.25">
      <c r="A31" t="s">
        <v>25</v>
      </c>
      <c r="B31">
        <v>5470</v>
      </c>
      <c r="C31" t="s">
        <v>26</v>
      </c>
      <c r="D31" s="2">
        <v>45474.572916666657</v>
      </c>
      <c r="E31">
        <v>9.5</v>
      </c>
      <c r="F31">
        <v>13.725</v>
      </c>
      <c r="H31" t="s">
        <v>23</v>
      </c>
      <c r="I31" s="2">
        <v>45474.575694444437</v>
      </c>
      <c r="J31" t="s">
        <v>27</v>
      </c>
      <c r="L31">
        <v>10.1</v>
      </c>
      <c r="M31">
        <v>10.1</v>
      </c>
      <c r="N31">
        <v>13.725</v>
      </c>
      <c r="O31">
        <v>14.3</v>
      </c>
      <c r="P31">
        <v>20.3</v>
      </c>
      <c r="Q31">
        <v>5474.81</v>
      </c>
      <c r="R31">
        <v>10.7</v>
      </c>
      <c r="S31">
        <v>10.9</v>
      </c>
      <c r="T31">
        <v>9.4</v>
      </c>
      <c r="U31">
        <v>9.6</v>
      </c>
      <c r="V31">
        <f t="shared" si="0"/>
        <v>-4.2249999999999996</v>
      </c>
    </row>
    <row r="32" spans="1:22" x14ac:dyDescent="0.25">
      <c r="A32" t="s">
        <v>21</v>
      </c>
      <c r="B32">
        <v>5470</v>
      </c>
      <c r="C32" t="s">
        <v>30</v>
      </c>
      <c r="D32" s="2">
        <v>45474.573611111111</v>
      </c>
      <c r="E32">
        <v>10.9</v>
      </c>
      <c r="F32">
        <v>14.1</v>
      </c>
      <c r="G32">
        <v>0.05</v>
      </c>
      <c r="H32" t="s">
        <v>23</v>
      </c>
      <c r="I32" s="2">
        <v>45474.832638888889</v>
      </c>
      <c r="J32" t="s">
        <v>24</v>
      </c>
      <c r="L32">
        <v>11.6</v>
      </c>
      <c r="M32">
        <v>10.1</v>
      </c>
      <c r="N32">
        <v>6.3</v>
      </c>
      <c r="O32">
        <v>1</v>
      </c>
      <c r="P32">
        <v>20.3</v>
      </c>
      <c r="Q32">
        <v>5474.81</v>
      </c>
      <c r="R32">
        <v>10.7</v>
      </c>
      <c r="S32">
        <v>10.9</v>
      </c>
      <c r="T32">
        <v>9.4</v>
      </c>
      <c r="U32">
        <v>9.6</v>
      </c>
      <c r="V32">
        <f t="shared" si="0"/>
        <v>4.6000000000000005</v>
      </c>
    </row>
    <row r="33" spans="1:22" x14ac:dyDescent="0.25">
      <c r="A33" t="s">
        <v>25</v>
      </c>
      <c r="B33">
        <v>5465</v>
      </c>
      <c r="C33" t="s">
        <v>31</v>
      </c>
      <c r="D33" s="2">
        <v>45474.573611111111</v>
      </c>
      <c r="E33">
        <v>7.9</v>
      </c>
      <c r="F33">
        <v>11.85</v>
      </c>
      <c r="H33" t="s">
        <v>23</v>
      </c>
      <c r="I33" s="2">
        <v>45474.576388888891</v>
      </c>
      <c r="J33" t="s">
        <v>27</v>
      </c>
      <c r="L33">
        <v>9.58</v>
      </c>
      <c r="M33">
        <v>9.4499999999999993</v>
      </c>
      <c r="N33">
        <v>11.85</v>
      </c>
      <c r="O33">
        <v>13.35</v>
      </c>
      <c r="P33">
        <v>20.3</v>
      </c>
      <c r="Q33">
        <v>5474.81</v>
      </c>
      <c r="R33">
        <v>10.7</v>
      </c>
      <c r="S33">
        <v>10.9</v>
      </c>
      <c r="T33">
        <v>9.4</v>
      </c>
      <c r="U33">
        <v>9.6</v>
      </c>
      <c r="V33">
        <f t="shared" si="0"/>
        <v>-3.9499999999999993</v>
      </c>
    </row>
    <row r="34" spans="1:22" x14ac:dyDescent="0.25">
      <c r="A34" t="s">
        <v>21</v>
      </c>
      <c r="B34">
        <v>5470</v>
      </c>
      <c r="C34" t="s">
        <v>30</v>
      </c>
      <c r="D34" s="2">
        <v>45474.574305555558</v>
      </c>
      <c r="E34">
        <v>9.9</v>
      </c>
      <c r="F34">
        <v>14.475</v>
      </c>
      <c r="G34">
        <v>0.05</v>
      </c>
      <c r="H34" t="s">
        <v>23</v>
      </c>
      <c r="I34" s="2">
        <v>45474.832638888889</v>
      </c>
      <c r="J34" t="s">
        <v>24</v>
      </c>
      <c r="L34">
        <v>10.7</v>
      </c>
      <c r="M34">
        <v>10</v>
      </c>
      <c r="N34">
        <v>6.3</v>
      </c>
      <c r="O34">
        <v>1</v>
      </c>
      <c r="P34">
        <v>20.3</v>
      </c>
      <c r="Q34">
        <v>5474.81</v>
      </c>
      <c r="R34">
        <v>10.7</v>
      </c>
      <c r="S34">
        <v>10.9</v>
      </c>
      <c r="T34">
        <v>9.4</v>
      </c>
      <c r="U34">
        <v>9.6</v>
      </c>
      <c r="V34">
        <f t="shared" si="0"/>
        <v>3.6000000000000005</v>
      </c>
    </row>
    <row r="35" spans="1:22" x14ac:dyDescent="0.25">
      <c r="A35" t="s">
        <v>25</v>
      </c>
      <c r="B35">
        <v>5465</v>
      </c>
      <c r="C35" t="s">
        <v>31</v>
      </c>
      <c r="D35" s="2">
        <v>45474.574305555558</v>
      </c>
      <c r="E35">
        <v>9.4</v>
      </c>
      <c r="F35">
        <v>14.1</v>
      </c>
      <c r="H35" t="s">
        <v>23</v>
      </c>
      <c r="I35" s="2">
        <v>45474.59097222222</v>
      </c>
      <c r="J35" t="s">
        <v>27</v>
      </c>
      <c r="L35">
        <v>9.9</v>
      </c>
      <c r="M35">
        <v>9.9</v>
      </c>
      <c r="N35">
        <v>14.1</v>
      </c>
      <c r="O35">
        <v>16.489999999999998</v>
      </c>
      <c r="P35">
        <v>20.3</v>
      </c>
      <c r="Q35">
        <v>5474.81</v>
      </c>
      <c r="R35">
        <v>10.7</v>
      </c>
      <c r="S35">
        <v>10.9</v>
      </c>
      <c r="T35">
        <v>9.4</v>
      </c>
      <c r="U35">
        <v>9.6</v>
      </c>
      <c r="V35">
        <f t="shared" si="0"/>
        <v>-4.6999999999999993</v>
      </c>
    </row>
    <row r="36" spans="1:22" x14ac:dyDescent="0.25">
      <c r="A36" t="s">
        <v>21</v>
      </c>
      <c r="B36">
        <v>5470</v>
      </c>
      <c r="C36" t="s">
        <v>30</v>
      </c>
      <c r="D36" s="2">
        <v>45474.574999999997</v>
      </c>
      <c r="E36">
        <v>9.8000000000000007</v>
      </c>
      <c r="F36">
        <v>14.7</v>
      </c>
      <c r="G36">
        <v>0.05</v>
      </c>
      <c r="H36" t="s">
        <v>23</v>
      </c>
      <c r="I36" s="2">
        <v>45474.832638888889</v>
      </c>
      <c r="J36" t="s">
        <v>24</v>
      </c>
      <c r="L36">
        <v>10.3</v>
      </c>
      <c r="M36">
        <v>9.6</v>
      </c>
      <c r="N36">
        <v>6.3</v>
      </c>
      <c r="O36">
        <v>1</v>
      </c>
      <c r="P36">
        <v>20.3</v>
      </c>
      <c r="Q36">
        <v>5474.81</v>
      </c>
      <c r="R36">
        <v>10.7</v>
      </c>
      <c r="S36">
        <v>10.9</v>
      </c>
      <c r="T36">
        <v>9.4</v>
      </c>
      <c r="U36">
        <v>9.6</v>
      </c>
      <c r="V36">
        <f t="shared" si="0"/>
        <v>3.5000000000000009</v>
      </c>
    </row>
    <row r="37" spans="1:22" x14ac:dyDescent="0.25">
      <c r="A37" t="s">
        <v>25</v>
      </c>
      <c r="B37">
        <v>5465</v>
      </c>
      <c r="C37" t="s">
        <v>31</v>
      </c>
      <c r="D37" s="2">
        <v>45474.574999999997</v>
      </c>
      <c r="E37">
        <v>9.9</v>
      </c>
      <c r="F37">
        <v>14.775</v>
      </c>
      <c r="H37" t="s">
        <v>23</v>
      </c>
      <c r="I37" s="2">
        <v>45474.59097222222</v>
      </c>
      <c r="J37" t="s">
        <v>27</v>
      </c>
      <c r="L37">
        <v>10.44</v>
      </c>
      <c r="M37">
        <v>10.199999999999999</v>
      </c>
      <c r="N37">
        <v>14.775</v>
      </c>
      <c r="O37">
        <v>16.489999999999998</v>
      </c>
      <c r="P37">
        <v>20.3</v>
      </c>
      <c r="Q37">
        <v>5474.81</v>
      </c>
      <c r="R37">
        <v>10.7</v>
      </c>
      <c r="S37">
        <v>10.9</v>
      </c>
      <c r="T37">
        <v>9.4</v>
      </c>
      <c r="U37">
        <v>9.6</v>
      </c>
      <c r="V37">
        <f t="shared" si="0"/>
        <v>-4.875</v>
      </c>
    </row>
    <row r="38" spans="1:22" x14ac:dyDescent="0.25">
      <c r="A38" t="s">
        <v>21</v>
      </c>
      <c r="B38">
        <v>5470</v>
      </c>
      <c r="C38" t="s">
        <v>30</v>
      </c>
      <c r="D38" s="2">
        <v>45474.575694444437</v>
      </c>
      <c r="E38">
        <v>9.6999999999999993</v>
      </c>
      <c r="F38">
        <v>14.55</v>
      </c>
      <c r="G38">
        <v>0.05</v>
      </c>
      <c r="H38" t="s">
        <v>23</v>
      </c>
      <c r="I38" s="2">
        <v>45474.832638888889</v>
      </c>
      <c r="J38" t="s">
        <v>24</v>
      </c>
      <c r="L38">
        <v>10</v>
      </c>
      <c r="M38">
        <v>9.1</v>
      </c>
      <c r="N38">
        <v>6.3</v>
      </c>
      <c r="O38">
        <v>1</v>
      </c>
      <c r="P38">
        <v>20.3</v>
      </c>
      <c r="Q38">
        <v>5474.81</v>
      </c>
      <c r="R38">
        <v>10.7</v>
      </c>
      <c r="S38">
        <v>10.9</v>
      </c>
      <c r="T38">
        <v>9.4</v>
      </c>
      <c r="U38">
        <v>9.6</v>
      </c>
      <c r="V38">
        <f t="shared" si="0"/>
        <v>3.3999999999999995</v>
      </c>
    </row>
    <row r="39" spans="1:22" x14ac:dyDescent="0.25">
      <c r="A39" t="s">
        <v>25</v>
      </c>
      <c r="B39">
        <v>5465</v>
      </c>
      <c r="C39" t="s">
        <v>31</v>
      </c>
      <c r="D39" s="2">
        <v>45474.575694444437</v>
      </c>
      <c r="E39">
        <v>10.1</v>
      </c>
      <c r="F39">
        <v>14.85</v>
      </c>
      <c r="H39" t="s">
        <v>23</v>
      </c>
      <c r="I39" s="2">
        <v>45474.59097222222</v>
      </c>
      <c r="J39" t="s">
        <v>27</v>
      </c>
      <c r="L39">
        <v>11.8</v>
      </c>
      <c r="M39">
        <v>11.4</v>
      </c>
      <c r="N39">
        <v>14.85</v>
      </c>
      <c r="O39">
        <v>16.489999999999998</v>
      </c>
      <c r="P39">
        <v>20.3</v>
      </c>
      <c r="Q39">
        <v>5474.81</v>
      </c>
      <c r="R39">
        <v>10.7</v>
      </c>
      <c r="S39">
        <v>10.9</v>
      </c>
      <c r="T39">
        <v>9.4</v>
      </c>
      <c r="U39">
        <v>9.6</v>
      </c>
      <c r="V39">
        <f t="shared" si="0"/>
        <v>-4.75</v>
      </c>
    </row>
    <row r="40" spans="1:22" x14ac:dyDescent="0.25">
      <c r="A40" t="s">
        <v>21</v>
      </c>
      <c r="B40">
        <v>5465</v>
      </c>
      <c r="C40" t="s">
        <v>32</v>
      </c>
      <c r="D40" s="2">
        <v>45474.576388888891</v>
      </c>
      <c r="E40">
        <v>11.4</v>
      </c>
      <c r="F40">
        <v>15.525</v>
      </c>
      <c r="H40" t="s">
        <v>23</v>
      </c>
      <c r="I40" s="2">
        <v>45474.583333333343</v>
      </c>
      <c r="J40" t="s">
        <v>27</v>
      </c>
      <c r="L40">
        <v>11.5</v>
      </c>
      <c r="M40">
        <v>10.7</v>
      </c>
      <c r="N40">
        <v>15.525</v>
      </c>
      <c r="O40">
        <v>16.100000000000001</v>
      </c>
      <c r="P40">
        <v>20.3</v>
      </c>
      <c r="Q40">
        <v>5474.81</v>
      </c>
      <c r="R40">
        <v>10.7</v>
      </c>
      <c r="S40">
        <v>10.9</v>
      </c>
      <c r="T40">
        <v>9.4</v>
      </c>
      <c r="U40">
        <v>9.6</v>
      </c>
      <c r="V40">
        <f t="shared" si="0"/>
        <v>-4.125</v>
      </c>
    </row>
    <row r="41" spans="1:22" x14ac:dyDescent="0.25">
      <c r="A41" t="s">
        <v>25</v>
      </c>
      <c r="B41">
        <v>5460</v>
      </c>
      <c r="C41" t="s">
        <v>33</v>
      </c>
      <c r="D41" s="2">
        <v>45474.576388888891</v>
      </c>
      <c r="E41">
        <v>9.3000000000000007</v>
      </c>
      <c r="F41">
        <v>13.95</v>
      </c>
      <c r="G41">
        <v>0.05</v>
      </c>
      <c r="H41" t="s">
        <v>23</v>
      </c>
      <c r="I41" s="2">
        <v>45474.591666666667</v>
      </c>
      <c r="J41" t="s">
        <v>27</v>
      </c>
      <c r="L41">
        <v>11</v>
      </c>
      <c r="M41">
        <v>10.6</v>
      </c>
      <c r="N41">
        <v>13.95</v>
      </c>
      <c r="O41">
        <v>16.399999999999999</v>
      </c>
      <c r="P41">
        <v>20.3</v>
      </c>
      <c r="Q41">
        <v>5474.81</v>
      </c>
      <c r="R41">
        <v>10.7</v>
      </c>
      <c r="S41">
        <v>10.9</v>
      </c>
      <c r="T41">
        <v>9.4</v>
      </c>
      <c r="U41">
        <v>9.6</v>
      </c>
      <c r="V41">
        <f t="shared" si="0"/>
        <v>-4.6499999999999986</v>
      </c>
    </row>
    <row r="42" spans="1:22" x14ac:dyDescent="0.25">
      <c r="A42" t="s">
        <v>21</v>
      </c>
      <c r="B42">
        <v>5465</v>
      </c>
      <c r="C42" t="s">
        <v>32</v>
      </c>
      <c r="D42" s="2">
        <v>45474.57708333333</v>
      </c>
      <c r="E42">
        <v>10.7</v>
      </c>
      <c r="F42">
        <v>15.975</v>
      </c>
      <c r="H42" t="s">
        <v>23</v>
      </c>
      <c r="I42" s="2">
        <v>45474.583333333343</v>
      </c>
      <c r="J42" t="s">
        <v>27</v>
      </c>
      <c r="L42">
        <v>11.9</v>
      </c>
      <c r="M42">
        <v>11.9</v>
      </c>
      <c r="N42">
        <v>15.975</v>
      </c>
      <c r="O42">
        <v>16.100000000000001</v>
      </c>
      <c r="P42">
        <v>20.3</v>
      </c>
      <c r="Q42">
        <v>5474.81</v>
      </c>
      <c r="R42">
        <v>10.7</v>
      </c>
      <c r="S42">
        <v>10.9</v>
      </c>
      <c r="T42">
        <v>9.4</v>
      </c>
      <c r="U42">
        <v>9.6</v>
      </c>
      <c r="V42">
        <f t="shared" si="0"/>
        <v>-5.2750000000000004</v>
      </c>
    </row>
    <row r="43" spans="1:22" x14ac:dyDescent="0.25">
      <c r="A43" t="s">
        <v>25</v>
      </c>
      <c r="B43">
        <v>5460</v>
      </c>
      <c r="C43" t="s">
        <v>33</v>
      </c>
      <c r="D43" s="2">
        <v>45474.57708333333</v>
      </c>
      <c r="E43">
        <v>10.6</v>
      </c>
      <c r="F43">
        <v>15.9</v>
      </c>
      <c r="G43">
        <v>0.05</v>
      </c>
      <c r="H43" t="s">
        <v>23</v>
      </c>
      <c r="I43" s="2">
        <v>45474.591666666667</v>
      </c>
      <c r="J43" t="s">
        <v>27</v>
      </c>
      <c r="L43">
        <v>10.7</v>
      </c>
      <c r="M43">
        <v>8.9</v>
      </c>
      <c r="N43">
        <v>15.9</v>
      </c>
      <c r="O43">
        <v>16.399999999999999</v>
      </c>
      <c r="P43">
        <v>20.3</v>
      </c>
      <c r="Q43">
        <v>5474.81</v>
      </c>
      <c r="R43">
        <v>10.7</v>
      </c>
      <c r="S43">
        <v>10.9</v>
      </c>
      <c r="T43">
        <v>9.4</v>
      </c>
      <c r="U43">
        <v>9.6</v>
      </c>
      <c r="V43">
        <f t="shared" si="0"/>
        <v>-5.3000000000000007</v>
      </c>
    </row>
    <row r="44" spans="1:22" x14ac:dyDescent="0.25">
      <c r="A44" t="s">
        <v>21</v>
      </c>
      <c r="B44">
        <v>5465</v>
      </c>
      <c r="C44" t="s">
        <v>32</v>
      </c>
      <c r="D44" s="2">
        <v>45474.577777777777</v>
      </c>
      <c r="E44">
        <v>11.7</v>
      </c>
      <c r="F44">
        <v>15.3</v>
      </c>
      <c r="H44" t="s">
        <v>23</v>
      </c>
      <c r="I44" s="2">
        <v>45474.583333333343</v>
      </c>
      <c r="J44" t="s">
        <v>27</v>
      </c>
      <c r="L44">
        <v>12.03</v>
      </c>
      <c r="M44">
        <v>11.3</v>
      </c>
      <c r="N44">
        <v>15.3</v>
      </c>
      <c r="O44">
        <v>16.100000000000001</v>
      </c>
      <c r="P44">
        <v>20.3</v>
      </c>
      <c r="Q44">
        <v>5474.81</v>
      </c>
      <c r="R44">
        <v>10.7</v>
      </c>
      <c r="S44">
        <v>10.9</v>
      </c>
      <c r="T44">
        <v>9.4</v>
      </c>
      <c r="U44">
        <v>9.6</v>
      </c>
      <c r="V44">
        <f t="shared" si="0"/>
        <v>-3.6000000000000014</v>
      </c>
    </row>
    <row r="45" spans="1:22" x14ac:dyDescent="0.25">
      <c r="A45" t="s">
        <v>25</v>
      </c>
      <c r="B45">
        <v>5460</v>
      </c>
      <c r="C45" t="s">
        <v>33</v>
      </c>
      <c r="D45" s="2">
        <v>45474.577777777777</v>
      </c>
      <c r="E45">
        <v>8.6999999999999993</v>
      </c>
      <c r="F45">
        <v>13.05</v>
      </c>
      <c r="G45">
        <v>0.05</v>
      </c>
      <c r="H45" t="s">
        <v>23</v>
      </c>
      <c r="I45" s="2">
        <v>45474.59097222222</v>
      </c>
      <c r="J45" t="s">
        <v>27</v>
      </c>
      <c r="L45">
        <v>9.1999999999999993</v>
      </c>
      <c r="M45">
        <v>9.1</v>
      </c>
      <c r="N45">
        <v>13.05</v>
      </c>
      <c r="O45">
        <v>13.7</v>
      </c>
      <c r="P45">
        <v>20.3</v>
      </c>
      <c r="Q45">
        <v>5474.81</v>
      </c>
      <c r="R45">
        <v>10.7</v>
      </c>
      <c r="S45">
        <v>10.9</v>
      </c>
      <c r="T45">
        <v>9.4</v>
      </c>
      <c r="U45">
        <v>9.6</v>
      </c>
      <c r="V45">
        <f t="shared" si="0"/>
        <v>-4.3500000000000014</v>
      </c>
    </row>
    <row r="46" spans="1:22" x14ac:dyDescent="0.25">
      <c r="A46" t="s">
        <v>21</v>
      </c>
      <c r="B46">
        <v>5465</v>
      </c>
      <c r="C46" t="s">
        <v>32</v>
      </c>
      <c r="D46" s="2">
        <v>45474.578472222223</v>
      </c>
      <c r="E46">
        <v>11.2</v>
      </c>
      <c r="F46">
        <v>15.225</v>
      </c>
      <c r="H46" t="s">
        <v>23</v>
      </c>
      <c r="I46" s="2">
        <v>45474.583333333343</v>
      </c>
      <c r="J46" t="s">
        <v>27</v>
      </c>
      <c r="L46">
        <v>11.9</v>
      </c>
      <c r="M46">
        <v>11.1</v>
      </c>
      <c r="N46">
        <v>15.225</v>
      </c>
      <c r="O46">
        <v>16.100000000000001</v>
      </c>
      <c r="P46">
        <v>20.3</v>
      </c>
      <c r="Q46">
        <v>5474.81</v>
      </c>
      <c r="R46">
        <v>10.7</v>
      </c>
      <c r="S46">
        <v>10.9</v>
      </c>
      <c r="T46">
        <v>9.4</v>
      </c>
      <c r="U46">
        <v>9.6</v>
      </c>
      <c r="V46">
        <f t="shared" si="0"/>
        <v>-4.0250000000000004</v>
      </c>
    </row>
    <row r="47" spans="1:22" x14ac:dyDescent="0.25">
      <c r="A47" t="s">
        <v>25</v>
      </c>
      <c r="B47">
        <v>5460</v>
      </c>
      <c r="C47" t="s">
        <v>33</v>
      </c>
      <c r="D47" s="2">
        <v>45474.578472222223</v>
      </c>
      <c r="E47">
        <v>9.1</v>
      </c>
      <c r="F47">
        <v>13.65</v>
      </c>
      <c r="G47">
        <v>0.05</v>
      </c>
      <c r="H47" t="s">
        <v>23</v>
      </c>
      <c r="I47" s="2">
        <v>45474.59097222222</v>
      </c>
      <c r="J47" t="s">
        <v>27</v>
      </c>
      <c r="L47">
        <v>9.5</v>
      </c>
      <c r="M47">
        <v>9.1</v>
      </c>
      <c r="N47">
        <v>13.65</v>
      </c>
      <c r="O47">
        <v>13.7</v>
      </c>
      <c r="P47">
        <v>20.3</v>
      </c>
      <c r="Q47">
        <v>5474.81</v>
      </c>
      <c r="R47">
        <v>10.7</v>
      </c>
      <c r="S47">
        <v>10.9</v>
      </c>
      <c r="T47">
        <v>9.4</v>
      </c>
      <c r="U47">
        <v>9.6</v>
      </c>
      <c r="V47">
        <f t="shared" si="0"/>
        <v>-4.5500000000000007</v>
      </c>
    </row>
    <row r="48" spans="1:22" x14ac:dyDescent="0.25">
      <c r="A48" t="s">
        <v>21</v>
      </c>
      <c r="B48">
        <v>5465</v>
      </c>
      <c r="C48" t="s">
        <v>32</v>
      </c>
      <c r="D48" s="2">
        <v>45474.57916666667</v>
      </c>
      <c r="E48">
        <v>11.2</v>
      </c>
      <c r="F48">
        <v>15.225</v>
      </c>
      <c r="H48" t="s">
        <v>23</v>
      </c>
      <c r="I48" s="2">
        <v>45474.583333333343</v>
      </c>
      <c r="J48" t="s">
        <v>27</v>
      </c>
      <c r="L48">
        <v>12.1</v>
      </c>
      <c r="M48">
        <v>11.5</v>
      </c>
      <c r="N48">
        <v>15.225</v>
      </c>
      <c r="O48">
        <v>16.100000000000001</v>
      </c>
      <c r="P48">
        <v>20.3</v>
      </c>
      <c r="Q48">
        <v>5474.81</v>
      </c>
      <c r="R48">
        <v>10.7</v>
      </c>
      <c r="S48">
        <v>10.9</v>
      </c>
      <c r="T48">
        <v>9.4</v>
      </c>
      <c r="U48">
        <v>9.6</v>
      </c>
      <c r="V48">
        <f t="shared" si="0"/>
        <v>-4.0250000000000004</v>
      </c>
    </row>
    <row r="49" spans="1:22" x14ac:dyDescent="0.25">
      <c r="A49" t="s">
        <v>25</v>
      </c>
      <c r="B49">
        <v>5460</v>
      </c>
      <c r="C49" t="s">
        <v>33</v>
      </c>
      <c r="D49" s="2">
        <v>45474.57916666667</v>
      </c>
      <c r="E49">
        <v>9.1</v>
      </c>
      <c r="F49">
        <v>13.65</v>
      </c>
      <c r="G49">
        <v>0.05</v>
      </c>
      <c r="H49" t="s">
        <v>23</v>
      </c>
      <c r="I49" s="2">
        <v>45474.59097222222</v>
      </c>
      <c r="J49" t="s">
        <v>27</v>
      </c>
      <c r="L49">
        <v>9.5</v>
      </c>
      <c r="M49">
        <v>9.1999999999999993</v>
      </c>
      <c r="N49">
        <v>13.65</v>
      </c>
      <c r="O49">
        <v>13.7</v>
      </c>
      <c r="P49">
        <v>20.3</v>
      </c>
      <c r="Q49">
        <v>5474.81</v>
      </c>
      <c r="R49">
        <v>10.7</v>
      </c>
      <c r="S49">
        <v>10.9</v>
      </c>
      <c r="T49">
        <v>9.4</v>
      </c>
      <c r="U49">
        <v>9.6</v>
      </c>
      <c r="V49">
        <f t="shared" si="0"/>
        <v>-4.5500000000000007</v>
      </c>
    </row>
    <row r="50" spans="1:22" x14ac:dyDescent="0.25">
      <c r="A50" t="s">
        <v>21</v>
      </c>
      <c r="B50">
        <v>5465</v>
      </c>
      <c r="C50" t="s">
        <v>32</v>
      </c>
      <c r="D50" s="2">
        <v>45474.579861111109</v>
      </c>
      <c r="E50">
        <v>11.4</v>
      </c>
      <c r="F50">
        <v>15.375</v>
      </c>
      <c r="H50" t="s">
        <v>23</v>
      </c>
      <c r="I50" s="2">
        <v>45474.583333333343</v>
      </c>
      <c r="J50" t="s">
        <v>27</v>
      </c>
      <c r="L50">
        <v>11.9</v>
      </c>
      <c r="M50">
        <v>11.7</v>
      </c>
      <c r="N50">
        <v>15.375</v>
      </c>
      <c r="O50">
        <v>16.100000000000001</v>
      </c>
      <c r="P50">
        <v>20.3</v>
      </c>
      <c r="Q50">
        <v>5474.81</v>
      </c>
      <c r="R50">
        <v>10.7</v>
      </c>
      <c r="S50">
        <v>10.9</v>
      </c>
      <c r="T50">
        <v>9.4</v>
      </c>
      <c r="U50">
        <v>9.6</v>
      </c>
      <c r="V50">
        <f t="shared" si="0"/>
        <v>-3.9749999999999996</v>
      </c>
    </row>
    <row r="51" spans="1:22" x14ac:dyDescent="0.25">
      <c r="A51" t="s">
        <v>25</v>
      </c>
      <c r="B51">
        <v>5460</v>
      </c>
      <c r="C51" t="s">
        <v>33</v>
      </c>
      <c r="D51" s="2">
        <v>45474.579861111109</v>
      </c>
      <c r="E51">
        <v>9.1</v>
      </c>
      <c r="F51">
        <v>13.65</v>
      </c>
      <c r="G51">
        <v>0.05</v>
      </c>
      <c r="H51" t="s">
        <v>23</v>
      </c>
      <c r="I51" s="2">
        <v>45474.59097222222</v>
      </c>
      <c r="J51" t="s">
        <v>27</v>
      </c>
      <c r="L51">
        <v>9.3000000000000007</v>
      </c>
      <c r="M51">
        <v>8.9</v>
      </c>
      <c r="N51">
        <v>13.65</v>
      </c>
      <c r="O51">
        <v>13.7</v>
      </c>
      <c r="P51">
        <v>20.3</v>
      </c>
      <c r="Q51">
        <v>5474.81</v>
      </c>
      <c r="R51">
        <v>10.7</v>
      </c>
      <c r="S51">
        <v>10.9</v>
      </c>
      <c r="T51">
        <v>9.4</v>
      </c>
      <c r="U51">
        <v>9.6</v>
      </c>
      <c r="V51">
        <f t="shared" si="0"/>
        <v>-4.5500000000000007</v>
      </c>
    </row>
    <row r="52" spans="1:22" x14ac:dyDescent="0.25">
      <c r="A52" t="s">
        <v>21</v>
      </c>
      <c r="B52">
        <v>5465</v>
      </c>
      <c r="C52" t="s">
        <v>32</v>
      </c>
      <c r="D52" s="2">
        <v>45474.580555555563</v>
      </c>
      <c r="E52">
        <v>11.5</v>
      </c>
      <c r="F52">
        <v>15.3</v>
      </c>
      <c r="H52" t="s">
        <v>23</v>
      </c>
      <c r="I52" s="2">
        <v>45474.583333333343</v>
      </c>
      <c r="J52" t="s">
        <v>27</v>
      </c>
      <c r="L52">
        <v>12</v>
      </c>
      <c r="M52">
        <v>11.8</v>
      </c>
      <c r="N52">
        <v>15.3</v>
      </c>
      <c r="O52">
        <v>16.100000000000001</v>
      </c>
      <c r="P52">
        <v>20.3</v>
      </c>
      <c r="Q52">
        <v>5474.81</v>
      </c>
      <c r="R52">
        <v>10.7</v>
      </c>
      <c r="S52">
        <v>10.9</v>
      </c>
      <c r="T52">
        <v>9.4</v>
      </c>
      <c r="U52">
        <v>9.6</v>
      </c>
      <c r="V52">
        <f t="shared" si="0"/>
        <v>-3.8000000000000007</v>
      </c>
    </row>
    <row r="53" spans="1:22" x14ac:dyDescent="0.25">
      <c r="A53" t="s">
        <v>25</v>
      </c>
      <c r="B53">
        <v>5460</v>
      </c>
      <c r="C53" t="s">
        <v>33</v>
      </c>
      <c r="D53" s="2">
        <v>45474.580555555563</v>
      </c>
      <c r="E53">
        <v>8.9</v>
      </c>
      <c r="F53">
        <v>13.35</v>
      </c>
      <c r="G53">
        <v>0.05</v>
      </c>
      <c r="H53" t="s">
        <v>23</v>
      </c>
      <c r="I53" s="2">
        <v>45474.59097222222</v>
      </c>
      <c r="J53" t="s">
        <v>27</v>
      </c>
      <c r="L53">
        <v>9.1999999999999993</v>
      </c>
      <c r="M53">
        <v>8.6999999999999993</v>
      </c>
      <c r="N53">
        <v>13.35</v>
      </c>
      <c r="O53">
        <v>13.7</v>
      </c>
      <c r="P53">
        <v>20.3</v>
      </c>
      <c r="Q53">
        <v>5474.81</v>
      </c>
      <c r="R53">
        <v>10.7</v>
      </c>
      <c r="S53">
        <v>10.9</v>
      </c>
      <c r="T53">
        <v>9.4</v>
      </c>
      <c r="U53">
        <v>9.6</v>
      </c>
      <c r="V53">
        <f t="shared" si="0"/>
        <v>-4.4499999999999993</v>
      </c>
    </row>
    <row r="54" spans="1:22" x14ac:dyDescent="0.25">
      <c r="A54" t="s">
        <v>21</v>
      </c>
      <c r="B54">
        <v>5470</v>
      </c>
      <c r="C54" t="s">
        <v>30</v>
      </c>
      <c r="D54" s="2">
        <v>45474.581250000003</v>
      </c>
      <c r="E54">
        <v>9.1999999999999993</v>
      </c>
      <c r="F54">
        <v>13.8</v>
      </c>
      <c r="G54">
        <v>0.05</v>
      </c>
      <c r="H54" t="s">
        <v>23</v>
      </c>
      <c r="I54" s="2">
        <v>45474.832638888889</v>
      </c>
      <c r="J54" t="s">
        <v>24</v>
      </c>
      <c r="L54">
        <v>10.1</v>
      </c>
      <c r="M54">
        <v>10</v>
      </c>
      <c r="N54">
        <v>6.3</v>
      </c>
      <c r="O54">
        <v>1</v>
      </c>
      <c r="P54">
        <v>20.3</v>
      </c>
      <c r="Q54">
        <v>5474.81</v>
      </c>
      <c r="R54">
        <v>10.7</v>
      </c>
      <c r="S54">
        <v>10.9</v>
      </c>
      <c r="T54">
        <v>9.4</v>
      </c>
      <c r="U54">
        <v>9.6</v>
      </c>
      <c r="V54">
        <f t="shared" si="0"/>
        <v>2.8999999999999995</v>
      </c>
    </row>
    <row r="55" spans="1:22" x14ac:dyDescent="0.25">
      <c r="A55" t="s">
        <v>25</v>
      </c>
      <c r="B55">
        <v>5465</v>
      </c>
      <c r="C55" t="s">
        <v>31</v>
      </c>
      <c r="D55" s="2">
        <v>45474.581250000003</v>
      </c>
      <c r="E55">
        <v>10.7</v>
      </c>
      <c r="F55">
        <v>14.925000000000001</v>
      </c>
      <c r="H55" t="s">
        <v>23</v>
      </c>
      <c r="I55" s="2">
        <v>45474.59097222222</v>
      </c>
      <c r="J55" t="s">
        <v>27</v>
      </c>
      <c r="L55">
        <v>10.81</v>
      </c>
      <c r="M55">
        <v>9.44</v>
      </c>
      <c r="N55">
        <v>14.925000000000001</v>
      </c>
      <c r="O55">
        <v>16.489999999999998</v>
      </c>
      <c r="P55">
        <v>20.3</v>
      </c>
      <c r="Q55">
        <v>5474.81</v>
      </c>
      <c r="R55">
        <v>10.7</v>
      </c>
      <c r="S55">
        <v>10.9</v>
      </c>
      <c r="T55">
        <v>9.4</v>
      </c>
      <c r="U55">
        <v>9.6</v>
      </c>
      <c r="V55">
        <f t="shared" si="0"/>
        <v>-4.2250000000000014</v>
      </c>
    </row>
    <row r="56" spans="1:22" x14ac:dyDescent="0.25">
      <c r="A56" t="s">
        <v>21</v>
      </c>
      <c r="B56">
        <v>5470</v>
      </c>
      <c r="C56" t="s">
        <v>30</v>
      </c>
      <c r="D56" s="2">
        <v>45474.581944444442</v>
      </c>
      <c r="E56">
        <v>10</v>
      </c>
      <c r="F56">
        <v>14.55</v>
      </c>
      <c r="G56">
        <v>0.05</v>
      </c>
      <c r="H56" t="s">
        <v>23</v>
      </c>
      <c r="I56" s="2">
        <v>45474.832638888889</v>
      </c>
      <c r="J56" t="s">
        <v>24</v>
      </c>
      <c r="L56">
        <v>10.9</v>
      </c>
      <c r="M56">
        <v>10.199999999999999</v>
      </c>
      <c r="N56">
        <v>6.3</v>
      </c>
      <c r="O56">
        <v>1</v>
      </c>
      <c r="P56">
        <v>20.3</v>
      </c>
      <c r="Q56">
        <v>5474.81</v>
      </c>
      <c r="R56">
        <v>10.7</v>
      </c>
      <c r="S56">
        <v>10.9</v>
      </c>
      <c r="T56">
        <v>9.4</v>
      </c>
      <c r="U56">
        <v>9.6</v>
      </c>
      <c r="V56">
        <f t="shared" si="0"/>
        <v>3.7</v>
      </c>
    </row>
    <row r="57" spans="1:22" x14ac:dyDescent="0.25">
      <c r="A57" t="s">
        <v>25</v>
      </c>
      <c r="B57">
        <v>5465</v>
      </c>
      <c r="C57" t="s">
        <v>31</v>
      </c>
      <c r="D57" s="2">
        <v>45474.581944444442</v>
      </c>
      <c r="E57">
        <v>9.4</v>
      </c>
      <c r="F57">
        <v>14.1</v>
      </c>
      <c r="H57" t="s">
        <v>23</v>
      </c>
      <c r="I57" s="2">
        <v>45474.59097222222</v>
      </c>
      <c r="J57" t="s">
        <v>27</v>
      </c>
      <c r="L57">
        <v>9.5</v>
      </c>
      <c r="M57">
        <v>8.8000000000000007</v>
      </c>
      <c r="N57">
        <v>14.1</v>
      </c>
      <c r="O57">
        <v>16.489999999999998</v>
      </c>
      <c r="P57">
        <v>20.3</v>
      </c>
      <c r="Q57">
        <v>5474.81</v>
      </c>
      <c r="R57">
        <v>10.7</v>
      </c>
      <c r="S57">
        <v>10.9</v>
      </c>
      <c r="T57">
        <v>9.4</v>
      </c>
      <c r="U57">
        <v>9.6</v>
      </c>
      <c r="V57">
        <f t="shared" si="0"/>
        <v>-4.6999999999999993</v>
      </c>
    </row>
    <row r="58" spans="1:22" x14ac:dyDescent="0.25">
      <c r="A58" t="s">
        <v>21</v>
      </c>
      <c r="B58">
        <v>5470</v>
      </c>
      <c r="C58" t="s">
        <v>30</v>
      </c>
      <c r="D58" s="2">
        <v>45474.582638888889</v>
      </c>
      <c r="E58">
        <v>10.199999999999999</v>
      </c>
      <c r="F58">
        <v>14.175000000000001</v>
      </c>
      <c r="G58">
        <v>0.05</v>
      </c>
      <c r="H58" t="s">
        <v>23</v>
      </c>
      <c r="I58" s="2">
        <v>45474.832638888889</v>
      </c>
      <c r="J58" t="s">
        <v>24</v>
      </c>
      <c r="L58">
        <v>10.199999999999999</v>
      </c>
      <c r="M58">
        <v>9.8000000000000007</v>
      </c>
      <c r="N58">
        <v>6.3</v>
      </c>
      <c r="O58">
        <v>1</v>
      </c>
      <c r="P58">
        <v>20.3</v>
      </c>
      <c r="Q58">
        <v>5474.81</v>
      </c>
      <c r="R58">
        <v>10.7</v>
      </c>
      <c r="S58">
        <v>10.9</v>
      </c>
      <c r="T58">
        <v>9.4</v>
      </c>
      <c r="U58">
        <v>9.6</v>
      </c>
      <c r="V58">
        <f t="shared" si="0"/>
        <v>3.8999999999999995</v>
      </c>
    </row>
    <row r="59" spans="1:22" x14ac:dyDescent="0.25">
      <c r="A59" t="s">
        <v>25</v>
      </c>
      <c r="B59">
        <v>5465</v>
      </c>
      <c r="C59" t="s">
        <v>31</v>
      </c>
      <c r="D59" s="2">
        <v>45474.582638888889</v>
      </c>
      <c r="E59">
        <v>8.6999999999999993</v>
      </c>
      <c r="F59">
        <v>13.05</v>
      </c>
      <c r="H59" t="s">
        <v>23</v>
      </c>
      <c r="I59" s="2">
        <v>45474.59097222222</v>
      </c>
      <c r="J59" t="s">
        <v>27</v>
      </c>
      <c r="L59">
        <v>9.75</v>
      </c>
      <c r="M59">
        <v>9</v>
      </c>
      <c r="N59">
        <v>13.05</v>
      </c>
      <c r="O59">
        <v>16.489999999999998</v>
      </c>
      <c r="P59">
        <v>20.3</v>
      </c>
      <c r="Q59">
        <v>5474.81</v>
      </c>
      <c r="R59">
        <v>10.7</v>
      </c>
      <c r="S59">
        <v>10.9</v>
      </c>
      <c r="T59">
        <v>9.4</v>
      </c>
      <c r="U59">
        <v>9.6</v>
      </c>
      <c r="V59">
        <f t="shared" si="0"/>
        <v>-4.3500000000000014</v>
      </c>
    </row>
    <row r="60" spans="1:22" x14ac:dyDescent="0.25">
      <c r="A60" t="s">
        <v>21</v>
      </c>
      <c r="B60">
        <v>5470</v>
      </c>
      <c r="C60" t="s">
        <v>30</v>
      </c>
      <c r="D60" s="2">
        <v>45474.583333333343</v>
      </c>
      <c r="E60">
        <v>9.9</v>
      </c>
      <c r="F60">
        <v>13.95</v>
      </c>
      <c r="G60">
        <v>0.05</v>
      </c>
      <c r="H60" t="s">
        <v>23</v>
      </c>
      <c r="I60" s="2">
        <v>45474.832638888889</v>
      </c>
      <c r="J60" t="s">
        <v>24</v>
      </c>
      <c r="L60">
        <v>13</v>
      </c>
      <c r="M60">
        <v>12.1</v>
      </c>
      <c r="N60">
        <v>6.3</v>
      </c>
      <c r="O60">
        <v>1</v>
      </c>
      <c r="P60">
        <v>20.3</v>
      </c>
      <c r="Q60">
        <v>5474.81</v>
      </c>
      <c r="R60">
        <v>10.7</v>
      </c>
      <c r="S60">
        <v>10.9</v>
      </c>
      <c r="T60">
        <v>9.4</v>
      </c>
      <c r="U60">
        <v>9.6</v>
      </c>
      <c r="V60">
        <f t="shared" si="0"/>
        <v>3.6000000000000005</v>
      </c>
    </row>
    <row r="61" spans="1:22" x14ac:dyDescent="0.25">
      <c r="A61" t="s">
        <v>25</v>
      </c>
      <c r="B61">
        <v>5465</v>
      </c>
      <c r="C61" t="s">
        <v>31</v>
      </c>
      <c r="D61" s="2">
        <v>45474.583333333343</v>
      </c>
      <c r="E61">
        <v>8.6999999999999993</v>
      </c>
      <c r="F61">
        <v>13.05</v>
      </c>
      <c r="H61" t="s">
        <v>23</v>
      </c>
      <c r="I61" s="2">
        <v>45474.59097222222</v>
      </c>
      <c r="J61" t="s">
        <v>27</v>
      </c>
      <c r="L61">
        <v>8.4</v>
      </c>
      <c r="M61">
        <v>6.7</v>
      </c>
      <c r="N61">
        <v>13.05</v>
      </c>
      <c r="O61">
        <v>16.489999999999998</v>
      </c>
      <c r="P61">
        <v>20.3</v>
      </c>
      <c r="Q61">
        <v>5474.81</v>
      </c>
      <c r="R61">
        <v>10.7</v>
      </c>
      <c r="S61">
        <v>10.9</v>
      </c>
      <c r="T61">
        <v>9.4</v>
      </c>
      <c r="U61">
        <v>9.6</v>
      </c>
      <c r="V61">
        <f t="shared" si="0"/>
        <v>-4.3500000000000014</v>
      </c>
    </row>
    <row r="62" spans="1:22" x14ac:dyDescent="0.25">
      <c r="A62" t="s">
        <v>21</v>
      </c>
      <c r="B62">
        <v>5475</v>
      </c>
      <c r="C62" t="s">
        <v>22</v>
      </c>
      <c r="D62" s="2">
        <v>45474.584027777782</v>
      </c>
      <c r="E62">
        <v>9.1999999999999993</v>
      </c>
      <c r="F62">
        <v>13.275</v>
      </c>
      <c r="G62">
        <v>0.05</v>
      </c>
      <c r="H62" t="s">
        <v>23</v>
      </c>
      <c r="I62" s="2">
        <v>45474.832638888889</v>
      </c>
      <c r="J62" t="s">
        <v>24</v>
      </c>
      <c r="L62">
        <v>10.130000000000001</v>
      </c>
      <c r="M62">
        <v>8.6</v>
      </c>
      <c r="N62">
        <v>1.9</v>
      </c>
      <c r="O62">
        <v>1</v>
      </c>
      <c r="P62">
        <v>20.3</v>
      </c>
      <c r="Q62">
        <v>5474.81</v>
      </c>
      <c r="R62">
        <v>10.7</v>
      </c>
      <c r="S62">
        <v>10.9</v>
      </c>
      <c r="T62">
        <v>9.4</v>
      </c>
      <c r="U62">
        <v>9.6</v>
      </c>
      <c r="V62">
        <f t="shared" si="0"/>
        <v>7.2999999999999989</v>
      </c>
    </row>
    <row r="63" spans="1:22" x14ac:dyDescent="0.25">
      <c r="A63" t="s">
        <v>25</v>
      </c>
      <c r="B63">
        <v>5470</v>
      </c>
      <c r="C63" t="s">
        <v>26</v>
      </c>
      <c r="D63" s="2">
        <v>45474.584027777782</v>
      </c>
      <c r="E63">
        <v>8.5</v>
      </c>
      <c r="F63">
        <v>12.75</v>
      </c>
      <c r="H63" t="s">
        <v>23</v>
      </c>
      <c r="I63" s="2">
        <v>45474.590277777781</v>
      </c>
      <c r="J63" t="s">
        <v>27</v>
      </c>
      <c r="L63">
        <v>9.33</v>
      </c>
      <c r="M63">
        <v>8.9499999999999993</v>
      </c>
      <c r="N63">
        <v>12.75</v>
      </c>
      <c r="O63">
        <v>14.13</v>
      </c>
      <c r="P63">
        <v>20.3</v>
      </c>
      <c r="Q63">
        <v>5474.81</v>
      </c>
      <c r="R63">
        <v>10.7</v>
      </c>
      <c r="S63">
        <v>10.9</v>
      </c>
      <c r="T63">
        <v>9.4</v>
      </c>
      <c r="U63">
        <v>9.6</v>
      </c>
      <c r="V63">
        <f t="shared" si="0"/>
        <v>-4.25</v>
      </c>
    </row>
    <row r="64" spans="1:22" x14ac:dyDescent="0.25">
      <c r="A64" t="s">
        <v>21</v>
      </c>
      <c r="B64">
        <v>5475</v>
      </c>
      <c r="C64" t="s">
        <v>22</v>
      </c>
      <c r="D64" s="2">
        <v>45474.584722222222</v>
      </c>
      <c r="E64">
        <v>8.6999999999999993</v>
      </c>
      <c r="F64">
        <v>13.05</v>
      </c>
      <c r="G64">
        <v>0.05</v>
      </c>
      <c r="H64" t="s">
        <v>23</v>
      </c>
      <c r="I64" s="2">
        <v>45474.832638888889</v>
      </c>
      <c r="J64" t="s">
        <v>24</v>
      </c>
      <c r="L64">
        <v>8.8000000000000007</v>
      </c>
      <c r="M64">
        <v>8</v>
      </c>
      <c r="N64">
        <v>1.9</v>
      </c>
      <c r="O64">
        <v>1</v>
      </c>
      <c r="P64">
        <v>20.3</v>
      </c>
      <c r="Q64">
        <v>5474.81</v>
      </c>
      <c r="R64">
        <v>10.7</v>
      </c>
      <c r="S64">
        <v>10.9</v>
      </c>
      <c r="T64">
        <v>9.4</v>
      </c>
      <c r="U64">
        <v>9.6</v>
      </c>
      <c r="V64">
        <f t="shared" si="0"/>
        <v>6.7999999999999989</v>
      </c>
    </row>
    <row r="65" spans="1:22" x14ac:dyDescent="0.25">
      <c r="A65" t="s">
        <v>25</v>
      </c>
      <c r="B65">
        <v>5470</v>
      </c>
      <c r="C65" t="s">
        <v>26</v>
      </c>
      <c r="D65" s="2">
        <v>45474.584722222222</v>
      </c>
      <c r="E65">
        <v>8.8000000000000007</v>
      </c>
      <c r="F65">
        <v>13.125</v>
      </c>
      <c r="H65" t="s">
        <v>23</v>
      </c>
      <c r="I65" s="2">
        <v>45474.590277777781</v>
      </c>
      <c r="J65" t="s">
        <v>27</v>
      </c>
      <c r="L65">
        <v>10.1</v>
      </c>
      <c r="M65">
        <v>9.6</v>
      </c>
      <c r="N65">
        <v>13.125</v>
      </c>
      <c r="O65">
        <v>14.13</v>
      </c>
      <c r="P65">
        <v>20.3</v>
      </c>
      <c r="Q65">
        <v>5474.81</v>
      </c>
      <c r="R65">
        <v>10.7</v>
      </c>
      <c r="S65">
        <v>10.9</v>
      </c>
      <c r="T65">
        <v>9.4</v>
      </c>
      <c r="U65">
        <v>9.6</v>
      </c>
      <c r="V65">
        <f t="shared" si="0"/>
        <v>-4.3249999999999993</v>
      </c>
    </row>
    <row r="66" spans="1:22" x14ac:dyDescent="0.25">
      <c r="A66" t="s">
        <v>21</v>
      </c>
      <c r="B66">
        <v>5475</v>
      </c>
      <c r="C66" t="s">
        <v>22</v>
      </c>
      <c r="D66" s="2">
        <v>45474.585416666669</v>
      </c>
      <c r="E66">
        <v>7.9</v>
      </c>
      <c r="F66">
        <v>11.85</v>
      </c>
      <c r="G66">
        <v>0.05</v>
      </c>
      <c r="H66" t="s">
        <v>23</v>
      </c>
      <c r="I66" s="2">
        <v>45474.832638888889</v>
      </c>
      <c r="J66" t="s">
        <v>24</v>
      </c>
      <c r="L66">
        <v>8.15</v>
      </c>
      <c r="M66">
        <v>7.28</v>
      </c>
      <c r="N66">
        <v>1.9</v>
      </c>
      <c r="O66">
        <v>1</v>
      </c>
      <c r="P66">
        <v>20.3</v>
      </c>
      <c r="Q66">
        <v>5474.81</v>
      </c>
      <c r="R66">
        <v>10.7</v>
      </c>
      <c r="S66">
        <v>10.9</v>
      </c>
      <c r="T66">
        <v>9.4</v>
      </c>
      <c r="U66">
        <v>9.6</v>
      </c>
      <c r="V66">
        <f t="shared" si="0"/>
        <v>6</v>
      </c>
    </row>
    <row r="67" spans="1:22" x14ac:dyDescent="0.25">
      <c r="A67" t="s">
        <v>25</v>
      </c>
      <c r="B67">
        <v>5470</v>
      </c>
      <c r="C67" t="s">
        <v>26</v>
      </c>
      <c r="D67" s="2">
        <v>45474.585416666669</v>
      </c>
      <c r="E67">
        <v>9.6</v>
      </c>
      <c r="F67">
        <v>13.125</v>
      </c>
      <c r="H67" t="s">
        <v>23</v>
      </c>
      <c r="I67" s="2">
        <v>45474.590277777781</v>
      </c>
      <c r="J67" t="s">
        <v>27</v>
      </c>
      <c r="L67">
        <v>10.7</v>
      </c>
      <c r="M67">
        <v>10.3</v>
      </c>
      <c r="N67">
        <v>13.125</v>
      </c>
      <c r="O67">
        <v>14.13</v>
      </c>
      <c r="P67">
        <v>20.3</v>
      </c>
      <c r="Q67">
        <v>5474.81</v>
      </c>
      <c r="R67">
        <v>10.7</v>
      </c>
      <c r="S67">
        <v>10.9</v>
      </c>
      <c r="T67">
        <v>9.4</v>
      </c>
      <c r="U67">
        <v>9.6</v>
      </c>
      <c r="V67">
        <f t="shared" ref="V67:V130" si="1">E67-N67</f>
        <v>-3.5250000000000004</v>
      </c>
    </row>
    <row r="68" spans="1:22" x14ac:dyDescent="0.25">
      <c r="A68" t="s">
        <v>21</v>
      </c>
      <c r="B68">
        <v>5470</v>
      </c>
      <c r="C68" t="s">
        <v>30</v>
      </c>
      <c r="D68" s="2">
        <v>45474.586111111108</v>
      </c>
      <c r="E68">
        <v>9.6</v>
      </c>
      <c r="F68">
        <v>13.275</v>
      </c>
      <c r="G68">
        <v>0.05</v>
      </c>
      <c r="H68" t="s">
        <v>23</v>
      </c>
      <c r="I68" s="2">
        <v>45474.832638888889</v>
      </c>
      <c r="J68" t="s">
        <v>24</v>
      </c>
      <c r="L68">
        <v>10.4</v>
      </c>
      <c r="M68">
        <v>10.14</v>
      </c>
      <c r="N68">
        <v>6.3</v>
      </c>
      <c r="O68">
        <v>1</v>
      </c>
      <c r="P68">
        <v>20.3</v>
      </c>
      <c r="Q68">
        <v>5474.81</v>
      </c>
      <c r="R68">
        <v>10.7</v>
      </c>
      <c r="S68">
        <v>10.9</v>
      </c>
      <c r="T68">
        <v>9.4</v>
      </c>
      <c r="U68">
        <v>9.6</v>
      </c>
      <c r="V68">
        <f t="shared" si="1"/>
        <v>3.3</v>
      </c>
    </row>
    <row r="69" spans="1:22" x14ac:dyDescent="0.25">
      <c r="A69" t="s">
        <v>25</v>
      </c>
      <c r="B69">
        <v>5465</v>
      </c>
      <c r="C69" t="s">
        <v>31</v>
      </c>
      <c r="D69" s="2">
        <v>45474.586111111108</v>
      </c>
      <c r="E69">
        <v>8.1</v>
      </c>
      <c r="F69">
        <v>12.15</v>
      </c>
      <c r="H69" t="s">
        <v>23</v>
      </c>
      <c r="I69" s="2">
        <v>45474.59097222222</v>
      </c>
      <c r="J69" t="s">
        <v>27</v>
      </c>
      <c r="L69">
        <v>8.4</v>
      </c>
      <c r="M69">
        <v>7.6</v>
      </c>
      <c r="N69">
        <v>12.15</v>
      </c>
      <c r="O69">
        <v>16.489999999999998</v>
      </c>
      <c r="P69">
        <v>20.3</v>
      </c>
      <c r="Q69">
        <v>5474.81</v>
      </c>
      <c r="R69">
        <v>10.7</v>
      </c>
      <c r="S69">
        <v>10.9</v>
      </c>
      <c r="T69">
        <v>9.4</v>
      </c>
      <c r="U69">
        <v>9.6</v>
      </c>
      <c r="V69">
        <f t="shared" si="1"/>
        <v>-4.0500000000000007</v>
      </c>
    </row>
    <row r="70" spans="1:22" x14ac:dyDescent="0.25">
      <c r="A70" t="s">
        <v>21</v>
      </c>
      <c r="B70">
        <v>5470</v>
      </c>
      <c r="C70" t="s">
        <v>30</v>
      </c>
      <c r="D70" s="2">
        <v>45474.586805555547</v>
      </c>
      <c r="E70">
        <v>10.1</v>
      </c>
      <c r="F70">
        <v>13.125</v>
      </c>
      <c r="G70">
        <v>0.05</v>
      </c>
      <c r="H70" t="s">
        <v>23</v>
      </c>
      <c r="I70" s="2">
        <v>45474.832638888889</v>
      </c>
      <c r="J70" t="s">
        <v>24</v>
      </c>
      <c r="L70">
        <v>10.6</v>
      </c>
      <c r="M70">
        <v>10.4</v>
      </c>
      <c r="N70">
        <v>6.3</v>
      </c>
      <c r="O70">
        <v>1</v>
      </c>
      <c r="P70">
        <v>20.3</v>
      </c>
      <c r="Q70">
        <v>5474.81</v>
      </c>
      <c r="R70">
        <v>10.7</v>
      </c>
      <c r="S70">
        <v>10.9</v>
      </c>
      <c r="T70">
        <v>9.4</v>
      </c>
      <c r="U70">
        <v>9.6</v>
      </c>
      <c r="V70">
        <f t="shared" si="1"/>
        <v>3.8</v>
      </c>
    </row>
    <row r="71" spans="1:22" x14ac:dyDescent="0.25">
      <c r="A71" t="s">
        <v>25</v>
      </c>
      <c r="B71">
        <v>5465</v>
      </c>
      <c r="C71" t="s">
        <v>31</v>
      </c>
      <c r="D71" s="2">
        <v>45474.586805555547</v>
      </c>
      <c r="E71">
        <v>7.4</v>
      </c>
      <c r="F71">
        <v>11.1</v>
      </c>
      <c r="H71" t="s">
        <v>23</v>
      </c>
      <c r="I71" s="2">
        <v>45474.590277777781</v>
      </c>
      <c r="J71" t="s">
        <v>27</v>
      </c>
      <c r="L71">
        <v>7.65</v>
      </c>
      <c r="M71">
        <v>7</v>
      </c>
      <c r="N71">
        <v>11.1</v>
      </c>
      <c r="O71">
        <v>11.43</v>
      </c>
      <c r="P71">
        <v>20.3</v>
      </c>
      <c r="Q71">
        <v>5474.81</v>
      </c>
      <c r="R71">
        <v>10.7</v>
      </c>
      <c r="S71">
        <v>10.9</v>
      </c>
      <c r="T71">
        <v>9.4</v>
      </c>
      <c r="U71">
        <v>9.6</v>
      </c>
      <c r="V71">
        <f t="shared" si="1"/>
        <v>-3.6999999999999993</v>
      </c>
    </row>
    <row r="72" spans="1:22" x14ac:dyDescent="0.25">
      <c r="A72" t="s">
        <v>21</v>
      </c>
      <c r="B72">
        <v>5475</v>
      </c>
      <c r="C72" t="s">
        <v>22</v>
      </c>
      <c r="D72" s="2">
        <v>45474.587500000001</v>
      </c>
      <c r="E72">
        <v>7.8</v>
      </c>
      <c r="F72">
        <v>11.7</v>
      </c>
      <c r="G72">
        <v>0.05</v>
      </c>
      <c r="H72" t="s">
        <v>23</v>
      </c>
      <c r="I72" s="2">
        <v>45474.832638888889</v>
      </c>
      <c r="J72" t="s">
        <v>24</v>
      </c>
      <c r="L72">
        <v>8.1999999999999993</v>
      </c>
      <c r="M72">
        <v>7.77</v>
      </c>
      <c r="N72">
        <v>1.9</v>
      </c>
      <c r="O72">
        <v>1</v>
      </c>
      <c r="P72">
        <v>20.3</v>
      </c>
      <c r="Q72">
        <v>5474.81</v>
      </c>
      <c r="R72">
        <v>10.7</v>
      </c>
      <c r="S72">
        <v>10.9</v>
      </c>
      <c r="T72">
        <v>9.4</v>
      </c>
      <c r="U72">
        <v>9.6</v>
      </c>
      <c r="V72">
        <f t="shared" si="1"/>
        <v>5.9</v>
      </c>
    </row>
    <row r="73" spans="1:22" x14ac:dyDescent="0.25">
      <c r="A73" t="s">
        <v>25</v>
      </c>
      <c r="B73">
        <v>5470</v>
      </c>
      <c r="C73" t="s">
        <v>26</v>
      </c>
      <c r="D73" s="2">
        <v>45474.587500000001</v>
      </c>
      <c r="E73">
        <v>8.9</v>
      </c>
      <c r="F73">
        <v>12.525</v>
      </c>
      <c r="H73" t="s">
        <v>23</v>
      </c>
      <c r="I73" s="2">
        <v>45474.590277777781</v>
      </c>
      <c r="J73" t="s">
        <v>27</v>
      </c>
      <c r="L73">
        <v>9.6</v>
      </c>
      <c r="M73">
        <v>9.0500000000000007</v>
      </c>
      <c r="N73">
        <v>12.525</v>
      </c>
      <c r="O73">
        <v>14.13</v>
      </c>
      <c r="P73">
        <v>20.3</v>
      </c>
      <c r="Q73">
        <v>5474.81</v>
      </c>
      <c r="R73">
        <v>10.7</v>
      </c>
      <c r="S73">
        <v>10.9</v>
      </c>
      <c r="T73">
        <v>9.4</v>
      </c>
      <c r="U73">
        <v>9.6</v>
      </c>
      <c r="V73">
        <f t="shared" si="1"/>
        <v>-3.625</v>
      </c>
    </row>
    <row r="74" spans="1:22" x14ac:dyDescent="0.25">
      <c r="A74" t="s">
        <v>21</v>
      </c>
      <c r="B74">
        <v>5475</v>
      </c>
      <c r="C74" t="s">
        <v>22</v>
      </c>
      <c r="D74" s="2">
        <v>45474.588194444441</v>
      </c>
      <c r="E74">
        <v>7.7</v>
      </c>
      <c r="F74">
        <v>11.55</v>
      </c>
      <c r="G74">
        <v>0.05</v>
      </c>
      <c r="H74" t="s">
        <v>23</v>
      </c>
      <c r="I74" s="2">
        <v>45474.832638888889</v>
      </c>
      <c r="J74" t="s">
        <v>24</v>
      </c>
      <c r="L74">
        <v>7.9</v>
      </c>
      <c r="M74">
        <v>7.2</v>
      </c>
      <c r="N74">
        <v>1.9</v>
      </c>
      <c r="O74">
        <v>1</v>
      </c>
      <c r="P74">
        <v>20.3</v>
      </c>
      <c r="Q74">
        <v>5474.81</v>
      </c>
      <c r="R74">
        <v>10.7</v>
      </c>
      <c r="S74">
        <v>10.9</v>
      </c>
      <c r="T74">
        <v>9.4</v>
      </c>
      <c r="U74">
        <v>9.6</v>
      </c>
      <c r="V74">
        <f t="shared" si="1"/>
        <v>5.8000000000000007</v>
      </c>
    </row>
    <row r="75" spans="1:22" x14ac:dyDescent="0.25">
      <c r="A75" t="s">
        <v>25</v>
      </c>
      <c r="B75">
        <v>5470</v>
      </c>
      <c r="C75" t="s">
        <v>26</v>
      </c>
      <c r="D75" s="2">
        <v>45474.588194444441</v>
      </c>
      <c r="E75">
        <v>9</v>
      </c>
      <c r="F75">
        <v>12.525</v>
      </c>
      <c r="H75" t="s">
        <v>23</v>
      </c>
      <c r="I75" s="2">
        <v>45474.590277777781</v>
      </c>
      <c r="J75" t="s">
        <v>27</v>
      </c>
      <c r="L75">
        <v>10.4</v>
      </c>
      <c r="M75">
        <v>9.8000000000000007</v>
      </c>
      <c r="N75">
        <v>12.525</v>
      </c>
      <c r="O75">
        <v>14.13</v>
      </c>
      <c r="P75">
        <v>20.3</v>
      </c>
      <c r="Q75">
        <v>5474.81</v>
      </c>
      <c r="R75">
        <v>10.7</v>
      </c>
      <c r="S75">
        <v>10.9</v>
      </c>
      <c r="T75">
        <v>9.4</v>
      </c>
      <c r="U75">
        <v>9.6</v>
      </c>
      <c r="V75">
        <f t="shared" si="1"/>
        <v>-3.5250000000000004</v>
      </c>
    </row>
    <row r="76" spans="1:22" x14ac:dyDescent="0.25">
      <c r="A76" t="s">
        <v>21</v>
      </c>
      <c r="B76">
        <v>5470</v>
      </c>
      <c r="C76" t="s">
        <v>30</v>
      </c>
      <c r="D76" s="2">
        <v>45474.588888888888</v>
      </c>
      <c r="E76">
        <v>9.5</v>
      </c>
      <c r="F76">
        <v>12.824999999999999</v>
      </c>
      <c r="G76">
        <v>0.05</v>
      </c>
      <c r="H76" t="s">
        <v>23</v>
      </c>
      <c r="I76" s="2">
        <v>45474.832638888889</v>
      </c>
      <c r="J76" t="s">
        <v>24</v>
      </c>
      <c r="L76">
        <v>10.02</v>
      </c>
      <c r="M76">
        <v>9.99</v>
      </c>
      <c r="N76">
        <v>6.3</v>
      </c>
      <c r="O76">
        <v>1</v>
      </c>
      <c r="P76">
        <v>20.3</v>
      </c>
      <c r="Q76">
        <v>5474.81</v>
      </c>
      <c r="R76">
        <v>10.7</v>
      </c>
      <c r="S76">
        <v>10.9</v>
      </c>
      <c r="T76">
        <v>9.4</v>
      </c>
      <c r="U76">
        <v>9.6</v>
      </c>
      <c r="V76">
        <f t="shared" si="1"/>
        <v>3.2</v>
      </c>
    </row>
    <row r="77" spans="1:22" x14ac:dyDescent="0.25">
      <c r="A77" t="s">
        <v>25</v>
      </c>
      <c r="B77">
        <v>5465</v>
      </c>
      <c r="C77" t="s">
        <v>31</v>
      </c>
      <c r="D77" s="2">
        <v>45474.588888888888</v>
      </c>
      <c r="E77">
        <v>7.6</v>
      </c>
      <c r="F77">
        <v>11.4</v>
      </c>
      <c r="H77" t="s">
        <v>23</v>
      </c>
      <c r="I77" s="2">
        <v>45474.590277777781</v>
      </c>
      <c r="J77" t="s">
        <v>27</v>
      </c>
      <c r="L77">
        <v>7.5</v>
      </c>
      <c r="M77">
        <v>7.22</v>
      </c>
      <c r="N77">
        <v>11.4</v>
      </c>
      <c r="O77">
        <v>11.43</v>
      </c>
      <c r="P77">
        <v>20.3</v>
      </c>
      <c r="Q77">
        <v>5474.81</v>
      </c>
      <c r="R77">
        <v>10.7</v>
      </c>
      <c r="S77">
        <v>10.9</v>
      </c>
      <c r="T77">
        <v>9.4</v>
      </c>
      <c r="U77">
        <v>9.6</v>
      </c>
      <c r="V77">
        <f t="shared" si="1"/>
        <v>-3.8000000000000007</v>
      </c>
    </row>
    <row r="78" spans="1:22" x14ac:dyDescent="0.25">
      <c r="A78" t="s">
        <v>21</v>
      </c>
      <c r="B78">
        <v>5475</v>
      </c>
      <c r="C78" t="s">
        <v>22</v>
      </c>
      <c r="D78" s="2">
        <v>45474.589583333327</v>
      </c>
      <c r="E78">
        <v>7.4</v>
      </c>
      <c r="F78">
        <v>11.1</v>
      </c>
      <c r="G78">
        <v>0.05</v>
      </c>
      <c r="H78" t="s">
        <v>23</v>
      </c>
      <c r="I78" s="2">
        <v>45474.832638888889</v>
      </c>
      <c r="J78" t="s">
        <v>24</v>
      </c>
      <c r="L78">
        <v>7.5</v>
      </c>
      <c r="M78">
        <v>6.8</v>
      </c>
      <c r="N78">
        <v>1.9</v>
      </c>
      <c r="O78">
        <v>1</v>
      </c>
      <c r="P78">
        <v>20.3</v>
      </c>
      <c r="Q78">
        <v>5474.81</v>
      </c>
      <c r="R78">
        <v>10.7</v>
      </c>
      <c r="S78">
        <v>10.9</v>
      </c>
      <c r="T78">
        <v>9.4</v>
      </c>
      <c r="U78">
        <v>9.6</v>
      </c>
      <c r="V78">
        <f t="shared" si="1"/>
        <v>5.5</v>
      </c>
    </row>
    <row r="79" spans="1:22" x14ac:dyDescent="0.25">
      <c r="A79" t="s">
        <v>25</v>
      </c>
      <c r="B79">
        <v>5470</v>
      </c>
      <c r="C79" t="s">
        <v>26</v>
      </c>
      <c r="D79" s="2">
        <v>45474.589583333327</v>
      </c>
      <c r="E79">
        <v>9.1999999999999993</v>
      </c>
      <c r="F79">
        <v>12.45</v>
      </c>
      <c r="H79" t="s">
        <v>23</v>
      </c>
      <c r="I79" s="2">
        <v>45474.590277777781</v>
      </c>
      <c r="J79" t="s">
        <v>27</v>
      </c>
      <c r="L79">
        <v>10.5</v>
      </c>
      <c r="M79">
        <v>10.4</v>
      </c>
      <c r="N79">
        <v>12.45</v>
      </c>
      <c r="O79">
        <v>14.13</v>
      </c>
      <c r="P79">
        <v>20.3</v>
      </c>
      <c r="Q79">
        <v>5474.81</v>
      </c>
      <c r="R79">
        <v>10.7</v>
      </c>
      <c r="S79">
        <v>10.9</v>
      </c>
      <c r="T79">
        <v>9.4</v>
      </c>
      <c r="U79">
        <v>9.6</v>
      </c>
      <c r="V79">
        <f t="shared" si="1"/>
        <v>-3.25</v>
      </c>
    </row>
    <row r="80" spans="1:22" x14ac:dyDescent="0.25">
      <c r="A80" t="s">
        <v>21</v>
      </c>
      <c r="B80">
        <v>5470</v>
      </c>
      <c r="C80" t="s">
        <v>30</v>
      </c>
      <c r="D80" s="2">
        <v>45474.590277777781</v>
      </c>
      <c r="E80">
        <v>9.1999999999999993</v>
      </c>
      <c r="F80">
        <v>12.9</v>
      </c>
      <c r="G80">
        <v>0.05</v>
      </c>
      <c r="H80" t="s">
        <v>23</v>
      </c>
      <c r="I80" s="2">
        <v>45474.832638888889</v>
      </c>
      <c r="J80" t="s">
        <v>24</v>
      </c>
      <c r="L80">
        <v>9.1</v>
      </c>
      <c r="M80">
        <v>7.42</v>
      </c>
      <c r="N80">
        <v>6.3</v>
      </c>
      <c r="O80">
        <v>1</v>
      </c>
      <c r="P80">
        <v>20.3</v>
      </c>
      <c r="Q80">
        <v>5474.81</v>
      </c>
      <c r="R80">
        <v>10.7</v>
      </c>
      <c r="S80">
        <v>10.9</v>
      </c>
      <c r="T80">
        <v>9.4</v>
      </c>
      <c r="U80">
        <v>9.6</v>
      </c>
      <c r="V80">
        <f t="shared" si="1"/>
        <v>2.8999999999999995</v>
      </c>
    </row>
    <row r="81" spans="1:22" x14ac:dyDescent="0.25">
      <c r="A81" t="s">
        <v>25</v>
      </c>
      <c r="B81">
        <v>5465</v>
      </c>
      <c r="C81" t="s">
        <v>31</v>
      </c>
      <c r="D81" s="2">
        <v>45474.590277777781</v>
      </c>
      <c r="E81">
        <v>8</v>
      </c>
      <c r="F81">
        <v>12</v>
      </c>
      <c r="H81" t="s">
        <v>23</v>
      </c>
      <c r="I81" s="2">
        <v>45474.59097222222</v>
      </c>
      <c r="J81" t="s">
        <v>27</v>
      </c>
      <c r="L81">
        <v>11.43</v>
      </c>
      <c r="M81">
        <v>11.4</v>
      </c>
      <c r="N81">
        <v>12</v>
      </c>
      <c r="O81">
        <v>16.489999999999998</v>
      </c>
      <c r="P81">
        <v>20.3</v>
      </c>
      <c r="Q81">
        <v>5474.81</v>
      </c>
      <c r="R81">
        <v>10.7</v>
      </c>
      <c r="S81">
        <v>10.9</v>
      </c>
      <c r="T81">
        <v>9.4</v>
      </c>
      <c r="U81">
        <v>9.6</v>
      </c>
      <c r="V81">
        <f t="shared" si="1"/>
        <v>-4</v>
      </c>
    </row>
    <row r="82" spans="1:22" x14ac:dyDescent="0.25">
      <c r="A82" t="s">
        <v>21</v>
      </c>
      <c r="B82">
        <v>5465</v>
      </c>
      <c r="C82" t="s">
        <v>32</v>
      </c>
      <c r="D82" s="2">
        <v>45474.59097222222</v>
      </c>
      <c r="E82">
        <v>9.5</v>
      </c>
      <c r="F82">
        <v>13.95</v>
      </c>
      <c r="G82">
        <v>0.05</v>
      </c>
      <c r="H82" t="s">
        <v>23</v>
      </c>
      <c r="I82" s="2">
        <v>45474.762499999997</v>
      </c>
      <c r="J82" t="s">
        <v>27</v>
      </c>
      <c r="L82">
        <v>9.6</v>
      </c>
      <c r="M82">
        <v>8.1</v>
      </c>
      <c r="N82">
        <v>13.95</v>
      </c>
      <c r="O82">
        <v>14</v>
      </c>
      <c r="P82">
        <v>20.3</v>
      </c>
      <c r="Q82">
        <v>5474.81</v>
      </c>
      <c r="R82">
        <v>10.7</v>
      </c>
      <c r="S82">
        <v>10.9</v>
      </c>
      <c r="T82">
        <v>9.4</v>
      </c>
      <c r="U82">
        <v>9.6</v>
      </c>
      <c r="V82">
        <f t="shared" si="1"/>
        <v>-4.4499999999999993</v>
      </c>
    </row>
    <row r="83" spans="1:22" x14ac:dyDescent="0.25">
      <c r="A83" t="s">
        <v>25</v>
      </c>
      <c r="B83">
        <v>5460</v>
      </c>
      <c r="C83" t="s">
        <v>33</v>
      </c>
      <c r="D83" s="2">
        <v>45474.59097222222</v>
      </c>
      <c r="E83">
        <v>9.1</v>
      </c>
      <c r="F83">
        <v>13.65</v>
      </c>
      <c r="H83" t="s">
        <v>23</v>
      </c>
      <c r="I83" s="2">
        <v>45474.59097222222</v>
      </c>
      <c r="J83" t="s">
        <v>27</v>
      </c>
      <c r="L83">
        <v>13.7</v>
      </c>
      <c r="M83">
        <v>13.34</v>
      </c>
      <c r="N83">
        <v>13.65</v>
      </c>
      <c r="O83">
        <v>13.7</v>
      </c>
      <c r="P83">
        <v>20.3</v>
      </c>
      <c r="Q83">
        <v>5474.81</v>
      </c>
      <c r="R83">
        <v>10.7</v>
      </c>
      <c r="S83">
        <v>10.9</v>
      </c>
      <c r="T83">
        <v>9.4</v>
      </c>
      <c r="U83">
        <v>9.6</v>
      </c>
      <c r="V83">
        <f t="shared" si="1"/>
        <v>-4.5500000000000007</v>
      </c>
    </row>
    <row r="84" spans="1:22" x14ac:dyDescent="0.25">
      <c r="A84" t="s">
        <v>21</v>
      </c>
      <c r="B84">
        <v>5460</v>
      </c>
      <c r="C84" t="s">
        <v>34</v>
      </c>
      <c r="D84" s="2">
        <v>45474.591666666667</v>
      </c>
      <c r="E84">
        <v>10.3</v>
      </c>
      <c r="F84">
        <v>15.45</v>
      </c>
      <c r="G84">
        <v>0.05</v>
      </c>
      <c r="H84" t="s">
        <v>23</v>
      </c>
      <c r="I84" s="2">
        <v>45474.678472222222</v>
      </c>
      <c r="J84" t="s">
        <v>27</v>
      </c>
      <c r="L84">
        <v>10.7</v>
      </c>
      <c r="M84">
        <v>9.6</v>
      </c>
      <c r="N84">
        <v>15.45</v>
      </c>
      <c r="O84">
        <v>15.8</v>
      </c>
      <c r="P84">
        <v>20.3</v>
      </c>
      <c r="Q84">
        <v>5474.81</v>
      </c>
      <c r="R84">
        <v>10.7</v>
      </c>
      <c r="S84">
        <v>10.9</v>
      </c>
      <c r="T84">
        <v>9.4</v>
      </c>
      <c r="U84">
        <v>9.6</v>
      </c>
      <c r="V84">
        <f t="shared" si="1"/>
        <v>-5.1499999999999986</v>
      </c>
    </row>
    <row r="85" spans="1:22" x14ac:dyDescent="0.25">
      <c r="A85" t="s">
        <v>25</v>
      </c>
      <c r="B85">
        <v>5455</v>
      </c>
      <c r="C85" t="s">
        <v>35</v>
      </c>
      <c r="D85" s="2">
        <v>45474.591666666667</v>
      </c>
      <c r="E85">
        <v>10.9</v>
      </c>
      <c r="F85">
        <v>15.9</v>
      </c>
      <c r="H85" t="s">
        <v>23</v>
      </c>
      <c r="I85" s="2">
        <v>45474.593055555553</v>
      </c>
      <c r="J85" t="s">
        <v>27</v>
      </c>
      <c r="L85">
        <v>14</v>
      </c>
      <c r="M85">
        <v>13.1</v>
      </c>
      <c r="N85">
        <v>15.9</v>
      </c>
      <c r="O85">
        <v>17.100000000000001</v>
      </c>
      <c r="P85">
        <v>20.3</v>
      </c>
      <c r="Q85">
        <v>5474.81</v>
      </c>
      <c r="R85">
        <v>10.7</v>
      </c>
      <c r="S85">
        <v>10.9</v>
      </c>
      <c r="T85">
        <v>9.4</v>
      </c>
      <c r="U85">
        <v>9.6</v>
      </c>
      <c r="V85">
        <f t="shared" si="1"/>
        <v>-5</v>
      </c>
    </row>
    <row r="86" spans="1:22" x14ac:dyDescent="0.25">
      <c r="A86" t="s">
        <v>21</v>
      </c>
      <c r="B86">
        <v>5455</v>
      </c>
      <c r="C86" t="s">
        <v>36</v>
      </c>
      <c r="D86" s="2">
        <v>45474.592361111107</v>
      </c>
      <c r="E86">
        <v>12</v>
      </c>
      <c r="F86">
        <v>17.024999999999999</v>
      </c>
      <c r="H86" t="s">
        <v>23</v>
      </c>
      <c r="I86" s="2">
        <v>45474.599305555559</v>
      </c>
      <c r="J86" t="s">
        <v>27</v>
      </c>
      <c r="L86">
        <v>12.6</v>
      </c>
      <c r="M86">
        <v>10.9</v>
      </c>
      <c r="N86">
        <v>17.024999999999999</v>
      </c>
      <c r="O86">
        <v>17.5</v>
      </c>
      <c r="P86">
        <v>20.3</v>
      </c>
      <c r="Q86">
        <v>5474.81</v>
      </c>
      <c r="R86">
        <v>10.7</v>
      </c>
      <c r="S86">
        <v>10.9</v>
      </c>
      <c r="T86">
        <v>9.4</v>
      </c>
      <c r="U86">
        <v>9.6</v>
      </c>
      <c r="V86">
        <f t="shared" si="1"/>
        <v>-5.0249999999999986</v>
      </c>
    </row>
    <row r="87" spans="1:22" x14ac:dyDescent="0.25">
      <c r="A87" t="s">
        <v>25</v>
      </c>
      <c r="B87">
        <v>5450</v>
      </c>
      <c r="C87" t="s">
        <v>37</v>
      </c>
      <c r="D87" s="2">
        <v>45474.592361111107</v>
      </c>
      <c r="E87">
        <v>10.7</v>
      </c>
      <c r="F87">
        <v>16.05</v>
      </c>
      <c r="G87">
        <v>0.05</v>
      </c>
      <c r="H87" t="s">
        <v>23</v>
      </c>
      <c r="I87" s="2">
        <v>45474.827777777777</v>
      </c>
      <c r="J87" t="s">
        <v>38</v>
      </c>
      <c r="L87">
        <v>13</v>
      </c>
      <c r="M87">
        <v>12.7</v>
      </c>
      <c r="N87">
        <v>0.05</v>
      </c>
      <c r="O87">
        <v>0.05</v>
      </c>
      <c r="P87">
        <v>20.3</v>
      </c>
      <c r="Q87">
        <v>5474.81</v>
      </c>
      <c r="R87">
        <v>10.7</v>
      </c>
      <c r="S87">
        <v>10.9</v>
      </c>
      <c r="T87">
        <v>9.4</v>
      </c>
      <c r="U87">
        <v>9.6</v>
      </c>
      <c r="V87">
        <f t="shared" si="1"/>
        <v>10.649999999999999</v>
      </c>
    </row>
    <row r="88" spans="1:22" x14ac:dyDescent="0.25">
      <c r="A88" t="s">
        <v>21</v>
      </c>
      <c r="B88">
        <v>5450</v>
      </c>
      <c r="C88" t="s">
        <v>39</v>
      </c>
      <c r="D88" s="2">
        <v>45474.593055555553</v>
      </c>
      <c r="E88">
        <v>13.6</v>
      </c>
      <c r="F88">
        <v>18</v>
      </c>
      <c r="H88" t="s">
        <v>23</v>
      </c>
      <c r="I88" s="2">
        <v>45474.595833333333</v>
      </c>
      <c r="J88" t="s">
        <v>27</v>
      </c>
      <c r="L88">
        <v>13.5</v>
      </c>
      <c r="M88">
        <v>13.1</v>
      </c>
      <c r="N88">
        <v>18</v>
      </c>
      <c r="O88">
        <v>18.07</v>
      </c>
      <c r="P88">
        <v>20.3</v>
      </c>
      <c r="Q88">
        <v>5474.81</v>
      </c>
      <c r="R88">
        <v>10.7</v>
      </c>
      <c r="S88">
        <v>10.9</v>
      </c>
      <c r="T88">
        <v>9.4</v>
      </c>
      <c r="U88">
        <v>9.6</v>
      </c>
      <c r="V88">
        <f t="shared" si="1"/>
        <v>-4.4000000000000004</v>
      </c>
    </row>
    <row r="89" spans="1:22" x14ac:dyDescent="0.25">
      <c r="A89" t="s">
        <v>25</v>
      </c>
      <c r="B89">
        <v>5445</v>
      </c>
      <c r="C89" t="s">
        <v>40</v>
      </c>
      <c r="D89" s="2">
        <v>45474.593055555553</v>
      </c>
      <c r="E89">
        <v>10.4</v>
      </c>
      <c r="F89">
        <v>15.6</v>
      </c>
      <c r="G89">
        <v>0.05</v>
      </c>
      <c r="H89" t="s">
        <v>23</v>
      </c>
      <c r="I89" s="2">
        <v>45474.82708333333</v>
      </c>
      <c r="J89" t="s">
        <v>38</v>
      </c>
      <c r="L89">
        <v>12</v>
      </c>
      <c r="M89">
        <v>11.9</v>
      </c>
      <c r="N89">
        <v>0.05</v>
      </c>
      <c r="O89">
        <v>0.05</v>
      </c>
      <c r="P89">
        <v>20.3</v>
      </c>
      <c r="Q89">
        <v>5474.81</v>
      </c>
      <c r="R89">
        <v>10.7</v>
      </c>
      <c r="S89">
        <v>10.9</v>
      </c>
      <c r="T89">
        <v>9.4</v>
      </c>
      <c r="U89">
        <v>9.6</v>
      </c>
      <c r="V89">
        <f t="shared" si="1"/>
        <v>10.35</v>
      </c>
    </row>
    <row r="90" spans="1:22" x14ac:dyDescent="0.25">
      <c r="A90" t="s">
        <v>21</v>
      </c>
      <c r="B90">
        <v>5450</v>
      </c>
      <c r="C90" t="s">
        <v>39</v>
      </c>
      <c r="D90" s="2">
        <v>45474.59375</v>
      </c>
      <c r="E90">
        <v>12.8</v>
      </c>
      <c r="F90">
        <v>18.524999999999999</v>
      </c>
      <c r="H90" t="s">
        <v>23</v>
      </c>
      <c r="I90" s="2">
        <v>45474.59652777778</v>
      </c>
      <c r="J90" t="s">
        <v>27</v>
      </c>
      <c r="L90">
        <v>13.4</v>
      </c>
      <c r="M90">
        <v>13.1</v>
      </c>
      <c r="N90">
        <v>18.524999999999999</v>
      </c>
      <c r="O90">
        <v>19.5</v>
      </c>
      <c r="P90">
        <v>20.3</v>
      </c>
      <c r="Q90">
        <v>5474.81</v>
      </c>
      <c r="R90">
        <v>10.7</v>
      </c>
      <c r="S90">
        <v>10.9</v>
      </c>
      <c r="T90">
        <v>9.4</v>
      </c>
      <c r="U90">
        <v>9.6</v>
      </c>
      <c r="V90">
        <f t="shared" si="1"/>
        <v>-5.7249999999999979</v>
      </c>
    </row>
    <row r="91" spans="1:22" x14ac:dyDescent="0.25">
      <c r="A91" t="s">
        <v>25</v>
      </c>
      <c r="B91">
        <v>5445</v>
      </c>
      <c r="C91" t="s">
        <v>40</v>
      </c>
      <c r="D91" s="2">
        <v>45474.59375</v>
      </c>
      <c r="E91">
        <v>11.9</v>
      </c>
      <c r="F91">
        <v>17.850000000000001</v>
      </c>
      <c r="G91">
        <v>0.05</v>
      </c>
      <c r="H91" t="s">
        <v>23</v>
      </c>
      <c r="I91" s="2">
        <v>45474.82708333333</v>
      </c>
      <c r="J91" t="s">
        <v>38</v>
      </c>
      <c r="L91">
        <v>12.9</v>
      </c>
      <c r="M91">
        <v>10.7</v>
      </c>
      <c r="N91">
        <v>0.05</v>
      </c>
      <c r="O91">
        <v>0.05</v>
      </c>
      <c r="P91">
        <v>20.3</v>
      </c>
      <c r="Q91">
        <v>5474.81</v>
      </c>
      <c r="R91">
        <v>10.7</v>
      </c>
      <c r="S91">
        <v>10.9</v>
      </c>
      <c r="T91">
        <v>9.4</v>
      </c>
      <c r="U91">
        <v>9.6</v>
      </c>
      <c r="V91">
        <f t="shared" si="1"/>
        <v>11.85</v>
      </c>
    </row>
    <row r="92" spans="1:22" x14ac:dyDescent="0.25">
      <c r="A92" t="s">
        <v>21</v>
      </c>
      <c r="B92">
        <v>5450</v>
      </c>
      <c r="C92" t="s">
        <v>39</v>
      </c>
      <c r="D92" s="2">
        <v>45474.594444444447</v>
      </c>
      <c r="E92">
        <v>13</v>
      </c>
      <c r="F92">
        <v>17.774999999999999</v>
      </c>
      <c r="H92" t="s">
        <v>23</v>
      </c>
      <c r="I92" s="2">
        <v>45474.595833333333</v>
      </c>
      <c r="J92" t="s">
        <v>27</v>
      </c>
      <c r="L92">
        <v>13.7</v>
      </c>
      <c r="M92">
        <v>13.6</v>
      </c>
      <c r="N92">
        <v>17.774999999999999</v>
      </c>
      <c r="O92">
        <v>18.07</v>
      </c>
      <c r="P92">
        <v>20.3</v>
      </c>
      <c r="Q92">
        <v>5474.81</v>
      </c>
      <c r="R92">
        <v>10.7</v>
      </c>
      <c r="S92">
        <v>10.9</v>
      </c>
      <c r="T92">
        <v>9.4</v>
      </c>
      <c r="U92">
        <v>9.6</v>
      </c>
      <c r="V92">
        <f t="shared" si="1"/>
        <v>-4.7749999999999986</v>
      </c>
    </row>
    <row r="93" spans="1:22" x14ac:dyDescent="0.25">
      <c r="A93" t="s">
        <v>25</v>
      </c>
      <c r="B93">
        <v>5445</v>
      </c>
      <c r="C93" t="s">
        <v>40</v>
      </c>
      <c r="D93" s="2">
        <v>45474.594444444447</v>
      </c>
      <c r="E93">
        <v>10.7</v>
      </c>
      <c r="F93">
        <v>16.05</v>
      </c>
      <c r="G93">
        <v>0.05</v>
      </c>
      <c r="H93" t="s">
        <v>23</v>
      </c>
      <c r="I93" s="2">
        <v>45474.82708333333</v>
      </c>
      <c r="J93" t="s">
        <v>38</v>
      </c>
      <c r="L93">
        <v>10.6</v>
      </c>
      <c r="M93">
        <v>9.8000000000000007</v>
      </c>
      <c r="N93">
        <v>0.05</v>
      </c>
      <c r="O93">
        <v>0.05</v>
      </c>
      <c r="P93">
        <v>20.3</v>
      </c>
      <c r="Q93">
        <v>5474.81</v>
      </c>
      <c r="R93">
        <v>10.7</v>
      </c>
      <c r="S93">
        <v>10.9</v>
      </c>
      <c r="T93">
        <v>9.4</v>
      </c>
      <c r="U93">
        <v>9.6</v>
      </c>
      <c r="V93">
        <f t="shared" si="1"/>
        <v>10.649999999999999</v>
      </c>
    </row>
    <row r="94" spans="1:22" x14ac:dyDescent="0.25">
      <c r="A94" t="s">
        <v>21</v>
      </c>
      <c r="B94">
        <v>5455</v>
      </c>
      <c r="C94" t="s">
        <v>36</v>
      </c>
      <c r="D94" s="2">
        <v>45474.595138888893</v>
      </c>
      <c r="E94">
        <v>11</v>
      </c>
      <c r="F94">
        <v>16.5</v>
      </c>
      <c r="H94" t="s">
        <v>23</v>
      </c>
      <c r="I94" s="2">
        <v>45474.599305555559</v>
      </c>
      <c r="J94" t="s">
        <v>27</v>
      </c>
      <c r="L94">
        <v>12.4</v>
      </c>
      <c r="M94">
        <v>12.3</v>
      </c>
      <c r="N94">
        <v>16.5</v>
      </c>
      <c r="O94">
        <v>17.5</v>
      </c>
      <c r="P94">
        <v>20.3</v>
      </c>
      <c r="Q94">
        <v>5474.81</v>
      </c>
      <c r="R94">
        <v>10.7</v>
      </c>
      <c r="S94">
        <v>10.9</v>
      </c>
      <c r="T94">
        <v>9.4</v>
      </c>
      <c r="U94">
        <v>9.6</v>
      </c>
      <c r="V94">
        <f t="shared" si="1"/>
        <v>-5.5</v>
      </c>
    </row>
    <row r="95" spans="1:22" x14ac:dyDescent="0.25">
      <c r="A95" t="s">
        <v>25</v>
      </c>
      <c r="B95">
        <v>5450</v>
      </c>
      <c r="C95" t="s">
        <v>37</v>
      </c>
      <c r="D95" s="2">
        <v>45474.595138888893</v>
      </c>
      <c r="E95">
        <v>11.9</v>
      </c>
      <c r="F95">
        <v>17.175000000000001</v>
      </c>
      <c r="G95">
        <v>0.05</v>
      </c>
      <c r="H95" t="s">
        <v>23</v>
      </c>
      <c r="I95" s="2">
        <v>45474.827777777777</v>
      </c>
      <c r="J95" t="s">
        <v>38</v>
      </c>
      <c r="L95">
        <v>12</v>
      </c>
      <c r="M95">
        <v>9.5</v>
      </c>
      <c r="N95">
        <v>0.05</v>
      </c>
      <c r="O95">
        <v>0.05</v>
      </c>
      <c r="P95">
        <v>20.3</v>
      </c>
      <c r="Q95">
        <v>5474.81</v>
      </c>
      <c r="R95">
        <v>10.7</v>
      </c>
      <c r="S95">
        <v>10.9</v>
      </c>
      <c r="T95">
        <v>9.4</v>
      </c>
      <c r="U95">
        <v>9.6</v>
      </c>
      <c r="V95">
        <f t="shared" si="1"/>
        <v>11.85</v>
      </c>
    </row>
    <row r="96" spans="1:22" x14ac:dyDescent="0.25">
      <c r="A96" t="s">
        <v>21</v>
      </c>
      <c r="B96">
        <v>5455</v>
      </c>
      <c r="C96" t="s">
        <v>36</v>
      </c>
      <c r="D96" s="2">
        <v>45474.595833333333</v>
      </c>
      <c r="E96">
        <v>12.2</v>
      </c>
      <c r="F96">
        <v>16.2</v>
      </c>
      <c r="H96" t="s">
        <v>23</v>
      </c>
      <c r="I96" s="2">
        <v>45474.598611111112</v>
      </c>
      <c r="J96" t="s">
        <v>27</v>
      </c>
      <c r="L96">
        <v>14.7</v>
      </c>
      <c r="M96">
        <v>13.9</v>
      </c>
      <c r="N96">
        <v>16.2</v>
      </c>
      <c r="O96">
        <v>16.3</v>
      </c>
      <c r="P96">
        <v>20.3</v>
      </c>
      <c r="Q96">
        <v>5474.81</v>
      </c>
      <c r="R96">
        <v>10.7</v>
      </c>
      <c r="S96">
        <v>10.9</v>
      </c>
      <c r="T96">
        <v>9.4</v>
      </c>
      <c r="U96">
        <v>9.6</v>
      </c>
      <c r="V96">
        <f t="shared" si="1"/>
        <v>-4</v>
      </c>
    </row>
    <row r="97" spans="1:22" x14ac:dyDescent="0.25">
      <c r="A97" t="s">
        <v>25</v>
      </c>
      <c r="B97">
        <v>5450</v>
      </c>
      <c r="C97" t="s">
        <v>37</v>
      </c>
      <c r="D97" s="2">
        <v>45474.595833333333</v>
      </c>
      <c r="E97">
        <v>9.4</v>
      </c>
      <c r="F97">
        <v>14.1</v>
      </c>
      <c r="G97">
        <v>0.05</v>
      </c>
      <c r="H97" t="s">
        <v>23</v>
      </c>
      <c r="I97" s="2">
        <v>45474.827777777777</v>
      </c>
      <c r="J97" t="s">
        <v>38</v>
      </c>
      <c r="L97">
        <v>9.6</v>
      </c>
      <c r="M97">
        <v>7.3</v>
      </c>
      <c r="N97">
        <v>0.05</v>
      </c>
      <c r="O97">
        <v>0.05</v>
      </c>
      <c r="P97">
        <v>20.3</v>
      </c>
      <c r="Q97">
        <v>5474.81</v>
      </c>
      <c r="R97">
        <v>10.7</v>
      </c>
      <c r="S97">
        <v>10.9</v>
      </c>
      <c r="T97">
        <v>9.4</v>
      </c>
      <c r="U97">
        <v>9.6</v>
      </c>
      <c r="V97">
        <f t="shared" si="1"/>
        <v>9.35</v>
      </c>
    </row>
    <row r="98" spans="1:22" x14ac:dyDescent="0.25">
      <c r="A98" t="s">
        <v>21</v>
      </c>
      <c r="B98">
        <v>5460</v>
      </c>
      <c r="C98" t="s">
        <v>34</v>
      </c>
      <c r="D98" s="2">
        <v>45474.59652777778</v>
      </c>
      <c r="E98">
        <v>11.3</v>
      </c>
      <c r="F98">
        <v>15.225</v>
      </c>
      <c r="G98">
        <v>0.05</v>
      </c>
      <c r="H98" t="s">
        <v>23</v>
      </c>
      <c r="I98" s="2">
        <v>45474.675000000003</v>
      </c>
      <c r="J98" t="s">
        <v>27</v>
      </c>
      <c r="L98">
        <v>13.2</v>
      </c>
      <c r="M98">
        <v>12.6</v>
      </c>
      <c r="N98">
        <v>15.225</v>
      </c>
      <c r="O98">
        <v>15.4</v>
      </c>
      <c r="P98">
        <v>20.3</v>
      </c>
      <c r="Q98">
        <v>5474.81</v>
      </c>
      <c r="R98">
        <v>10.7</v>
      </c>
      <c r="S98">
        <v>10.9</v>
      </c>
      <c r="T98">
        <v>9.4</v>
      </c>
      <c r="U98">
        <v>9.6</v>
      </c>
      <c r="V98">
        <f t="shared" si="1"/>
        <v>-3.9249999999999989</v>
      </c>
    </row>
    <row r="99" spans="1:22" x14ac:dyDescent="0.25">
      <c r="A99" t="s">
        <v>25</v>
      </c>
      <c r="B99">
        <v>5455</v>
      </c>
      <c r="C99" t="s">
        <v>35</v>
      </c>
      <c r="D99" s="2">
        <v>45474.59652777778</v>
      </c>
      <c r="E99">
        <v>9</v>
      </c>
      <c r="F99">
        <v>13.5</v>
      </c>
      <c r="H99" t="s">
        <v>23</v>
      </c>
      <c r="I99" s="2">
        <v>45474.611805555563</v>
      </c>
      <c r="J99" t="s">
        <v>27</v>
      </c>
      <c r="L99">
        <v>8.9</v>
      </c>
      <c r="M99">
        <v>8</v>
      </c>
      <c r="N99">
        <v>13.5</v>
      </c>
      <c r="O99">
        <v>15</v>
      </c>
      <c r="P99">
        <v>20.3</v>
      </c>
      <c r="Q99">
        <v>5474.81</v>
      </c>
      <c r="R99">
        <v>10.7</v>
      </c>
      <c r="S99">
        <v>10.9</v>
      </c>
      <c r="T99">
        <v>9.4</v>
      </c>
      <c r="U99">
        <v>9.6</v>
      </c>
      <c r="V99">
        <f t="shared" si="1"/>
        <v>-4.5</v>
      </c>
    </row>
    <row r="100" spans="1:22" x14ac:dyDescent="0.25">
      <c r="A100" t="s">
        <v>21</v>
      </c>
      <c r="B100">
        <v>5465</v>
      </c>
      <c r="C100" t="s">
        <v>32</v>
      </c>
      <c r="D100" s="2">
        <v>45474.597222222219</v>
      </c>
      <c r="E100">
        <v>9.8000000000000007</v>
      </c>
      <c r="F100">
        <v>14.625</v>
      </c>
      <c r="G100">
        <v>0.05</v>
      </c>
      <c r="H100" t="s">
        <v>23</v>
      </c>
      <c r="I100" s="2">
        <v>45474.830555555563</v>
      </c>
      <c r="J100" t="s">
        <v>27</v>
      </c>
      <c r="L100">
        <v>10</v>
      </c>
      <c r="M100">
        <v>8.6</v>
      </c>
      <c r="N100">
        <v>14.625</v>
      </c>
      <c r="O100">
        <v>15</v>
      </c>
      <c r="P100">
        <v>20.3</v>
      </c>
      <c r="Q100">
        <v>5474.81</v>
      </c>
      <c r="R100">
        <v>10.7</v>
      </c>
      <c r="S100">
        <v>10.9</v>
      </c>
      <c r="T100">
        <v>9.4</v>
      </c>
      <c r="U100">
        <v>9.6</v>
      </c>
      <c r="V100">
        <f t="shared" si="1"/>
        <v>-4.8249999999999993</v>
      </c>
    </row>
    <row r="101" spans="1:22" x14ac:dyDescent="0.25">
      <c r="A101" t="s">
        <v>25</v>
      </c>
      <c r="B101">
        <v>5460</v>
      </c>
      <c r="C101" t="s">
        <v>33</v>
      </c>
      <c r="D101" s="2">
        <v>45474.597222222219</v>
      </c>
      <c r="E101">
        <v>9.6999999999999993</v>
      </c>
      <c r="F101">
        <v>14.55</v>
      </c>
      <c r="H101" t="s">
        <v>23</v>
      </c>
      <c r="I101" s="2">
        <v>45474.61041666667</v>
      </c>
      <c r="J101" t="s">
        <v>27</v>
      </c>
      <c r="L101">
        <v>11.5</v>
      </c>
      <c r="M101">
        <v>11.5</v>
      </c>
      <c r="N101">
        <v>14.55</v>
      </c>
      <c r="O101">
        <v>14.6</v>
      </c>
      <c r="P101">
        <v>20.3</v>
      </c>
      <c r="Q101">
        <v>5474.81</v>
      </c>
      <c r="R101">
        <v>10.7</v>
      </c>
      <c r="S101">
        <v>10.9</v>
      </c>
      <c r="T101">
        <v>9.4</v>
      </c>
      <c r="U101">
        <v>9.6</v>
      </c>
      <c r="V101">
        <f t="shared" si="1"/>
        <v>-4.8500000000000014</v>
      </c>
    </row>
    <row r="102" spans="1:22" x14ac:dyDescent="0.25">
      <c r="A102" t="s">
        <v>21</v>
      </c>
      <c r="B102">
        <v>5460</v>
      </c>
      <c r="C102" t="s">
        <v>34</v>
      </c>
      <c r="D102" s="2">
        <v>45474.597916666673</v>
      </c>
      <c r="E102">
        <v>11.2</v>
      </c>
      <c r="F102">
        <v>15.45</v>
      </c>
      <c r="G102">
        <v>0.05</v>
      </c>
      <c r="H102" t="s">
        <v>23</v>
      </c>
      <c r="I102" s="2">
        <v>45474.678472222222</v>
      </c>
      <c r="J102" t="s">
        <v>27</v>
      </c>
      <c r="L102">
        <v>11.7</v>
      </c>
      <c r="M102">
        <v>11.3</v>
      </c>
      <c r="N102">
        <v>15.45</v>
      </c>
      <c r="O102">
        <v>15.8</v>
      </c>
      <c r="P102">
        <v>20.3</v>
      </c>
      <c r="Q102">
        <v>5474.81</v>
      </c>
      <c r="R102">
        <v>10.7</v>
      </c>
      <c r="S102">
        <v>10.9</v>
      </c>
      <c r="T102">
        <v>9.4</v>
      </c>
      <c r="U102">
        <v>9.6</v>
      </c>
      <c r="V102">
        <f t="shared" si="1"/>
        <v>-4.25</v>
      </c>
    </row>
    <row r="103" spans="1:22" x14ac:dyDescent="0.25">
      <c r="A103" t="s">
        <v>25</v>
      </c>
      <c r="B103">
        <v>5455</v>
      </c>
      <c r="C103" t="s">
        <v>35</v>
      </c>
      <c r="D103" s="2">
        <v>45474.597916666673</v>
      </c>
      <c r="E103">
        <v>9.4</v>
      </c>
      <c r="F103">
        <v>14.1</v>
      </c>
      <c r="H103" t="s">
        <v>23</v>
      </c>
      <c r="I103" s="2">
        <v>45474.611805555563</v>
      </c>
      <c r="J103" t="s">
        <v>27</v>
      </c>
      <c r="L103">
        <v>10.1</v>
      </c>
      <c r="M103">
        <v>9.9</v>
      </c>
      <c r="N103">
        <v>14.1</v>
      </c>
      <c r="O103">
        <v>15</v>
      </c>
      <c r="P103">
        <v>20.3</v>
      </c>
      <c r="Q103">
        <v>5474.81</v>
      </c>
      <c r="R103">
        <v>10.7</v>
      </c>
      <c r="S103">
        <v>10.9</v>
      </c>
      <c r="T103">
        <v>9.4</v>
      </c>
      <c r="U103">
        <v>9.6</v>
      </c>
      <c r="V103">
        <f t="shared" si="1"/>
        <v>-4.6999999999999993</v>
      </c>
    </row>
    <row r="104" spans="1:22" x14ac:dyDescent="0.25">
      <c r="A104" t="s">
        <v>21</v>
      </c>
      <c r="B104">
        <v>5460</v>
      </c>
      <c r="C104" t="s">
        <v>34</v>
      </c>
      <c r="D104" s="2">
        <v>45474.598611111112</v>
      </c>
      <c r="E104">
        <v>11.3</v>
      </c>
      <c r="F104">
        <v>15.824999999999999</v>
      </c>
      <c r="G104">
        <v>0.05</v>
      </c>
      <c r="H104" t="s">
        <v>23</v>
      </c>
      <c r="I104" s="2">
        <v>45474.679166666669</v>
      </c>
      <c r="J104" t="s">
        <v>27</v>
      </c>
      <c r="L104">
        <v>13.67</v>
      </c>
      <c r="M104">
        <v>13.6</v>
      </c>
      <c r="N104">
        <v>15.824999999999999</v>
      </c>
      <c r="O104">
        <v>16</v>
      </c>
      <c r="P104">
        <v>20.3</v>
      </c>
      <c r="Q104">
        <v>5474.81</v>
      </c>
      <c r="R104">
        <v>10.7</v>
      </c>
      <c r="S104">
        <v>10.9</v>
      </c>
      <c r="T104">
        <v>9.4</v>
      </c>
      <c r="U104">
        <v>9.6</v>
      </c>
      <c r="V104">
        <f t="shared" si="1"/>
        <v>-4.5249999999999986</v>
      </c>
    </row>
    <row r="105" spans="1:22" x14ac:dyDescent="0.25">
      <c r="A105" t="s">
        <v>25</v>
      </c>
      <c r="B105">
        <v>5455</v>
      </c>
      <c r="C105" t="s">
        <v>35</v>
      </c>
      <c r="D105" s="2">
        <v>45474.598611111112</v>
      </c>
      <c r="E105">
        <v>9.8000000000000007</v>
      </c>
      <c r="F105">
        <v>14.7</v>
      </c>
      <c r="H105" t="s">
        <v>23</v>
      </c>
      <c r="I105" s="2">
        <v>45474.611805555563</v>
      </c>
      <c r="J105" t="s">
        <v>27</v>
      </c>
      <c r="L105">
        <v>10.3</v>
      </c>
      <c r="M105">
        <v>7.2</v>
      </c>
      <c r="N105">
        <v>14.7</v>
      </c>
      <c r="O105">
        <v>15</v>
      </c>
      <c r="P105">
        <v>20.3</v>
      </c>
      <c r="Q105">
        <v>5474.81</v>
      </c>
      <c r="R105">
        <v>10.7</v>
      </c>
      <c r="S105">
        <v>10.9</v>
      </c>
      <c r="T105">
        <v>9.4</v>
      </c>
      <c r="U105">
        <v>9.6</v>
      </c>
      <c r="V105">
        <f t="shared" si="1"/>
        <v>-4.8999999999999986</v>
      </c>
    </row>
    <row r="106" spans="1:22" x14ac:dyDescent="0.25">
      <c r="A106" t="s">
        <v>21</v>
      </c>
      <c r="B106">
        <v>5465</v>
      </c>
      <c r="C106" t="s">
        <v>32</v>
      </c>
      <c r="D106" s="2">
        <v>45474.599305555559</v>
      </c>
      <c r="E106">
        <v>10.8</v>
      </c>
      <c r="F106">
        <v>14.775</v>
      </c>
      <c r="G106">
        <v>0.05</v>
      </c>
      <c r="H106" t="s">
        <v>23</v>
      </c>
      <c r="I106" s="2">
        <v>45474.830555555563</v>
      </c>
      <c r="J106" t="s">
        <v>27</v>
      </c>
      <c r="L106">
        <v>11.3</v>
      </c>
      <c r="M106">
        <v>11.1</v>
      </c>
      <c r="N106">
        <v>14.775</v>
      </c>
      <c r="O106">
        <v>15</v>
      </c>
      <c r="P106">
        <v>20.3</v>
      </c>
      <c r="Q106">
        <v>5474.81</v>
      </c>
      <c r="R106">
        <v>10.7</v>
      </c>
      <c r="S106">
        <v>10.9</v>
      </c>
      <c r="T106">
        <v>9.4</v>
      </c>
      <c r="U106">
        <v>9.6</v>
      </c>
      <c r="V106">
        <f t="shared" si="1"/>
        <v>-3.9749999999999996</v>
      </c>
    </row>
    <row r="107" spans="1:22" x14ac:dyDescent="0.25">
      <c r="A107" t="s">
        <v>25</v>
      </c>
      <c r="B107">
        <v>5460</v>
      </c>
      <c r="C107" t="s">
        <v>33</v>
      </c>
      <c r="D107" s="2">
        <v>45474.599305555559</v>
      </c>
      <c r="E107">
        <v>8.9</v>
      </c>
      <c r="F107">
        <v>13.35</v>
      </c>
      <c r="H107" t="s">
        <v>23</v>
      </c>
      <c r="I107" s="2">
        <v>45474.607638888891</v>
      </c>
      <c r="J107" t="s">
        <v>27</v>
      </c>
      <c r="L107">
        <v>9.56</v>
      </c>
      <c r="M107">
        <v>8.6999999999999993</v>
      </c>
      <c r="N107">
        <v>13.35</v>
      </c>
      <c r="O107">
        <v>14</v>
      </c>
      <c r="P107">
        <v>20.3</v>
      </c>
      <c r="Q107">
        <v>5474.81</v>
      </c>
      <c r="R107">
        <v>10.7</v>
      </c>
      <c r="S107">
        <v>10.9</v>
      </c>
      <c r="T107">
        <v>9.4</v>
      </c>
      <c r="U107">
        <v>9.6</v>
      </c>
      <c r="V107">
        <f t="shared" si="1"/>
        <v>-4.4499999999999993</v>
      </c>
    </row>
    <row r="108" spans="1:22" x14ac:dyDescent="0.25">
      <c r="A108" t="s">
        <v>21</v>
      </c>
      <c r="B108">
        <v>5465</v>
      </c>
      <c r="C108" t="s">
        <v>32</v>
      </c>
      <c r="D108" s="2">
        <v>45474.6</v>
      </c>
      <c r="E108">
        <v>11.1</v>
      </c>
      <c r="F108">
        <v>14.85</v>
      </c>
      <c r="G108">
        <v>0.05</v>
      </c>
      <c r="H108" t="s">
        <v>23</v>
      </c>
      <c r="I108" s="2">
        <v>45474.830555555563</v>
      </c>
      <c r="J108" t="s">
        <v>27</v>
      </c>
      <c r="L108">
        <v>11.2</v>
      </c>
      <c r="M108">
        <v>10.1</v>
      </c>
      <c r="N108">
        <v>14.85</v>
      </c>
      <c r="O108">
        <v>15</v>
      </c>
      <c r="P108">
        <v>20.3</v>
      </c>
      <c r="Q108">
        <v>5474.81</v>
      </c>
      <c r="R108">
        <v>10.7</v>
      </c>
      <c r="S108">
        <v>10.9</v>
      </c>
      <c r="T108">
        <v>9.4</v>
      </c>
      <c r="U108">
        <v>9.6</v>
      </c>
      <c r="V108">
        <f t="shared" si="1"/>
        <v>-3.75</v>
      </c>
    </row>
    <row r="109" spans="1:22" x14ac:dyDescent="0.25">
      <c r="A109" t="s">
        <v>25</v>
      </c>
      <c r="B109">
        <v>5460</v>
      </c>
      <c r="C109" t="s">
        <v>33</v>
      </c>
      <c r="D109" s="2">
        <v>45474.6</v>
      </c>
      <c r="E109">
        <v>8.6999999999999993</v>
      </c>
      <c r="F109">
        <v>13.05</v>
      </c>
      <c r="H109" t="s">
        <v>23</v>
      </c>
      <c r="I109" s="2">
        <v>45474.607638888891</v>
      </c>
      <c r="J109" t="s">
        <v>27</v>
      </c>
      <c r="L109">
        <v>10.8</v>
      </c>
      <c r="M109">
        <v>10</v>
      </c>
      <c r="N109">
        <v>13.05</v>
      </c>
      <c r="O109">
        <v>14</v>
      </c>
      <c r="P109">
        <v>20.3</v>
      </c>
      <c r="Q109">
        <v>5474.81</v>
      </c>
      <c r="R109">
        <v>10.7</v>
      </c>
      <c r="S109">
        <v>10.9</v>
      </c>
      <c r="T109">
        <v>9.4</v>
      </c>
      <c r="U109">
        <v>9.6</v>
      </c>
      <c r="V109">
        <f t="shared" si="1"/>
        <v>-4.3500000000000014</v>
      </c>
    </row>
    <row r="110" spans="1:22" x14ac:dyDescent="0.25">
      <c r="A110" t="s">
        <v>21</v>
      </c>
      <c r="B110">
        <v>5465</v>
      </c>
      <c r="C110" t="s">
        <v>32</v>
      </c>
      <c r="D110" s="2">
        <v>45474.600694444453</v>
      </c>
      <c r="E110">
        <v>10.1</v>
      </c>
      <c r="F110">
        <v>15</v>
      </c>
      <c r="G110">
        <v>0.05</v>
      </c>
      <c r="H110" t="s">
        <v>23</v>
      </c>
      <c r="I110" s="2">
        <v>45474.830555555563</v>
      </c>
      <c r="J110" t="s">
        <v>27</v>
      </c>
      <c r="L110">
        <v>10.8</v>
      </c>
      <c r="M110">
        <v>10.08</v>
      </c>
      <c r="N110">
        <v>15</v>
      </c>
      <c r="O110">
        <v>15</v>
      </c>
      <c r="P110">
        <v>20.3</v>
      </c>
      <c r="Q110">
        <v>5474.81</v>
      </c>
      <c r="R110">
        <v>10.7</v>
      </c>
      <c r="S110">
        <v>10.9</v>
      </c>
      <c r="T110">
        <v>9.4</v>
      </c>
      <c r="U110">
        <v>9.6</v>
      </c>
      <c r="V110">
        <f t="shared" si="1"/>
        <v>-4.9000000000000004</v>
      </c>
    </row>
    <row r="111" spans="1:22" x14ac:dyDescent="0.25">
      <c r="A111" t="s">
        <v>25</v>
      </c>
      <c r="B111">
        <v>5460</v>
      </c>
      <c r="C111" t="s">
        <v>33</v>
      </c>
      <c r="D111" s="2">
        <v>45474.600694444453</v>
      </c>
      <c r="E111">
        <v>9.9</v>
      </c>
      <c r="F111">
        <v>14.85</v>
      </c>
      <c r="H111" t="s">
        <v>23</v>
      </c>
      <c r="I111" s="2">
        <v>45474.611805555563</v>
      </c>
      <c r="J111" t="s">
        <v>27</v>
      </c>
      <c r="L111">
        <v>10</v>
      </c>
      <c r="M111">
        <v>10</v>
      </c>
      <c r="N111">
        <v>14.85</v>
      </c>
      <c r="O111">
        <v>18</v>
      </c>
      <c r="P111">
        <v>20.3</v>
      </c>
      <c r="Q111">
        <v>5474.81</v>
      </c>
      <c r="R111">
        <v>10.7</v>
      </c>
      <c r="S111">
        <v>10.9</v>
      </c>
      <c r="T111">
        <v>9.4</v>
      </c>
      <c r="U111">
        <v>9.6</v>
      </c>
      <c r="V111">
        <f t="shared" si="1"/>
        <v>-4.9499999999999993</v>
      </c>
    </row>
    <row r="112" spans="1:22" x14ac:dyDescent="0.25">
      <c r="A112" t="s">
        <v>21</v>
      </c>
      <c r="B112">
        <v>5465</v>
      </c>
      <c r="C112" t="s">
        <v>32</v>
      </c>
      <c r="D112" s="2">
        <v>45474.601388888892</v>
      </c>
      <c r="E112">
        <v>9.9</v>
      </c>
      <c r="F112">
        <v>14.775</v>
      </c>
      <c r="G112">
        <v>0.05</v>
      </c>
      <c r="H112" t="s">
        <v>23</v>
      </c>
      <c r="I112" s="2">
        <v>45474.830555555563</v>
      </c>
      <c r="J112" t="s">
        <v>27</v>
      </c>
      <c r="L112">
        <v>10.7</v>
      </c>
      <c r="M112">
        <v>10</v>
      </c>
      <c r="N112">
        <v>14.775</v>
      </c>
      <c r="O112">
        <v>15</v>
      </c>
      <c r="P112">
        <v>20.3</v>
      </c>
      <c r="Q112">
        <v>5474.81</v>
      </c>
      <c r="R112">
        <v>10.7</v>
      </c>
      <c r="S112">
        <v>10.9</v>
      </c>
      <c r="T112">
        <v>9.4</v>
      </c>
      <c r="U112">
        <v>9.6</v>
      </c>
      <c r="V112">
        <f t="shared" si="1"/>
        <v>-4.875</v>
      </c>
    </row>
    <row r="113" spans="1:22" x14ac:dyDescent="0.25">
      <c r="A113" t="s">
        <v>25</v>
      </c>
      <c r="B113">
        <v>5460</v>
      </c>
      <c r="C113" t="s">
        <v>33</v>
      </c>
      <c r="D113" s="2">
        <v>45474.601388888892</v>
      </c>
      <c r="E113">
        <v>9.8000000000000007</v>
      </c>
      <c r="F113">
        <v>14.7</v>
      </c>
      <c r="H113" t="s">
        <v>23</v>
      </c>
      <c r="I113" s="2">
        <v>45474.611111111109</v>
      </c>
      <c r="J113" t="s">
        <v>27</v>
      </c>
      <c r="L113">
        <v>10.08</v>
      </c>
      <c r="M113">
        <v>10</v>
      </c>
      <c r="N113">
        <v>14.7</v>
      </c>
      <c r="O113">
        <v>14.8</v>
      </c>
      <c r="P113">
        <v>20.3</v>
      </c>
      <c r="Q113">
        <v>5474.81</v>
      </c>
      <c r="R113">
        <v>10.7</v>
      </c>
      <c r="S113">
        <v>10.9</v>
      </c>
      <c r="T113">
        <v>9.4</v>
      </c>
      <c r="U113">
        <v>9.6</v>
      </c>
      <c r="V113">
        <f t="shared" si="1"/>
        <v>-4.8999999999999986</v>
      </c>
    </row>
    <row r="114" spans="1:22" x14ac:dyDescent="0.25">
      <c r="A114" t="s">
        <v>21</v>
      </c>
      <c r="B114">
        <v>5465</v>
      </c>
      <c r="C114" t="s">
        <v>32</v>
      </c>
      <c r="D114" s="2">
        <v>45474.602083333331</v>
      </c>
      <c r="E114">
        <v>10</v>
      </c>
      <c r="F114">
        <v>14.85</v>
      </c>
      <c r="G114">
        <v>0.05</v>
      </c>
      <c r="H114" t="s">
        <v>23</v>
      </c>
      <c r="I114" s="2">
        <v>45474.830555555563</v>
      </c>
      <c r="J114" t="s">
        <v>27</v>
      </c>
      <c r="L114">
        <v>10.1</v>
      </c>
      <c r="M114">
        <v>9.5</v>
      </c>
      <c r="N114">
        <v>14.85</v>
      </c>
      <c r="O114">
        <v>15</v>
      </c>
      <c r="P114">
        <v>20.3</v>
      </c>
      <c r="Q114">
        <v>5474.81</v>
      </c>
      <c r="R114">
        <v>10.7</v>
      </c>
      <c r="S114">
        <v>10.9</v>
      </c>
      <c r="T114">
        <v>9.4</v>
      </c>
      <c r="U114">
        <v>9.6</v>
      </c>
      <c r="V114">
        <f t="shared" si="1"/>
        <v>-4.8499999999999996</v>
      </c>
    </row>
    <row r="115" spans="1:22" x14ac:dyDescent="0.25">
      <c r="A115" t="s">
        <v>25</v>
      </c>
      <c r="B115">
        <v>5460</v>
      </c>
      <c r="C115" t="s">
        <v>33</v>
      </c>
      <c r="D115" s="2">
        <v>45474.602083333331</v>
      </c>
      <c r="E115">
        <v>9.8000000000000007</v>
      </c>
      <c r="F115">
        <v>14.7</v>
      </c>
      <c r="H115" t="s">
        <v>23</v>
      </c>
      <c r="I115" s="2">
        <v>45474.611111111109</v>
      </c>
      <c r="J115" t="s">
        <v>27</v>
      </c>
      <c r="L115">
        <v>10.52</v>
      </c>
      <c r="M115">
        <v>9.9600000000000009</v>
      </c>
      <c r="N115">
        <v>14.7</v>
      </c>
      <c r="O115">
        <v>14.8</v>
      </c>
      <c r="P115">
        <v>20.3</v>
      </c>
      <c r="Q115">
        <v>5474.81</v>
      </c>
      <c r="R115">
        <v>10.7</v>
      </c>
      <c r="S115">
        <v>10.9</v>
      </c>
      <c r="T115">
        <v>9.4</v>
      </c>
      <c r="U115">
        <v>9.6</v>
      </c>
      <c r="V115">
        <f t="shared" si="1"/>
        <v>-4.8999999999999986</v>
      </c>
    </row>
    <row r="116" spans="1:22" x14ac:dyDescent="0.25">
      <c r="A116" t="s">
        <v>21</v>
      </c>
      <c r="B116">
        <v>5465</v>
      </c>
      <c r="C116" t="s">
        <v>32</v>
      </c>
      <c r="D116" s="2">
        <v>45474.602777777778</v>
      </c>
      <c r="E116">
        <v>9.6</v>
      </c>
      <c r="F116">
        <v>14.4</v>
      </c>
      <c r="G116">
        <v>0.05</v>
      </c>
      <c r="H116" t="s">
        <v>23</v>
      </c>
      <c r="I116" s="2">
        <v>45474.829861111109</v>
      </c>
      <c r="J116" t="s">
        <v>27</v>
      </c>
      <c r="L116">
        <v>10.6</v>
      </c>
      <c r="M116">
        <v>10.4</v>
      </c>
      <c r="N116">
        <v>14.4</v>
      </c>
      <c r="O116">
        <v>14.4</v>
      </c>
      <c r="P116">
        <v>20.3</v>
      </c>
      <c r="Q116">
        <v>5474.81</v>
      </c>
      <c r="R116">
        <v>10.7</v>
      </c>
      <c r="S116">
        <v>10.9</v>
      </c>
      <c r="T116">
        <v>9.4</v>
      </c>
      <c r="U116">
        <v>9.6</v>
      </c>
      <c r="V116">
        <f t="shared" si="1"/>
        <v>-4.8000000000000007</v>
      </c>
    </row>
    <row r="117" spans="1:22" x14ac:dyDescent="0.25">
      <c r="A117" t="s">
        <v>25</v>
      </c>
      <c r="B117">
        <v>5460</v>
      </c>
      <c r="C117" t="s">
        <v>33</v>
      </c>
      <c r="D117" s="2">
        <v>45474.602777777778</v>
      </c>
      <c r="E117">
        <v>9.6999999999999993</v>
      </c>
      <c r="F117">
        <v>14.475</v>
      </c>
      <c r="H117" t="s">
        <v>23</v>
      </c>
      <c r="I117" s="2">
        <v>45474.61041666667</v>
      </c>
      <c r="J117" t="s">
        <v>27</v>
      </c>
      <c r="L117">
        <v>9.69</v>
      </c>
      <c r="M117">
        <v>8.9</v>
      </c>
      <c r="N117">
        <v>14.475</v>
      </c>
      <c r="O117">
        <v>14.6</v>
      </c>
      <c r="P117">
        <v>20.3</v>
      </c>
      <c r="Q117">
        <v>5474.81</v>
      </c>
      <c r="R117">
        <v>10.7</v>
      </c>
      <c r="S117">
        <v>10.9</v>
      </c>
      <c r="T117">
        <v>9.4</v>
      </c>
      <c r="U117">
        <v>9.6</v>
      </c>
      <c r="V117">
        <f t="shared" si="1"/>
        <v>-4.7750000000000004</v>
      </c>
    </row>
    <row r="118" spans="1:22" x14ac:dyDescent="0.25">
      <c r="A118" t="s">
        <v>21</v>
      </c>
      <c r="B118">
        <v>5465</v>
      </c>
      <c r="C118" t="s">
        <v>32</v>
      </c>
      <c r="D118" s="2">
        <v>45474.603472222218</v>
      </c>
      <c r="E118">
        <v>10.1</v>
      </c>
      <c r="F118">
        <v>14.175000000000001</v>
      </c>
      <c r="G118">
        <v>0.05</v>
      </c>
      <c r="H118" t="s">
        <v>23</v>
      </c>
      <c r="I118" s="2">
        <v>45474.763194444437</v>
      </c>
      <c r="J118" t="s">
        <v>27</v>
      </c>
      <c r="L118">
        <v>10.8</v>
      </c>
      <c r="M118">
        <v>10.3</v>
      </c>
      <c r="N118">
        <v>14.175000000000001</v>
      </c>
      <c r="O118">
        <v>14.32</v>
      </c>
      <c r="P118">
        <v>20.3</v>
      </c>
      <c r="Q118">
        <v>5474.81</v>
      </c>
      <c r="R118">
        <v>10.7</v>
      </c>
      <c r="S118">
        <v>10.9</v>
      </c>
      <c r="T118">
        <v>9.4</v>
      </c>
      <c r="U118">
        <v>9.6</v>
      </c>
      <c r="V118">
        <f t="shared" si="1"/>
        <v>-4.0750000000000011</v>
      </c>
    </row>
    <row r="119" spans="1:22" x14ac:dyDescent="0.25">
      <c r="A119" t="s">
        <v>25</v>
      </c>
      <c r="B119">
        <v>5460</v>
      </c>
      <c r="C119" t="s">
        <v>33</v>
      </c>
      <c r="D119" s="2">
        <v>45474.603472222218</v>
      </c>
      <c r="E119">
        <v>8.8000000000000007</v>
      </c>
      <c r="F119">
        <v>13.2</v>
      </c>
      <c r="H119" t="s">
        <v>23</v>
      </c>
      <c r="I119" s="2">
        <v>45474.607638888891</v>
      </c>
      <c r="J119" t="s">
        <v>27</v>
      </c>
      <c r="L119">
        <v>9.1999999999999993</v>
      </c>
      <c r="M119">
        <v>9.1199999999999992</v>
      </c>
      <c r="N119">
        <v>13.2</v>
      </c>
      <c r="O119">
        <v>14</v>
      </c>
      <c r="P119">
        <v>20.3</v>
      </c>
      <c r="Q119">
        <v>5474.81</v>
      </c>
      <c r="R119">
        <v>10.7</v>
      </c>
      <c r="S119">
        <v>10.9</v>
      </c>
      <c r="T119">
        <v>9.4</v>
      </c>
      <c r="U119">
        <v>9.6</v>
      </c>
      <c r="V119">
        <f t="shared" si="1"/>
        <v>-4.3999999999999986</v>
      </c>
    </row>
    <row r="120" spans="1:22" x14ac:dyDescent="0.25">
      <c r="A120" t="s">
        <v>21</v>
      </c>
      <c r="B120">
        <v>5465</v>
      </c>
      <c r="C120" t="s">
        <v>32</v>
      </c>
      <c r="D120" s="2">
        <v>45474.604166666657</v>
      </c>
      <c r="E120">
        <v>10.3</v>
      </c>
      <c r="F120">
        <v>14.475</v>
      </c>
      <c r="G120">
        <v>0.05</v>
      </c>
      <c r="H120" t="s">
        <v>23</v>
      </c>
      <c r="I120" s="2">
        <v>45474.830555555563</v>
      </c>
      <c r="J120" t="s">
        <v>27</v>
      </c>
      <c r="L120">
        <v>10.6</v>
      </c>
      <c r="M120">
        <v>9.5</v>
      </c>
      <c r="N120">
        <v>14.475</v>
      </c>
      <c r="O120">
        <v>15</v>
      </c>
      <c r="P120">
        <v>20.3</v>
      </c>
      <c r="Q120">
        <v>5474.81</v>
      </c>
      <c r="R120">
        <v>10.7</v>
      </c>
      <c r="S120">
        <v>10.9</v>
      </c>
      <c r="T120">
        <v>9.4</v>
      </c>
      <c r="U120">
        <v>9.6</v>
      </c>
      <c r="V120">
        <f t="shared" si="1"/>
        <v>-4.1749999999999989</v>
      </c>
    </row>
    <row r="121" spans="1:22" x14ac:dyDescent="0.25">
      <c r="A121" t="s">
        <v>25</v>
      </c>
      <c r="B121">
        <v>5460</v>
      </c>
      <c r="C121" t="s">
        <v>33</v>
      </c>
      <c r="D121" s="2">
        <v>45474.604166666657</v>
      </c>
      <c r="E121">
        <v>9</v>
      </c>
      <c r="F121">
        <v>13.5</v>
      </c>
      <c r="H121" t="s">
        <v>23</v>
      </c>
      <c r="I121" s="2">
        <v>45474.607638888891</v>
      </c>
      <c r="J121" t="s">
        <v>27</v>
      </c>
      <c r="L121">
        <v>11.2</v>
      </c>
      <c r="M121">
        <v>10.4</v>
      </c>
      <c r="N121">
        <v>13.5</v>
      </c>
      <c r="O121">
        <v>14</v>
      </c>
      <c r="P121">
        <v>20.3</v>
      </c>
      <c r="Q121">
        <v>5474.81</v>
      </c>
      <c r="R121">
        <v>10.7</v>
      </c>
      <c r="S121">
        <v>10.9</v>
      </c>
      <c r="T121">
        <v>9.4</v>
      </c>
      <c r="U121">
        <v>9.6</v>
      </c>
      <c r="V121">
        <f t="shared" si="1"/>
        <v>-4.5</v>
      </c>
    </row>
    <row r="122" spans="1:22" x14ac:dyDescent="0.25">
      <c r="A122" t="s">
        <v>21</v>
      </c>
      <c r="B122">
        <v>5465</v>
      </c>
      <c r="C122" t="s">
        <v>32</v>
      </c>
      <c r="D122" s="2">
        <v>45474.604861111111</v>
      </c>
      <c r="E122">
        <v>9.4</v>
      </c>
      <c r="F122">
        <v>14.1</v>
      </c>
      <c r="G122">
        <v>0.05</v>
      </c>
      <c r="H122" t="s">
        <v>23</v>
      </c>
      <c r="I122" s="2">
        <v>45474.763194444437</v>
      </c>
      <c r="J122" t="s">
        <v>27</v>
      </c>
      <c r="L122">
        <v>9.57</v>
      </c>
      <c r="M122">
        <v>8.7200000000000006</v>
      </c>
      <c r="N122">
        <v>14.1</v>
      </c>
      <c r="O122">
        <v>14.32</v>
      </c>
      <c r="P122">
        <v>20.3</v>
      </c>
      <c r="Q122">
        <v>5474.81</v>
      </c>
      <c r="R122">
        <v>10.7</v>
      </c>
      <c r="S122">
        <v>10.9</v>
      </c>
      <c r="T122">
        <v>9.4</v>
      </c>
      <c r="U122">
        <v>9.6</v>
      </c>
      <c r="V122">
        <f t="shared" si="1"/>
        <v>-4.6999999999999993</v>
      </c>
    </row>
    <row r="123" spans="1:22" x14ac:dyDescent="0.25">
      <c r="A123" t="s">
        <v>25</v>
      </c>
      <c r="B123">
        <v>5460</v>
      </c>
      <c r="C123" t="s">
        <v>33</v>
      </c>
      <c r="D123" s="2">
        <v>45474.604861111111</v>
      </c>
      <c r="E123">
        <v>10.3</v>
      </c>
      <c r="F123">
        <v>14.775</v>
      </c>
      <c r="H123" t="s">
        <v>23</v>
      </c>
      <c r="I123" s="2">
        <v>45474.611111111109</v>
      </c>
      <c r="J123" t="s">
        <v>27</v>
      </c>
      <c r="L123">
        <v>11.2</v>
      </c>
      <c r="M123">
        <v>11</v>
      </c>
      <c r="N123">
        <v>14.775</v>
      </c>
      <c r="O123">
        <v>14.8</v>
      </c>
      <c r="P123">
        <v>20.3</v>
      </c>
      <c r="Q123">
        <v>5474.81</v>
      </c>
      <c r="R123">
        <v>10.7</v>
      </c>
      <c r="S123">
        <v>10.9</v>
      </c>
      <c r="T123">
        <v>9.4</v>
      </c>
      <c r="U123">
        <v>9.6</v>
      </c>
      <c r="V123">
        <f t="shared" si="1"/>
        <v>-4.4749999999999996</v>
      </c>
    </row>
    <row r="124" spans="1:22" x14ac:dyDescent="0.25">
      <c r="A124" t="s">
        <v>21</v>
      </c>
      <c r="B124">
        <v>5460</v>
      </c>
      <c r="C124" t="s">
        <v>34</v>
      </c>
      <c r="D124" s="2">
        <v>45474.605555555558</v>
      </c>
      <c r="E124">
        <v>11.3</v>
      </c>
      <c r="F124">
        <v>15.074999999999999</v>
      </c>
      <c r="G124">
        <v>0.05</v>
      </c>
      <c r="H124" t="s">
        <v>23</v>
      </c>
      <c r="I124" s="2">
        <v>45474.675000000003</v>
      </c>
      <c r="J124" t="s">
        <v>27</v>
      </c>
      <c r="L124">
        <v>11.8</v>
      </c>
      <c r="M124">
        <v>11.2</v>
      </c>
      <c r="N124">
        <v>15.074999999999999</v>
      </c>
      <c r="O124">
        <v>15.4</v>
      </c>
      <c r="P124">
        <v>20.3</v>
      </c>
      <c r="Q124">
        <v>5474.81</v>
      </c>
      <c r="R124">
        <v>10.7</v>
      </c>
      <c r="S124">
        <v>10.9</v>
      </c>
      <c r="T124">
        <v>9.4</v>
      </c>
      <c r="U124">
        <v>9.6</v>
      </c>
      <c r="V124">
        <f t="shared" si="1"/>
        <v>-3.7749999999999986</v>
      </c>
    </row>
    <row r="125" spans="1:22" x14ac:dyDescent="0.25">
      <c r="A125" t="s">
        <v>25</v>
      </c>
      <c r="B125">
        <v>5455</v>
      </c>
      <c r="C125" t="s">
        <v>35</v>
      </c>
      <c r="D125" s="2">
        <v>45474.605555555558</v>
      </c>
      <c r="E125">
        <v>8.8000000000000007</v>
      </c>
      <c r="F125">
        <v>13.2</v>
      </c>
      <c r="H125" t="s">
        <v>23</v>
      </c>
      <c r="I125" s="2">
        <v>45474.611805555563</v>
      </c>
      <c r="J125" t="s">
        <v>27</v>
      </c>
      <c r="L125">
        <v>9.3000000000000007</v>
      </c>
      <c r="M125">
        <v>8.93</v>
      </c>
      <c r="N125">
        <v>13.2</v>
      </c>
      <c r="O125">
        <v>15</v>
      </c>
      <c r="P125">
        <v>20.3</v>
      </c>
      <c r="Q125">
        <v>5474.81</v>
      </c>
      <c r="R125">
        <v>10.7</v>
      </c>
      <c r="S125">
        <v>10.9</v>
      </c>
      <c r="T125">
        <v>9.4</v>
      </c>
      <c r="U125">
        <v>9.6</v>
      </c>
      <c r="V125">
        <f t="shared" si="1"/>
        <v>-4.3999999999999986</v>
      </c>
    </row>
    <row r="126" spans="1:22" x14ac:dyDescent="0.25">
      <c r="A126" t="s">
        <v>21</v>
      </c>
      <c r="B126">
        <v>5460</v>
      </c>
      <c r="C126" t="s">
        <v>34</v>
      </c>
      <c r="D126" s="2">
        <v>45474.606249999997</v>
      </c>
      <c r="E126">
        <v>11.2</v>
      </c>
      <c r="F126">
        <v>15.074999999999999</v>
      </c>
      <c r="G126">
        <v>0.05</v>
      </c>
      <c r="H126" t="s">
        <v>23</v>
      </c>
      <c r="I126" s="2">
        <v>45474.675000000003</v>
      </c>
      <c r="J126" t="s">
        <v>27</v>
      </c>
      <c r="L126">
        <v>11.48</v>
      </c>
      <c r="M126">
        <v>11.48</v>
      </c>
      <c r="N126">
        <v>15.074999999999999</v>
      </c>
      <c r="O126">
        <v>15.4</v>
      </c>
      <c r="P126">
        <v>20.3</v>
      </c>
      <c r="Q126">
        <v>5474.81</v>
      </c>
      <c r="R126">
        <v>10.7</v>
      </c>
      <c r="S126">
        <v>10.9</v>
      </c>
      <c r="T126">
        <v>9.4</v>
      </c>
      <c r="U126">
        <v>9.6</v>
      </c>
      <c r="V126">
        <f t="shared" si="1"/>
        <v>-3.875</v>
      </c>
    </row>
    <row r="127" spans="1:22" x14ac:dyDescent="0.25">
      <c r="A127" t="s">
        <v>25</v>
      </c>
      <c r="B127">
        <v>5455</v>
      </c>
      <c r="C127" t="s">
        <v>35</v>
      </c>
      <c r="D127" s="2">
        <v>45474.606249999997</v>
      </c>
      <c r="E127">
        <v>8.9</v>
      </c>
      <c r="F127">
        <v>13.35</v>
      </c>
      <c r="H127" t="s">
        <v>23</v>
      </c>
      <c r="I127" s="2">
        <v>45474.611805555563</v>
      </c>
      <c r="J127" t="s">
        <v>27</v>
      </c>
      <c r="L127">
        <v>9.4</v>
      </c>
      <c r="M127">
        <v>8.65</v>
      </c>
      <c r="N127">
        <v>13.35</v>
      </c>
      <c r="O127">
        <v>15</v>
      </c>
      <c r="P127">
        <v>20.3</v>
      </c>
      <c r="Q127">
        <v>5474.81</v>
      </c>
      <c r="R127">
        <v>10.7</v>
      </c>
      <c r="S127">
        <v>10.9</v>
      </c>
      <c r="T127">
        <v>9.4</v>
      </c>
      <c r="U127">
        <v>9.6</v>
      </c>
      <c r="V127">
        <f t="shared" si="1"/>
        <v>-4.4499999999999993</v>
      </c>
    </row>
    <row r="128" spans="1:22" x14ac:dyDescent="0.25">
      <c r="A128" t="s">
        <v>21</v>
      </c>
      <c r="B128">
        <v>5465</v>
      </c>
      <c r="C128" t="s">
        <v>32</v>
      </c>
      <c r="D128" s="2">
        <v>45474.606944444437</v>
      </c>
      <c r="E128">
        <v>8.9</v>
      </c>
      <c r="F128">
        <v>13.35</v>
      </c>
      <c r="G128">
        <v>0.05</v>
      </c>
      <c r="H128" t="s">
        <v>23</v>
      </c>
      <c r="I128" s="2">
        <v>45474.761805555558</v>
      </c>
      <c r="J128" t="s">
        <v>27</v>
      </c>
      <c r="L128">
        <v>9</v>
      </c>
      <c r="M128">
        <v>7.4</v>
      </c>
      <c r="N128">
        <v>13.35</v>
      </c>
      <c r="O128">
        <v>13.65</v>
      </c>
      <c r="P128">
        <v>20.3</v>
      </c>
      <c r="Q128">
        <v>5474.81</v>
      </c>
      <c r="R128">
        <v>10.7</v>
      </c>
      <c r="S128">
        <v>10.9</v>
      </c>
      <c r="T128">
        <v>9.4</v>
      </c>
      <c r="U128">
        <v>9.6</v>
      </c>
      <c r="V128">
        <f t="shared" si="1"/>
        <v>-4.4499999999999993</v>
      </c>
    </row>
    <row r="129" spans="1:22" x14ac:dyDescent="0.25">
      <c r="A129" t="s">
        <v>25</v>
      </c>
      <c r="B129">
        <v>5460</v>
      </c>
      <c r="C129" t="s">
        <v>33</v>
      </c>
      <c r="D129" s="2">
        <v>45474.606944444437</v>
      </c>
      <c r="E129">
        <v>10.5</v>
      </c>
      <c r="F129">
        <v>14.55</v>
      </c>
      <c r="H129" t="s">
        <v>23</v>
      </c>
      <c r="I129" s="2">
        <v>45474.61041666667</v>
      </c>
      <c r="J129" t="s">
        <v>27</v>
      </c>
      <c r="L129">
        <v>12.6</v>
      </c>
      <c r="M129">
        <v>12.6</v>
      </c>
      <c r="N129">
        <v>14.55</v>
      </c>
      <c r="O129">
        <v>14.6</v>
      </c>
      <c r="P129">
        <v>20.3</v>
      </c>
      <c r="Q129">
        <v>5474.81</v>
      </c>
      <c r="R129">
        <v>10.7</v>
      </c>
      <c r="S129">
        <v>10.9</v>
      </c>
      <c r="T129">
        <v>9.4</v>
      </c>
      <c r="U129">
        <v>9.6</v>
      </c>
      <c r="V129">
        <f t="shared" si="1"/>
        <v>-4.0500000000000007</v>
      </c>
    </row>
    <row r="130" spans="1:22" x14ac:dyDescent="0.25">
      <c r="A130" t="s">
        <v>21</v>
      </c>
      <c r="B130">
        <v>5460</v>
      </c>
      <c r="C130" t="s">
        <v>34</v>
      </c>
      <c r="D130" s="2">
        <v>45474.607638888891</v>
      </c>
      <c r="E130">
        <v>9.6</v>
      </c>
      <c r="F130">
        <v>14.4</v>
      </c>
      <c r="G130">
        <v>0.05</v>
      </c>
      <c r="H130" t="s">
        <v>23</v>
      </c>
      <c r="I130" s="2">
        <v>45474.67291666667</v>
      </c>
      <c r="J130" t="s">
        <v>27</v>
      </c>
      <c r="L130">
        <v>10.5</v>
      </c>
      <c r="M130">
        <v>9.9</v>
      </c>
      <c r="N130">
        <v>14.4</v>
      </c>
      <c r="O130">
        <v>14.56</v>
      </c>
      <c r="P130">
        <v>20.3</v>
      </c>
      <c r="Q130">
        <v>5474.81</v>
      </c>
      <c r="R130">
        <v>10.7</v>
      </c>
      <c r="S130">
        <v>10.9</v>
      </c>
      <c r="T130">
        <v>9.4</v>
      </c>
      <c r="U130">
        <v>9.6</v>
      </c>
      <c r="V130">
        <f t="shared" si="1"/>
        <v>-4.8000000000000007</v>
      </c>
    </row>
    <row r="131" spans="1:22" x14ac:dyDescent="0.25">
      <c r="A131" t="s">
        <v>25</v>
      </c>
      <c r="B131">
        <v>5455</v>
      </c>
      <c r="C131" t="s">
        <v>35</v>
      </c>
      <c r="D131" s="2">
        <v>45474.607638888891</v>
      </c>
      <c r="E131">
        <v>10.4</v>
      </c>
      <c r="F131">
        <v>15</v>
      </c>
      <c r="H131" t="s">
        <v>23</v>
      </c>
      <c r="I131" s="2">
        <v>45474.611805555563</v>
      </c>
      <c r="J131" t="s">
        <v>27</v>
      </c>
      <c r="L131">
        <v>11.5</v>
      </c>
      <c r="M131">
        <v>10.3</v>
      </c>
      <c r="N131">
        <v>15</v>
      </c>
      <c r="O131">
        <v>15</v>
      </c>
      <c r="P131">
        <v>20.3</v>
      </c>
      <c r="Q131">
        <v>5474.81</v>
      </c>
      <c r="R131">
        <v>10.7</v>
      </c>
      <c r="S131">
        <v>10.9</v>
      </c>
      <c r="T131">
        <v>9.4</v>
      </c>
      <c r="U131">
        <v>9.6</v>
      </c>
      <c r="V131">
        <f t="shared" ref="V131:V194" si="2">E131-N131</f>
        <v>-4.5999999999999996</v>
      </c>
    </row>
    <row r="132" spans="1:22" x14ac:dyDescent="0.25">
      <c r="A132" t="s">
        <v>21</v>
      </c>
      <c r="B132">
        <v>5460</v>
      </c>
      <c r="C132" t="s">
        <v>34</v>
      </c>
      <c r="D132" s="2">
        <v>45474.60833333333</v>
      </c>
      <c r="E132">
        <v>9.9</v>
      </c>
      <c r="F132">
        <v>14.85</v>
      </c>
      <c r="G132">
        <v>0.05</v>
      </c>
      <c r="H132" t="s">
        <v>23</v>
      </c>
      <c r="I132" s="2">
        <v>45474.675000000003</v>
      </c>
      <c r="J132" t="s">
        <v>27</v>
      </c>
      <c r="L132">
        <v>11.7</v>
      </c>
      <c r="M132">
        <v>10.8</v>
      </c>
      <c r="N132">
        <v>14.85</v>
      </c>
      <c r="O132">
        <v>15.4</v>
      </c>
      <c r="P132">
        <v>20.3</v>
      </c>
      <c r="Q132">
        <v>5474.81</v>
      </c>
      <c r="R132">
        <v>10.7</v>
      </c>
      <c r="S132">
        <v>10.9</v>
      </c>
      <c r="T132">
        <v>9.4</v>
      </c>
      <c r="U132">
        <v>9.6</v>
      </c>
      <c r="V132">
        <f t="shared" si="2"/>
        <v>-4.9499999999999993</v>
      </c>
    </row>
    <row r="133" spans="1:22" x14ac:dyDescent="0.25">
      <c r="A133" t="s">
        <v>25</v>
      </c>
      <c r="B133">
        <v>5455</v>
      </c>
      <c r="C133" t="s">
        <v>35</v>
      </c>
      <c r="D133" s="2">
        <v>45474.60833333333</v>
      </c>
      <c r="E133">
        <v>10.3</v>
      </c>
      <c r="F133">
        <v>15.15</v>
      </c>
      <c r="H133" t="s">
        <v>23</v>
      </c>
      <c r="I133" s="2">
        <v>45474.620833333327</v>
      </c>
      <c r="J133" t="s">
        <v>27</v>
      </c>
      <c r="L133">
        <v>10.5</v>
      </c>
      <c r="M133">
        <v>8.9</v>
      </c>
      <c r="N133">
        <v>15.15</v>
      </c>
      <c r="O133">
        <v>15.6</v>
      </c>
      <c r="P133">
        <v>20.3</v>
      </c>
      <c r="Q133">
        <v>5474.81</v>
      </c>
      <c r="R133">
        <v>10.7</v>
      </c>
      <c r="S133">
        <v>10.9</v>
      </c>
      <c r="T133">
        <v>9.4</v>
      </c>
      <c r="U133">
        <v>9.6</v>
      </c>
      <c r="V133">
        <f t="shared" si="2"/>
        <v>-4.8499999999999996</v>
      </c>
    </row>
    <row r="134" spans="1:22" x14ac:dyDescent="0.25">
      <c r="A134" t="s">
        <v>21</v>
      </c>
      <c r="B134">
        <v>5460</v>
      </c>
      <c r="C134" t="s">
        <v>34</v>
      </c>
      <c r="D134" s="2">
        <v>45474.609027777777</v>
      </c>
      <c r="E134">
        <v>10.7</v>
      </c>
      <c r="F134">
        <v>14.625</v>
      </c>
      <c r="G134">
        <v>0.05</v>
      </c>
      <c r="H134" t="s">
        <v>23</v>
      </c>
      <c r="I134" s="2">
        <v>45474.673611111109</v>
      </c>
      <c r="J134" t="s">
        <v>27</v>
      </c>
      <c r="L134">
        <v>11</v>
      </c>
      <c r="M134">
        <v>9.6</v>
      </c>
      <c r="N134">
        <v>14.625</v>
      </c>
      <c r="O134">
        <v>14.7</v>
      </c>
      <c r="P134">
        <v>20.3</v>
      </c>
      <c r="Q134">
        <v>5474.81</v>
      </c>
      <c r="R134">
        <v>10.7</v>
      </c>
      <c r="S134">
        <v>10.9</v>
      </c>
      <c r="T134">
        <v>9.4</v>
      </c>
      <c r="U134">
        <v>9.6</v>
      </c>
      <c r="V134">
        <f t="shared" si="2"/>
        <v>-3.9250000000000007</v>
      </c>
    </row>
    <row r="135" spans="1:22" x14ac:dyDescent="0.25">
      <c r="A135" t="s">
        <v>25</v>
      </c>
      <c r="B135">
        <v>5455</v>
      </c>
      <c r="C135" t="s">
        <v>35</v>
      </c>
      <c r="D135" s="2">
        <v>45474.609027777777</v>
      </c>
      <c r="E135">
        <v>8.8000000000000007</v>
      </c>
      <c r="F135">
        <v>13.2</v>
      </c>
      <c r="H135" t="s">
        <v>23</v>
      </c>
      <c r="I135" s="2">
        <v>45474.611805555563</v>
      </c>
      <c r="J135" t="s">
        <v>27</v>
      </c>
      <c r="L135">
        <v>11</v>
      </c>
      <c r="M135">
        <v>10.7</v>
      </c>
      <c r="N135">
        <v>13.2</v>
      </c>
      <c r="O135">
        <v>15</v>
      </c>
      <c r="P135">
        <v>20.3</v>
      </c>
      <c r="Q135">
        <v>5474.81</v>
      </c>
      <c r="R135">
        <v>10.7</v>
      </c>
      <c r="S135">
        <v>10.9</v>
      </c>
      <c r="T135">
        <v>9.4</v>
      </c>
      <c r="U135">
        <v>9.6</v>
      </c>
      <c r="V135">
        <f t="shared" si="2"/>
        <v>-4.3999999999999986</v>
      </c>
    </row>
    <row r="136" spans="1:22" x14ac:dyDescent="0.25">
      <c r="A136" t="s">
        <v>21</v>
      </c>
      <c r="B136">
        <v>5460</v>
      </c>
      <c r="C136" t="s">
        <v>34</v>
      </c>
      <c r="D136" s="2">
        <v>45474.609722222223</v>
      </c>
      <c r="E136">
        <v>9.8000000000000007</v>
      </c>
      <c r="F136">
        <v>14.7</v>
      </c>
      <c r="G136">
        <v>0.05</v>
      </c>
      <c r="H136" t="s">
        <v>23</v>
      </c>
      <c r="I136" s="2">
        <v>45474.675000000003</v>
      </c>
      <c r="J136" t="s">
        <v>27</v>
      </c>
      <c r="L136">
        <v>9.8000000000000007</v>
      </c>
      <c r="M136">
        <v>9.3000000000000007</v>
      </c>
      <c r="N136">
        <v>14.7</v>
      </c>
      <c r="O136">
        <v>15.4</v>
      </c>
      <c r="P136">
        <v>20.3</v>
      </c>
      <c r="Q136">
        <v>5474.81</v>
      </c>
      <c r="R136">
        <v>10.7</v>
      </c>
      <c r="S136">
        <v>10.9</v>
      </c>
      <c r="T136">
        <v>9.4</v>
      </c>
      <c r="U136">
        <v>9.6</v>
      </c>
      <c r="V136">
        <f t="shared" si="2"/>
        <v>-4.8999999999999986</v>
      </c>
    </row>
    <row r="137" spans="1:22" x14ac:dyDescent="0.25">
      <c r="A137" t="s">
        <v>25</v>
      </c>
      <c r="B137">
        <v>5455</v>
      </c>
      <c r="C137" t="s">
        <v>35</v>
      </c>
      <c r="D137" s="2">
        <v>45474.609722222223</v>
      </c>
      <c r="E137">
        <v>10.6</v>
      </c>
      <c r="F137">
        <v>15.3</v>
      </c>
      <c r="H137" t="s">
        <v>23</v>
      </c>
      <c r="I137" s="2">
        <v>45474.620833333327</v>
      </c>
      <c r="J137" t="s">
        <v>27</v>
      </c>
      <c r="L137">
        <v>11.53</v>
      </c>
      <c r="M137">
        <v>10.7</v>
      </c>
      <c r="N137">
        <v>15.3</v>
      </c>
      <c r="O137">
        <v>15.6</v>
      </c>
      <c r="P137">
        <v>20.3</v>
      </c>
      <c r="Q137">
        <v>5474.81</v>
      </c>
      <c r="R137">
        <v>10.7</v>
      </c>
      <c r="S137">
        <v>10.9</v>
      </c>
      <c r="T137">
        <v>9.4</v>
      </c>
      <c r="U137">
        <v>9.6</v>
      </c>
      <c r="V137">
        <f t="shared" si="2"/>
        <v>-4.7000000000000011</v>
      </c>
    </row>
    <row r="138" spans="1:22" x14ac:dyDescent="0.25">
      <c r="A138" t="s">
        <v>21</v>
      </c>
      <c r="B138">
        <v>5460</v>
      </c>
      <c r="C138" t="s">
        <v>34</v>
      </c>
      <c r="D138" s="2">
        <v>45474.61041666667</v>
      </c>
      <c r="E138">
        <v>9.3000000000000007</v>
      </c>
      <c r="F138">
        <v>13.95</v>
      </c>
      <c r="G138">
        <v>0.05</v>
      </c>
      <c r="H138" t="s">
        <v>23</v>
      </c>
      <c r="I138" s="2">
        <v>45474.67291666667</v>
      </c>
      <c r="J138" t="s">
        <v>27</v>
      </c>
      <c r="L138">
        <v>9.6</v>
      </c>
      <c r="M138">
        <v>8.6999999999999993</v>
      </c>
      <c r="N138">
        <v>13.95</v>
      </c>
      <c r="O138">
        <v>14.56</v>
      </c>
      <c r="P138">
        <v>20.3</v>
      </c>
      <c r="Q138">
        <v>5474.81</v>
      </c>
      <c r="R138">
        <v>10.7</v>
      </c>
      <c r="S138">
        <v>10.9</v>
      </c>
      <c r="T138">
        <v>9.4</v>
      </c>
      <c r="U138">
        <v>9.6</v>
      </c>
      <c r="V138">
        <f t="shared" si="2"/>
        <v>-4.6499999999999986</v>
      </c>
    </row>
    <row r="139" spans="1:22" x14ac:dyDescent="0.25">
      <c r="A139" t="s">
        <v>25</v>
      </c>
      <c r="B139">
        <v>5455</v>
      </c>
      <c r="C139" t="s">
        <v>35</v>
      </c>
      <c r="D139" s="2">
        <v>45474.61041666667</v>
      </c>
      <c r="E139">
        <v>10.7</v>
      </c>
      <c r="F139">
        <v>15</v>
      </c>
      <c r="H139" t="s">
        <v>23</v>
      </c>
      <c r="I139" s="2">
        <v>45474.611805555563</v>
      </c>
      <c r="J139" t="s">
        <v>27</v>
      </c>
      <c r="L139">
        <v>12</v>
      </c>
      <c r="M139">
        <v>12</v>
      </c>
      <c r="N139">
        <v>15</v>
      </c>
      <c r="O139">
        <v>15</v>
      </c>
      <c r="P139">
        <v>20.3</v>
      </c>
      <c r="Q139">
        <v>5474.81</v>
      </c>
      <c r="R139">
        <v>10.7</v>
      </c>
      <c r="S139">
        <v>10.9</v>
      </c>
      <c r="T139">
        <v>9.4</v>
      </c>
      <c r="U139">
        <v>9.6</v>
      </c>
      <c r="V139">
        <f t="shared" si="2"/>
        <v>-4.3000000000000007</v>
      </c>
    </row>
    <row r="140" spans="1:22" x14ac:dyDescent="0.25">
      <c r="A140" t="s">
        <v>21</v>
      </c>
      <c r="B140">
        <v>5455</v>
      </c>
      <c r="C140" t="s">
        <v>36</v>
      </c>
      <c r="D140" s="2">
        <v>45474.611111111109</v>
      </c>
      <c r="E140">
        <v>11.1</v>
      </c>
      <c r="F140">
        <v>15.6</v>
      </c>
      <c r="H140" t="s">
        <v>23</v>
      </c>
      <c r="I140" s="2">
        <v>45474.672222222223</v>
      </c>
      <c r="J140" t="s">
        <v>27</v>
      </c>
      <c r="L140">
        <v>11.8</v>
      </c>
      <c r="M140">
        <v>11.8</v>
      </c>
      <c r="N140">
        <v>15.6</v>
      </c>
      <c r="O140">
        <v>16.2</v>
      </c>
      <c r="P140">
        <v>20.3</v>
      </c>
      <c r="Q140">
        <v>5474.81</v>
      </c>
      <c r="R140">
        <v>10.7</v>
      </c>
      <c r="S140">
        <v>10.9</v>
      </c>
      <c r="T140">
        <v>9.4</v>
      </c>
      <c r="U140">
        <v>9.6</v>
      </c>
      <c r="V140">
        <f t="shared" si="2"/>
        <v>-4.5</v>
      </c>
    </row>
    <row r="141" spans="1:22" x14ac:dyDescent="0.25">
      <c r="A141" t="s">
        <v>25</v>
      </c>
      <c r="B141">
        <v>5450</v>
      </c>
      <c r="C141" t="s">
        <v>37</v>
      </c>
      <c r="D141" s="2">
        <v>45474.611111111109</v>
      </c>
      <c r="E141">
        <v>9.6999999999999993</v>
      </c>
      <c r="F141">
        <v>14.55</v>
      </c>
      <c r="G141">
        <v>0.05</v>
      </c>
      <c r="H141" t="s">
        <v>23</v>
      </c>
      <c r="I141" s="2">
        <v>45474.827777777777</v>
      </c>
      <c r="J141" t="s">
        <v>38</v>
      </c>
      <c r="L141">
        <v>10.029999999999999</v>
      </c>
      <c r="M141">
        <v>8.9</v>
      </c>
      <c r="N141">
        <v>0.05</v>
      </c>
      <c r="O141">
        <v>0.05</v>
      </c>
      <c r="P141">
        <v>20.3</v>
      </c>
      <c r="Q141">
        <v>5474.81</v>
      </c>
      <c r="R141">
        <v>10.7</v>
      </c>
      <c r="S141">
        <v>10.9</v>
      </c>
      <c r="T141">
        <v>9.4</v>
      </c>
      <c r="U141">
        <v>9.6</v>
      </c>
      <c r="V141">
        <f t="shared" si="2"/>
        <v>9.6499999999999986</v>
      </c>
    </row>
    <row r="142" spans="1:22" x14ac:dyDescent="0.25">
      <c r="A142" t="s">
        <v>21</v>
      </c>
      <c r="B142">
        <v>5460</v>
      </c>
      <c r="C142" t="s">
        <v>34</v>
      </c>
      <c r="D142" s="2">
        <v>45474.611805555563</v>
      </c>
      <c r="E142">
        <v>9.1999999999999993</v>
      </c>
      <c r="F142">
        <v>13.8</v>
      </c>
      <c r="G142">
        <v>0.05</v>
      </c>
      <c r="H142" t="s">
        <v>23</v>
      </c>
      <c r="I142" s="2">
        <v>45474.67291666667</v>
      </c>
      <c r="J142" t="s">
        <v>27</v>
      </c>
      <c r="L142">
        <v>9.5</v>
      </c>
      <c r="M142">
        <v>7.3</v>
      </c>
      <c r="N142">
        <v>13.8</v>
      </c>
      <c r="O142">
        <v>14.56</v>
      </c>
      <c r="P142">
        <v>20.3</v>
      </c>
      <c r="Q142">
        <v>5474.81</v>
      </c>
      <c r="R142">
        <v>10.7</v>
      </c>
      <c r="S142">
        <v>10.9</v>
      </c>
      <c r="T142">
        <v>9.4</v>
      </c>
      <c r="U142">
        <v>9.6</v>
      </c>
      <c r="V142">
        <f t="shared" si="2"/>
        <v>-4.6000000000000014</v>
      </c>
    </row>
    <row r="143" spans="1:22" x14ac:dyDescent="0.25">
      <c r="A143" t="s">
        <v>25</v>
      </c>
      <c r="B143">
        <v>5455</v>
      </c>
      <c r="C143" t="s">
        <v>35</v>
      </c>
      <c r="D143" s="2">
        <v>45474.611805555563</v>
      </c>
      <c r="E143">
        <v>11</v>
      </c>
      <c r="F143">
        <v>15.15</v>
      </c>
      <c r="H143" t="s">
        <v>23</v>
      </c>
      <c r="I143" s="2">
        <v>45474.620833333327</v>
      </c>
      <c r="J143" t="s">
        <v>27</v>
      </c>
      <c r="L143">
        <v>15</v>
      </c>
      <c r="M143">
        <v>14.9</v>
      </c>
      <c r="N143">
        <v>15.15</v>
      </c>
      <c r="O143">
        <v>15.6</v>
      </c>
      <c r="P143">
        <v>20.3</v>
      </c>
      <c r="Q143">
        <v>5474.81</v>
      </c>
      <c r="R143">
        <v>10.7</v>
      </c>
      <c r="S143">
        <v>10.9</v>
      </c>
      <c r="T143">
        <v>9.4</v>
      </c>
      <c r="U143">
        <v>9.6</v>
      </c>
      <c r="V143">
        <f t="shared" si="2"/>
        <v>-4.1500000000000004</v>
      </c>
    </row>
    <row r="144" spans="1:22" x14ac:dyDescent="0.25">
      <c r="A144" t="s">
        <v>21</v>
      </c>
      <c r="B144">
        <v>5450</v>
      </c>
      <c r="C144" t="s">
        <v>39</v>
      </c>
      <c r="D144" s="2">
        <v>45474.612500000003</v>
      </c>
      <c r="E144">
        <v>11.6</v>
      </c>
      <c r="F144">
        <v>16.350000000000001</v>
      </c>
      <c r="H144" t="s">
        <v>23</v>
      </c>
      <c r="I144" s="2">
        <v>45474.634722222218</v>
      </c>
      <c r="J144" t="s">
        <v>27</v>
      </c>
      <c r="L144">
        <v>14.4</v>
      </c>
      <c r="M144">
        <v>14.1</v>
      </c>
      <c r="N144">
        <v>16.350000000000001</v>
      </c>
      <c r="O144">
        <v>16.37</v>
      </c>
      <c r="P144">
        <v>20.3</v>
      </c>
      <c r="Q144">
        <v>5474.81</v>
      </c>
      <c r="R144">
        <v>10.7</v>
      </c>
      <c r="S144">
        <v>10.9</v>
      </c>
      <c r="T144">
        <v>9.4</v>
      </c>
      <c r="U144">
        <v>9.6</v>
      </c>
      <c r="V144">
        <f t="shared" si="2"/>
        <v>-4.7500000000000018</v>
      </c>
    </row>
    <row r="145" spans="1:22" x14ac:dyDescent="0.25">
      <c r="A145" t="s">
        <v>25</v>
      </c>
      <c r="B145">
        <v>5445</v>
      </c>
      <c r="C145" t="s">
        <v>40</v>
      </c>
      <c r="D145" s="2">
        <v>45474.612500000003</v>
      </c>
      <c r="E145">
        <v>10.199999999999999</v>
      </c>
      <c r="F145">
        <v>15.3</v>
      </c>
      <c r="G145">
        <v>0.05</v>
      </c>
      <c r="H145" t="s">
        <v>23</v>
      </c>
      <c r="I145" s="2">
        <v>45474.82708333333</v>
      </c>
      <c r="J145" t="s">
        <v>38</v>
      </c>
      <c r="L145">
        <v>10.4</v>
      </c>
      <c r="M145">
        <v>7.8</v>
      </c>
      <c r="N145">
        <v>0.05</v>
      </c>
      <c r="O145">
        <v>0.05</v>
      </c>
      <c r="P145">
        <v>20.3</v>
      </c>
      <c r="Q145">
        <v>5474.81</v>
      </c>
      <c r="R145">
        <v>10.7</v>
      </c>
      <c r="S145">
        <v>10.9</v>
      </c>
      <c r="T145">
        <v>9.4</v>
      </c>
      <c r="U145">
        <v>9.6</v>
      </c>
      <c r="V145">
        <f t="shared" si="2"/>
        <v>10.149999999999999</v>
      </c>
    </row>
    <row r="146" spans="1:22" x14ac:dyDescent="0.25">
      <c r="A146" t="s">
        <v>21</v>
      </c>
      <c r="B146">
        <v>5455</v>
      </c>
      <c r="C146" t="s">
        <v>36</v>
      </c>
      <c r="D146" s="2">
        <v>45474.613194444442</v>
      </c>
      <c r="E146">
        <v>11.4</v>
      </c>
      <c r="F146">
        <v>15.675000000000001</v>
      </c>
      <c r="H146" t="s">
        <v>23</v>
      </c>
      <c r="I146" s="2">
        <v>45474.672222222223</v>
      </c>
      <c r="J146" t="s">
        <v>27</v>
      </c>
      <c r="L146">
        <v>12.2</v>
      </c>
      <c r="M146">
        <v>10.5</v>
      </c>
      <c r="N146">
        <v>15.675000000000001</v>
      </c>
      <c r="O146">
        <v>16.2</v>
      </c>
      <c r="P146">
        <v>20.3</v>
      </c>
      <c r="Q146">
        <v>5474.81</v>
      </c>
      <c r="R146">
        <v>10.7</v>
      </c>
      <c r="S146">
        <v>10.9</v>
      </c>
      <c r="T146">
        <v>9.4</v>
      </c>
      <c r="U146">
        <v>9.6</v>
      </c>
      <c r="V146">
        <f t="shared" si="2"/>
        <v>-4.2750000000000004</v>
      </c>
    </row>
    <row r="147" spans="1:22" x14ac:dyDescent="0.25">
      <c r="A147" t="s">
        <v>25</v>
      </c>
      <c r="B147">
        <v>5450</v>
      </c>
      <c r="C147" t="s">
        <v>37</v>
      </c>
      <c r="D147" s="2">
        <v>45474.613194444442</v>
      </c>
      <c r="E147">
        <v>9.5</v>
      </c>
      <c r="F147">
        <v>14.25</v>
      </c>
      <c r="G147">
        <v>0.05</v>
      </c>
      <c r="H147" t="s">
        <v>23</v>
      </c>
      <c r="I147" s="2">
        <v>45474.827777777777</v>
      </c>
      <c r="J147" t="s">
        <v>38</v>
      </c>
      <c r="L147">
        <v>10.5</v>
      </c>
      <c r="M147">
        <v>10.5</v>
      </c>
      <c r="N147">
        <v>0.05</v>
      </c>
      <c r="O147">
        <v>0.05</v>
      </c>
      <c r="P147">
        <v>20.3</v>
      </c>
      <c r="Q147">
        <v>5474.81</v>
      </c>
      <c r="R147">
        <v>10.7</v>
      </c>
      <c r="S147">
        <v>10.9</v>
      </c>
      <c r="T147">
        <v>9.4</v>
      </c>
      <c r="U147">
        <v>9.6</v>
      </c>
      <c r="V147">
        <f t="shared" si="2"/>
        <v>9.4499999999999993</v>
      </c>
    </row>
    <row r="148" spans="1:22" x14ac:dyDescent="0.25">
      <c r="A148" t="s">
        <v>21</v>
      </c>
      <c r="B148">
        <v>5455</v>
      </c>
      <c r="C148" t="s">
        <v>36</v>
      </c>
      <c r="D148" s="2">
        <v>45474.613888888889</v>
      </c>
      <c r="E148">
        <v>10.4</v>
      </c>
      <c r="F148">
        <v>15.6</v>
      </c>
      <c r="H148" t="s">
        <v>23</v>
      </c>
      <c r="I148" s="2">
        <v>45474.672222222223</v>
      </c>
      <c r="J148" t="s">
        <v>27</v>
      </c>
      <c r="L148">
        <v>11.7</v>
      </c>
      <c r="M148">
        <v>11.5</v>
      </c>
      <c r="N148">
        <v>15.6</v>
      </c>
      <c r="O148">
        <v>16.2</v>
      </c>
      <c r="P148">
        <v>20.3</v>
      </c>
      <c r="Q148">
        <v>5474.81</v>
      </c>
      <c r="R148">
        <v>10.7</v>
      </c>
      <c r="S148">
        <v>10.9</v>
      </c>
      <c r="T148">
        <v>9.4</v>
      </c>
      <c r="U148">
        <v>9.6</v>
      </c>
      <c r="V148">
        <f t="shared" si="2"/>
        <v>-5.1999999999999993</v>
      </c>
    </row>
    <row r="149" spans="1:22" x14ac:dyDescent="0.25">
      <c r="A149" t="s">
        <v>25</v>
      </c>
      <c r="B149">
        <v>5450</v>
      </c>
      <c r="C149" t="s">
        <v>37</v>
      </c>
      <c r="D149" s="2">
        <v>45474.613888888889</v>
      </c>
      <c r="E149">
        <v>10.5</v>
      </c>
      <c r="F149">
        <v>15.675000000000001</v>
      </c>
      <c r="G149">
        <v>0.05</v>
      </c>
      <c r="H149" t="s">
        <v>23</v>
      </c>
      <c r="I149" s="2">
        <v>45474.827777777777</v>
      </c>
      <c r="J149" t="s">
        <v>38</v>
      </c>
      <c r="L149">
        <v>10.7</v>
      </c>
      <c r="M149">
        <v>9.1</v>
      </c>
      <c r="N149">
        <v>0.05</v>
      </c>
      <c r="O149">
        <v>0.05</v>
      </c>
      <c r="P149">
        <v>20.3</v>
      </c>
      <c r="Q149">
        <v>5474.81</v>
      </c>
      <c r="R149">
        <v>10.7</v>
      </c>
      <c r="S149">
        <v>10.9</v>
      </c>
      <c r="T149">
        <v>9.4</v>
      </c>
      <c r="U149">
        <v>9.6</v>
      </c>
      <c r="V149">
        <f t="shared" si="2"/>
        <v>10.45</v>
      </c>
    </row>
    <row r="150" spans="1:22" x14ac:dyDescent="0.25">
      <c r="A150" t="s">
        <v>21</v>
      </c>
      <c r="B150">
        <v>5455</v>
      </c>
      <c r="C150" t="s">
        <v>36</v>
      </c>
      <c r="D150" s="2">
        <v>45474.614583333343</v>
      </c>
      <c r="E150">
        <v>11.3</v>
      </c>
      <c r="F150">
        <v>15.15</v>
      </c>
      <c r="G150">
        <v>0.05</v>
      </c>
      <c r="H150" t="s">
        <v>23</v>
      </c>
      <c r="I150" s="2">
        <v>45474.665972222218</v>
      </c>
      <c r="J150" t="s">
        <v>27</v>
      </c>
      <c r="L150">
        <v>11.61</v>
      </c>
      <c r="M150">
        <v>11.45</v>
      </c>
      <c r="N150">
        <v>15.15</v>
      </c>
      <c r="O150">
        <v>15.4</v>
      </c>
      <c r="P150">
        <v>20.3</v>
      </c>
      <c r="Q150">
        <v>5474.81</v>
      </c>
      <c r="R150">
        <v>10.7</v>
      </c>
      <c r="S150">
        <v>10.9</v>
      </c>
      <c r="T150">
        <v>9.4</v>
      </c>
      <c r="U150">
        <v>9.6</v>
      </c>
      <c r="V150">
        <f t="shared" si="2"/>
        <v>-3.8499999999999996</v>
      </c>
    </row>
    <row r="151" spans="1:22" x14ac:dyDescent="0.25">
      <c r="A151" t="s">
        <v>25</v>
      </c>
      <c r="B151">
        <v>5450</v>
      </c>
      <c r="C151" t="s">
        <v>37</v>
      </c>
      <c r="D151" s="2">
        <v>45474.614583333343</v>
      </c>
      <c r="E151">
        <v>8.9</v>
      </c>
      <c r="F151">
        <v>13.35</v>
      </c>
      <c r="H151" t="s">
        <v>23</v>
      </c>
      <c r="I151" s="2">
        <v>45474.621527777781</v>
      </c>
      <c r="J151" t="s">
        <v>27</v>
      </c>
      <c r="L151">
        <v>9.3000000000000007</v>
      </c>
      <c r="M151">
        <v>8.8000000000000007</v>
      </c>
      <c r="N151">
        <v>13.35</v>
      </c>
      <c r="O151">
        <v>14</v>
      </c>
      <c r="P151">
        <v>20.3</v>
      </c>
      <c r="Q151">
        <v>5474.81</v>
      </c>
      <c r="R151">
        <v>10.7</v>
      </c>
      <c r="S151">
        <v>10.9</v>
      </c>
      <c r="T151">
        <v>9.4</v>
      </c>
      <c r="U151">
        <v>9.6</v>
      </c>
      <c r="V151">
        <f t="shared" si="2"/>
        <v>-4.4499999999999993</v>
      </c>
    </row>
    <row r="152" spans="1:22" x14ac:dyDescent="0.25">
      <c r="A152" t="s">
        <v>21</v>
      </c>
      <c r="B152">
        <v>5455</v>
      </c>
      <c r="C152" t="s">
        <v>36</v>
      </c>
      <c r="D152" s="2">
        <v>45474.615277777782</v>
      </c>
      <c r="E152">
        <v>11.3</v>
      </c>
      <c r="F152">
        <v>15</v>
      </c>
      <c r="G152">
        <v>0.05</v>
      </c>
      <c r="H152" t="s">
        <v>23</v>
      </c>
      <c r="I152" s="2">
        <v>45474.665972222218</v>
      </c>
      <c r="J152" t="s">
        <v>27</v>
      </c>
      <c r="L152">
        <v>11.5</v>
      </c>
      <c r="M152">
        <v>10.9</v>
      </c>
      <c r="N152">
        <v>15</v>
      </c>
      <c r="O152">
        <v>15.4</v>
      </c>
      <c r="P152">
        <v>20.3</v>
      </c>
      <c r="Q152">
        <v>5474.81</v>
      </c>
      <c r="R152">
        <v>10.7</v>
      </c>
      <c r="S152">
        <v>10.9</v>
      </c>
      <c r="T152">
        <v>9.4</v>
      </c>
      <c r="U152">
        <v>9.6</v>
      </c>
      <c r="V152">
        <f t="shared" si="2"/>
        <v>-3.6999999999999993</v>
      </c>
    </row>
    <row r="153" spans="1:22" x14ac:dyDescent="0.25">
      <c r="A153" t="s">
        <v>25</v>
      </c>
      <c r="B153">
        <v>5450</v>
      </c>
      <c r="C153" t="s">
        <v>37</v>
      </c>
      <c r="D153" s="2">
        <v>45474.615277777782</v>
      </c>
      <c r="E153">
        <v>8.6999999999999993</v>
      </c>
      <c r="F153">
        <v>13.05</v>
      </c>
      <c r="H153" t="s">
        <v>23</v>
      </c>
      <c r="I153" s="2">
        <v>45474.621527777781</v>
      </c>
      <c r="J153" t="s">
        <v>27</v>
      </c>
      <c r="L153">
        <v>9.4</v>
      </c>
      <c r="M153">
        <v>9.3000000000000007</v>
      </c>
      <c r="N153">
        <v>13.05</v>
      </c>
      <c r="O153">
        <v>14</v>
      </c>
      <c r="P153">
        <v>20.3</v>
      </c>
      <c r="Q153">
        <v>5474.81</v>
      </c>
      <c r="R153">
        <v>10.7</v>
      </c>
      <c r="S153">
        <v>10.9</v>
      </c>
      <c r="T153">
        <v>9.4</v>
      </c>
      <c r="U153">
        <v>9.6</v>
      </c>
      <c r="V153">
        <f t="shared" si="2"/>
        <v>-4.3500000000000014</v>
      </c>
    </row>
    <row r="154" spans="1:22" x14ac:dyDescent="0.25">
      <c r="A154" t="s">
        <v>21</v>
      </c>
      <c r="B154">
        <v>5455</v>
      </c>
      <c r="C154" t="s">
        <v>36</v>
      </c>
      <c r="D154" s="2">
        <v>45474.615972222222</v>
      </c>
      <c r="E154">
        <v>10.9</v>
      </c>
      <c r="F154">
        <v>15</v>
      </c>
      <c r="G154">
        <v>0.05</v>
      </c>
      <c r="H154" t="s">
        <v>23</v>
      </c>
      <c r="I154" s="2">
        <v>45474.665972222218</v>
      </c>
      <c r="J154" t="s">
        <v>27</v>
      </c>
      <c r="L154">
        <v>10.9</v>
      </c>
      <c r="M154">
        <v>10.5</v>
      </c>
      <c r="N154">
        <v>15</v>
      </c>
      <c r="O154">
        <v>15.4</v>
      </c>
      <c r="P154">
        <v>20.3</v>
      </c>
      <c r="Q154">
        <v>5474.81</v>
      </c>
      <c r="R154">
        <v>10.7</v>
      </c>
      <c r="S154">
        <v>10.9</v>
      </c>
      <c r="T154">
        <v>9.4</v>
      </c>
      <c r="U154">
        <v>9.6</v>
      </c>
      <c r="V154">
        <f t="shared" si="2"/>
        <v>-4.0999999999999996</v>
      </c>
    </row>
    <row r="155" spans="1:22" x14ac:dyDescent="0.25">
      <c r="A155" t="s">
        <v>25</v>
      </c>
      <c r="B155">
        <v>5450</v>
      </c>
      <c r="C155" t="s">
        <v>37</v>
      </c>
      <c r="D155" s="2">
        <v>45474.615972222222</v>
      </c>
      <c r="E155">
        <v>9.1</v>
      </c>
      <c r="F155">
        <v>13.65</v>
      </c>
      <c r="H155" t="s">
        <v>23</v>
      </c>
      <c r="I155" s="2">
        <v>45474.621527777781</v>
      </c>
      <c r="J155" t="s">
        <v>27</v>
      </c>
      <c r="L155">
        <v>10</v>
      </c>
      <c r="M155">
        <v>9.6</v>
      </c>
      <c r="N155">
        <v>13.65</v>
      </c>
      <c r="O155">
        <v>14</v>
      </c>
      <c r="P155">
        <v>20.3</v>
      </c>
      <c r="Q155">
        <v>5474.81</v>
      </c>
      <c r="R155">
        <v>10.7</v>
      </c>
      <c r="S155">
        <v>10.9</v>
      </c>
      <c r="T155">
        <v>9.4</v>
      </c>
      <c r="U155">
        <v>9.6</v>
      </c>
      <c r="V155">
        <f t="shared" si="2"/>
        <v>-4.5500000000000007</v>
      </c>
    </row>
    <row r="156" spans="1:22" x14ac:dyDescent="0.25">
      <c r="A156" t="s">
        <v>21</v>
      </c>
      <c r="B156">
        <v>5455</v>
      </c>
      <c r="C156" t="s">
        <v>36</v>
      </c>
      <c r="D156" s="2">
        <v>45474.616666666669</v>
      </c>
      <c r="E156">
        <v>10.5</v>
      </c>
      <c r="F156">
        <v>15</v>
      </c>
      <c r="H156" t="s">
        <v>23</v>
      </c>
      <c r="I156" s="2">
        <v>45474.665972222218</v>
      </c>
      <c r="J156" t="s">
        <v>27</v>
      </c>
      <c r="L156">
        <v>11.3</v>
      </c>
      <c r="M156">
        <v>9.82</v>
      </c>
      <c r="N156">
        <v>15</v>
      </c>
      <c r="O156">
        <v>15.4</v>
      </c>
      <c r="P156">
        <v>20.3</v>
      </c>
      <c r="Q156">
        <v>5474.81</v>
      </c>
      <c r="R156">
        <v>10.7</v>
      </c>
      <c r="S156">
        <v>10.9</v>
      </c>
      <c r="T156">
        <v>9.4</v>
      </c>
      <c r="U156">
        <v>9.6</v>
      </c>
      <c r="V156">
        <f t="shared" si="2"/>
        <v>-4.5</v>
      </c>
    </row>
    <row r="157" spans="1:22" x14ac:dyDescent="0.25">
      <c r="A157" t="s">
        <v>25</v>
      </c>
      <c r="B157">
        <v>5450</v>
      </c>
      <c r="C157" t="s">
        <v>37</v>
      </c>
      <c r="D157" s="2">
        <v>45474.616666666669</v>
      </c>
      <c r="E157">
        <v>9.5</v>
      </c>
      <c r="F157">
        <v>14.25</v>
      </c>
      <c r="G157">
        <v>0.05</v>
      </c>
      <c r="H157" t="s">
        <v>23</v>
      </c>
      <c r="I157" s="2">
        <v>45474.827777777777</v>
      </c>
      <c r="J157" t="s">
        <v>38</v>
      </c>
      <c r="L157">
        <v>10.74</v>
      </c>
      <c r="M157">
        <v>10.6</v>
      </c>
      <c r="N157">
        <v>0.05</v>
      </c>
      <c r="O157">
        <v>0.05</v>
      </c>
      <c r="P157">
        <v>20.3</v>
      </c>
      <c r="Q157">
        <v>5474.81</v>
      </c>
      <c r="R157">
        <v>10.7</v>
      </c>
      <c r="S157">
        <v>10.9</v>
      </c>
      <c r="T157">
        <v>9.4</v>
      </c>
      <c r="U157">
        <v>9.6</v>
      </c>
      <c r="V157">
        <f t="shared" si="2"/>
        <v>9.4499999999999993</v>
      </c>
    </row>
    <row r="158" spans="1:22" x14ac:dyDescent="0.25">
      <c r="A158" t="s">
        <v>21</v>
      </c>
      <c r="B158">
        <v>5455</v>
      </c>
      <c r="C158" t="s">
        <v>36</v>
      </c>
      <c r="D158" s="2">
        <v>45474.617361111108</v>
      </c>
      <c r="E158">
        <v>9.6999999999999993</v>
      </c>
      <c r="F158">
        <v>14.55</v>
      </c>
      <c r="H158" t="s">
        <v>23</v>
      </c>
      <c r="I158" s="2">
        <v>45474.644444444442</v>
      </c>
      <c r="J158" t="s">
        <v>27</v>
      </c>
      <c r="L158">
        <v>9.8000000000000007</v>
      </c>
      <c r="M158">
        <v>9.3000000000000007</v>
      </c>
      <c r="N158">
        <v>14.55</v>
      </c>
      <c r="O158">
        <v>14.6</v>
      </c>
      <c r="P158">
        <v>20.3</v>
      </c>
      <c r="Q158">
        <v>5474.81</v>
      </c>
      <c r="R158">
        <v>10.7</v>
      </c>
      <c r="S158">
        <v>10.9</v>
      </c>
      <c r="T158">
        <v>9.4</v>
      </c>
      <c r="U158">
        <v>9.6</v>
      </c>
      <c r="V158">
        <f t="shared" si="2"/>
        <v>-4.8500000000000014</v>
      </c>
    </row>
    <row r="159" spans="1:22" x14ac:dyDescent="0.25">
      <c r="A159" t="s">
        <v>25</v>
      </c>
      <c r="B159">
        <v>5450</v>
      </c>
      <c r="C159" t="s">
        <v>37</v>
      </c>
      <c r="D159" s="2">
        <v>45474.617361111108</v>
      </c>
      <c r="E159">
        <v>10.6</v>
      </c>
      <c r="F159">
        <v>15.225</v>
      </c>
      <c r="G159">
        <v>0.05</v>
      </c>
      <c r="H159" t="s">
        <v>23</v>
      </c>
      <c r="I159" s="2">
        <v>45474.827777777777</v>
      </c>
      <c r="J159" t="s">
        <v>38</v>
      </c>
      <c r="L159">
        <v>11.61</v>
      </c>
      <c r="M159">
        <v>11.5</v>
      </c>
      <c r="N159">
        <v>0.05</v>
      </c>
      <c r="O159">
        <v>0.05</v>
      </c>
      <c r="P159">
        <v>20.3</v>
      </c>
      <c r="Q159">
        <v>5474.81</v>
      </c>
      <c r="R159">
        <v>10.7</v>
      </c>
      <c r="S159">
        <v>10.9</v>
      </c>
      <c r="T159">
        <v>9.4</v>
      </c>
      <c r="U159">
        <v>9.6</v>
      </c>
      <c r="V159">
        <f t="shared" si="2"/>
        <v>10.549999999999999</v>
      </c>
    </row>
    <row r="160" spans="1:22" x14ac:dyDescent="0.25">
      <c r="A160" t="s">
        <v>21</v>
      </c>
      <c r="B160">
        <v>5450</v>
      </c>
      <c r="C160" t="s">
        <v>39</v>
      </c>
      <c r="D160" s="2">
        <v>45474.618055555547</v>
      </c>
      <c r="E160">
        <v>11.6</v>
      </c>
      <c r="F160">
        <v>15.675000000000001</v>
      </c>
      <c r="H160" t="s">
        <v>23</v>
      </c>
      <c r="I160" s="2">
        <v>45474.633333333331</v>
      </c>
      <c r="J160" t="s">
        <v>27</v>
      </c>
      <c r="L160">
        <v>13.7</v>
      </c>
      <c r="M160">
        <v>13.7</v>
      </c>
      <c r="N160">
        <v>15.675000000000001</v>
      </c>
      <c r="O160">
        <v>16.2</v>
      </c>
      <c r="P160">
        <v>20.3</v>
      </c>
      <c r="Q160">
        <v>5474.81</v>
      </c>
      <c r="R160">
        <v>10.7</v>
      </c>
      <c r="S160">
        <v>10.9</v>
      </c>
      <c r="T160">
        <v>9.4</v>
      </c>
      <c r="U160">
        <v>9.6</v>
      </c>
      <c r="V160">
        <f t="shared" si="2"/>
        <v>-4.0750000000000011</v>
      </c>
    </row>
    <row r="161" spans="1:22" x14ac:dyDescent="0.25">
      <c r="A161" t="s">
        <v>25</v>
      </c>
      <c r="B161">
        <v>5445</v>
      </c>
      <c r="C161" t="s">
        <v>40</v>
      </c>
      <c r="D161" s="2">
        <v>45474.618055555547</v>
      </c>
      <c r="E161">
        <v>9.3000000000000007</v>
      </c>
      <c r="F161">
        <v>13.95</v>
      </c>
      <c r="G161">
        <v>0.05</v>
      </c>
      <c r="H161" t="s">
        <v>23</v>
      </c>
      <c r="I161" s="2">
        <v>45474.82708333333</v>
      </c>
      <c r="J161" t="s">
        <v>38</v>
      </c>
      <c r="L161">
        <v>9.4</v>
      </c>
      <c r="M161">
        <v>7.4</v>
      </c>
      <c r="N161">
        <v>0.05</v>
      </c>
      <c r="O161">
        <v>0.05</v>
      </c>
      <c r="P161">
        <v>20.3</v>
      </c>
      <c r="Q161">
        <v>5474.81</v>
      </c>
      <c r="R161">
        <v>10.7</v>
      </c>
      <c r="S161">
        <v>10.9</v>
      </c>
      <c r="T161">
        <v>9.4</v>
      </c>
      <c r="U161">
        <v>9.6</v>
      </c>
      <c r="V161">
        <f t="shared" si="2"/>
        <v>9.25</v>
      </c>
    </row>
    <row r="162" spans="1:22" x14ac:dyDescent="0.25">
      <c r="A162" t="s">
        <v>21</v>
      </c>
      <c r="B162">
        <v>5455</v>
      </c>
      <c r="C162" t="s">
        <v>36</v>
      </c>
      <c r="D162" s="2">
        <v>45474.618750000001</v>
      </c>
      <c r="E162">
        <v>10.6</v>
      </c>
      <c r="F162">
        <v>14.85</v>
      </c>
      <c r="G162">
        <v>0.05</v>
      </c>
      <c r="H162" t="s">
        <v>23</v>
      </c>
      <c r="I162" s="2">
        <v>45474.665972222218</v>
      </c>
      <c r="J162" t="s">
        <v>27</v>
      </c>
      <c r="L162">
        <v>11.3</v>
      </c>
      <c r="M162">
        <v>10.5</v>
      </c>
      <c r="N162">
        <v>14.85</v>
      </c>
      <c r="O162">
        <v>15.4</v>
      </c>
      <c r="P162">
        <v>20.3</v>
      </c>
      <c r="Q162">
        <v>5474.81</v>
      </c>
      <c r="R162">
        <v>10.7</v>
      </c>
      <c r="S162">
        <v>10.9</v>
      </c>
      <c r="T162">
        <v>9.4</v>
      </c>
      <c r="U162">
        <v>9.6</v>
      </c>
      <c r="V162">
        <f t="shared" si="2"/>
        <v>-4.25</v>
      </c>
    </row>
    <row r="163" spans="1:22" x14ac:dyDescent="0.25">
      <c r="A163" t="s">
        <v>25</v>
      </c>
      <c r="B163">
        <v>5450</v>
      </c>
      <c r="C163" t="s">
        <v>37</v>
      </c>
      <c r="D163" s="2">
        <v>45474.618750000001</v>
      </c>
      <c r="E163">
        <v>9.1999999999999993</v>
      </c>
      <c r="F163">
        <v>13.8</v>
      </c>
      <c r="H163" t="s">
        <v>23</v>
      </c>
      <c r="I163" s="2">
        <v>45474.621527777781</v>
      </c>
      <c r="J163" t="s">
        <v>27</v>
      </c>
      <c r="L163">
        <v>9.6</v>
      </c>
      <c r="M163">
        <v>9.6</v>
      </c>
      <c r="N163">
        <v>13.8</v>
      </c>
      <c r="O163">
        <v>14</v>
      </c>
      <c r="P163">
        <v>20.3</v>
      </c>
      <c r="Q163">
        <v>5474.81</v>
      </c>
      <c r="R163">
        <v>10.7</v>
      </c>
      <c r="S163">
        <v>10.9</v>
      </c>
      <c r="T163">
        <v>9.4</v>
      </c>
      <c r="U163">
        <v>9.6</v>
      </c>
      <c r="V163">
        <f t="shared" si="2"/>
        <v>-4.6000000000000014</v>
      </c>
    </row>
    <row r="164" spans="1:22" x14ac:dyDescent="0.25">
      <c r="A164" t="s">
        <v>21</v>
      </c>
      <c r="B164">
        <v>5455</v>
      </c>
      <c r="C164" t="s">
        <v>36</v>
      </c>
      <c r="D164" s="2">
        <v>45474.619444444441</v>
      </c>
      <c r="E164">
        <v>10.4</v>
      </c>
      <c r="F164">
        <v>15</v>
      </c>
      <c r="H164" t="s">
        <v>23</v>
      </c>
      <c r="I164" s="2">
        <v>45474.665972222218</v>
      </c>
      <c r="J164" t="s">
        <v>27</v>
      </c>
      <c r="L164">
        <v>10.6</v>
      </c>
      <c r="M164">
        <v>9.6</v>
      </c>
      <c r="N164">
        <v>15</v>
      </c>
      <c r="O164">
        <v>15.4</v>
      </c>
      <c r="P164">
        <v>20.3</v>
      </c>
      <c r="Q164">
        <v>5474.81</v>
      </c>
      <c r="R164">
        <v>10.7</v>
      </c>
      <c r="S164">
        <v>10.9</v>
      </c>
      <c r="T164">
        <v>9.4</v>
      </c>
      <c r="U164">
        <v>9.6</v>
      </c>
      <c r="V164">
        <f t="shared" si="2"/>
        <v>-4.5999999999999996</v>
      </c>
    </row>
    <row r="165" spans="1:22" x14ac:dyDescent="0.25">
      <c r="A165" t="s">
        <v>25</v>
      </c>
      <c r="B165">
        <v>5450</v>
      </c>
      <c r="C165" t="s">
        <v>37</v>
      </c>
      <c r="D165" s="2">
        <v>45474.619444444441</v>
      </c>
      <c r="E165">
        <v>9.6</v>
      </c>
      <c r="F165">
        <v>14.4</v>
      </c>
      <c r="G165">
        <v>0.05</v>
      </c>
      <c r="H165" t="s">
        <v>23</v>
      </c>
      <c r="I165" s="2">
        <v>45474.827777777777</v>
      </c>
      <c r="J165" t="s">
        <v>38</v>
      </c>
      <c r="L165">
        <v>10.9</v>
      </c>
      <c r="M165">
        <v>10.61</v>
      </c>
      <c r="N165">
        <v>0.05</v>
      </c>
      <c r="O165">
        <v>0.05</v>
      </c>
      <c r="P165">
        <v>20.3</v>
      </c>
      <c r="Q165">
        <v>5474.81</v>
      </c>
      <c r="R165">
        <v>10.7</v>
      </c>
      <c r="S165">
        <v>10.9</v>
      </c>
      <c r="T165">
        <v>9.4</v>
      </c>
      <c r="U165">
        <v>9.6</v>
      </c>
      <c r="V165">
        <f t="shared" si="2"/>
        <v>9.5499999999999989</v>
      </c>
    </row>
    <row r="166" spans="1:22" x14ac:dyDescent="0.25">
      <c r="A166" t="s">
        <v>21</v>
      </c>
      <c r="B166">
        <v>5455</v>
      </c>
      <c r="C166" t="s">
        <v>36</v>
      </c>
      <c r="D166" s="2">
        <v>45474.620138888888</v>
      </c>
      <c r="E166">
        <v>9.6999999999999993</v>
      </c>
      <c r="F166">
        <v>14.55</v>
      </c>
      <c r="H166" t="s">
        <v>23</v>
      </c>
      <c r="I166" s="2">
        <v>45474.644444444442</v>
      </c>
      <c r="J166" t="s">
        <v>27</v>
      </c>
      <c r="L166">
        <v>9.8000000000000007</v>
      </c>
      <c r="M166">
        <v>8.6999999999999993</v>
      </c>
      <c r="N166">
        <v>14.55</v>
      </c>
      <c r="O166">
        <v>14.6</v>
      </c>
      <c r="P166">
        <v>20.3</v>
      </c>
      <c r="Q166">
        <v>5474.81</v>
      </c>
      <c r="R166">
        <v>10.7</v>
      </c>
      <c r="S166">
        <v>10.9</v>
      </c>
      <c r="T166">
        <v>9.4</v>
      </c>
      <c r="U166">
        <v>9.6</v>
      </c>
      <c r="V166">
        <f t="shared" si="2"/>
        <v>-4.8500000000000014</v>
      </c>
    </row>
    <row r="167" spans="1:22" x14ac:dyDescent="0.25">
      <c r="A167" t="s">
        <v>25</v>
      </c>
      <c r="B167">
        <v>5450</v>
      </c>
      <c r="C167" t="s">
        <v>37</v>
      </c>
      <c r="D167" s="2">
        <v>45474.620138888888</v>
      </c>
      <c r="E167">
        <v>10.5</v>
      </c>
      <c r="F167">
        <v>15.15</v>
      </c>
      <c r="G167">
        <v>0.05</v>
      </c>
      <c r="H167" t="s">
        <v>23</v>
      </c>
      <c r="I167" s="2">
        <v>45474.827777777777</v>
      </c>
      <c r="J167" t="s">
        <v>38</v>
      </c>
      <c r="L167">
        <v>12.4</v>
      </c>
      <c r="M167">
        <v>11.8</v>
      </c>
      <c r="N167">
        <v>0.05</v>
      </c>
      <c r="O167">
        <v>0.05</v>
      </c>
      <c r="P167">
        <v>20.3</v>
      </c>
      <c r="Q167">
        <v>5474.81</v>
      </c>
      <c r="R167">
        <v>10.7</v>
      </c>
      <c r="S167">
        <v>10.9</v>
      </c>
      <c r="T167">
        <v>9.4</v>
      </c>
      <c r="U167">
        <v>9.6</v>
      </c>
      <c r="V167">
        <f t="shared" si="2"/>
        <v>10.45</v>
      </c>
    </row>
    <row r="168" spans="1:22" x14ac:dyDescent="0.25">
      <c r="A168" t="s">
        <v>21</v>
      </c>
      <c r="B168">
        <v>5450</v>
      </c>
      <c r="C168" t="s">
        <v>39</v>
      </c>
      <c r="D168" s="2">
        <v>45474.620833333327</v>
      </c>
      <c r="E168">
        <v>11.2</v>
      </c>
      <c r="F168">
        <v>15.6</v>
      </c>
      <c r="H168" t="s">
        <v>23</v>
      </c>
      <c r="I168" s="2">
        <v>45474.633333333331</v>
      </c>
      <c r="J168" t="s">
        <v>27</v>
      </c>
      <c r="L168">
        <v>11.98</v>
      </c>
      <c r="M168">
        <v>11</v>
      </c>
      <c r="N168">
        <v>15.6</v>
      </c>
      <c r="O168">
        <v>16.2</v>
      </c>
      <c r="P168">
        <v>20.3</v>
      </c>
      <c r="Q168">
        <v>5474.81</v>
      </c>
      <c r="R168">
        <v>10.7</v>
      </c>
      <c r="S168">
        <v>10.9</v>
      </c>
      <c r="T168">
        <v>9.4</v>
      </c>
      <c r="U168">
        <v>9.6</v>
      </c>
      <c r="V168">
        <f t="shared" si="2"/>
        <v>-4.4000000000000004</v>
      </c>
    </row>
    <row r="169" spans="1:22" x14ac:dyDescent="0.25">
      <c r="A169" t="s">
        <v>25</v>
      </c>
      <c r="B169">
        <v>5445</v>
      </c>
      <c r="C169" t="s">
        <v>40</v>
      </c>
      <c r="D169" s="2">
        <v>45474.620833333327</v>
      </c>
      <c r="E169">
        <v>9.6</v>
      </c>
      <c r="F169">
        <v>14.4</v>
      </c>
      <c r="G169">
        <v>0.05</v>
      </c>
      <c r="H169" t="s">
        <v>23</v>
      </c>
      <c r="I169" s="2">
        <v>45474.82708333333</v>
      </c>
      <c r="J169" t="s">
        <v>38</v>
      </c>
      <c r="L169">
        <v>10.65</v>
      </c>
      <c r="M169">
        <v>10.5</v>
      </c>
      <c r="N169">
        <v>0.05</v>
      </c>
      <c r="O169">
        <v>0.05</v>
      </c>
      <c r="P169">
        <v>20.3</v>
      </c>
      <c r="Q169">
        <v>5474.81</v>
      </c>
      <c r="R169">
        <v>10.7</v>
      </c>
      <c r="S169">
        <v>10.9</v>
      </c>
      <c r="T169">
        <v>9.4</v>
      </c>
      <c r="U169">
        <v>9.6</v>
      </c>
      <c r="V169">
        <f t="shared" si="2"/>
        <v>9.5499999999999989</v>
      </c>
    </row>
    <row r="170" spans="1:22" x14ac:dyDescent="0.25">
      <c r="A170" t="s">
        <v>21</v>
      </c>
      <c r="B170">
        <v>5450</v>
      </c>
      <c r="C170" t="s">
        <v>39</v>
      </c>
      <c r="D170" s="2">
        <v>45474.621527777781</v>
      </c>
      <c r="E170">
        <v>10.9</v>
      </c>
      <c r="F170">
        <v>15.975</v>
      </c>
      <c r="H170" t="s">
        <v>23</v>
      </c>
      <c r="I170" s="2">
        <v>45474.633333333331</v>
      </c>
      <c r="J170" t="s">
        <v>27</v>
      </c>
      <c r="L170">
        <v>12</v>
      </c>
      <c r="M170">
        <v>11.8</v>
      </c>
      <c r="N170">
        <v>15.975</v>
      </c>
      <c r="O170">
        <v>16.2</v>
      </c>
      <c r="P170">
        <v>20.3</v>
      </c>
      <c r="Q170">
        <v>5474.81</v>
      </c>
      <c r="R170">
        <v>10.7</v>
      </c>
      <c r="S170">
        <v>10.9</v>
      </c>
      <c r="T170">
        <v>9.4</v>
      </c>
      <c r="U170">
        <v>9.6</v>
      </c>
      <c r="V170">
        <f t="shared" si="2"/>
        <v>-5.0749999999999993</v>
      </c>
    </row>
    <row r="171" spans="1:22" x14ac:dyDescent="0.25">
      <c r="A171" t="s">
        <v>25</v>
      </c>
      <c r="B171">
        <v>5445</v>
      </c>
      <c r="C171" t="s">
        <v>40</v>
      </c>
      <c r="D171" s="2">
        <v>45474.621527777781</v>
      </c>
      <c r="E171">
        <v>10.4</v>
      </c>
      <c r="F171">
        <v>15.6</v>
      </c>
      <c r="G171">
        <v>0.05</v>
      </c>
      <c r="H171" t="s">
        <v>23</v>
      </c>
      <c r="I171" s="2">
        <v>45474.82708333333</v>
      </c>
      <c r="J171" t="s">
        <v>38</v>
      </c>
      <c r="L171">
        <v>11.5</v>
      </c>
      <c r="M171">
        <v>9.3000000000000007</v>
      </c>
      <c r="N171">
        <v>0.05</v>
      </c>
      <c r="O171">
        <v>0.05</v>
      </c>
      <c r="P171">
        <v>20.3</v>
      </c>
      <c r="Q171">
        <v>5474.81</v>
      </c>
      <c r="R171">
        <v>10.7</v>
      </c>
      <c r="S171">
        <v>10.9</v>
      </c>
      <c r="T171">
        <v>9.4</v>
      </c>
      <c r="U171">
        <v>9.6</v>
      </c>
      <c r="V171">
        <f t="shared" si="2"/>
        <v>10.35</v>
      </c>
    </row>
    <row r="172" spans="1:22" x14ac:dyDescent="0.25">
      <c r="A172" t="s">
        <v>21</v>
      </c>
      <c r="B172">
        <v>5455</v>
      </c>
      <c r="C172" t="s">
        <v>36</v>
      </c>
      <c r="D172" s="2">
        <v>45474.62222222222</v>
      </c>
      <c r="E172">
        <v>9.1999999999999993</v>
      </c>
      <c r="F172">
        <v>13.8</v>
      </c>
      <c r="H172" t="s">
        <v>23</v>
      </c>
      <c r="I172" s="2">
        <v>45474.643750000003</v>
      </c>
      <c r="J172" t="s">
        <v>27</v>
      </c>
      <c r="L172">
        <v>10.3</v>
      </c>
      <c r="M172">
        <v>10.1</v>
      </c>
      <c r="N172">
        <v>13.8</v>
      </c>
      <c r="O172">
        <v>14.1</v>
      </c>
      <c r="P172">
        <v>20.3</v>
      </c>
      <c r="Q172">
        <v>5474.81</v>
      </c>
      <c r="R172">
        <v>10.7</v>
      </c>
      <c r="S172">
        <v>10.9</v>
      </c>
      <c r="T172">
        <v>9.4</v>
      </c>
      <c r="U172">
        <v>9.6</v>
      </c>
      <c r="V172">
        <f t="shared" si="2"/>
        <v>-4.6000000000000014</v>
      </c>
    </row>
    <row r="173" spans="1:22" x14ac:dyDescent="0.25">
      <c r="A173" t="s">
        <v>25</v>
      </c>
      <c r="B173">
        <v>5450</v>
      </c>
      <c r="C173" t="s">
        <v>37</v>
      </c>
      <c r="D173" s="2">
        <v>45474.62222222222</v>
      </c>
      <c r="E173">
        <v>11.3</v>
      </c>
      <c r="F173">
        <v>15.375</v>
      </c>
      <c r="G173">
        <v>0.05</v>
      </c>
      <c r="H173" t="s">
        <v>23</v>
      </c>
      <c r="I173" s="2">
        <v>45474.827777777777</v>
      </c>
      <c r="J173" t="s">
        <v>38</v>
      </c>
      <c r="L173">
        <v>11.2</v>
      </c>
      <c r="M173">
        <v>10.8</v>
      </c>
      <c r="N173">
        <v>0.05</v>
      </c>
      <c r="O173">
        <v>0.05</v>
      </c>
      <c r="P173">
        <v>20.3</v>
      </c>
      <c r="Q173">
        <v>5474.81</v>
      </c>
      <c r="R173">
        <v>10.7</v>
      </c>
      <c r="S173">
        <v>10.9</v>
      </c>
      <c r="T173">
        <v>9.4</v>
      </c>
      <c r="U173">
        <v>9.6</v>
      </c>
      <c r="V173">
        <f t="shared" si="2"/>
        <v>11.25</v>
      </c>
    </row>
    <row r="174" spans="1:22" x14ac:dyDescent="0.25">
      <c r="A174" t="s">
        <v>21</v>
      </c>
      <c r="B174">
        <v>5455</v>
      </c>
      <c r="C174" t="s">
        <v>36</v>
      </c>
      <c r="D174" s="2">
        <v>45474.622916666667</v>
      </c>
      <c r="E174">
        <v>9.9</v>
      </c>
      <c r="F174">
        <v>14.85</v>
      </c>
      <c r="H174" t="s">
        <v>23</v>
      </c>
      <c r="I174" s="2">
        <v>45474.665972222218</v>
      </c>
      <c r="J174" t="s">
        <v>27</v>
      </c>
      <c r="L174">
        <v>11</v>
      </c>
      <c r="M174">
        <v>10.6</v>
      </c>
      <c r="N174">
        <v>14.85</v>
      </c>
      <c r="O174">
        <v>15.4</v>
      </c>
      <c r="P174">
        <v>20.3</v>
      </c>
      <c r="Q174">
        <v>5474.81</v>
      </c>
      <c r="R174">
        <v>10.7</v>
      </c>
      <c r="S174">
        <v>10.9</v>
      </c>
      <c r="T174">
        <v>9.4</v>
      </c>
      <c r="U174">
        <v>9.6</v>
      </c>
      <c r="V174">
        <f t="shared" si="2"/>
        <v>-4.9499999999999993</v>
      </c>
    </row>
    <row r="175" spans="1:22" x14ac:dyDescent="0.25">
      <c r="A175" t="s">
        <v>25</v>
      </c>
      <c r="B175">
        <v>5450</v>
      </c>
      <c r="C175" t="s">
        <v>37</v>
      </c>
      <c r="D175" s="2">
        <v>45474.622916666667</v>
      </c>
      <c r="E175">
        <v>10.6</v>
      </c>
      <c r="F175">
        <v>15.375</v>
      </c>
      <c r="G175">
        <v>0.05</v>
      </c>
      <c r="H175" t="s">
        <v>23</v>
      </c>
      <c r="I175" s="2">
        <v>45474.827777777777</v>
      </c>
      <c r="J175" t="s">
        <v>38</v>
      </c>
      <c r="L175">
        <v>10.76</v>
      </c>
      <c r="M175">
        <v>9.9</v>
      </c>
      <c r="N175">
        <v>0.05</v>
      </c>
      <c r="O175">
        <v>0.05</v>
      </c>
      <c r="P175">
        <v>20.3</v>
      </c>
      <c r="Q175">
        <v>5474.81</v>
      </c>
      <c r="R175">
        <v>10.7</v>
      </c>
      <c r="S175">
        <v>10.9</v>
      </c>
      <c r="T175">
        <v>9.4</v>
      </c>
      <c r="U175">
        <v>9.6</v>
      </c>
      <c r="V175">
        <f t="shared" si="2"/>
        <v>10.549999999999999</v>
      </c>
    </row>
    <row r="176" spans="1:22" x14ac:dyDescent="0.25">
      <c r="A176" t="s">
        <v>21</v>
      </c>
      <c r="B176">
        <v>5455</v>
      </c>
      <c r="C176" t="s">
        <v>36</v>
      </c>
      <c r="D176" s="2">
        <v>45474.623611111107</v>
      </c>
      <c r="E176">
        <v>10.4</v>
      </c>
      <c r="F176">
        <v>15.15</v>
      </c>
      <c r="H176" t="s">
        <v>23</v>
      </c>
      <c r="I176" s="2">
        <v>45474.665972222218</v>
      </c>
      <c r="J176" t="s">
        <v>27</v>
      </c>
      <c r="L176">
        <v>11.9</v>
      </c>
      <c r="M176">
        <v>11.9</v>
      </c>
      <c r="N176">
        <v>15.15</v>
      </c>
      <c r="O176">
        <v>15.4</v>
      </c>
      <c r="P176">
        <v>20.3</v>
      </c>
      <c r="Q176">
        <v>5474.81</v>
      </c>
      <c r="R176">
        <v>10.7</v>
      </c>
      <c r="S176">
        <v>10.9</v>
      </c>
      <c r="T176">
        <v>9.4</v>
      </c>
      <c r="U176">
        <v>9.6</v>
      </c>
      <c r="V176">
        <f t="shared" si="2"/>
        <v>-4.75</v>
      </c>
    </row>
    <row r="177" spans="1:22" x14ac:dyDescent="0.25">
      <c r="A177" t="s">
        <v>25</v>
      </c>
      <c r="B177">
        <v>5450</v>
      </c>
      <c r="C177" t="s">
        <v>37</v>
      </c>
      <c r="D177" s="2">
        <v>45474.623611111107</v>
      </c>
      <c r="E177">
        <v>9.8000000000000007</v>
      </c>
      <c r="F177">
        <v>14.7</v>
      </c>
      <c r="G177">
        <v>0.05</v>
      </c>
      <c r="H177" t="s">
        <v>23</v>
      </c>
      <c r="I177" s="2">
        <v>45474.827777777777</v>
      </c>
      <c r="J177" t="s">
        <v>38</v>
      </c>
      <c r="L177">
        <v>9.68</v>
      </c>
      <c r="M177">
        <v>8.5500000000000007</v>
      </c>
      <c r="N177">
        <v>0.05</v>
      </c>
      <c r="O177">
        <v>0.05</v>
      </c>
      <c r="P177">
        <v>20.3</v>
      </c>
      <c r="Q177">
        <v>5474.81</v>
      </c>
      <c r="R177">
        <v>10.7</v>
      </c>
      <c r="S177">
        <v>10.9</v>
      </c>
      <c r="T177">
        <v>9.4</v>
      </c>
      <c r="U177">
        <v>9.6</v>
      </c>
      <c r="V177">
        <f t="shared" si="2"/>
        <v>9.75</v>
      </c>
    </row>
    <row r="178" spans="1:22" x14ac:dyDescent="0.25">
      <c r="A178" t="s">
        <v>21</v>
      </c>
      <c r="B178">
        <v>5460</v>
      </c>
      <c r="C178" t="s">
        <v>34</v>
      </c>
      <c r="D178" s="2">
        <v>45474.624305555553</v>
      </c>
      <c r="E178">
        <v>9.1999999999999993</v>
      </c>
      <c r="F178">
        <v>13.8</v>
      </c>
      <c r="H178" t="s">
        <v>23</v>
      </c>
      <c r="I178" s="2">
        <v>45474.67291666667</v>
      </c>
      <c r="J178" t="s">
        <v>27</v>
      </c>
      <c r="L178">
        <v>9.1999999999999993</v>
      </c>
      <c r="M178">
        <v>8.4</v>
      </c>
      <c r="N178">
        <v>13.8</v>
      </c>
      <c r="O178">
        <v>14.56</v>
      </c>
      <c r="P178">
        <v>20.3</v>
      </c>
      <c r="Q178">
        <v>5474.81</v>
      </c>
      <c r="R178">
        <v>10.7</v>
      </c>
      <c r="S178">
        <v>10.9</v>
      </c>
      <c r="T178">
        <v>9.4</v>
      </c>
      <c r="U178">
        <v>9.6</v>
      </c>
      <c r="V178">
        <f t="shared" si="2"/>
        <v>-4.6000000000000014</v>
      </c>
    </row>
    <row r="179" spans="1:22" x14ac:dyDescent="0.25">
      <c r="A179" t="s">
        <v>25</v>
      </c>
      <c r="B179">
        <v>5455</v>
      </c>
      <c r="C179" t="s">
        <v>35</v>
      </c>
      <c r="D179" s="2">
        <v>45474.624305555553</v>
      </c>
      <c r="E179">
        <v>10.3</v>
      </c>
      <c r="F179">
        <v>14.625</v>
      </c>
      <c r="G179">
        <v>0.05</v>
      </c>
      <c r="H179" t="s">
        <v>23</v>
      </c>
      <c r="I179" s="2">
        <v>45474.829861111109</v>
      </c>
      <c r="J179" t="s">
        <v>38</v>
      </c>
      <c r="L179">
        <v>11.7</v>
      </c>
      <c r="M179">
        <v>11.5</v>
      </c>
      <c r="N179">
        <v>0.05</v>
      </c>
      <c r="O179">
        <v>0.05</v>
      </c>
      <c r="P179">
        <v>20.3</v>
      </c>
      <c r="Q179">
        <v>5474.81</v>
      </c>
      <c r="R179">
        <v>10.7</v>
      </c>
      <c r="S179">
        <v>10.9</v>
      </c>
      <c r="T179">
        <v>9.4</v>
      </c>
      <c r="U179">
        <v>9.6</v>
      </c>
      <c r="V179">
        <f t="shared" si="2"/>
        <v>10.25</v>
      </c>
    </row>
    <row r="180" spans="1:22" x14ac:dyDescent="0.25">
      <c r="A180" t="s">
        <v>21</v>
      </c>
      <c r="B180">
        <v>5455</v>
      </c>
      <c r="C180" t="s">
        <v>36</v>
      </c>
      <c r="D180" s="2">
        <v>45474.625</v>
      </c>
      <c r="E180">
        <v>10.7</v>
      </c>
      <c r="F180">
        <v>15</v>
      </c>
      <c r="H180" t="s">
        <v>23</v>
      </c>
      <c r="I180" s="2">
        <v>45474.665972222218</v>
      </c>
      <c r="J180" t="s">
        <v>27</v>
      </c>
      <c r="L180">
        <v>10.9</v>
      </c>
      <c r="M180">
        <v>9.9</v>
      </c>
      <c r="N180">
        <v>15</v>
      </c>
      <c r="O180">
        <v>15.4</v>
      </c>
      <c r="P180">
        <v>20.3</v>
      </c>
      <c r="Q180">
        <v>5474.81</v>
      </c>
      <c r="R180">
        <v>10.7</v>
      </c>
      <c r="S180">
        <v>10.9</v>
      </c>
      <c r="T180">
        <v>9.4</v>
      </c>
      <c r="U180">
        <v>9.6</v>
      </c>
      <c r="V180">
        <f t="shared" si="2"/>
        <v>-4.3000000000000007</v>
      </c>
    </row>
    <row r="181" spans="1:22" x14ac:dyDescent="0.25">
      <c r="A181" t="s">
        <v>25</v>
      </c>
      <c r="B181">
        <v>5450</v>
      </c>
      <c r="C181" t="s">
        <v>37</v>
      </c>
      <c r="D181" s="2">
        <v>45474.625</v>
      </c>
      <c r="E181">
        <v>9.3000000000000007</v>
      </c>
      <c r="F181">
        <v>13.95</v>
      </c>
      <c r="G181">
        <v>0.05</v>
      </c>
      <c r="H181" t="s">
        <v>23</v>
      </c>
      <c r="I181" s="2">
        <v>45474.827777777777</v>
      </c>
      <c r="J181" t="s">
        <v>38</v>
      </c>
      <c r="L181">
        <v>10.7</v>
      </c>
      <c r="M181">
        <v>10.7</v>
      </c>
      <c r="N181">
        <v>0.05</v>
      </c>
      <c r="O181">
        <v>0.05</v>
      </c>
      <c r="P181">
        <v>20.3</v>
      </c>
      <c r="Q181">
        <v>5474.81</v>
      </c>
      <c r="R181">
        <v>10.7</v>
      </c>
      <c r="S181">
        <v>10.9</v>
      </c>
      <c r="T181">
        <v>9.4</v>
      </c>
      <c r="U181">
        <v>9.6</v>
      </c>
      <c r="V181">
        <f t="shared" si="2"/>
        <v>9.25</v>
      </c>
    </row>
    <row r="182" spans="1:22" x14ac:dyDescent="0.25">
      <c r="A182" t="s">
        <v>21</v>
      </c>
      <c r="B182">
        <v>5455</v>
      </c>
      <c r="C182" t="s">
        <v>36</v>
      </c>
      <c r="D182" s="2">
        <v>45474.625694444447</v>
      </c>
      <c r="E182">
        <v>9.9</v>
      </c>
      <c r="F182">
        <v>14.85</v>
      </c>
      <c r="H182" t="s">
        <v>23</v>
      </c>
      <c r="I182" s="2">
        <v>45474.665972222218</v>
      </c>
      <c r="J182" t="s">
        <v>27</v>
      </c>
      <c r="L182">
        <v>10.5</v>
      </c>
      <c r="M182">
        <v>9.6</v>
      </c>
      <c r="N182">
        <v>14.85</v>
      </c>
      <c r="O182">
        <v>15.4</v>
      </c>
      <c r="P182">
        <v>20.3</v>
      </c>
      <c r="Q182">
        <v>5474.81</v>
      </c>
      <c r="R182">
        <v>10.7</v>
      </c>
      <c r="S182">
        <v>10.9</v>
      </c>
      <c r="T182">
        <v>9.4</v>
      </c>
      <c r="U182">
        <v>9.6</v>
      </c>
      <c r="V182">
        <f t="shared" si="2"/>
        <v>-4.9499999999999993</v>
      </c>
    </row>
    <row r="183" spans="1:22" x14ac:dyDescent="0.25">
      <c r="A183" t="s">
        <v>25</v>
      </c>
      <c r="B183">
        <v>5450</v>
      </c>
      <c r="C183" t="s">
        <v>37</v>
      </c>
      <c r="D183" s="2">
        <v>45474.625694444447</v>
      </c>
      <c r="E183">
        <v>10.4</v>
      </c>
      <c r="F183">
        <v>15.225</v>
      </c>
      <c r="G183">
        <v>0.05</v>
      </c>
      <c r="H183" t="s">
        <v>23</v>
      </c>
      <c r="I183" s="2">
        <v>45474.827777777777</v>
      </c>
      <c r="J183" t="s">
        <v>38</v>
      </c>
      <c r="L183">
        <v>12</v>
      </c>
      <c r="M183">
        <v>11.3</v>
      </c>
      <c r="N183">
        <v>0.05</v>
      </c>
      <c r="O183">
        <v>0.05</v>
      </c>
      <c r="P183">
        <v>20.3</v>
      </c>
      <c r="Q183">
        <v>5474.81</v>
      </c>
      <c r="R183">
        <v>10.7</v>
      </c>
      <c r="S183">
        <v>10.9</v>
      </c>
      <c r="T183">
        <v>9.4</v>
      </c>
      <c r="U183">
        <v>9.6</v>
      </c>
      <c r="V183">
        <f t="shared" si="2"/>
        <v>10.35</v>
      </c>
    </row>
    <row r="184" spans="1:22" x14ac:dyDescent="0.25">
      <c r="A184" t="s">
        <v>21</v>
      </c>
      <c r="B184">
        <v>5455</v>
      </c>
      <c r="C184" t="s">
        <v>36</v>
      </c>
      <c r="D184" s="2">
        <v>45474.626388888893</v>
      </c>
      <c r="E184">
        <v>9.5</v>
      </c>
      <c r="F184">
        <v>14.25</v>
      </c>
      <c r="H184" t="s">
        <v>23</v>
      </c>
      <c r="I184" s="2">
        <v>45474.644444444442</v>
      </c>
      <c r="J184" t="s">
        <v>27</v>
      </c>
      <c r="L184">
        <v>10.41</v>
      </c>
      <c r="M184">
        <v>9.6</v>
      </c>
      <c r="N184">
        <v>14.25</v>
      </c>
      <c r="O184">
        <v>14.6</v>
      </c>
      <c r="P184">
        <v>20.3</v>
      </c>
      <c r="Q184">
        <v>5474.81</v>
      </c>
      <c r="R184">
        <v>10.7</v>
      </c>
      <c r="S184">
        <v>10.9</v>
      </c>
      <c r="T184">
        <v>9.4</v>
      </c>
      <c r="U184">
        <v>9.6</v>
      </c>
      <c r="V184">
        <f t="shared" si="2"/>
        <v>-4.75</v>
      </c>
    </row>
    <row r="185" spans="1:22" x14ac:dyDescent="0.25">
      <c r="A185" t="s">
        <v>25</v>
      </c>
      <c r="B185">
        <v>5450</v>
      </c>
      <c r="C185" t="s">
        <v>37</v>
      </c>
      <c r="D185" s="2">
        <v>45474.626388888893</v>
      </c>
      <c r="E185">
        <v>11.2</v>
      </c>
      <c r="F185">
        <v>15.525</v>
      </c>
      <c r="G185">
        <v>0.05</v>
      </c>
      <c r="H185" t="s">
        <v>23</v>
      </c>
      <c r="I185" s="2">
        <v>45474.827777777777</v>
      </c>
      <c r="J185" t="s">
        <v>38</v>
      </c>
      <c r="L185">
        <v>11.4</v>
      </c>
      <c r="M185">
        <v>11.3</v>
      </c>
      <c r="N185">
        <v>0.05</v>
      </c>
      <c r="O185">
        <v>0.05</v>
      </c>
      <c r="P185">
        <v>20.3</v>
      </c>
      <c r="Q185">
        <v>5474.81</v>
      </c>
      <c r="R185">
        <v>10.7</v>
      </c>
      <c r="S185">
        <v>10.9</v>
      </c>
      <c r="T185">
        <v>9.4</v>
      </c>
      <c r="U185">
        <v>9.6</v>
      </c>
      <c r="V185">
        <f t="shared" si="2"/>
        <v>11.149999999999999</v>
      </c>
    </row>
    <row r="186" spans="1:22" x14ac:dyDescent="0.25">
      <c r="A186" t="s">
        <v>21</v>
      </c>
      <c r="B186">
        <v>5455</v>
      </c>
      <c r="C186" t="s">
        <v>36</v>
      </c>
      <c r="D186" s="2">
        <v>45474.627083333333</v>
      </c>
      <c r="E186">
        <v>9.5</v>
      </c>
      <c r="F186">
        <v>14.25</v>
      </c>
      <c r="H186" t="s">
        <v>23</v>
      </c>
      <c r="I186" s="2">
        <v>45474.644444444442</v>
      </c>
      <c r="J186" t="s">
        <v>27</v>
      </c>
      <c r="L186">
        <v>10.16</v>
      </c>
      <c r="M186">
        <v>9.9</v>
      </c>
      <c r="N186">
        <v>14.25</v>
      </c>
      <c r="O186">
        <v>14.6</v>
      </c>
      <c r="P186">
        <v>20.3</v>
      </c>
      <c r="Q186">
        <v>5474.81</v>
      </c>
      <c r="R186">
        <v>10.7</v>
      </c>
      <c r="S186">
        <v>10.9</v>
      </c>
      <c r="T186">
        <v>9.4</v>
      </c>
      <c r="U186">
        <v>9.6</v>
      </c>
      <c r="V186">
        <f t="shared" si="2"/>
        <v>-4.75</v>
      </c>
    </row>
    <row r="187" spans="1:22" x14ac:dyDescent="0.25">
      <c r="A187" t="s">
        <v>25</v>
      </c>
      <c r="B187">
        <v>5450</v>
      </c>
      <c r="C187" t="s">
        <v>37</v>
      </c>
      <c r="D187" s="2">
        <v>45474.627083333333</v>
      </c>
      <c r="E187">
        <v>11.1</v>
      </c>
      <c r="F187">
        <v>15.45</v>
      </c>
      <c r="G187">
        <v>0.05</v>
      </c>
      <c r="H187" t="s">
        <v>23</v>
      </c>
      <c r="I187" s="2">
        <v>45474.827777777777</v>
      </c>
      <c r="J187" t="s">
        <v>38</v>
      </c>
      <c r="L187">
        <v>11.7</v>
      </c>
      <c r="M187">
        <v>10.54</v>
      </c>
      <c r="N187">
        <v>0.05</v>
      </c>
      <c r="O187">
        <v>0.05</v>
      </c>
      <c r="P187">
        <v>20.3</v>
      </c>
      <c r="Q187">
        <v>5474.81</v>
      </c>
      <c r="R187">
        <v>10.7</v>
      </c>
      <c r="S187">
        <v>10.9</v>
      </c>
      <c r="T187">
        <v>9.4</v>
      </c>
      <c r="U187">
        <v>9.6</v>
      </c>
      <c r="V187">
        <f t="shared" si="2"/>
        <v>11.049999999999999</v>
      </c>
    </row>
    <row r="188" spans="1:22" x14ac:dyDescent="0.25">
      <c r="A188" t="s">
        <v>21</v>
      </c>
      <c r="B188">
        <v>5455</v>
      </c>
      <c r="C188" t="s">
        <v>36</v>
      </c>
      <c r="D188" s="2">
        <v>45474.62777777778</v>
      </c>
      <c r="E188">
        <v>9.8000000000000007</v>
      </c>
      <c r="F188">
        <v>14.7</v>
      </c>
      <c r="H188" t="s">
        <v>23</v>
      </c>
      <c r="I188" s="2">
        <v>45474.665972222218</v>
      </c>
      <c r="J188" t="s">
        <v>27</v>
      </c>
      <c r="L188">
        <v>10.8</v>
      </c>
      <c r="M188">
        <v>10.3</v>
      </c>
      <c r="N188">
        <v>14.7</v>
      </c>
      <c r="O188">
        <v>15.4</v>
      </c>
      <c r="P188">
        <v>20.3</v>
      </c>
      <c r="Q188">
        <v>5474.81</v>
      </c>
      <c r="R188">
        <v>10.7</v>
      </c>
      <c r="S188">
        <v>10.9</v>
      </c>
      <c r="T188">
        <v>9.4</v>
      </c>
      <c r="U188">
        <v>9.6</v>
      </c>
      <c r="V188">
        <f t="shared" si="2"/>
        <v>-4.8999999999999986</v>
      </c>
    </row>
    <row r="189" spans="1:22" x14ac:dyDescent="0.25">
      <c r="A189" t="s">
        <v>25</v>
      </c>
      <c r="B189">
        <v>5450</v>
      </c>
      <c r="C189" t="s">
        <v>37</v>
      </c>
      <c r="D189" s="2">
        <v>45474.62777777778</v>
      </c>
      <c r="E189">
        <v>10.4</v>
      </c>
      <c r="F189">
        <v>15.15</v>
      </c>
      <c r="G189">
        <v>0.05</v>
      </c>
      <c r="H189" t="s">
        <v>23</v>
      </c>
      <c r="I189" s="2">
        <v>45474.827777777777</v>
      </c>
      <c r="J189" t="s">
        <v>38</v>
      </c>
      <c r="L189">
        <v>10.4</v>
      </c>
      <c r="M189">
        <v>9.9499999999999993</v>
      </c>
      <c r="N189">
        <v>0.05</v>
      </c>
      <c r="O189">
        <v>0.05</v>
      </c>
      <c r="P189">
        <v>20.3</v>
      </c>
      <c r="Q189">
        <v>5474.81</v>
      </c>
      <c r="R189">
        <v>10.7</v>
      </c>
      <c r="S189">
        <v>10.9</v>
      </c>
      <c r="T189">
        <v>9.4</v>
      </c>
      <c r="U189">
        <v>9.6</v>
      </c>
      <c r="V189">
        <f t="shared" si="2"/>
        <v>10.35</v>
      </c>
    </row>
    <row r="190" spans="1:22" x14ac:dyDescent="0.25">
      <c r="A190" t="s">
        <v>21</v>
      </c>
      <c r="B190">
        <v>5455</v>
      </c>
      <c r="C190" t="s">
        <v>36</v>
      </c>
      <c r="D190" s="2">
        <v>45474.628472222219</v>
      </c>
      <c r="E190">
        <v>10.3</v>
      </c>
      <c r="F190">
        <v>15</v>
      </c>
      <c r="H190" t="s">
        <v>23</v>
      </c>
      <c r="I190" s="2">
        <v>45474.665972222218</v>
      </c>
      <c r="J190" t="s">
        <v>27</v>
      </c>
      <c r="L190">
        <v>10.8</v>
      </c>
      <c r="M190">
        <v>10.1</v>
      </c>
      <c r="N190">
        <v>15</v>
      </c>
      <c r="O190">
        <v>15.4</v>
      </c>
      <c r="P190">
        <v>20.3</v>
      </c>
      <c r="Q190">
        <v>5474.81</v>
      </c>
      <c r="R190">
        <v>10.7</v>
      </c>
      <c r="S190">
        <v>10.9</v>
      </c>
      <c r="T190">
        <v>9.4</v>
      </c>
      <c r="U190">
        <v>9.6</v>
      </c>
      <c r="V190">
        <f t="shared" si="2"/>
        <v>-4.6999999999999993</v>
      </c>
    </row>
    <row r="191" spans="1:22" x14ac:dyDescent="0.25">
      <c r="A191" t="s">
        <v>25</v>
      </c>
      <c r="B191">
        <v>5450</v>
      </c>
      <c r="C191" t="s">
        <v>37</v>
      </c>
      <c r="D191" s="2">
        <v>45474.628472222219</v>
      </c>
      <c r="E191">
        <v>9.6999999999999993</v>
      </c>
      <c r="F191">
        <v>14.55</v>
      </c>
      <c r="G191">
        <v>0.05</v>
      </c>
      <c r="H191" t="s">
        <v>23</v>
      </c>
      <c r="I191" s="2">
        <v>45474.827777777777</v>
      </c>
      <c r="J191" t="s">
        <v>38</v>
      </c>
      <c r="L191">
        <v>9.91</v>
      </c>
      <c r="M191">
        <v>9.9</v>
      </c>
      <c r="N191">
        <v>0.05</v>
      </c>
      <c r="O191">
        <v>0.05</v>
      </c>
      <c r="P191">
        <v>20.3</v>
      </c>
      <c r="Q191">
        <v>5474.81</v>
      </c>
      <c r="R191">
        <v>10.7</v>
      </c>
      <c r="S191">
        <v>10.9</v>
      </c>
      <c r="T191">
        <v>9.4</v>
      </c>
      <c r="U191">
        <v>9.6</v>
      </c>
      <c r="V191">
        <f t="shared" si="2"/>
        <v>9.6499999999999986</v>
      </c>
    </row>
    <row r="192" spans="1:22" x14ac:dyDescent="0.25">
      <c r="A192" t="s">
        <v>21</v>
      </c>
      <c r="B192">
        <v>5455</v>
      </c>
      <c r="C192" t="s">
        <v>36</v>
      </c>
      <c r="D192" s="2">
        <v>45474.629166666673</v>
      </c>
      <c r="E192">
        <v>10.199999999999999</v>
      </c>
      <c r="F192">
        <v>14.85</v>
      </c>
      <c r="H192" t="s">
        <v>23</v>
      </c>
      <c r="I192" s="2">
        <v>45474.665972222218</v>
      </c>
      <c r="J192" t="s">
        <v>27</v>
      </c>
      <c r="L192">
        <v>10.199999999999999</v>
      </c>
      <c r="M192">
        <v>9.6999999999999993</v>
      </c>
      <c r="N192">
        <v>14.85</v>
      </c>
      <c r="O192">
        <v>15.4</v>
      </c>
      <c r="P192">
        <v>20.3</v>
      </c>
      <c r="Q192">
        <v>5474.81</v>
      </c>
      <c r="R192">
        <v>10.7</v>
      </c>
      <c r="S192">
        <v>10.9</v>
      </c>
      <c r="T192">
        <v>9.4</v>
      </c>
      <c r="U192">
        <v>9.6</v>
      </c>
      <c r="V192">
        <f t="shared" si="2"/>
        <v>-4.6500000000000004</v>
      </c>
    </row>
    <row r="193" spans="1:22" x14ac:dyDescent="0.25">
      <c r="A193" t="s">
        <v>25</v>
      </c>
      <c r="B193">
        <v>5450</v>
      </c>
      <c r="C193" t="s">
        <v>37</v>
      </c>
      <c r="D193" s="2">
        <v>45474.629166666673</v>
      </c>
      <c r="E193">
        <v>9.6</v>
      </c>
      <c r="F193">
        <v>14.4</v>
      </c>
      <c r="G193">
        <v>0.05</v>
      </c>
      <c r="H193" t="s">
        <v>23</v>
      </c>
      <c r="I193" s="2">
        <v>45474.827777777777</v>
      </c>
      <c r="J193" t="s">
        <v>38</v>
      </c>
      <c r="L193">
        <v>10.7</v>
      </c>
      <c r="M193">
        <v>10.6</v>
      </c>
      <c r="N193">
        <v>0.05</v>
      </c>
      <c r="O193">
        <v>0.05</v>
      </c>
      <c r="P193">
        <v>20.3</v>
      </c>
      <c r="Q193">
        <v>5474.81</v>
      </c>
      <c r="R193">
        <v>10.7</v>
      </c>
      <c r="S193">
        <v>10.9</v>
      </c>
      <c r="T193">
        <v>9.4</v>
      </c>
      <c r="U193">
        <v>9.6</v>
      </c>
      <c r="V193">
        <f t="shared" si="2"/>
        <v>9.5499999999999989</v>
      </c>
    </row>
    <row r="194" spans="1:22" x14ac:dyDescent="0.25">
      <c r="A194" t="s">
        <v>21</v>
      </c>
      <c r="B194">
        <v>5455</v>
      </c>
      <c r="C194" t="s">
        <v>36</v>
      </c>
      <c r="D194" s="2">
        <v>45474.629861111112</v>
      </c>
      <c r="E194">
        <v>9.6999999999999993</v>
      </c>
      <c r="F194">
        <v>14.55</v>
      </c>
      <c r="H194" t="s">
        <v>23</v>
      </c>
      <c r="I194" s="2">
        <v>45474.644444444442</v>
      </c>
      <c r="J194" t="s">
        <v>27</v>
      </c>
      <c r="L194">
        <v>10.96</v>
      </c>
      <c r="M194">
        <v>10.9</v>
      </c>
      <c r="N194">
        <v>14.55</v>
      </c>
      <c r="O194">
        <v>14.6</v>
      </c>
      <c r="P194">
        <v>20.3</v>
      </c>
      <c r="Q194">
        <v>5474.81</v>
      </c>
      <c r="R194">
        <v>10.7</v>
      </c>
      <c r="S194">
        <v>10.9</v>
      </c>
      <c r="T194">
        <v>9.4</v>
      </c>
      <c r="U194">
        <v>9.6</v>
      </c>
      <c r="V194">
        <f t="shared" si="2"/>
        <v>-4.8500000000000014</v>
      </c>
    </row>
    <row r="195" spans="1:22" x14ac:dyDescent="0.25">
      <c r="A195" t="s">
        <v>25</v>
      </c>
      <c r="B195">
        <v>5450</v>
      </c>
      <c r="C195" t="s">
        <v>37</v>
      </c>
      <c r="D195" s="2">
        <v>45474.629861111112</v>
      </c>
      <c r="E195">
        <v>10.4</v>
      </c>
      <c r="F195">
        <v>15.074999999999999</v>
      </c>
      <c r="G195">
        <v>0.05</v>
      </c>
      <c r="H195" t="s">
        <v>23</v>
      </c>
      <c r="I195" s="2">
        <v>45474.827777777777</v>
      </c>
      <c r="J195" t="s">
        <v>38</v>
      </c>
      <c r="L195">
        <v>11.07</v>
      </c>
      <c r="M195">
        <v>9</v>
      </c>
      <c r="N195">
        <v>0.05</v>
      </c>
      <c r="O195">
        <v>0.05</v>
      </c>
      <c r="P195">
        <v>20.3</v>
      </c>
      <c r="Q195">
        <v>5474.81</v>
      </c>
      <c r="R195">
        <v>10.7</v>
      </c>
      <c r="S195">
        <v>10.9</v>
      </c>
      <c r="T195">
        <v>9.4</v>
      </c>
      <c r="U195">
        <v>9.6</v>
      </c>
      <c r="V195">
        <f t="shared" ref="V195:V258" si="3">E195-N195</f>
        <v>10.35</v>
      </c>
    </row>
    <row r="196" spans="1:22" x14ac:dyDescent="0.25">
      <c r="A196" t="s">
        <v>21</v>
      </c>
      <c r="B196">
        <v>5455</v>
      </c>
      <c r="C196" t="s">
        <v>36</v>
      </c>
      <c r="D196" s="2">
        <v>45474.630555555559</v>
      </c>
      <c r="E196">
        <v>10.8</v>
      </c>
      <c r="F196">
        <v>14.85</v>
      </c>
      <c r="H196" t="s">
        <v>23</v>
      </c>
      <c r="I196" s="2">
        <v>45474.665972222218</v>
      </c>
      <c r="J196" t="s">
        <v>27</v>
      </c>
      <c r="L196">
        <v>12</v>
      </c>
      <c r="M196">
        <v>10.5</v>
      </c>
      <c r="N196">
        <v>14.85</v>
      </c>
      <c r="O196">
        <v>15.4</v>
      </c>
      <c r="P196">
        <v>20.3</v>
      </c>
      <c r="Q196">
        <v>5474.81</v>
      </c>
      <c r="R196">
        <v>10.7</v>
      </c>
      <c r="S196">
        <v>10.9</v>
      </c>
      <c r="T196">
        <v>9.4</v>
      </c>
      <c r="U196">
        <v>9.6</v>
      </c>
      <c r="V196">
        <f t="shared" si="3"/>
        <v>-4.0499999999999989</v>
      </c>
    </row>
    <row r="197" spans="1:22" x14ac:dyDescent="0.25">
      <c r="A197" t="s">
        <v>25</v>
      </c>
      <c r="B197">
        <v>5450</v>
      </c>
      <c r="C197" t="s">
        <v>37</v>
      </c>
      <c r="D197" s="2">
        <v>45474.630555555559</v>
      </c>
      <c r="E197">
        <v>9</v>
      </c>
      <c r="F197">
        <v>13.5</v>
      </c>
      <c r="G197">
        <v>0.05</v>
      </c>
      <c r="H197" t="s">
        <v>23</v>
      </c>
      <c r="I197" s="2">
        <v>45474.827777777777</v>
      </c>
      <c r="J197" t="s">
        <v>38</v>
      </c>
      <c r="L197">
        <v>9.4</v>
      </c>
      <c r="M197">
        <v>9.3000000000000007</v>
      </c>
      <c r="N197">
        <v>0.05</v>
      </c>
      <c r="O197">
        <v>0.05</v>
      </c>
      <c r="P197">
        <v>20.3</v>
      </c>
      <c r="Q197">
        <v>5474.81</v>
      </c>
      <c r="R197">
        <v>10.7</v>
      </c>
      <c r="S197">
        <v>10.9</v>
      </c>
      <c r="T197">
        <v>9.4</v>
      </c>
      <c r="U197">
        <v>9.6</v>
      </c>
      <c r="V197">
        <f t="shared" si="3"/>
        <v>8.9499999999999993</v>
      </c>
    </row>
    <row r="198" spans="1:22" x14ac:dyDescent="0.25">
      <c r="A198" t="s">
        <v>21</v>
      </c>
      <c r="B198">
        <v>5455</v>
      </c>
      <c r="C198" t="s">
        <v>36</v>
      </c>
      <c r="D198" s="2">
        <v>45474.631249999999</v>
      </c>
      <c r="E198">
        <v>10.5</v>
      </c>
      <c r="F198">
        <v>14.775</v>
      </c>
      <c r="H198" t="s">
        <v>23</v>
      </c>
      <c r="I198" s="2">
        <v>45474.665972222218</v>
      </c>
      <c r="J198" t="s">
        <v>27</v>
      </c>
      <c r="L198">
        <v>11</v>
      </c>
      <c r="M198">
        <v>10.67</v>
      </c>
      <c r="N198">
        <v>14.775</v>
      </c>
      <c r="O198">
        <v>15.4</v>
      </c>
      <c r="P198">
        <v>20.3</v>
      </c>
      <c r="Q198">
        <v>5474.81</v>
      </c>
      <c r="R198">
        <v>10.7</v>
      </c>
      <c r="S198">
        <v>10.9</v>
      </c>
      <c r="T198">
        <v>9.4</v>
      </c>
      <c r="U198">
        <v>9.6</v>
      </c>
      <c r="V198">
        <f t="shared" si="3"/>
        <v>-4.2750000000000004</v>
      </c>
    </row>
    <row r="199" spans="1:22" x14ac:dyDescent="0.25">
      <c r="A199" t="s">
        <v>25</v>
      </c>
      <c r="B199">
        <v>5450</v>
      </c>
      <c r="C199" t="s">
        <v>37</v>
      </c>
      <c r="D199" s="2">
        <v>45474.631249999999</v>
      </c>
      <c r="E199">
        <v>9.1999999999999993</v>
      </c>
      <c r="F199">
        <v>13.8</v>
      </c>
      <c r="G199">
        <v>0.05</v>
      </c>
      <c r="H199" t="s">
        <v>23</v>
      </c>
      <c r="I199" s="2">
        <v>45474.827777777777</v>
      </c>
      <c r="J199" t="s">
        <v>38</v>
      </c>
      <c r="L199">
        <v>9.2200000000000006</v>
      </c>
      <c r="M199">
        <v>9.2200000000000006</v>
      </c>
      <c r="N199">
        <v>0.05</v>
      </c>
      <c r="O199">
        <v>0.05</v>
      </c>
      <c r="P199">
        <v>20.3</v>
      </c>
      <c r="Q199">
        <v>5474.81</v>
      </c>
      <c r="R199">
        <v>10.7</v>
      </c>
      <c r="S199">
        <v>10.9</v>
      </c>
      <c r="T199">
        <v>9.4</v>
      </c>
      <c r="U199">
        <v>9.6</v>
      </c>
      <c r="V199">
        <f t="shared" si="3"/>
        <v>9.1499999999999986</v>
      </c>
    </row>
    <row r="200" spans="1:22" x14ac:dyDescent="0.25">
      <c r="A200" t="s">
        <v>21</v>
      </c>
      <c r="B200">
        <v>5455</v>
      </c>
      <c r="C200" t="s">
        <v>36</v>
      </c>
      <c r="D200" s="2">
        <v>45474.631944444453</v>
      </c>
      <c r="E200">
        <v>10.7</v>
      </c>
      <c r="F200">
        <v>14.775</v>
      </c>
      <c r="H200" t="s">
        <v>23</v>
      </c>
      <c r="I200" s="2">
        <v>45474.665972222218</v>
      </c>
      <c r="J200" t="s">
        <v>27</v>
      </c>
      <c r="L200">
        <v>11.3</v>
      </c>
      <c r="M200">
        <v>10.6</v>
      </c>
      <c r="N200">
        <v>14.775</v>
      </c>
      <c r="O200">
        <v>15.4</v>
      </c>
      <c r="P200">
        <v>20.3</v>
      </c>
      <c r="Q200">
        <v>5474.81</v>
      </c>
      <c r="R200">
        <v>10.7</v>
      </c>
      <c r="S200">
        <v>10.9</v>
      </c>
      <c r="T200">
        <v>9.4</v>
      </c>
      <c r="U200">
        <v>9.6</v>
      </c>
      <c r="V200">
        <f t="shared" si="3"/>
        <v>-4.0750000000000011</v>
      </c>
    </row>
    <row r="201" spans="1:22" x14ac:dyDescent="0.25">
      <c r="A201" t="s">
        <v>25</v>
      </c>
      <c r="B201">
        <v>5450</v>
      </c>
      <c r="C201" t="s">
        <v>37</v>
      </c>
      <c r="D201" s="2">
        <v>45474.631944444453</v>
      </c>
      <c r="E201">
        <v>9</v>
      </c>
      <c r="F201">
        <v>13.5</v>
      </c>
      <c r="G201">
        <v>0.05</v>
      </c>
      <c r="H201" t="s">
        <v>23</v>
      </c>
      <c r="I201" s="2">
        <v>45474.827777777777</v>
      </c>
      <c r="J201" t="s">
        <v>38</v>
      </c>
      <c r="L201">
        <v>9.6999999999999993</v>
      </c>
      <c r="M201">
        <v>9.1999999999999993</v>
      </c>
      <c r="N201">
        <v>0.05</v>
      </c>
      <c r="O201">
        <v>0.05</v>
      </c>
      <c r="P201">
        <v>20.3</v>
      </c>
      <c r="Q201">
        <v>5474.81</v>
      </c>
      <c r="R201">
        <v>10.7</v>
      </c>
      <c r="S201">
        <v>10.9</v>
      </c>
      <c r="T201">
        <v>9.4</v>
      </c>
      <c r="U201">
        <v>9.6</v>
      </c>
      <c r="V201">
        <f t="shared" si="3"/>
        <v>8.9499999999999993</v>
      </c>
    </row>
    <row r="202" spans="1:22" x14ac:dyDescent="0.25">
      <c r="A202" t="s">
        <v>21</v>
      </c>
      <c r="B202">
        <v>5455</v>
      </c>
      <c r="C202" t="s">
        <v>36</v>
      </c>
      <c r="D202" s="2">
        <v>45474.632638888892</v>
      </c>
      <c r="E202">
        <v>10.9</v>
      </c>
      <c r="F202">
        <v>14.775</v>
      </c>
      <c r="H202" t="s">
        <v>23</v>
      </c>
      <c r="I202" s="2">
        <v>45474.665972222218</v>
      </c>
      <c r="J202" t="s">
        <v>27</v>
      </c>
      <c r="L202">
        <v>12.6</v>
      </c>
      <c r="M202">
        <v>12.1</v>
      </c>
      <c r="N202">
        <v>14.775</v>
      </c>
      <c r="O202">
        <v>15.4</v>
      </c>
      <c r="P202">
        <v>20.3</v>
      </c>
      <c r="Q202">
        <v>5474.81</v>
      </c>
      <c r="R202">
        <v>10.7</v>
      </c>
      <c r="S202">
        <v>10.9</v>
      </c>
      <c r="T202">
        <v>9.4</v>
      </c>
      <c r="U202">
        <v>9.6</v>
      </c>
      <c r="V202">
        <f t="shared" si="3"/>
        <v>-3.875</v>
      </c>
    </row>
    <row r="203" spans="1:22" x14ac:dyDescent="0.25">
      <c r="A203" t="s">
        <v>25</v>
      </c>
      <c r="B203">
        <v>5450</v>
      </c>
      <c r="C203" t="s">
        <v>37</v>
      </c>
      <c r="D203" s="2">
        <v>45474.632638888892</v>
      </c>
      <c r="E203">
        <v>8.8000000000000007</v>
      </c>
      <c r="F203">
        <v>13.2</v>
      </c>
      <c r="G203">
        <v>0.05</v>
      </c>
      <c r="H203" t="s">
        <v>23</v>
      </c>
      <c r="I203" s="2">
        <v>45474.827777777777</v>
      </c>
      <c r="J203" t="s">
        <v>38</v>
      </c>
      <c r="L203">
        <v>8.6999999999999993</v>
      </c>
      <c r="M203">
        <v>7.6</v>
      </c>
      <c r="N203">
        <v>0.05</v>
      </c>
      <c r="O203">
        <v>0.05</v>
      </c>
      <c r="P203">
        <v>20.3</v>
      </c>
      <c r="Q203">
        <v>5474.81</v>
      </c>
      <c r="R203">
        <v>10.7</v>
      </c>
      <c r="S203">
        <v>10.9</v>
      </c>
      <c r="T203">
        <v>9.4</v>
      </c>
      <c r="U203">
        <v>9.6</v>
      </c>
      <c r="V203">
        <f t="shared" si="3"/>
        <v>8.75</v>
      </c>
    </row>
    <row r="204" spans="1:22" x14ac:dyDescent="0.25">
      <c r="A204" t="s">
        <v>21</v>
      </c>
      <c r="B204">
        <v>5460</v>
      </c>
      <c r="C204" t="s">
        <v>34</v>
      </c>
      <c r="D204" s="2">
        <v>45474.633333333331</v>
      </c>
      <c r="E204">
        <v>9.4</v>
      </c>
      <c r="F204">
        <v>14.1</v>
      </c>
      <c r="H204" t="s">
        <v>23</v>
      </c>
      <c r="I204" s="2">
        <v>45474.67291666667</v>
      </c>
      <c r="J204" t="s">
        <v>27</v>
      </c>
      <c r="L204">
        <v>10.3</v>
      </c>
      <c r="M204">
        <v>9.5</v>
      </c>
      <c r="N204">
        <v>14.1</v>
      </c>
      <c r="O204">
        <v>14.56</v>
      </c>
      <c r="P204">
        <v>20.3</v>
      </c>
      <c r="Q204">
        <v>5474.81</v>
      </c>
      <c r="R204">
        <v>10.7</v>
      </c>
      <c r="S204">
        <v>10.9</v>
      </c>
      <c r="T204">
        <v>9.4</v>
      </c>
      <c r="U204">
        <v>9.6</v>
      </c>
      <c r="V204">
        <f t="shared" si="3"/>
        <v>-4.6999999999999993</v>
      </c>
    </row>
    <row r="205" spans="1:22" x14ac:dyDescent="0.25">
      <c r="A205" t="s">
        <v>25</v>
      </c>
      <c r="B205">
        <v>5455</v>
      </c>
      <c r="C205" t="s">
        <v>35</v>
      </c>
      <c r="D205" s="2">
        <v>45474.633333333331</v>
      </c>
      <c r="E205">
        <v>9.4</v>
      </c>
      <c r="F205">
        <v>14.1</v>
      </c>
      <c r="G205">
        <v>0.05</v>
      </c>
      <c r="H205" t="s">
        <v>23</v>
      </c>
      <c r="I205" s="2">
        <v>45474.829861111109</v>
      </c>
      <c r="J205" t="s">
        <v>38</v>
      </c>
      <c r="L205">
        <v>10.01</v>
      </c>
      <c r="M205">
        <v>9.3699999999999992</v>
      </c>
      <c r="N205">
        <v>0.05</v>
      </c>
      <c r="O205">
        <v>0.05</v>
      </c>
      <c r="P205">
        <v>20.3</v>
      </c>
      <c r="Q205">
        <v>5474.81</v>
      </c>
      <c r="R205">
        <v>10.7</v>
      </c>
      <c r="S205">
        <v>10.9</v>
      </c>
      <c r="T205">
        <v>9.4</v>
      </c>
      <c r="U205">
        <v>9.6</v>
      </c>
      <c r="V205">
        <f t="shared" si="3"/>
        <v>9.35</v>
      </c>
    </row>
    <row r="206" spans="1:22" x14ac:dyDescent="0.25">
      <c r="A206" t="s">
        <v>21</v>
      </c>
      <c r="B206">
        <v>5460</v>
      </c>
      <c r="C206" t="s">
        <v>34</v>
      </c>
      <c r="D206" s="2">
        <v>45474.634027777778</v>
      </c>
      <c r="E206">
        <v>9.4</v>
      </c>
      <c r="F206">
        <v>14.1</v>
      </c>
      <c r="H206" t="s">
        <v>23</v>
      </c>
      <c r="I206" s="2">
        <v>45474.67291666667</v>
      </c>
      <c r="J206" t="s">
        <v>27</v>
      </c>
      <c r="L206">
        <v>10.3</v>
      </c>
      <c r="M206">
        <v>10.3</v>
      </c>
      <c r="N206">
        <v>14.1</v>
      </c>
      <c r="O206">
        <v>14.56</v>
      </c>
      <c r="P206">
        <v>20.3</v>
      </c>
      <c r="Q206">
        <v>5474.81</v>
      </c>
      <c r="R206">
        <v>10.7</v>
      </c>
      <c r="S206">
        <v>10.9</v>
      </c>
      <c r="T206">
        <v>9.4</v>
      </c>
      <c r="U206">
        <v>9.6</v>
      </c>
      <c r="V206">
        <f t="shared" si="3"/>
        <v>-4.6999999999999993</v>
      </c>
    </row>
    <row r="207" spans="1:22" x14ac:dyDescent="0.25">
      <c r="A207" t="s">
        <v>25</v>
      </c>
      <c r="B207">
        <v>5455</v>
      </c>
      <c r="C207" t="s">
        <v>35</v>
      </c>
      <c r="D207" s="2">
        <v>45474.634027777778</v>
      </c>
      <c r="E207">
        <v>9.4</v>
      </c>
      <c r="F207">
        <v>14.1</v>
      </c>
      <c r="G207">
        <v>0.05</v>
      </c>
      <c r="H207" t="s">
        <v>23</v>
      </c>
      <c r="I207" s="2">
        <v>45474.829861111109</v>
      </c>
      <c r="J207" t="s">
        <v>38</v>
      </c>
      <c r="L207">
        <v>9.6199999999999992</v>
      </c>
      <c r="M207">
        <v>8.43</v>
      </c>
      <c r="N207">
        <v>0.05</v>
      </c>
      <c r="O207">
        <v>0.05</v>
      </c>
      <c r="P207">
        <v>20.3</v>
      </c>
      <c r="Q207">
        <v>5474.81</v>
      </c>
      <c r="R207">
        <v>10.7</v>
      </c>
      <c r="S207">
        <v>10.9</v>
      </c>
      <c r="T207">
        <v>9.4</v>
      </c>
      <c r="U207">
        <v>9.6</v>
      </c>
      <c r="V207">
        <f t="shared" si="3"/>
        <v>9.35</v>
      </c>
    </row>
    <row r="208" spans="1:22" x14ac:dyDescent="0.25">
      <c r="A208" t="s">
        <v>21</v>
      </c>
      <c r="B208">
        <v>5460</v>
      </c>
      <c r="C208" t="s">
        <v>34</v>
      </c>
      <c r="D208" s="2">
        <v>45474.634722222218</v>
      </c>
      <c r="E208">
        <v>10.199999999999999</v>
      </c>
      <c r="F208">
        <v>13.95</v>
      </c>
      <c r="H208" t="s">
        <v>23</v>
      </c>
      <c r="I208" s="2">
        <v>45474.67291666667</v>
      </c>
      <c r="J208" t="s">
        <v>27</v>
      </c>
      <c r="L208">
        <v>10.4</v>
      </c>
      <c r="M208">
        <v>10</v>
      </c>
      <c r="N208">
        <v>13.95</v>
      </c>
      <c r="O208">
        <v>14.56</v>
      </c>
      <c r="P208">
        <v>20.3</v>
      </c>
      <c r="Q208">
        <v>5474.81</v>
      </c>
      <c r="R208">
        <v>10.7</v>
      </c>
      <c r="S208">
        <v>10.9</v>
      </c>
      <c r="T208">
        <v>9.4</v>
      </c>
      <c r="U208">
        <v>9.6</v>
      </c>
      <c r="V208">
        <f t="shared" si="3"/>
        <v>-3.75</v>
      </c>
    </row>
    <row r="209" spans="1:22" x14ac:dyDescent="0.25">
      <c r="A209" t="s">
        <v>25</v>
      </c>
      <c r="B209">
        <v>5455</v>
      </c>
      <c r="C209" t="s">
        <v>35</v>
      </c>
      <c r="D209" s="2">
        <v>45474.634722222218</v>
      </c>
      <c r="E209">
        <v>8.4</v>
      </c>
      <c r="F209">
        <v>12.6</v>
      </c>
      <c r="G209">
        <v>0.05</v>
      </c>
      <c r="H209" t="s">
        <v>23</v>
      </c>
      <c r="I209" s="2">
        <v>45474.829861111109</v>
      </c>
      <c r="J209" t="s">
        <v>38</v>
      </c>
      <c r="L209">
        <v>8.67</v>
      </c>
      <c r="M209">
        <v>8.5</v>
      </c>
      <c r="N209">
        <v>0.05</v>
      </c>
      <c r="O209">
        <v>0.05</v>
      </c>
      <c r="P209">
        <v>20.3</v>
      </c>
      <c r="Q209">
        <v>5474.81</v>
      </c>
      <c r="R209">
        <v>10.7</v>
      </c>
      <c r="S209">
        <v>10.9</v>
      </c>
      <c r="T209">
        <v>9.4</v>
      </c>
      <c r="U209">
        <v>9.6</v>
      </c>
      <c r="V209">
        <f t="shared" si="3"/>
        <v>8.35</v>
      </c>
    </row>
    <row r="210" spans="1:22" x14ac:dyDescent="0.25">
      <c r="A210" t="s">
        <v>21</v>
      </c>
      <c r="B210">
        <v>5460</v>
      </c>
      <c r="C210" t="s">
        <v>34</v>
      </c>
      <c r="D210" s="2">
        <v>45474.635416666657</v>
      </c>
      <c r="E210">
        <v>10</v>
      </c>
      <c r="F210">
        <v>13.725</v>
      </c>
      <c r="H210" t="s">
        <v>23</v>
      </c>
      <c r="I210" s="2">
        <v>45474.67291666667</v>
      </c>
      <c r="J210" t="s">
        <v>27</v>
      </c>
      <c r="L210">
        <v>10.1</v>
      </c>
      <c r="M210">
        <v>9.9</v>
      </c>
      <c r="N210">
        <v>13.725</v>
      </c>
      <c r="O210">
        <v>14.56</v>
      </c>
      <c r="P210">
        <v>20.3</v>
      </c>
      <c r="Q210">
        <v>5474.81</v>
      </c>
      <c r="R210">
        <v>10.7</v>
      </c>
      <c r="S210">
        <v>10.9</v>
      </c>
      <c r="T210">
        <v>9.4</v>
      </c>
      <c r="U210">
        <v>9.6</v>
      </c>
      <c r="V210">
        <f t="shared" si="3"/>
        <v>-3.7249999999999996</v>
      </c>
    </row>
    <row r="211" spans="1:22" x14ac:dyDescent="0.25">
      <c r="A211" t="s">
        <v>25</v>
      </c>
      <c r="B211">
        <v>5455</v>
      </c>
      <c r="C211" t="s">
        <v>35</v>
      </c>
      <c r="D211" s="2">
        <v>45474.635416666657</v>
      </c>
      <c r="E211">
        <v>8.3000000000000007</v>
      </c>
      <c r="F211">
        <v>12.45</v>
      </c>
      <c r="G211">
        <v>0.05</v>
      </c>
      <c r="H211" t="s">
        <v>23</v>
      </c>
      <c r="I211" s="2">
        <v>45474.829861111109</v>
      </c>
      <c r="J211" t="s">
        <v>38</v>
      </c>
      <c r="L211">
        <v>8.8000000000000007</v>
      </c>
      <c r="M211">
        <v>8.5</v>
      </c>
      <c r="N211">
        <v>0.05</v>
      </c>
      <c r="O211">
        <v>0.05</v>
      </c>
      <c r="P211">
        <v>20.3</v>
      </c>
      <c r="Q211">
        <v>5474.81</v>
      </c>
      <c r="R211">
        <v>10.7</v>
      </c>
      <c r="S211">
        <v>10.9</v>
      </c>
      <c r="T211">
        <v>9.4</v>
      </c>
      <c r="U211">
        <v>9.6</v>
      </c>
      <c r="V211">
        <f t="shared" si="3"/>
        <v>8.25</v>
      </c>
    </row>
    <row r="212" spans="1:22" x14ac:dyDescent="0.25">
      <c r="A212" t="s">
        <v>21</v>
      </c>
      <c r="B212">
        <v>5460</v>
      </c>
      <c r="C212" t="s">
        <v>34</v>
      </c>
      <c r="D212" s="2">
        <v>45474.636111111111</v>
      </c>
      <c r="E212">
        <v>9.8000000000000007</v>
      </c>
      <c r="F212">
        <v>13.574999999999999</v>
      </c>
      <c r="H212" t="s">
        <v>23</v>
      </c>
      <c r="I212" s="2">
        <v>45474.67291666667</v>
      </c>
      <c r="J212" t="s">
        <v>27</v>
      </c>
      <c r="L212">
        <v>9.8000000000000007</v>
      </c>
      <c r="M212">
        <v>9.6</v>
      </c>
      <c r="N212">
        <v>13.574999999999999</v>
      </c>
      <c r="O212">
        <v>14.56</v>
      </c>
      <c r="P212">
        <v>20.3</v>
      </c>
      <c r="Q212">
        <v>5474.81</v>
      </c>
      <c r="R212">
        <v>10.7</v>
      </c>
      <c r="S212">
        <v>10.9</v>
      </c>
      <c r="T212">
        <v>9.4</v>
      </c>
      <c r="U212">
        <v>9.6</v>
      </c>
      <c r="V212">
        <f t="shared" si="3"/>
        <v>-3.7749999999999986</v>
      </c>
    </row>
    <row r="213" spans="1:22" x14ac:dyDescent="0.25">
      <c r="A213" t="s">
        <v>25</v>
      </c>
      <c r="B213">
        <v>5455</v>
      </c>
      <c r="C213" t="s">
        <v>35</v>
      </c>
      <c r="D213" s="2">
        <v>45474.636111111111</v>
      </c>
      <c r="E213">
        <v>8.3000000000000007</v>
      </c>
      <c r="F213">
        <v>12.45</v>
      </c>
      <c r="G213">
        <v>0.05</v>
      </c>
      <c r="H213" t="s">
        <v>23</v>
      </c>
      <c r="I213" s="2">
        <v>45474.829861111109</v>
      </c>
      <c r="J213" t="s">
        <v>38</v>
      </c>
      <c r="L213">
        <v>9.1</v>
      </c>
      <c r="M213">
        <v>8.5</v>
      </c>
      <c r="N213">
        <v>0.05</v>
      </c>
      <c r="O213">
        <v>0.05</v>
      </c>
      <c r="P213">
        <v>20.3</v>
      </c>
      <c r="Q213">
        <v>5474.81</v>
      </c>
      <c r="R213">
        <v>10.7</v>
      </c>
      <c r="S213">
        <v>10.9</v>
      </c>
      <c r="T213">
        <v>9.4</v>
      </c>
      <c r="U213">
        <v>9.6</v>
      </c>
      <c r="V213">
        <f t="shared" si="3"/>
        <v>8.25</v>
      </c>
    </row>
    <row r="214" spans="1:22" x14ac:dyDescent="0.25">
      <c r="A214" t="s">
        <v>21</v>
      </c>
      <c r="B214">
        <v>5460</v>
      </c>
      <c r="C214" t="s">
        <v>34</v>
      </c>
      <c r="D214" s="2">
        <v>45474.636805555558</v>
      </c>
      <c r="E214">
        <v>9.6</v>
      </c>
      <c r="F214">
        <v>13.5</v>
      </c>
      <c r="H214" t="s">
        <v>23</v>
      </c>
      <c r="I214" s="2">
        <v>45474.67291666667</v>
      </c>
      <c r="J214" t="s">
        <v>27</v>
      </c>
      <c r="L214">
        <v>10.1</v>
      </c>
      <c r="M214">
        <v>9.5</v>
      </c>
      <c r="N214">
        <v>13.5</v>
      </c>
      <c r="O214">
        <v>14.56</v>
      </c>
      <c r="P214">
        <v>20.3</v>
      </c>
      <c r="Q214">
        <v>5474.81</v>
      </c>
      <c r="R214">
        <v>10.7</v>
      </c>
      <c r="S214">
        <v>10.9</v>
      </c>
      <c r="T214">
        <v>9.4</v>
      </c>
      <c r="U214">
        <v>9.6</v>
      </c>
      <c r="V214">
        <f t="shared" si="3"/>
        <v>-3.9000000000000004</v>
      </c>
    </row>
    <row r="215" spans="1:22" x14ac:dyDescent="0.25">
      <c r="A215" t="s">
        <v>25</v>
      </c>
      <c r="B215">
        <v>5455</v>
      </c>
      <c r="C215" t="s">
        <v>35</v>
      </c>
      <c r="D215" s="2">
        <v>45474.636805555558</v>
      </c>
      <c r="E215">
        <v>8.4</v>
      </c>
      <c r="F215">
        <v>12.6</v>
      </c>
      <c r="G215">
        <v>0.05</v>
      </c>
      <c r="H215" t="s">
        <v>23</v>
      </c>
      <c r="I215" s="2">
        <v>45474.829861111109</v>
      </c>
      <c r="J215" t="s">
        <v>38</v>
      </c>
      <c r="L215">
        <v>8.6</v>
      </c>
      <c r="M215">
        <v>8.6</v>
      </c>
      <c r="N215">
        <v>0.05</v>
      </c>
      <c r="O215">
        <v>0.05</v>
      </c>
      <c r="P215">
        <v>20.3</v>
      </c>
      <c r="Q215">
        <v>5474.81</v>
      </c>
      <c r="R215">
        <v>10.7</v>
      </c>
      <c r="S215">
        <v>10.9</v>
      </c>
      <c r="T215">
        <v>9.4</v>
      </c>
      <c r="U215">
        <v>9.6</v>
      </c>
      <c r="V215">
        <f t="shared" si="3"/>
        <v>8.35</v>
      </c>
    </row>
    <row r="216" spans="1:22" x14ac:dyDescent="0.25">
      <c r="A216" t="s">
        <v>21</v>
      </c>
      <c r="B216">
        <v>5460</v>
      </c>
      <c r="C216" t="s">
        <v>34</v>
      </c>
      <c r="D216" s="2">
        <v>45474.637499999997</v>
      </c>
      <c r="E216">
        <v>9.4</v>
      </c>
      <c r="F216">
        <v>13.425000000000001</v>
      </c>
      <c r="H216" t="s">
        <v>23</v>
      </c>
      <c r="I216" s="2">
        <v>45474.67291666667</v>
      </c>
      <c r="J216" t="s">
        <v>27</v>
      </c>
      <c r="L216">
        <v>9.41</v>
      </c>
      <c r="M216">
        <v>9.4</v>
      </c>
      <c r="N216">
        <v>13.425000000000001</v>
      </c>
      <c r="O216">
        <v>14.56</v>
      </c>
      <c r="P216">
        <v>20.3</v>
      </c>
      <c r="Q216">
        <v>5474.81</v>
      </c>
      <c r="R216">
        <v>10.7</v>
      </c>
      <c r="S216">
        <v>10.9</v>
      </c>
      <c r="T216">
        <v>9.4</v>
      </c>
      <c r="U216">
        <v>9.6</v>
      </c>
      <c r="V216">
        <f t="shared" si="3"/>
        <v>-4.0250000000000004</v>
      </c>
    </row>
    <row r="217" spans="1:22" x14ac:dyDescent="0.25">
      <c r="A217" t="s">
        <v>25</v>
      </c>
      <c r="B217">
        <v>5455</v>
      </c>
      <c r="C217" t="s">
        <v>35</v>
      </c>
      <c r="D217" s="2">
        <v>45474.637499999997</v>
      </c>
      <c r="E217">
        <v>8.5</v>
      </c>
      <c r="F217">
        <v>12.75</v>
      </c>
      <c r="G217">
        <v>0.05</v>
      </c>
      <c r="H217" t="s">
        <v>23</v>
      </c>
      <c r="I217" s="2">
        <v>45474.829861111109</v>
      </c>
      <c r="J217" t="s">
        <v>38</v>
      </c>
      <c r="L217">
        <v>8.9600000000000009</v>
      </c>
      <c r="M217">
        <v>8.5</v>
      </c>
      <c r="N217">
        <v>0.05</v>
      </c>
      <c r="O217">
        <v>0.05</v>
      </c>
      <c r="P217">
        <v>20.3</v>
      </c>
      <c r="Q217">
        <v>5474.81</v>
      </c>
      <c r="R217">
        <v>10.7</v>
      </c>
      <c r="S217">
        <v>10.9</v>
      </c>
      <c r="T217">
        <v>9.4</v>
      </c>
      <c r="U217">
        <v>9.6</v>
      </c>
      <c r="V217">
        <f t="shared" si="3"/>
        <v>8.4499999999999993</v>
      </c>
    </row>
    <row r="218" spans="1:22" x14ac:dyDescent="0.25">
      <c r="A218" t="s">
        <v>21</v>
      </c>
      <c r="B218">
        <v>5460</v>
      </c>
      <c r="C218" t="s">
        <v>34</v>
      </c>
      <c r="D218" s="2">
        <v>45474.638194444437</v>
      </c>
      <c r="E218">
        <v>9.3000000000000007</v>
      </c>
      <c r="F218">
        <v>13.35</v>
      </c>
      <c r="H218" t="s">
        <v>23</v>
      </c>
      <c r="I218" s="2">
        <v>45474.67291666667</v>
      </c>
      <c r="J218" t="s">
        <v>27</v>
      </c>
      <c r="L218">
        <v>9.4600000000000009</v>
      </c>
      <c r="M218">
        <v>9.14</v>
      </c>
      <c r="N218">
        <v>13.35</v>
      </c>
      <c r="O218">
        <v>14.56</v>
      </c>
      <c r="P218">
        <v>20.3</v>
      </c>
      <c r="Q218">
        <v>5474.81</v>
      </c>
      <c r="R218">
        <v>10.7</v>
      </c>
      <c r="S218">
        <v>10.9</v>
      </c>
      <c r="T218">
        <v>9.4</v>
      </c>
      <c r="U218">
        <v>9.6</v>
      </c>
      <c r="V218">
        <f t="shared" si="3"/>
        <v>-4.0499999999999989</v>
      </c>
    </row>
    <row r="219" spans="1:22" x14ac:dyDescent="0.25">
      <c r="A219" t="s">
        <v>25</v>
      </c>
      <c r="B219">
        <v>5455</v>
      </c>
      <c r="C219" t="s">
        <v>35</v>
      </c>
      <c r="D219" s="2">
        <v>45474.638194444437</v>
      </c>
      <c r="E219">
        <v>8.5</v>
      </c>
      <c r="F219">
        <v>12.75</v>
      </c>
      <c r="G219">
        <v>0.05</v>
      </c>
      <c r="H219" t="s">
        <v>23</v>
      </c>
      <c r="I219" s="2">
        <v>45474.829861111109</v>
      </c>
      <c r="J219" t="s">
        <v>38</v>
      </c>
      <c r="L219">
        <v>9.1999999999999993</v>
      </c>
      <c r="M219">
        <v>8.6999999999999993</v>
      </c>
      <c r="N219">
        <v>0.05</v>
      </c>
      <c r="O219">
        <v>0.05</v>
      </c>
      <c r="P219">
        <v>20.3</v>
      </c>
      <c r="Q219">
        <v>5474.81</v>
      </c>
      <c r="R219">
        <v>10.7</v>
      </c>
      <c r="S219">
        <v>10.9</v>
      </c>
      <c r="T219">
        <v>9.4</v>
      </c>
      <c r="U219">
        <v>9.6</v>
      </c>
      <c r="V219">
        <f t="shared" si="3"/>
        <v>8.4499999999999993</v>
      </c>
    </row>
    <row r="220" spans="1:22" x14ac:dyDescent="0.25">
      <c r="A220" t="s">
        <v>21</v>
      </c>
      <c r="B220">
        <v>5460</v>
      </c>
      <c r="C220" t="s">
        <v>34</v>
      </c>
      <c r="D220" s="2">
        <v>45474.638888888891</v>
      </c>
      <c r="E220">
        <v>9</v>
      </c>
      <c r="F220">
        <v>13.275</v>
      </c>
      <c r="H220" t="s">
        <v>23</v>
      </c>
      <c r="I220" s="2">
        <v>45474.67291666667</v>
      </c>
      <c r="J220" t="s">
        <v>27</v>
      </c>
      <c r="L220">
        <v>9.1999999999999993</v>
      </c>
      <c r="M220">
        <v>9.1999999999999993</v>
      </c>
      <c r="N220">
        <v>13.275</v>
      </c>
      <c r="O220">
        <v>14.56</v>
      </c>
      <c r="P220">
        <v>20.3</v>
      </c>
      <c r="Q220">
        <v>5474.81</v>
      </c>
      <c r="R220">
        <v>10.7</v>
      </c>
      <c r="S220">
        <v>10.9</v>
      </c>
      <c r="T220">
        <v>9.4</v>
      </c>
      <c r="U220">
        <v>9.6</v>
      </c>
      <c r="V220">
        <f t="shared" si="3"/>
        <v>-4.2750000000000004</v>
      </c>
    </row>
    <row r="221" spans="1:22" x14ac:dyDescent="0.25">
      <c r="A221" t="s">
        <v>25</v>
      </c>
      <c r="B221">
        <v>5455</v>
      </c>
      <c r="C221" t="s">
        <v>35</v>
      </c>
      <c r="D221" s="2">
        <v>45474.638888888891</v>
      </c>
      <c r="E221">
        <v>8.6999999999999993</v>
      </c>
      <c r="F221">
        <v>13.05</v>
      </c>
      <c r="G221">
        <v>0.05</v>
      </c>
      <c r="H221" t="s">
        <v>23</v>
      </c>
      <c r="I221" s="2">
        <v>45474.829861111109</v>
      </c>
      <c r="J221" t="s">
        <v>38</v>
      </c>
      <c r="L221">
        <v>9.3000000000000007</v>
      </c>
      <c r="M221">
        <v>8.8000000000000007</v>
      </c>
      <c r="N221">
        <v>0.05</v>
      </c>
      <c r="O221">
        <v>0.05</v>
      </c>
      <c r="P221">
        <v>20.3</v>
      </c>
      <c r="Q221">
        <v>5474.81</v>
      </c>
      <c r="R221">
        <v>10.7</v>
      </c>
      <c r="S221">
        <v>10.9</v>
      </c>
      <c r="T221">
        <v>9.4</v>
      </c>
      <c r="U221">
        <v>9.6</v>
      </c>
      <c r="V221">
        <f t="shared" si="3"/>
        <v>8.6499999999999986</v>
      </c>
    </row>
    <row r="222" spans="1:22" x14ac:dyDescent="0.25">
      <c r="A222" t="s">
        <v>21</v>
      </c>
      <c r="B222">
        <v>5460</v>
      </c>
      <c r="C222" t="s">
        <v>34</v>
      </c>
      <c r="D222" s="2">
        <v>45474.63958333333</v>
      </c>
      <c r="E222">
        <v>9.1</v>
      </c>
      <c r="F222">
        <v>13.275</v>
      </c>
      <c r="H222" t="s">
        <v>23</v>
      </c>
      <c r="I222" s="2">
        <v>45474.67291666667</v>
      </c>
      <c r="J222" t="s">
        <v>27</v>
      </c>
      <c r="L222">
        <v>9.6</v>
      </c>
      <c r="M222">
        <v>9.3000000000000007</v>
      </c>
      <c r="N222">
        <v>13.275</v>
      </c>
      <c r="O222">
        <v>14.56</v>
      </c>
      <c r="P222">
        <v>20.3</v>
      </c>
      <c r="Q222">
        <v>5474.81</v>
      </c>
      <c r="R222">
        <v>10.7</v>
      </c>
      <c r="S222">
        <v>10.9</v>
      </c>
      <c r="T222">
        <v>9.4</v>
      </c>
      <c r="U222">
        <v>9.6</v>
      </c>
      <c r="V222">
        <f t="shared" si="3"/>
        <v>-4.1750000000000007</v>
      </c>
    </row>
    <row r="223" spans="1:22" x14ac:dyDescent="0.25">
      <c r="A223" t="s">
        <v>25</v>
      </c>
      <c r="B223">
        <v>5455</v>
      </c>
      <c r="C223" t="s">
        <v>35</v>
      </c>
      <c r="D223" s="2">
        <v>45474.63958333333</v>
      </c>
      <c r="E223">
        <v>8.6</v>
      </c>
      <c r="F223">
        <v>12.9</v>
      </c>
      <c r="G223">
        <v>0.05</v>
      </c>
      <c r="H223" t="s">
        <v>23</v>
      </c>
      <c r="I223" s="2">
        <v>45474.829861111109</v>
      </c>
      <c r="J223" t="s">
        <v>38</v>
      </c>
      <c r="L223">
        <v>8.6</v>
      </c>
      <c r="M223">
        <v>8.5</v>
      </c>
      <c r="N223">
        <v>0.05</v>
      </c>
      <c r="O223">
        <v>0.05</v>
      </c>
      <c r="P223">
        <v>20.3</v>
      </c>
      <c r="Q223">
        <v>5474.81</v>
      </c>
      <c r="R223">
        <v>10.7</v>
      </c>
      <c r="S223">
        <v>10.9</v>
      </c>
      <c r="T223">
        <v>9.4</v>
      </c>
      <c r="U223">
        <v>9.6</v>
      </c>
      <c r="V223">
        <f t="shared" si="3"/>
        <v>8.5499999999999989</v>
      </c>
    </row>
    <row r="224" spans="1:22" x14ac:dyDescent="0.25">
      <c r="A224" t="s">
        <v>21</v>
      </c>
      <c r="B224">
        <v>5460</v>
      </c>
      <c r="C224" t="s">
        <v>34</v>
      </c>
      <c r="D224" s="2">
        <v>45474.640277777777</v>
      </c>
      <c r="E224">
        <v>9.1999999999999993</v>
      </c>
      <c r="F224">
        <v>13.275</v>
      </c>
      <c r="H224" t="s">
        <v>23</v>
      </c>
      <c r="I224" s="2">
        <v>45474.67291666667</v>
      </c>
      <c r="J224" t="s">
        <v>27</v>
      </c>
      <c r="L224">
        <v>9.1999999999999993</v>
      </c>
      <c r="M224">
        <v>8.1999999999999993</v>
      </c>
      <c r="N224">
        <v>13.275</v>
      </c>
      <c r="O224">
        <v>14.56</v>
      </c>
      <c r="P224">
        <v>20.3</v>
      </c>
      <c r="Q224">
        <v>5474.81</v>
      </c>
      <c r="R224">
        <v>10.7</v>
      </c>
      <c r="S224">
        <v>10.9</v>
      </c>
      <c r="T224">
        <v>9.4</v>
      </c>
      <c r="U224">
        <v>9.6</v>
      </c>
      <c r="V224">
        <f t="shared" si="3"/>
        <v>-4.0750000000000011</v>
      </c>
    </row>
    <row r="225" spans="1:22" x14ac:dyDescent="0.25">
      <c r="A225" t="s">
        <v>25</v>
      </c>
      <c r="B225">
        <v>5455</v>
      </c>
      <c r="C225" t="s">
        <v>35</v>
      </c>
      <c r="D225" s="2">
        <v>45474.640277777777</v>
      </c>
      <c r="E225">
        <v>8.5</v>
      </c>
      <c r="F225">
        <v>12.75</v>
      </c>
      <c r="G225">
        <v>0.05</v>
      </c>
      <c r="H225" t="s">
        <v>23</v>
      </c>
      <c r="I225" s="2">
        <v>45474.829861111109</v>
      </c>
      <c r="J225" t="s">
        <v>38</v>
      </c>
      <c r="L225">
        <v>10.62</v>
      </c>
      <c r="M225">
        <v>10</v>
      </c>
      <c r="N225">
        <v>0.05</v>
      </c>
      <c r="O225">
        <v>0.05</v>
      </c>
      <c r="P225">
        <v>20.3</v>
      </c>
      <c r="Q225">
        <v>5474.81</v>
      </c>
      <c r="R225">
        <v>10.7</v>
      </c>
      <c r="S225">
        <v>10.9</v>
      </c>
      <c r="T225">
        <v>9.4</v>
      </c>
      <c r="U225">
        <v>9.6</v>
      </c>
      <c r="V225">
        <f t="shared" si="3"/>
        <v>8.4499999999999993</v>
      </c>
    </row>
    <row r="226" spans="1:22" x14ac:dyDescent="0.25">
      <c r="A226" t="s">
        <v>21</v>
      </c>
      <c r="B226">
        <v>5460</v>
      </c>
      <c r="C226" t="s">
        <v>34</v>
      </c>
      <c r="D226" s="2">
        <v>45474.640972222223</v>
      </c>
      <c r="E226">
        <v>8.1</v>
      </c>
      <c r="F226">
        <v>12.15</v>
      </c>
      <c r="H226" t="s">
        <v>23</v>
      </c>
      <c r="I226" s="2">
        <v>45474.665972222218</v>
      </c>
      <c r="J226" t="s">
        <v>27</v>
      </c>
      <c r="L226">
        <v>8.25</v>
      </c>
      <c r="M226">
        <v>7.9</v>
      </c>
      <c r="N226">
        <v>12.15</v>
      </c>
      <c r="O226">
        <v>12.2</v>
      </c>
      <c r="P226">
        <v>20.3</v>
      </c>
      <c r="Q226">
        <v>5474.81</v>
      </c>
      <c r="R226">
        <v>10.7</v>
      </c>
      <c r="S226">
        <v>10.9</v>
      </c>
      <c r="T226">
        <v>9.4</v>
      </c>
      <c r="U226">
        <v>9.6</v>
      </c>
      <c r="V226">
        <f t="shared" si="3"/>
        <v>-4.0500000000000007</v>
      </c>
    </row>
    <row r="227" spans="1:22" x14ac:dyDescent="0.25">
      <c r="A227" t="s">
        <v>25</v>
      </c>
      <c r="B227">
        <v>5455</v>
      </c>
      <c r="C227" t="s">
        <v>35</v>
      </c>
      <c r="D227" s="2">
        <v>45474.640972222223</v>
      </c>
      <c r="E227">
        <v>10</v>
      </c>
      <c r="F227">
        <v>13.574999999999999</v>
      </c>
      <c r="G227">
        <v>0.05</v>
      </c>
      <c r="H227" t="s">
        <v>23</v>
      </c>
      <c r="I227" s="2">
        <v>45474.829861111109</v>
      </c>
      <c r="J227" t="s">
        <v>38</v>
      </c>
      <c r="L227">
        <v>10.6</v>
      </c>
      <c r="M227">
        <v>10.3</v>
      </c>
      <c r="N227">
        <v>0.05</v>
      </c>
      <c r="O227">
        <v>0.05</v>
      </c>
      <c r="P227">
        <v>20.3</v>
      </c>
      <c r="Q227">
        <v>5474.81</v>
      </c>
      <c r="R227">
        <v>10.7</v>
      </c>
      <c r="S227">
        <v>10.9</v>
      </c>
      <c r="T227">
        <v>9.4</v>
      </c>
      <c r="U227">
        <v>9.6</v>
      </c>
      <c r="V227">
        <f t="shared" si="3"/>
        <v>9.9499999999999993</v>
      </c>
    </row>
    <row r="228" spans="1:22" x14ac:dyDescent="0.25">
      <c r="A228" t="s">
        <v>21</v>
      </c>
      <c r="B228">
        <v>5460</v>
      </c>
      <c r="C228" t="s">
        <v>34</v>
      </c>
      <c r="D228" s="2">
        <v>45474.64166666667</v>
      </c>
      <c r="E228">
        <v>7.9</v>
      </c>
      <c r="F228">
        <v>11.85</v>
      </c>
      <c r="H228" t="s">
        <v>23</v>
      </c>
      <c r="I228" s="2">
        <v>45474.665972222218</v>
      </c>
      <c r="J228" t="s">
        <v>27</v>
      </c>
      <c r="L228">
        <v>8.4499999999999993</v>
      </c>
      <c r="M228">
        <v>8.4</v>
      </c>
      <c r="N228">
        <v>11.85</v>
      </c>
      <c r="O228">
        <v>12.2</v>
      </c>
      <c r="P228">
        <v>20.3</v>
      </c>
      <c r="Q228">
        <v>5474.81</v>
      </c>
      <c r="R228">
        <v>10.7</v>
      </c>
      <c r="S228">
        <v>10.9</v>
      </c>
      <c r="T228">
        <v>9.4</v>
      </c>
      <c r="U228">
        <v>9.6</v>
      </c>
      <c r="V228">
        <f t="shared" si="3"/>
        <v>-3.9499999999999993</v>
      </c>
    </row>
    <row r="229" spans="1:22" x14ac:dyDescent="0.25">
      <c r="A229" t="s">
        <v>25</v>
      </c>
      <c r="B229">
        <v>5455</v>
      </c>
      <c r="C229" t="s">
        <v>35</v>
      </c>
      <c r="D229" s="2">
        <v>45474.64166666667</v>
      </c>
      <c r="E229">
        <v>10.199999999999999</v>
      </c>
      <c r="F229">
        <v>13.574999999999999</v>
      </c>
      <c r="G229">
        <v>0.05</v>
      </c>
      <c r="H229" t="s">
        <v>23</v>
      </c>
      <c r="I229" s="2">
        <v>45474.829861111109</v>
      </c>
      <c r="J229" t="s">
        <v>38</v>
      </c>
      <c r="L229">
        <v>10.6</v>
      </c>
      <c r="M229">
        <v>9.6999999999999993</v>
      </c>
      <c r="N229">
        <v>0.05</v>
      </c>
      <c r="O229">
        <v>0.05</v>
      </c>
      <c r="P229">
        <v>20.3</v>
      </c>
      <c r="Q229">
        <v>5474.81</v>
      </c>
      <c r="R229">
        <v>10.7</v>
      </c>
      <c r="S229">
        <v>10.9</v>
      </c>
      <c r="T229">
        <v>9.4</v>
      </c>
      <c r="U229">
        <v>9.6</v>
      </c>
      <c r="V229">
        <f t="shared" si="3"/>
        <v>10.149999999999999</v>
      </c>
    </row>
    <row r="230" spans="1:22" x14ac:dyDescent="0.25">
      <c r="A230" t="s">
        <v>21</v>
      </c>
      <c r="B230">
        <v>5460</v>
      </c>
      <c r="C230" t="s">
        <v>34</v>
      </c>
      <c r="D230" s="2">
        <v>45474.642361111109</v>
      </c>
      <c r="E230">
        <v>8.4</v>
      </c>
      <c r="F230">
        <v>12.6</v>
      </c>
      <c r="H230" t="s">
        <v>23</v>
      </c>
      <c r="I230" s="2">
        <v>45474.672222222223</v>
      </c>
      <c r="J230" t="s">
        <v>27</v>
      </c>
      <c r="L230">
        <v>9.5399999999999991</v>
      </c>
      <c r="M230">
        <v>9.52</v>
      </c>
      <c r="N230">
        <v>12.6</v>
      </c>
      <c r="O230">
        <v>13</v>
      </c>
      <c r="P230">
        <v>20.3</v>
      </c>
      <c r="Q230">
        <v>5474.81</v>
      </c>
      <c r="R230">
        <v>10.7</v>
      </c>
      <c r="S230">
        <v>10.9</v>
      </c>
      <c r="T230">
        <v>9.4</v>
      </c>
      <c r="U230">
        <v>9.6</v>
      </c>
      <c r="V230">
        <f t="shared" si="3"/>
        <v>-4.1999999999999993</v>
      </c>
    </row>
    <row r="231" spans="1:22" x14ac:dyDescent="0.25">
      <c r="A231" t="s">
        <v>25</v>
      </c>
      <c r="B231">
        <v>5455</v>
      </c>
      <c r="C231" t="s">
        <v>35</v>
      </c>
      <c r="D231" s="2">
        <v>45474.642361111109</v>
      </c>
      <c r="E231">
        <v>9.6</v>
      </c>
      <c r="F231">
        <v>13.5</v>
      </c>
      <c r="G231">
        <v>0.05</v>
      </c>
      <c r="H231" t="s">
        <v>23</v>
      </c>
      <c r="I231" s="2">
        <v>45474.829861111109</v>
      </c>
      <c r="J231" t="s">
        <v>38</v>
      </c>
      <c r="L231">
        <v>9.6</v>
      </c>
      <c r="M231">
        <v>8.4</v>
      </c>
      <c r="N231">
        <v>0.05</v>
      </c>
      <c r="O231">
        <v>0.05</v>
      </c>
      <c r="P231">
        <v>20.3</v>
      </c>
      <c r="Q231">
        <v>5474.81</v>
      </c>
      <c r="R231">
        <v>10.7</v>
      </c>
      <c r="S231">
        <v>10.9</v>
      </c>
      <c r="T231">
        <v>9.4</v>
      </c>
      <c r="U231">
        <v>9.6</v>
      </c>
      <c r="V231">
        <f t="shared" si="3"/>
        <v>9.5499999999999989</v>
      </c>
    </row>
    <row r="232" spans="1:22" x14ac:dyDescent="0.25">
      <c r="A232" t="s">
        <v>21</v>
      </c>
      <c r="B232">
        <v>5460</v>
      </c>
      <c r="C232" t="s">
        <v>34</v>
      </c>
      <c r="D232" s="2">
        <v>45474.643055555563</v>
      </c>
      <c r="E232">
        <v>9.4</v>
      </c>
      <c r="F232">
        <v>13.2</v>
      </c>
      <c r="H232" t="s">
        <v>23</v>
      </c>
      <c r="I232" s="2">
        <v>45474.67291666667</v>
      </c>
      <c r="J232" t="s">
        <v>27</v>
      </c>
      <c r="L232">
        <v>10.6</v>
      </c>
      <c r="M232">
        <v>10.5</v>
      </c>
      <c r="N232">
        <v>13.2</v>
      </c>
      <c r="O232">
        <v>14.56</v>
      </c>
      <c r="P232">
        <v>20.3</v>
      </c>
      <c r="Q232">
        <v>5474.81</v>
      </c>
      <c r="R232">
        <v>10.7</v>
      </c>
      <c r="S232">
        <v>10.9</v>
      </c>
      <c r="T232">
        <v>9.4</v>
      </c>
      <c r="U232">
        <v>9.6</v>
      </c>
      <c r="V232">
        <f t="shared" si="3"/>
        <v>-3.7999999999999989</v>
      </c>
    </row>
    <row r="233" spans="1:22" x14ac:dyDescent="0.25">
      <c r="A233" t="s">
        <v>25</v>
      </c>
      <c r="B233">
        <v>5455</v>
      </c>
      <c r="C233" t="s">
        <v>35</v>
      </c>
      <c r="D233" s="2">
        <v>45474.643055555563</v>
      </c>
      <c r="E233">
        <v>8.1999999999999993</v>
      </c>
      <c r="F233">
        <v>12.3</v>
      </c>
      <c r="G233">
        <v>0.05</v>
      </c>
      <c r="H233" t="s">
        <v>23</v>
      </c>
      <c r="I233" s="2">
        <v>45474.829861111109</v>
      </c>
      <c r="J233" t="s">
        <v>38</v>
      </c>
      <c r="L233">
        <v>8.42</v>
      </c>
      <c r="M233">
        <v>7.47</v>
      </c>
      <c r="N233">
        <v>0.05</v>
      </c>
      <c r="O233">
        <v>0.05</v>
      </c>
      <c r="P233">
        <v>20.3</v>
      </c>
      <c r="Q233">
        <v>5474.81</v>
      </c>
      <c r="R233">
        <v>10.7</v>
      </c>
      <c r="S233">
        <v>10.9</v>
      </c>
      <c r="T233">
        <v>9.4</v>
      </c>
      <c r="U233">
        <v>9.6</v>
      </c>
      <c r="V233">
        <f t="shared" si="3"/>
        <v>8.1499999999999986</v>
      </c>
    </row>
    <row r="234" spans="1:22" x14ac:dyDescent="0.25">
      <c r="A234" t="s">
        <v>21</v>
      </c>
      <c r="B234">
        <v>5465</v>
      </c>
      <c r="C234" t="s">
        <v>32</v>
      </c>
      <c r="D234" s="2">
        <v>45474.643750000003</v>
      </c>
      <c r="E234">
        <v>7.9</v>
      </c>
      <c r="F234">
        <v>11.85</v>
      </c>
      <c r="H234" t="s">
        <v>23</v>
      </c>
      <c r="I234" s="2">
        <v>45474.675000000003</v>
      </c>
      <c r="J234" t="s">
        <v>27</v>
      </c>
      <c r="L234">
        <v>8.5</v>
      </c>
      <c r="M234">
        <v>8.3000000000000007</v>
      </c>
      <c r="N234">
        <v>11.85</v>
      </c>
      <c r="O234">
        <v>11.87</v>
      </c>
      <c r="P234">
        <v>20.3</v>
      </c>
      <c r="Q234">
        <v>5474.81</v>
      </c>
      <c r="R234">
        <v>10.7</v>
      </c>
      <c r="S234">
        <v>10.9</v>
      </c>
      <c r="T234">
        <v>9.4</v>
      </c>
      <c r="U234">
        <v>9.6</v>
      </c>
      <c r="V234">
        <f t="shared" si="3"/>
        <v>-3.9499999999999993</v>
      </c>
    </row>
    <row r="235" spans="1:22" x14ac:dyDescent="0.25">
      <c r="A235" t="s">
        <v>25</v>
      </c>
      <c r="B235">
        <v>5460</v>
      </c>
      <c r="C235" t="s">
        <v>33</v>
      </c>
      <c r="D235" s="2">
        <v>45474.643750000003</v>
      </c>
      <c r="E235">
        <v>9.1999999999999993</v>
      </c>
      <c r="F235">
        <v>12.824999999999999</v>
      </c>
      <c r="G235">
        <v>0.05</v>
      </c>
      <c r="H235" t="s">
        <v>23</v>
      </c>
      <c r="I235" s="2">
        <v>45474.829861111109</v>
      </c>
      <c r="J235" t="s">
        <v>38</v>
      </c>
      <c r="L235">
        <v>9.6</v>
      </c>
      <c r="M235">
        <v>9.1199999999999992</v>
      </c>
      <c r="N235">
        <v>0.05</v>
      </c>
      <c r="O235">
        <v>0.05</v>
      </c>
      <c r="P235">
        <v>20.3</v>
      </c>
      <c r="Q235">
        <v>5474.81</v>
      </c>
      <c r="R235">
        <v>10.7</v>
      </c>
      <c r="S235">
        <v>10.9</v>
      </c>
      <c r="T235">
        <v>9.4</v>
      </c>
      <c r="U235">
        <v>9.6</v>
      </c>
      <c r="V235">
        <f t="shared" si="3"/>
        <v>9.1499999999999986</v>
      </c>
    </row>
    <row r="236" spans="1:22" x14ac:dyDescent="0.25">
      <c r="A236" t="s">
        <v>21</v>
      </c>
      <c r="B236">
        <v>5465</v>
      </c>
      <c r="C236" t="s">
        <v>32</v>
      </c>
      <c r="D236" s="2">
        <v>45474.644444444442</v>
      </c>
      <c r="E236">
        <v>8.1999999999999993</v>
      </c>
      <c r="F236">
        <v>12.3</v>
      </c>
      <c r="H236" t="s">
        <v>23</v>
      </c>
      <c r="I236" s="2">
        <v>45474.679166666669</v>
      </c>
      <c r="J236" t="s">
        <v>27</v>
      </c>
      <c r="L236">
        <v>8.9</v>
      </c>
      <c r="M236">
        <v>8.6999999999999993</v>
      </c>
      <c r="N236">
        <v>12.3</v>
      </c>
      <c r="O236">
        <v>12.5</v>
      </c>
      <c r="P236">
        <v>20.3</v>
      </c>
      <c r="Q236">
        <v>5474.81</v>
      </c>
      <c r="R236">
        <v>10.7</v>
      </c>
      <c r="S236">
        <v>10.9</v>
      </c>
      <c r="T236">
        <v>9.4</v>
      </c>
      <c r="U236">
        <v>9.6</v>
      </c>
      <c r="V236">
        <f t="shared" si="3"/>
        <v>-4.1000000000000014</v>
      </c>
    </row>
    <row r="237" spans="1:22" x14ac:dyDescent="0.25">
      <c r="A237" t="s">
        <v>25</v>
      </c>
      <c r="B237">
        <v>5460</v>
      </c>
      <c r="C237" t="s">
        <v>33</v>
      </c>
      <c r="D237" s="2">
        <v>45474.644444444442</v>
      </c>
      <c r="E237">
        <v>9.1</v>
      </c>
      <c r="F237">
        <v>12.975</v>
      </c>
      <c r="G237">
        <v>0.05</v>
      </c>
      <c r="H237" t="s">
        <v>23</v>
      </c>
      <c r="I237" s="2">
        <v>45474.829861111109</v>
      </c>
      <c r="J237" t="s">
        <v>38</v>
      </c>
      <c r="L237">
        <v>9.1999999999999993</v>
      </c>
      <c r="M237">
        <v>8.6</v>
      </c>
      <c r="N237">
        <v>0.05</v>
      </c>
      <c r="O237">
        <v>0.05</v>
      </c>
      <c r="P237">
        <v>20.3</v>
      </c>
      <c r="Q237">
        <v>5474.81</v>
      </c>
      <c r="R237">
        <v>10.7</v>
      </c>
      <c r="S237">
        <v>10.9</v>
      </c>
      <c r="T237">
        <v>9.4</v>
      </c>
      <c r="U237">
        <v>9.6</v>
      </c>
      <c r="V237">
        <f t="shared" si="3"/>
        <v>9.0499999999999989</v>
      </c>
    </row>
    <row r="238" spans="1:22" x14ac:dyDescent="0.25">
      <c r="A238" t="s">
        <v>21</v>
      </c>
      <c r="B238">
        <v>5465</v>
      </c>
      <c r="C238" t="s">
        <v>32</v>
      </c>
      <c r="D238" s="2">
        <v>45474.645138888889</v>
      </c>
      <c r="E238">
        <v>8.6999999999999993</v>
      </c>
      <c r="F238">
        <v>12.9</v>
      </c>
      <c r="H238" t="s">
        <v>23</v>
      </c>
      <c r="I238" s="2">
        <v>45474.681250000001</v>
      </c>
      <c r="J238" t="s">
        <v>27</v>
      </c>
      <c r="L238">
        <v>8.9</v>
      </c>
      <c r="M238">
        <v>8.6999999999999993</v>
      </c>
      <c r="N238">
        <v>12.9</v>
      </c>
      <c r="O238">
        <v>12.93</v>
      </c>
      <c r="P238">
        <v>20.3</v>
      </c>
      <c r="Q238">
        <v>5474.81</v>
      </c>
      <c r="R238">
        <v>10.7</v>
      </c>
      <c r="S238">
        <v>10.9</v>
      </c>
      <c r="T238">
        <v>9.4</v>
      </c>
      <c r="U238">
        <v>9.6</v>
      </c>
      <c r="V238">
        <f t="shared" si="3"/>
        <v>-4.2000000000000011</v>
      </c>
    </row>
    <row r="239" spans="1:22" x14ac:dyDescent="0.25">
      <c r="A239" t="s">
        <v>25</v>
      </c>
      <c r="B239">
        <v>5460</v>
      </c>
      <c r="C239" t="s">
        <v>33</v>
      </c>
      <c r="D239" s="2">
        <v>45474.645138888889</v>
      </c>
      <c r="E239">
        <v>8.5</v>
      </c>
      <c r="F239">
        <v>12.75</v>
      </c>
      <c r="G239">
        <v>0.05</v>
      </c>
      <c r="H239" t="s">
        <v>23</v>
      </c>
      <c r="I239" s="2">
        <v>45474.829861111109</v>
      </c>
      <c r="J239" t="s">
        <v>38</v>
      </c>
      <c r="L239">
        <v>8.73</v>
      </c>
      <c r="M239">
        <v>8.5</v>
      </c>
      <c r="N239">
        <v>0.05</v>
      </c>
      <c r="O239">
        <v>0.05</v>
      </c>
      <c r="P239">
        <v>20.3</v>
      </c>
      <c r="Q239">
        <v>5474.81</v>
      </c>
      <c r="R239">
        <v>10.7</v>
      </c>
      <c r="S239">
        <v>10.9</v>
      </c>
      <c r="T239">
        <v>9.4</v>
      </c>
      <c r="U239">
        <v>9.6</v>
      </c>
      <c r="V239">
        <f t="shared" si="3"/>
        <v>8.4499999999999993</v>
      </c>
    </row>
    <row r="240" spans="1:22" x14ac:dyDescent="0.25">
      <c r="A240" t="s">
        <v>21</v>
      </c>
      <c r="B240">
        <v>5465</v>
      </c>
      <c r="C240" t="s">
        <v>32</v>
      </c>
      <c r="D240" s="2">
        <v>45474.645833333343</v>
      </c>
      <c r="E240">
        <v>8.6</v>
      </c>
      <c r="F240">
        <v>12.75</v>
      </c>
      <c r="H240" t="s">
        <v>23</v>
      </c>
      <c r="I240" s="2">
        <v>45474.681250000001</v>
      </c>
      <c r="J240" t="s">
        <v>27</v>
      </c>
      <c r="L240">
        <v>8.8000000000000007</v>
      </c>
      <c r="M240">
        <v>8.4</v>
      </c>
      <c r="N240">
        <v>12.75</v>
      </c>
      <c r="O240">
        <v>12.93</v>
      </c>
      <c r="P240">
        <v>20.3</v>
      </c>
      <c r="Q240">
        <v>5474.81</v>
      </c>
      <c r="R240">
        <v>10.7</v>
      </c>
      <c r="S240">
        <v>10.9</v>
      </c>
      <c r="T240">
        <v>9.4</v>
      </c>
      <c r="U240">
        <v>9.6</v>
      </c>
      <c r="V240">
        <f t="shared" si="3"/>
        <v>-4.1500000000000004</v>
      </c>
    </row>
    <row r="241" spans="1:22" x14ac:dyDescent="0.25">
      <c r="A241" t="s">
        <v>25</v>
      </c>
      <c r="B241">
        <v>5460</v>
      </c>
      <c r="C241" t="s">
        <v>33</v>
      </c>
      <c r="D241" s="2">
        <v>45474.645833333343</v>
      </c>
      <c r="E241">
        <v>8.4</v>
      </c>
      <c r="F241">
        <v>12.6</v>
      </c>
      <c r="G241">
        <v>0.05</v>
      </c>
      <c r="H241" t="s">
        <v>23</v>
      </c>
      <c r="I241" s="2">
        <v>45474.829861111109</v>
      </c>
      <c r="J241" t="s">
        <v>38</v>
      </c>
      <c r="L241">
        <v>9.1</v>
      </c>
      <c r="M241">
        <v>8.8000000000000007</v>
      </c>
      <c r="N241">
        <v>0.05</v>
      </c>
      <c r="O241">
        <v>0.05</v>
      </c>
      <c r="P241">
        <v>20.3</v>
      </c>
      <c r="Q241">
        <v>5474.81</v>
      </c>
      <c r="R241">
        <v>10.7</v>
      </c>
      <c r="S241">
        <v>10.9</v>
      </c>
      <c r="T241">
        <v>9.4</v>
      </c>
      <c r="U241">
        <v>9.6</v>
      </c>
      <c r="V241">
        <f t="shared" si="3"/>
        <v>8.35</v>
      </c>
    </row>
    <row r="242" spans="1:22" x14ac:dyDescent="0.25">
      <c r="A242" t="s">
        <v>21</v>
      </c>
      <c r="B242">
        <v>5465</v>
      </c>
      <c r="C242" t="s">
        <v>32</v>
      </c>
      <c r="D242" s="2">
        <v>45474.646527777782</v>
      </c>
      <c r="E242">
        <v>8.1999999999999993</v>
      </c>
      <c r="F242">
        <v>12.3</v>
      </c>
      <c r="H242" t="s">
        <v>23</v>
      </c>
      <c r="I242" s="2">
        <v>45474.679166666669</v>
      </c>
      <c r="J242" t="s">
        <v>27</v>
      </c>
      <c r="L242">
        <v>8.1999999999999993</v>
      </c>
      <c r="M242">
        <v>7.82</v>
      </c>
      <c r="N242">
        <v>12.3</v>
      </c>
      <c r="O242">
        <v>12.5</v>
      </c>
      <c r="P242">
        <v>20.3</v>
      </c>
      <c r="Q242">
        <v>5474.81</v>
      </c>
      <c r="R242">
        <v>10.7</v>
      </c>
      <c r="S242">
        <v>10.9</v>
      </c>
      <c r="T242">
        <v>9.4</v>
      </c>
      <c r="U242">
        <v>9.6</v>
      </c>
      <c r="V242">
        <f t="shared" si="3"/>
        <v>-4.1000000000000014</v>
      </c>
    </row>
    <row r="243" spans="1:22" x14ac:dyDescent="0.25">
      <c r="A243" t="s">
        <v>25</v>
      </c>
      <c r="B243">
        <v>5460</v>
      </c>
      <c r="C243" t="s">
        <v>33</v>
      </c>
      <c r="D243" s="2">
        <v>45474.646527777782</v>
      </c>
      <c r="E243">
        <v>8.8000000000000007</v>
      </c>
      <c r="F243">
        <v>12.75</v>
      </c>
      <c r="G243">
        <v>0.05</v>
      </c>
      <c r="H243" t="s">
        <v>23</v>
      </c>
      <c r="I243" s="2">
        <v>45474.829861111109</v>
      </c>
      <c r="J243" t="s">
        <v>38</v>
      </c>
      <c r="L243">
        <v>9.4</v>
      </c>
      <c r="M243">
        <v>9.4</v>
      </c>
      <c r="N243">
        <v>0.05</v>
      </c>
      <c r="O243">
        <v>0.05</v>
      </c>
      <c r="P243">
        <v>20.3</v>
      </c>
      <c r="Q243">
        <v>5474.81</v>
      </c>
      <c r="R243">
        <v>10.7</v>
      </c>
      <c r="S243">
        <v>10.9</v>
      </c>
      <c r="T243">
        <v>9.4</v>
      </c>
      <c r="U243">
        <v>9.6</v>
      </c>
      <c r="V243">
        <f t="shared" si="3"/>
        <v>8.75</v>
      </c>
    </row>
    <row r="244" spans="1:22" x14ac:dyDescent="0.25">
      <c r="A244" t="s">
        <v>21</v>
      </c>
      <c r="B244">
        <v>5465</v>
      </c>
      <c r="C244" t="s">
        <v>32</v>
      </c>
      <c r="D244" s="2">
        <v>45474.647222222222</v>
      </c>
      <c r="E244">
        <v>7.8</v>
      </c>
      <c r="F244">
        <v>11.7</v>
      </c>
      <c r="H244" t="s">
        <v>23</v>
      </c>
      <c r="I244" s="2">
        <v>45474.675000000003</v>
      </c>
      <c r="J244" t="s">
        <v>27</v>
      </c>
      <c r="L244">
        <v>8.1</v>
      </c>
      <c r="M244">
        <v>7.9</v>
      </c>
      <c r="N244">
        <v>11.7</v>
      </c>
      <c r="O244">
        <v>11.87</v>
      </c>
      <c r="P244">
        <v>20.3</v>
      </c>
      <c r="Q244">
        <v>5474.81</v>
      </c>
      <c r="R244">
        <v>10.7</v>
      </c>
      <c r="S244">
        <v>10.9</v>
      </c>
      <c r="T244">
        <v>9.4</v>
      </c>
      <c r="U244">
        <v>9.6</v>
      </c>
      <c r="V244">
        <f t="shared" si="3"/>
        <v>-3.8999999999999995</v>
      </c>
    </row>
    <row r="245" spans="1:22" x14ac:dyDescent="0.25">
      <c r="A245" t="s">
        <v>25</v>
      </c>
      <c r="B245">
        <v>5460</v>
      </c>
      <c r="C245" t="s">
        <v>33</v>
      </c>
      <c r="D245" s="2">
        <v>45474.647222222222</v>
      </c>
      <c r="E245">
        <v>9.4</v>
      </c>
      <c r="F245">
        <v>12.9</v>
      </c>
      <c r="G245">
        <v>0.05</v>
      </c>
      <c r="H245" t="s">
        <v>23</v>
      </c>
      <c r="I245" s="2">
        <v>45474.829861111109</v>
      </c>
      <c r="J245" t="s">
        <v>38</v>
      </c>
      <c r="L245">
        <v>9.6</v>
      </c>
      <c r="M245">
        <v>9.5</v>
      </c>
      <c r="N245">
        <v>0.05</v>
      </c>
      <c r="O245">
        <v>0.05</v>
      </c>
      <c r="P245">
        <v>20.3</v>
      </c>
      <c r="Q245">
        <v>5474.81</v>
      </c>
      <c r="R245">
        <v>10.7</v>
      </c>
      <c r="S245">
        <v>10.9</v>
      </c>
      <c r="T245">
        <v>9.4</v>
      </c>
      <c r="U245">
        <v>9.6</v>
      </c>
      <c r="V245">
        <f t="shared" si="3"/>
        <v>9.35</v>
      </c>
    </row>
    <row r="246" spans="1:22" x14ac:dyDescent="0.25">
      <c r="A246" t="s">
        <v>21</v>
      </c>
      <c r="B246">
        <v>5465</v>
      </c>
      <c r="C246" t="s">
        <v>32</v>
      </c>
      <c r="D246" s="2">
        <v>45474.647916666669</v>
      </c>
      <c r="E246">
        <v>7.7</v>
      </c>
      <c r="F246">
        <v>11.55</v>
      </c>
      <c r="H246" t="s">
        <v>23</v>
      </c>
      <c r="I246" s="2">
        <v>45474.675000000003</v>
      </c>
      <c r="J246" t="s">
        <v>27</v>
      </c>
      <c r="L246">
        <v>8.1999999999999993</v>
      </c>
      <c r="M246">
        <v>8</v>
      </c>
      <c r="N246">
        <v>11.55</v>
      </c>
      <c r="O246">
        <v>11.87</v>
      </c>
      <c r="P246">
        <v>20.3</v>
      </c>
      <c r="Q246">
        <v>5474.81</v>
      </c>
      <c r="R246">
        <v>10.7</v>
      </c>
      <c r="S246">
        <v>10.9</v>
      </c>
      <c r="T246">
        <v>9.4</v>
      </c>
      <c r="U246">
        <v>9.6</v>
      </c>
      <c r="V246">
        <f t="shared" si="3"/>
        <v>-3.8500000000000005</v>
      </c>
    </row>
    <row r="247" spans="1:22" x14ac:dyDescent="0.25">
      <c r="A247" t="s">
        <v>25</v>
      </c>
      <c r="B247">
        <v>5460</v>
      </c>
      <c r="C247" t="s">
        <v>33</v>
      </c>
      <c r="D247" s="2">
        <v>45474.647916666669</v>
      </c>
      <c r="E247">
        <v>9.4</v>
      </c>
      <c r="F247">
        <v>12.824999999999999</v>
      </c>
      <c r="G247">
        <v>0.05</v>
      </c>
      <c r="H247" t="s">
        <v>23</v>
      </c>
      <c r="I247" s="2">
        <v>45474.829861111109</v>
      </c>
      <c r="J247" t="s">
        <v>38</v>
      </c>
      <c r="L247">
        <v>9.8000000000000007</v>
      </c>
      <c r="M247">
        <v>9</v>
      </c>
      <c r="N247">
        <v>0.05</v>
      </c>
      <c r="O247">
        <v>0.05</v>
      </c>
      <c r="P247">
        <v>20.3</v>
      </c>
      <c r="Q247">
        <v>5474.81</v>
      </c>
      <c r="R247">
        <v>10.7</v>
      </c>
      <c r="S247">
        <v>10.9</v>
      </c>
      <c r="T247">
        <v>9.4</v>
      </c>
      <c r="U247">
        <v>9.6</v>
      </c>
      <c r="V247">
        <f t="shared" si="3"/>
        <v>9.35</v>
      </c>
    </row>
    <row r="248" spans="1:22" x14ac:dyDescent="0.25">
      <c r="A248" t="s">
        <v>21</v>
      </c>
      <c r="B248">
        <v>5465</v>
      </c>
      <c r="C248" t="s">
        <v>32</v>
      </c>
      <c r="D248" s="2">
        <v>45474.648611111108</v>
      </c>
      <c r="E248">
        <v>8</v>
      </c>
      <c r="F248">
        <v>12</v>
      </c>
      <c r="H248" t="s">
        <v>23</v>
      </c>
      <c r="I248" s="2">
        <v>45474.676388888889</v>
      </c>
      <c r="J248" t="s">
        <v>27</v>
      </c>
      <c r="L248">
        <v>8.5</v>
      </c>
      <c r="M248">
        <v>8.3000000000000007</v>
      </c>
      <c r="N248">
        <v>12</v>
      </c>
      <c r="O248">
        <v>12</v>
      </c>
      <c r="P248">
        <v>20.3</v>
      </c>
      <c r="Q248">
        <v>5474.81</v>
      </c>
      <c r="R248">
        <v>10.7</v>
      </c>
      <c r="S248">
        <v>10.9</v>
      </c>
      <c r="T248">
        <v>9.4</v>
      </c>
      <c r="U248">
        <v>9.6</v>
      </c>
      <c r="V248">
        <f t="shared" si="3"/>
        <v>-4</v>
      </c>
    </row>
    <row r="249" spans="1:22" x14ac:dyDescent="0.25">
      <c r="A249" t="s">
        <v>25</v>
      </c>
      <c r="B249">
        <v>5460</v>
      </c>
      <c r="C249" t="s">
        <v>33</v>
      </c>
      <c r="D249" s="2">
        <v>45474.648611111108</v>
      </c>
      <c r="E249">
        <v>9</v>
      </c>
      <c r="F249">
        <v>12.75</v>
      </c>
      <c r="G249">
        <v>0.05</v>
      </c>
      <c r="H249" t="s">
        <v>23</v>
      </c>
      <c r="I249" s="2">
        <v>45474.829861111109</v>
      </c>
      <c r="J249" t="s">
        <v>38</v>
      </c>
      <c r="L249">
        <v>9.1</v>
      </c>
      <c r="M249">
        <v>8.6999999999999993</v>
      </c>
      <c r="N249">
        <v>0.05</v>
      </c>
      <c r="O249">
        <v>0.05</v>
      </c>
      <c r="P249">
        <v>20.3</v>
      </c>
      <c r="Q249">
        <v>5474.81</v>
      </c>
      <c r="R249">
        <v>10.7</v>
      </c>
      <c r="S249">
        <v>10.9</v>
      </c>
      <c r="T249">
        <v>9.4</v>
      </c>
      <c r="U249">
        <v>9.6</v>
      </c>
      <c r="V249">
        <f t="shared" si="3"/>
        <v>8.9499999999999993</v>
      </c>
    </row>
    <row r="250" spans="1:22" x14ac:dyDescent="0.25">
      <c r="A250" t="s">
        <v>21</v>
      </c>
      <c r="B250">
        <v>5465</v>
      </c>
      <c r="C250" t="s">
        <v>32</v>
      </c>
      <c r="D250" s="2">
        <v>45474.649305555547</v>
      </c>
      <c r="E250">
        <v>8.3000000000000007</v>
      </c>
      <c r="F250">
        <v>12.45</v>
      </c>
      <c r="H250" t="s">
        <v>23</v>
      </c>
      <c r="I250" s="2">
        <v>45474.679166666669</v>
      </c>
      <c r="J250" t="s">
        <v>27</v>
      </c>
      <c r="L250">
        <v>8.8000000000000007</v>
      </c>
      <c r="M250">
        <v>8.5</v>
      </c>
      <c r="N250">
        <v>12.45</v>
      </c>
      <c r="O250">
        <v>12.5</v>
      </c>
      <c r="P250">
        <v>20.3</v>
      </c>
      <c r="Q250">
        <v>5474.81</v>
      </c>
      <c r="R250">
        <v>10.7</v>
      </c>
      <c r="S250">
        <v>10.9</v>
      </c>
      <c r="T250">
        <v>9.4</v>
      </c>
      <c r="U250">
        <v>9.6</v>
      </c>
      <c r="V250">
        <f t="shared" si="3"/>
        <v>-4.1499999999999986</v>
      </c>
    </row>
    <row r="251" spans="1:22" x14ac:dyDescent="0.25">
      <c r="A251" t="s">
        <v>25</v>
      </c>
      <c r="B251">
        <v>5460</v>
      </c>
      <c r="C251" t="s">
        <v>33</v>
      </c>
      <c r="D251" s="2">
        <v>45474.649305555547</v>
      </c>
      <c r="E251">
        <v>8.6</v>
      </c>
      <c r="F251">
        <v>12.675000000000001</v>
      </c>
      <c r="G251">
        <v>0.05</v>
      </c>
      <c r="H251" t="s">
        <v>23</v>
      </c>
      <c r="I251" s="2">
        <v>45474.829861111109</v>
      </c>
      <c r="J251" t="s">
        <v>38</v>
      </c>
      <c r="L251">
        <v>8.91</v>
      </c>
      <c r="M251">
        <v>8.6</v>
      </c>
      <c r="N251">
        <v>0.05</v>
      </c>
      <c r="O251">
        <v>0.05</v>
      </c>
      <c r="P251">
        <v>20.3</v>
      </c>
      <c r="Q251">
        <v>5474.81</v>
      </c>
      <c r="R251">
        <v>10.7</v>
      </c>
      <c r="S251">
        <v>10.9</v>
      </c>
      <c r="T251">
        <v>9.4</v>
      </c>
      <c r="U251">
        <v>9.6</v>
      </c>
      <c r="V251">
        <f t="shared" si="3"/>
        <v>8.5499999999999989</v>
      </c>
    </row>
    <row r="252" spans="1:22" x14ac:dyDescent="0.25">
      <c r="A252" t="s">
        <v>21</v>
      </c>
      <c r="B252">
        <v>5465</v>
      </c>
      <c r="C252" t="s">
        <v>32</v>
      </c>
      <c r="D252" s="2">
        <v>45474.65</v>
      </c>
      <c r="E252">
        <v>8.4</v>
      </c>
      <c r="F252">
        <v>12.6</v>
      </c>
      <c r="H252" t="s">
        <v>23</v>
      </c>
      <c r="I252" s="2">
        <v>45474.681250000001</v>
      </c>
      <c r="J252" t="s">
        <v>27</v>
      </c>
      <c r="L252">
        <v>8.6</v>
      </c>
      <c r="M252">
        <v>8.5</v>
      </c>
      <c r="N252">
        <v>12.6</v>
      </c>
      <c r="O252">
        <v>12.93</v>
      </c>
      <c r="P252">
        <v>20.3</v>
      </c>
      <c r="Q252">
        <v>5474.81</v>
      </c>
      <c r="R252">
        <v>10.7</v>
      </c>
      <c r="S252">
        <v>10.9</v>
      </c>
      <c r="T252">
        <v>9.4</v>
      </c>
      <c r="U252">
        <v>9.6</v>
      </c>
      <c r="V252">
        <f t="shared" si="3"/>
        <v>-4.1999999999999993</v>
      </c>
    </row>
    <row r="253" spans="1:22" x14ac:dyDescent="0.25">
      <c r="A253" t="s">
        <v>25</v>
      </c>
      <c r="B253">
        <v>5460</v>
      </c>
      <c r="C253" t="s">
        <v>33</v>
      </c>
      <c r="D253" s="2">
        <v>45474.65</v>
      </c>
      <c r="E253">
        <v>8.5</v>
      </c>
      <c r="F253">
        <v>12.675000000000001</v>
      </c>
      <c r="G253">
        <v>0.05</v>
      </c>
      <c r="H253" t="s">
        <v>23</v>
      </c>
      <c r="I253" s="2">
        <v>45474.829861111109</v>
      </c>
      <c r="J253" t="s">
        <v>38</v>
      </c>
      <c r="L253">
        <v>8.73</v>
      </c>
      <c r="M253">
        <v>8.5</v>
      </c>
      <c r="N253">
        <v>0.05</v>
      </c>
      <c r="O253">
        <v>0.05</v>
      </c>
      <c r="P253">
        <v>20.3</v>
      </c>
      <c r="Q253">
        <v>5474.81</v>
      </c>
      <c r="R253">
        <v>10.7</v>
      </c>
      <c r="S253">
        <v>10.9</v>
      </c>
      <c r="T253">
        <v>9.4</v>
      </c>
      <c r="U253">
        <v>9.6</v>
      </c>
      <c r="V253">
        <f t="shared" si="3"/>
        <v>8.4499999999999993</v>
      </c>
    </row>
    <row r="254" spans="1:22" x14ac:dyDescent="0.25">
      <c r="A254" t="s">
        <v>21</v>
      </c>
      <c r="B254">
        <v>5465</v>
      </c>
      <c r="C254" t="s">
        <v>32</v>
      </c>
      <c r="D254" s="2">
        <v>45474.650694444441</v>
      </c>
      <c r="E254">
        <v>8.3000000000000007</v>
      </c>
      <c r="F254">
        <v>12.45</v>
      </c>
      <c r="H254" t="s">
        <v>23</v>
      </c>
      <c r="I254" s="2">
        <v>45474.679166666669</v>
      </c>
      <c r="J254" t="s">
        <v>27</v>
      </c>
      <c r="L254">
        <v>8.4</v>
      </c>
      <c r="M254">
        <v>7.2</v>
      </c>
      <c r="N254">
        <v>12.45</v>
      </c>
      <c r="O254">
        <v>12.5</v>
      </c>
      <c r="P254">
        <v>20.3</v>
      </c>
      <c r="Q254">
        <v>5474.81</v>
      </c>
      <c r="R254">
        <v>10.7</v>
      </c>
      <c r="S254">
        <v>10.9</v>
      </c>
      <c r="T254">
        <v>9.4</v>
      </c>
      <c r="U254">
        <v>9.6</v>
      </c>
      <c r="V254">
        <f t="shared" si="3"/>
        <v>-4.1499999999999986</v>
      </c>
    </row>
    <row r="255" spans="1:22" x14ac:dyDescent="0.25">
      <c r="A255" t="s">
        <v>25</v>
      </c>
      <c r="B255">
        <v>5460</v>
      </c>
      <c r="C255" t="s">
        <v>33</v>
      </c>
      <c r="D255" s="2">
        <v>45474.650694444441</v>
      </c>
      <c r="E255">
        <v>8.5</v>
      </c>
      <c r="F255">
        <v>12.6</v>
      </c>
      <c r="G255">
        <v>0.05</v>
      </c>
      <c r="H255" t="s">
        <v>23</v>
      </c>
      <c r="I255" s="2">
        <v>45474.829861111109</v>
      </c>
      <c r="J255" t="s">
        <v>38</v>
      </c>
      <c r="L255">
        <v>9.9600000000000009</v>
      </c>
      <c r="M255">
        <v>9.6</v>
      </c>
      <c r="N255">
        <v>0.05</v>
      </c>
      <c r="O255">
        <v>0.05</v>
      </c>
      <c r="P255">
        <v>20.3</v>
      </c>
      <c r="Q255">
        <v>5474.81</v>
      </c>
      <c r="R255">
        <v>10.7</v>
      </c>
      <c r="S255">
        <v>10.9</v>
      </c>
      <c r="T255">
        <v>9.4</v>
      </c>
      <c r="U255">
        <v>9.6</v>
      </c>
      <c r="V255">
        <f t="shared" si="3"/>
        <v>8.4499999999999993</v>
      </c>
    </row>
    <row r="256" spans="1:22" x14ac:dyDescent="0.25">
      <c r="A256" t="s">
        <v>21</v>
      </c>
      <c r="B256">
        <v>5465</v>
      </c>
      <c r="C256" t="s">
        <v>32</v>
      </c>
      <c r="D256" s="2">
        <v>45474.651388888888</v>
      </c>
      <c r="E256">
        <v>7.5</v>
      </c>
      <c r="F256">
        <v>11.25</v>
      </c>
      <c r="H256" t="s">
        <v>23</v>
      </c>
      <c r="I256" s="2">
        <v>45474.67291666667</v>
      </c>
      <c r="J256" t="s">
        <v>27</v>
      </c>
      <c r="L256">
        <v>7.91</v>
      </c>
      <c r="M256">
        <v>7</v>
      </c>
      <c r="N256">
        <v>11.25</v>
      </c>
      <c r="O256">
        <v>11.3</v>
      </c>
      <c r="P256">
        <v>20.3</v>
      </c>
      <c r="Q256">
        <v>5474.81</v>
      </c>
      <c r="R256">
        <v>10.7</v>
      </c>
      <c r="S256">
        <v>10.9</v>
      </c>
      <c r="T256">
        <v>9.4</v>
      </c>
      <c r="U256">
        <v>9.6</v>
      </c>
      <c r="V256">
        <f t="shared" si="3"/>
        <v>-3.75</v>
      </c>
    </row>
    <row r="257" spans="1:22" x14ac:dyDescent="0.25">
      <c r="A257" t="s">
        <v>25</v>
      </c>
      <c r="B257">
        <v>5460</v>
      </c>
      <c r="C257" t="s">
        <v>33</v>
      </c>
      <c r="D257" s="2">
        <v>45474.651388888888</v>
      </c>
      <c r="E257">
        <v>9.5</v>
      </c>
      <c r="F257">
        <v>12.75</v>
      </c>
      <c r="G257">
        <v>0.05</v>
      </c>
      <c r="H257" t="s">
        <v>23</v>
      </c>
      <c r="I257" s="2">
        <v>45474.829861111109</v>
      </c>
      <c r="J257" t="s">
        <v>38</v>
      </c>
      <c r="L257">
        <v>11.09</v>
      </c>
      <c r="M257">
        <v>10.4</v>
      </c>
      <c r="N257">
        <v>0.05</v>
      </c>
      <c r="O257">
        <v>0.05</v>
      </c>
      <c r="P257">
        <v>20.3</v>
      </c>
      <c r="Q257">
        <v>5474.81</v>
      </c>
      <c r="R257">
        <v>10.7</v>
      </c>
      <c r="S257">
        <v>10.9</v>
      </c>
      <c r="T257">
        <v>9.4</v>
      </c>
      <c r="U257">
        <v>9.6</v>
      </c>
      <c r="V257">
        <f t="shared" si="3"/>
        <v>9.4499999999999993</v>
      </c>
    </row>
    <row r="258" spans="1:22" x14ac:dyDescent="0.25">
      <c r="A258" t="s">
        <v>21</v>
      </c>
      <c r="B258">
        <v>5460</v>
      </c>
      <c r="C258" t="s">
        <v>34</v>
      </c>
      <c r="D258" s="2">
        <v>45474.652083333327</v>
      </c>
      <c r="E258">
        <v>9.3000000000000007</v>
      </c>
      <c r="F258">
        <v>13.05</v>
      </c>
      <c r="H258" t="s">
        <v>23</v>
      </c>
      <c r="I258" s="2">
        <v>45474.67291666667</v>
      </c>
      <c r="J258" t="s">
        <v>27</v>
      </c>
      <c r="L258">
        <v>9.5</v>
      </c>
      <c r="M258">
        <v>9.4499999999999993</v>
      </c>
      <c r="N258">
        <v>13.05</v>
      </c>
      <c r="O258">
        <v>14.56</v>
      </c>
      <c r="P258">
        <v>20.3</v>
      </c>
      <c r="Q258">
        <v>5474.81</v>
      </c>
      <c r="R258">
        <v>10.7</v>
      </c>
      <c r="S258">
        <v>10.9</v>
      </c>
      <c r="T258">
        <v>9.4</v>
      </c>
      <c r="U258">
        <v>9.6</v>
      </c>
      <c r="V258">
        <f t="shared" si="3"/>
        <v>-3.75</v>
      </c>
    </row>
    <row r="259" spans="1:22" x14ac:dyDescent="0.25">
      <c r="A259" t="s">
        <v>25</v>
      </c>
      <c r="B259">
        <v>5455</v>
      </c>
      <c r="C259" t="s">
        <v>35</v>
      </c>
      <c r="D259" s="2">
        <v>45474.652083333327</v>
      </c>
      <c r="E259">
        <v>8.1</v>
      </c>
      <c r="F259">
        <v>12.15</v>
      </c>
      <c r="G259">
        <v>0.05</v>
      </c>
      <c r="H259" t="s">
        <v>23</v>
      </c>
      <c r="I259" s="2">
        <v>45474.829861111109</v>
      </c>
      <c r="J259" t="s">
        <v>38</v>
      </c>
      <c r="L259">
        <v>9</v>
      </c>
      <c r="M259">
        <v>7.9</v>
      </c>
      <c r="N259">
        <v>0.05</v>
      </c>
      <c r="O259">
        <v>0.05</v>
      </c>
      <c r="P259">
        <v>20.3</v>
      </c>
      <c r="Q259">
        <v>5474.81</v>
      </c>
      <c r="R259">
        <v>10.7</v>
      </c>
      <c r="S259">
        <v>10.9</v>
      </c>
      <c r="T259">
        <v>9.4</v>
      </c>
      <c r="U259">
        <v>9.6</v>
      </c>
      <c r="V259">
        <f t="shared" ref="V259:V322" si="4">E259-N259</f>
        <v>8.0499999999999989</v>
      </c>
    </row>
    <row r="260" spans="1:22" x14ac:dyDescent="0.25">
      <c r="A260" t="s">
        <v>21</v>
      </c>
      <c r="B260">
        <v>5460</v>
      </c>
      <c r="C260" t="s">
        <v>34</v>
      </c>
      <c r="D260" s="2">
        <v>45474.652777777781</v>
      </c>
      <c r="E260">
        <v>9.3000000000000007</v>
      </c>
      <c r="F260">
        <v>12.975</v>
      </c>
      <c r="H260" t="s">
        <v>23</v>
      </c>
      <c r="I260" s="2">
        <v>45474.672222222223</v>
      </c>
      <c r="J260" t="s">
        <v>27</v>
      </c>
      <c r="L260">
        <v>10.9</v>
      </c>
      <c r="M260">
        <v>10.7</v>
      </c>
      <c r="N260">
        <v>12.975</v>
      </c>
      <c r="O260">
        <v>13</v>
      </c>
      <c r="P260">
        <v>20.3</v>
      </c>
      <c r="Q260">
        <v>5474.81</v>
      </c>
      <c r="R260">
        <v>10.7</v>
      </c>
      <c r="S260">
        <v>10.9</v>
      </c>
      <c r="T260">
        <v>9.4</v>
      </c>
      <c r="U260">
        <v>9.6</v>
      </c>
      <c r="V260">
        <f t="shared" si="4"/>
        <v>-3.6749999999999989</v>
      </c>
    </row>
    <row r="261" spans="1:22" x14ac:dyDescent="0.25">
      <c r="A261" t="s">
        <v>25</v>
      </c>
      <c r="B261">
        <v>5455</v>
      </c>
      <c r="C261" t="s">
        <v>35</v>
      </c>
      <c r="D261" s="2">
        <v>45474.652777777781</v>
      </c>
      <c r="E261">
        <v>8</v>
      </c>
      <c r="F261">
        <v>12</v>
      </c>
      <c r="G261">
        <v>0.05</v>
      </c>
      <c r="H261" t="s">
        <v>23</v>
      </c>
      <c r="I261" s="2">
        <v>45474.829861111109</v>
      </c>
      <c r="J261" t="s">
        <v>38</v>
      </c>
      <c r="L261">
        <v>8.1999999999999993</v>
      </c>
      <c r="M261">
        <v>6.8</v>
      </c>
      <c r="N261">
        <v>0.05</v>
      </c>
      <c r="O261">
        <v>0.05</v>
      </c>
      <c r="P261">
        <v>20.3</v>
      </c>
      <c r="Q261">
        <v>5474.81</v>
      </c>
      <c r="R261">
        <v>10.7</v>
      </c>
      <c r="S261">
        <v>10.9</v>
      </c>
      <c r="T261">
        <v>9.4</v>
      </c>
      <c r="U261">
        <v>9.6</v>
      </c>
      <c r="V261">
        <f t="shared" si="4"/>
        <v>7.95</v>
      </c>
    </row>
    <row r="262" spans="1:22" x14ac:dyDescent="0.25">
      <c r="A262" t="s">
        <v>21</v>
      </c>
      <c r="B262">
        <v>5465</v>
      </c>
      <c r="C262" t="s">
        <v>32</v>
      </c>
      <c r="D262" s="2">
        <v>45474.65347222222</v>
      </c>
      <c r="E262">
        <v>8</v>
      </c>
      <c r="F262">
        <v>12</v>
      </c>
      <c r="H262" t="s">
        <v>23</v>
      </c>
      <c r="I262" s="2">
        <v>45474.676388888889</v>
      </c>
      <c r="J262" t="s">
        <v>27</v>
      </c>
      <c r="L262">
        <v>8.4</v>
      </c>
      <c r="M262">
        <v>7.61</v>
      </c>
      <c r="N262">
        <v>12</v>
      </c>
      <c r="O262">
        <v>12</v>
      </c>
      <c r="P262">
        <v>20.3</v>
      </c>
      <c r="Q262">
        <v>5474.81</v>
      </c>
      <c r="R262">
        <v>10.7</v>
      </c>
      <c r="S262">
        <v>10.9</v>
      </c>
      <c r="T262">
        <v>9.4</v>
      </c>
      <c r="U262">
        <v>9.6</v>
      </c>
      <c r="V262">
        <f t="shared" si="4"/>
        <v>-4</v>
      </c>
    </row>
    <row r="263" spans="1:22" x14ac:dyDescent="0.25">
      <c r="A263" t="s">
        <v>25</v>
      </c>
      <c r="B263">
        <v>5460</v>
      </c>
      <c r="C263" t="s">
        <v>33</v>
      </c>
      <c r="D263" s="2">
        <v>45474.65347222222</v>
      </c>
      <c r="E263">
        <v>8.6999999999999993</v>
      </c>
      <c r="F263">
        <v>12.525</v>
      </c>
      <c r="G263">
        <v>0.05</v>
      </c>
      <c r="H263" t="s">
        <v>23</v>
      </c>
      <c r="I263" s="2">
        <v>45474.829861111109</v>
      </c>
      <c r="J263" t="s">
        <v>38</v>
      </c>
      <c r="L263">
        <v>9.1999999999999993</v>
      </c>
      <c r="M263">
        <v>9.1</v>
      </c>
      <c r="N263">
        <v>0.05</v>
      </c>
      <c r="O263">
        <v>0.05</v>
      </c>
      <c r="P263">
        <v>20.3</v>
      </c>
      <c r="Q263">
        <v>5474.81</v>
      </c>
      <c r="R263">
        <v>10.7</v>
      </c>
      <c r="S263">
        <v>10.9</v>
      </c>
      <c r="T263">
        <v>9.4</v>
      </c>
      <c r="U263">
        <v>9.6</v>
      </c>
      <c r="V263">
        <f t="shared" si="4"/>
        <v>8.6499999999999986</v>
      </c>
    </row>
    <row r="264" spans="1:22" x14ac:dyDescent="0.25">
      <c r="A264" t="s">
        <v>21</v>
      </c>
      <c r="B264">
        <v>5465</v>
      </c>
      <c r="C264" t="s">
        <v>32</v>
      </c>
      <c r="D264" s="2">
        <v>45474.654166666667</v>
      </c>
      <c r="E264">
        <v>7.4</v>
      </c>
      <c r="F264">
        <v>11.1</v>
      </c>
      <c r="H264" t="s">
        <v>23</v>
      </c>
      <c r="I264" s="2">
        <v>45474.67291666667</v>
      </c>
      <c r="J264" t="s">
        <v>27</v>
      </c>
      <c r="L264">
        <v>8</v>
      </c>
      <c r="M264">
        <v>7.8</v>
      </c>
      <c r="N264">
        <v>11.1</v>
      </c>
      <c r="O264">
        <v>11.3</v>
      </c>
      <c r="P264">
        <v>20.3</v>
      </c>
      <c r="Q264">
        <v>5474.81</v>
      </c>
      <c r="R264">
        <v>10.7</v>
      </c>
      <c r="S264">
        <v>10.9</v>
      </c>
      <c r="T264">
        <v>9.4</v>
      </c>
      <c r="U264">
        <v>9.6</v>
      </c>
      <c r="V264">
        <f t="shared" si="4"/>
        <v>-3.6999999999999993</v>
      </c>
    </row>
    <row r="265" spans="1:22" x14ac:dyDescent="0.25">
      <c r="A265" t="s">
        <v>25</v>
      </c>
      <c r="B265">
        <v>5460</v>
      </c>
      <c r="C265" t="s">
        <v>33</v>
      </c>
      <c r="D265" s="2">
        <v>45474.654166666667</v>
      </c>
      <c r="E265">
        <v>9.1999999999999993</v>
      </c>
      <c r="F265">
        <v>12.45</v>
      </c>
      <c r="G265">
        <v>0.05</v>
      </c>
      <c r="H265" t="s">
        <v>23</v>
      </c>
      <c r="I265" s="2">
        <v>45474.829861111109</v>
      </c>
      <c r="J265" t="s">
        <v>38</v>
      </c>
      <c r="L265">
        <v>9.5</v>
      </c>
      <c r="M265">
        <v>8.7200000000000006</v>
      </c>
      <c r="N265">
        <v>0.05</v>
      </c>
      <c r="O265">
        <v>0.05</v>
      </c>
      <c r="P265">
        <v>20.3</v>
      </c>
      <c r="Q265">
        <v>5474.81</v>
      </c>
      <c r="R265">
        <v>10.7</v>
      </c>
      <c r="S265">
        <v>10.9</v>
      </c>
      <c r="T265">
        <v>9.4</v>
      </c>
      <c r="U265">
        <v>9.6</v>
      </c>
      <c r="V265">
        <f t="shared" si="4"/>
        <v>9.1499999999999986</v>
      </c>
    </row>
    <row r="266" spans="1:22" x14ac:dyDescent="0.25">
      <c r="A266" t="s">
        <v>21</v>
      </c>
      <c r="B266">
        <v>5465</v>
      </c>
      <c r="C266" t="s">
        <v>32</v>
      </c>
      <c r="D266" s="2">
        <v>45474.654861111107</v>
      </c>
      <c r="E266">
        <v>7.8</v>
      </c>
      <c r="F266">
        <v>11.7</v>
      </c>
      <c r="H266" t="s">
        <v>23</v>
      </c>
      <c r="I266" s="2">
        <v>45474.675000000003</v>
      </c>
      <c r="J266" t="s">
        <v>27</v>
      </c>
      <c r="L266">
        <v>8.1</v>
      </c>
      <c r="M266">
        <v>7.8</v>
      </c>
      <c r="N266">
        <v>11.7</v>
      </c>
      <c r="O266">
        <v>11.87</v>
      </c>
      <c r="P266">
        <v>20.3</v>
      </c>
      <c r="Q266">
        <v>5474.81</v>
      </c>
      <c r="R266">
        <v>10.7</v>
      </c>
      <c r="S266">
        <v>10.9</v>
      </c>
      <c r="T266">
        <v>9.4</v>
      </c>
      <c r="U266">
        <v>9.6</v>
      </c>
      <c r="V266">
        <f t="shared" si="4"/>
        <v>-3.8999999999999995</v>
      </c>
    </row>
    <row r="267" spans="1:22" x14ac:dyDescent="0.25">
      <c r="A267" t="s">
        <v>25</v>
      </c>
      <c r="B267">
        <v>5460</v>
      </c>
      <c r="C267" t="s">
        <v>33</v>
      </c>
      <c r="D267" s="2">
        <v>45474.654861111107</v>
      </c>
      <c r="E267">
        <v>8.8000000000000007</v>
      </c>
      <c r="F267">
        <v>12.45</v>
      </c>
      <c r="G267">
        <v>0.05</v>
      </c>
      <c r="H267" t="s">
        <v>23</v>
      </c>
      <c r="I267" s="2">
        <v>45474.829861111109</v>
      </c>
      <c r="J267" t="s">
        <v>38</v>
      </c>
      <c r="L267">
        <v>8.9</v>
      </c>
      <c r="M267">
        <v>8.8000000000000007</v>
      </c>
      <c r="N267">
        <v>0.05</v>
      </c>
      <c r="O267">
        <v>0.05</v>
      </c>
      <c r="P267">
        <v>20.3</v>
      </c>
      <c r="Q267">
        <v>5474.81</v>
      </c>
      <c r="R267">
        <v>10.7</v>
      </c>
      <c r="S267">
        <v>10.9</v>
      </c>
      <c r="T267">
        <v>9.4</v>
      </c>
      <c r="U267">
        <v>9.6</v>
      </c>
      <c r="V267">
        <f t="shared" si="4"/>
        <v>8.75</v>
      </c>
    </row>
    <row r="268" spans="1:22" x14ac:dyDescent="0.25">
      <c r="A268" t="s">
        <v>21</v>
      </c>
      <c r="B268">
        <v>5465</v>
      </c>
      <c r="C268" t="s">
        <v>32</v>
      </c>
      <c r="D268" s="2">
        <v>45474.655555555553</v>
      </c>
      <c r="E268">
        <v>7.7</v>
      </c>
      <c r="F268">
        <v>11.55</v>
      </c>
      <c r="H268" t="s">
        <v>23</v>
      </c>
      <c r="I268" s="2">
        <v>45474.675000000003</v>
      </c>
      <c r="J268" t="s">
        <v>27</v>
      </c>
      <c r="L268">
        <v>7.7</v>
      </c>
      <c r="M268">
        <v>6.4</v>
      </c>
      <c r="N268">
        <v>11.55</v>
      </c>
      <c r="O268">
        <v>11.87</v>
      </c>
      <c r="P268">
        <v>20.3</v>
      </c>
      <c r="Q268">
        <v>5474.81</v>
      </c>
      <c r="R268">
        <v>10.7</v>
      </c>
      <c r="S268">
        <v>10.9</v>
      </c>
      <c r="T268">
        <v>9.4</v>
      </c>
      <c r="U268">
        <v>9.6</v>
      </c>
      <c r="V268">
        <f t="shared" si="4"/>
        <v>-3.8500000000000005</v>
      </c>
    </row>
    <row r="269" spans="1:22" x14ac:dyDescent="0.25">
      <c r="A269" t="s">
        <v>25</v>
      </c>
      <c r="B269">
        <v>5460</v>
      </c>
      <c r="C269" t="s">
        <v>33</v>
      </c>
      <c r="D269" s="2">
        <v>45474.655555555553</v>
      </c>
      <c r="E269">
        <v>8.8000000000000007</v>
      </c>
      <c r="F269">
        <v>12.375</v>
      </c>
      <c r="G269">
        <v>0.05</v>
      </c>
      <c r="H269" t="s">
        <v>23</v>
      </c>
      <c r="I269" s="2">
        <v>45474.829861111109</v>
      </c>
      <c r="J269" t="s">
        <v>38</v>
      </c>
      <c r="L269">
        <v>10.9</v>
      </c>
      <c r="M269">
        <v>10.9</v>
      </c>
      <c r="N269">
        <v>0.05</v>
      </c>
      <c r="O269">
        <v>0.05</v>
      </c>
      <c r="P269">
        <v>20.3</v>
      </c>
      <c r="Q269">
        <v>5474.81</v>
      </c>
      <c r="R269">
        <v>10.7</v>
      </c>
      <c r="S269">
        <v>10.9</v>
      </c>
      <c r="T269">
        <v>9.4</v>
      </c>
      <c r="U269">
        <v>9.6</v>
      </c>
      <c r="V269">
        <f t="shared" si="4"/>
        <v>8.75</v>
      </c>
    </row>
    <row r="270" spans="1:22" x14ac:dyDescent="0.25">
      <c r="A270" t="s">
        <v>21</v>
      </c>
      <c r="B270">
        <v>5460</v>
      </c>
      <c r="C270" t="s">
        <v>34</v>
      </c>
      <c r="D270" s="2">
        <v>45474.65625</v>
      </c>
      <c r="E270">
        <v>8.5</v>
      </c>
      <c r="F270">
        <v>12.75</v>
      </c>
      <c r="H270" t="s">
        <v>23</v>
      </c>
      <c r="I270" s="2">
        <v>45474.672222222223</v>
      </c>
      <c r="J270" t="s">
        <v>27</v>
      </c>
      <c r="L270">
        <v>9.75</v>
      </c>
      <c r="M270">
        <v>9.6</v>
      </c>
      <c r="N270">
        <v>12.75</v>
      </c>
      <c r="O270">
        <v>13</v>
      </c>
      <c r="P270">
        <v>20.3</v>
      </c>
      <c r="Q270">
        <v>5474.81</v>
      </c>
      <c r="R270">
        <v>10.7</v>
      </c>
      <c r="S270">
        <v>10.9</v>
      </c>
      <c r="T270">
        <v>9.4</v>
      </c>
      <c r="U270">
        <v>9.6</v>
      </c>
      <c r="V270">
        <f t="shared" si="4"/>
        <v>-4.25</v>
      </c>
    </row>
    <row r="271" spans="1:22" x14ac:dyDescent="0.25">
      <c r="A271" t="s">
        <v>25</v>
      </c>
      <c r="B271">
        <v>5455</v>
      </c>
      <c r="C271" t="s">
        <v>35</v>
      </c>
      <c r="D271" s="2">
        <v>45474.65625</v>
      </c>
      <c r="E271">
        <v>8.5</v>
      </c>
      <c r="F271">
        <v>12.75</v>
      </c>
      <c r="G271">
        <v>0.05</v>
      </c>
      <c r="H271" t="s">
        <v>23</v>
      </c>
      <c r="I271" s="2">
        <v>45474.829861111109</v>
      </c>
      <c r="J271" t="s">
        <v>38</v>
      </c>
      <c r="L271">
        <v>8.6</v>
      </c>
      <c r="M271">
        <v>7.5</v>
      </c>
      <c r="N271">
        <v>0.05</v>
      </c>
      <c r="O271">
        <v>0.05</v>
      </c>
      <c r="P271">
        <v>20.3</v>
      </c>
      <c r="Q271">
        <v>5474.81</v>
      </c>
      <c r="R271">
        <v>10.7</v>
      </c>
      <c r="S271">
        <v>10.9</v>
      </c>
      <c r="T271">
        <v>9.4</v>
      </c>
      <c r="U271">
        <v>9.6</v>
      </c>
      <c r="V271">
        <f t="shared" si="4"/>
        <v>8.4499999999999993</v>
      </c>
    </row>
    <row r="272" spans="1:22" x14ac:dyDescent="0.25">
      <c r="A272" t="s">
        <v>21</v>
      </c>
      <c r="B272">
        <v>5460</v>
      </c>
      <c r="C272" t="s">
        <v>34</v>
      </c>
      <c r="D272" s="2">
        <v>45474.656944444447</v>
      </c>
      <c r="E272">
        <v>9.5</v>
      </c>
      <c r="F272">
        <v>12.675000000000001</v>
      </c>
      <c r="H272" t="s">
        <v>23</v>
      </c>
      <c r="I272" s="2">
        <v>45474.672222222223</v>
      </c>
      <c r="J272" t="s">
        <v>27</v>
      </c>
      <c r="L272">
        <v>9.6999999999999993</v>
      </c>
      <c r="M272">
        <v>9.6</v>
      </c>
      <c r="N272">
        <v>12.675000000000001</v>
      </c>
      <c r="O272">
        <v>13</v>
      </c>
      <c r="P272">
        <v>20.3</v>
      </c>
      <c r="Q272">
        <v>5474.81</v>
      </c>
      <c r="R272">
        <v>10.7</v>
      </c>
      <c r="S272">
        <v>10.9</v>
      </c>
      <c r="T272">
        <v>9.4</v>
      </c>
      <c r="U272">
        <v>9.6</v>
      </c>
      <c r="V272">
        <f t="shared" si="4"/>
        <v>-3.1750000000000007</v>
      </c>
    </row>
    <row r="273" spans="1:22" x14ac:dyDescent="0.25">
      <c r="A273" t="s">
        <v>25</v>
      </c>
      <c r="B273">
        <v>5455</v>
      </c>
      <c r="C273" t="s">
        <v>35</v>
      </c>
      <c r="D273" s="2">
        <v>45474.656944444447</v>
      </c>
      <c r="E273">
        <v>7.4</v>
      </c>
      <c r="F273">
        <v>11.1</v>
      </c>
      <c r="G273">
        <v>0.05</v>
      </c>
      <c r="H273" t="s">
        <v>23</v>
      </c>
      <c r="I273" s="2">
        <v>45474.829861111109</v>
      </c>
      <c r="J273" t="s">
        <v>38</v>
      </c>
      <c r="L273">
        <v>8</v>
      </c>
      <c r="M273">
        <v>7.3</v>
      </c>
      <c r="N273">
        <v>0.05</v>
      </c>
      <c r="O273">
        <v>0.05</v>
      </c>
      <c r="P273">
        <v>20.3</v>
      </c>
      <c r="Q273">
        <v>5474.81</v>
      </c>
      <c r="R273">
        <v>10.7</v>
      </c>
      <c r="S273">
        <v>10.9</v>
      </c>
      <c r="T273">
        <v>9.4</v>
      </c>
      <c r="U273">
        <v>9.6</v>
      </c>
      <c r="V273">
        <f t="shared" si="4"/>
        <v>7.3500000000000005</v>
      </c>
    </row>
    <row r="274" spans="1:22" x14ac:dyDescent="0.25">
      <c r="A274" t="s">
        <v>21</v>
      </c>
      <c r="B274">
        <v>5460</v>
      </c>
      <c r="C274" t="s">
        <v>34</v>
      </c>
      <c r="D274" s="2">
        <v>45474.657638888893</v>
      </c>
      <c r="E274">
        <v>9.5</v>
      </c>
      <c r="F274">
        <v>12.525</v>
      </c>
      <c r="H274" t="s">
        <v>23</v>
      </c>
      <c r="I274" s="2">
        <v>45474.672222222223</v>
      </c>
      <c r="J274" t="s">
        <v>27</v>
      </c>
      <c r="L274">
        <v>10</v>
      </c>
      <c r="M274">
        <v>9.4</v>
      </c>
      <c r="N274">
        <v>12.525</v>
      </c>
      <c r="O274">
        <v>13</v>
      </c>
      <c r="P274">
        <v>20.3</v>
      </c>
      <c r="Q274">
        <v>5474.81</v>
      </c>
      <c r="R274">
        <v>10.7</v>
      </c>
      <c r="S274">
        <v>10.9</v>
      </c>
      <c r="T274">
        <v>9.4</v>
      </c>
      <c r="U274">
        <v>9.6</v>
      </c>
      <c r="V274">
        <f t="shared" si="4"/>
        <v>-3.0250000000000004</v>
      </c>
    </row>
    <row r="275" spans="1:22" x14ac:dyDescent="0.25">
      <c r="A275" t="s">
        <v>25</v>
      </c>
      <c r="B275">
        <v>5455</v>
      </c>
      <c r="C275" t="s">
        <v>35</v>
      </c>
      <c r="D275" s="2">
        <v>45474.657638888893</v>
      </c>
      <c r="E275">
        <v>7.2</v>
      </c>
      <c r="F275">
        <v>10.8</v>
      </c>
      <c r="G275">
        <v>0.05</v>
      </c>
      <c r="H275" t="s">
        <v>23</v>
      </c>
      <c r="I275" s="2">
        <v>45474.829861111109</v>
      </c>
      <c r="J275" t="s">
        <v>38</v>
      </c>
      <c r="L275">
        <v>7.4</v>
      </c>
      <c r="M275">
        <v>7.4</v>
      </c>
      <c r="N275">
        <v>0.05</v>
      </c>
      <c r="O275">
        <v>0.05</v>
      </c>
      <c r="P275">
        <v>20.3</v>
      </c>
      <c r="Q275">
        <v>5474.81</v>
      </c>
      <c r="R275">
        <v>10.7</v>
      </c>
      <c r="S275">
        <v>10.9</v>
      </c>
      <c r="T275">
        <v>9.4</v>
      </c>
      <c r="U275">
        <v>9.6</v>
      </c>
      <c r="V275">
        <f t="shared" si="4"/>
        <v>7.15</v>
      </c>
    </row>
    <row r="276" spans="1:22" x14ac:dyDescent="0.25">
      <c r="A276" t="s">
        <v>21</v>
      </c>
      <c r="B276">
        <v>5460</v>
      </c>
      <c r="C276" t="s">
        <v>34</v>
      </c>
      <c r="D276" s="2">
        <v>45474.658333333333</v>
      </c>
      <c r="E276">
        <v>9.4</v>
      </c>
      <c r="F276">
        <v>12.45</v>
      </c>
      <c r="H276" t="s">
        <v>23</v>
      </c>
      <c r="I276" s="2">
        <v>45474.672222222223</v>
      </c>
      <c r="J276" t="s">
        <v>27</v>
      </c>
      <c r="L276">
        <v>10.4</v>
      </c>
      <c r="M276">
        <v>10.4</v>
      </c>
      <c r="N276">
        <v>12.45</v>
      </c>
      <c r="O276">
        <v>13</v>
      </c>
      <c r="P276">
        <v>20.3</v>
      </c>
      <c r="Q276">
        <v>5474.81</v>
      </c>
      <c r="R276">
        <v>10.7</v>
      </c>
      <c r="S276">
        <v>10.9</v>
      </c>
      <c r="T276">
        <v>9.4</v>
      </c>
      <c r="U276">
        <v>9.6</v>
      </c>
      <c r="V276">
        <f t="shared" si="4"/>
        <v>-3.0499999999999989</v>
      </c>
    </row>
    <row r="277" spans="1:22" x14ac:dyDescent="0.25">
      <c r="A277" t="s">
        <v>25</v>
      </c>
      <c r="B277">
        <v>5455</v>
      </c>
      <c r="C277" t="s">
        <v>35</v>
      </c>
      <c r="D277" s="2">
        <v>45474.658333333333</v>
      </c>
      <c r="E277">
        <v>7.2</v>
      </c>
      <c r="F277">
        <v>10.8</v>
      </c>
      <c r="G277">
        <v>0.05</v>
      </c>
      <c r="H277" t="s">
        <v>23</v>
      </c>
      <c r="I277" s="2">
        <v>45474.829861111109</v>
      </c>
      <c r="J277" t="s">
        <v>38</v>
      </c>
      <c r="L277">
        <v>7.4</v>
      </c>
      <c r="M277">
        <v>6.4</v>
      </c>
      <c r="N277">
        <v>0.05</v>
      </c>
      <c r="O277">
        <v>0.05</v>
      </c>
      <c r="P277">
        <v>20.3</v>
      </c>
      <c r="Q277">
        <v>5474.81</v>
      </c>
      <c r="R277">
        <v>10.7</v>
      </c>
      <c r="S277">
        <v>10.9</v>
      </c>
      <c r="T277">
        <v>9.4</v>
      </c>
      <c r="U277">
        <v>9.6</v>
      </c>
      <c r="V277">
        <f t="shared" si="4"/>
        <v>7.15</v>
      </c>
    </row>
    <row r="278" spans="1:22" x14ac:dyDescent="0.25">
      <c r="A278" t="s">
        <v>21</v>
      </c>
      <c r="B278">
        <v>5465</v>
      </c>
      <c r="C278" t="s">
        <v>32</v>
      </c>
      <c r="D278" s="2">
        <v>45474.65902777778</v>
      </c>
      <c r="E278">
        <v>7.7</v>
      </c>
      <c r="F278">
        <v>11.55</v>
      </c>
      <c r="H278" t="s">
        <v>23</v>
      </c>
      <c r="I278" s="2">
        <v>45474.675000000003</v>
      </c>
      <c r="J278" t="s">
        <v>27</v>
      </c>
      <c r="L278">
        <v>7.8</v>
      </c>
      <c r="M278">
        <v>7.5</v>
      </c>
      <c r="N278">
        <v>11.55</v>
      </c>
      <c r="O278">
        <v>11.87</v>
      </c>
      <c r="P278">
        <v>20.3</v>
      </c>
      <c r="Q278">
        <v>5474.81</v>
      </c>
      <c r="R278">
        <v>10.7</v>
      </c>
      <c r="S278">
        <v>10.9</v>
      </c>
      <c r="T278">
        <v>9.4</v>
      </c>
      <c r="U278">
        <v>9.6</v>
      </c>
      <c r="V278">
        <f t="shared" si="4"/>
        <v>-3.8500000000000005</v>
      </c>
    </row>
    <row r="279" spans="1:22" x14ac:dyDescent="0.25">
      <c r="A279" t="s">
        <v>25</v>
      </c>
      <c r="B279">
        <v>5460</v>
      </c>
      <c r="C279" t="s">
        <v>33</v>
      </c>
      <c r="D279" s="2">
        <v>45474.65902777778</v>
      </c>
      <c r="E279">
        <v>8.3000000000000007</v>
      </c>
      <c r="F279">
        <v>12</v>
      </c>
      <c r="G279">
        <v>0.05</v>
      </c>
      <c r="H279" t="s">
        <v>23</v>
      </c>
      <c r="I279" s="2">
        <v>45474.829861111109</v>
      </c>
      <c r="J279" t="s">
        <v>38</v>
      </c>
      <c r="L279">
        <v>9</v>
      </c>
      <c r="M279">
        <v>8.6999999999999993</v>
      </c>
      <c r="N279">
        <v>0.05</v>
      </c>
      <c r="O279">
        <v>0.05</v>
      </c>
      <c r="P279">
        <v>20.3</v>
      </c>
      <c r="Q279">
        <v>5474.81</v>
      </c>
      <c r="R279">
        <v>10.7</v>
      </c>
      <c r="S279">
        <v>10.9</v>
      </c>
      <c r="T279">
        <v>9.4</v>
      </c>
      <c r="U279">
        <v>9.6</v>
      </c>
      <c r="V279">
        <f t="shared" si="4"/>
        <v>8.25</v>
      </c>
    </row>
    <row r="280" spans="1:22" x14ac:dyDescent="0.25">
      <c r="A280" t="s">
        <v>21</v>
      </c>
      <c r="B280">
        <v>5465</v>
      </c>
      <c r="C280" t="s">
        <v>32</v>
      </c>
      <c r="D280" s="2">
        <v>45474.659722222219</v>
      </c>
      <c r="E280">
        <v>7.3</v>
      </c>
      <c r="F280">
        <v>10.95</v>
      </c>
      <c r="H280" t="s">
        <v>23</v>
      </c>
      <c r="I280" s="2">
        <v>45474.67291666667</v>
      </c>
      <c r="J280" t="s">
        <v>27</v>
      </c>
      <c r="L280">
        <v>8.1</v>
      </c>
      <c r="M280">
        <v>8.1</v>
      </c>
      <c r="N280">
        <v>10.95</v>
      </c>
      <c r="O280">
        <v>11.3</v>
      </c>
      <c r="P280">
        <v>20.3</v>
      </c>
      <c r="Q280">
        <v>5474.81</v>
      </c>
      <c r="R280">
        <v>10.7</v>
      </c>
      <c r="S280">
        <v>10.9</v>
      </c>
      <c r="T280">
        <v>9.4</v>
      </c>
      <c r="U280">
        <v>9.6</v>
      </c>
      <c r="V280">
        <f t="shared" si="4"/>
        <v>-3.6499999999999995</v>
      </c>
    </row>
    <row r="281" spans="1:22" x14ac:dyDescent="0.25">
      <c r="A281" t="s">
        <v>25</v>
      </c>
      <c r="B281">
        <v>5460</v>
      </c>
      <c r="C281" t="s">
        <v>33</v>
      </c>
      <c r="D281" s="2">
        <v>45474.659722222219</v>
      </c>
      <c r="E281">
        <v>8.6999999999999993</v>
      </c>
      <c r="F281">
        <v>12</v>
      </c>
      <c r="G281">
        <v>0.05</v>
      </c>
      <c r="H281" t="s">
        <v>23</v>
      </c>
      <c r="I281" s="2">
        <v>45474.829861111109</v>
      </c>
      <c r="J281" t="s">
        <v>38</v>
      </c>
      <c r="L281">
        <v>8.8000000000000007</v>
      </c>
      <c r="M281">
        <v>7.96</v>
      </c>
      <c r="N281">
        <v>0.05</v>
      </c>
      <c r="O281">
        <v>0.05</v>
      </c>
      <c r="P281">
        <v>20.3</v>
      </c>
      <c r="Q281">
        <v>5474.81</v>
      </c>
      <c r="R281">
        <v>10.7</v>
      </c>
      <c r="S281">
        <v>10.9</v>
      </c>
      <c r="T281">
        <v>9.4</v>
      </c>
      <c r="U281">
        <v>9.6</v>
      </c>
      <c r="V281">
        <f t="shared" si="4"/>
        <v>8.6499999999999986</v>
      </c>
    </row>
    <row r="282" spans="1:22" x14ac:dyDescent="0.25">
      <c r="A282" t="s">
        <v>21</v>
      </c>
      <c r="B282">
        <v>5465</v>
      </c>
      <c r="C282" t="s">
        <v>32</v>
      </c>
      <c r="D282" s="2">
        <v>45474.660416666673</v>
      </c>
      <c r="E282">
        <v>8</v>
      </c>
      <c r="F282">
        <v>11.85</v>
      </c>
      <c r="H282" t="s">
        <v>23</v>
      </c>
      <c r="I282" s="2">
        <v>45474.675000000003</v>
      </c>
      <c r="J282" t="s">
        <v>27</v>
      </c>
      <c r="L282">
        <v>8.1</v>
      </c>
      <c r="M282">
        <v>7.34</v>
      </c>
      <c r="N282">
        <v>11.85</v>
      </c>
      <c r="O282">
        <v>11.87</v>
      </c>
      <c r="P282">
        <v>20.3</v>
      </c>
      <c r="Q282">
        <v>5474.81</v>
      </c>
      <c r="R282">
        <v>10.7</v>
      </c>
      <c r="S282">
        <v>10.9</v>
      </c>
      <c r="T282">
        <v>9.4</v>
      </c>
      <c r="U282">
        <v>9.6</v>
      </c>
      <c r="V282">
        <f t="shared" si="4"/>
        <v>-3.8499999999999996</v>
      </c>
    </row>
    <row r="283" spans="1:22" x14ac:dyDescent="0.25">
      <c r="A283" t="s">
        <v>25</v>
      </c>
      <c r="B283">
        <v>5460</v>
      </c>
      <c r="C283" t="s">
        <v>33</v>
      </c>
      <c r="D283" s="2">
        <v>45474.660416666673</v>
      </c>
      <c r="E283">
        <v>7.8</v>
      </c>
      <c r="F283">
        <v>11.7</v>
      </c>
      <c r="G283">
        <v>0.05</v>
      </c>
      <c r="H283" t="s">
        <v>23</v>
      </c>
      <c r="I283" s="2">
        <v>45474.829861111109</v>
      </c>
      <c r="J283" t="s">
        <v>38</v>
      </c>
      <c r="L283">
        <v>8.8000000000000007</v>
      </c>
      <c r="M283">
        <v>8.6</v>
      </c>
      <c r="N283">
        <v>0.05</v>
      </c>
      <c r="O283">
        <v>0.05</v>
      </c>
      <c r="P283">
        <v>20.3</v>
      </c>
      <c r="Q283">
        <v>5474.81</v>
      </c>
      <c r="R283">
        <v>10.7</v>
      </c>
      <c r="S283">
        <v>10.9</v>
      </c>
      <c r="T283">
        <v>9.4</v>
      </c>
      <c r="U283">
        <v>9.6</v>
      </c>
      <c r="V283">
        <f t="shared" si="4"/>
        <v>7.75</v>
      </c>
    </row>
    <row r="284" spans="1:22" x14ac:dyDescent="0.25">
      <c r="A284" t="s">
        <v>21</v>
      </c>
      <c r="B284">
        <v>5465</v>
      </c>
      <c r="C284" t="s">
        <v>32</v>
      </c>
      <c r="D284" s="2">
        <v>45474.661111111112</v>
      </c>
      <c r="E284">
        <v>7.4</v>
      </c>
      <c r="F284">
        <v>11.1</v>
      </c>
      <c r="H284" t="s">
        <v>23</v>
      </c>
      <c r="I284" s="2">
        <v>45474.67291666667</v>
      </c>
      <c r="J284" t="s">
        <v>27</v>
      </c>
      <c r="L284">
        <v>7.8</v>
      </c>
      <c r="M284">
        <v>7.61</v>
      </c>
      <c r="N284">
        <v>11.1</v>
      </c>
      <c r="O284">
        <v>11.3</v>
      </c>
      <c r="P284">
        <v>20.3</v>
      </c>
      <c r="Q284">
        <v>5474.81</v>
      </c>
      <c r="R284">
        <v>10.7</v>
      </c>
      <c r="S284">
        <v>10.9</v>
      </c>
      <c r="T284">
        <v>9.4</v>
      </c>
      <c r="U284">
        <v>9.6</v>
      </c>
      <c r="V284">
        <f t="shared" si="4"/>
        <v>-3.6999999999999993</v>
      </c>
    </row>
    <row r="285" spans="1:22" x14ac:dyDescent="0.25">
      <c r="A285" t="s">
        <v>25</v>
      </c>
      <c r="B285">
        <v>5460</v>
      </c>
      <c r="C285" t="s">
        <v>33</v>
      </c>
      <c r="D285" s="2">
        <v>45474.661111111112</v>
      </c>
      <c r="E285">
        <v>8.5</v>
      </c>
      <c r="F285">
        <v>11.925000000000001</v>
      </c>
      <c r="G285">
        <v>0.05</v>
      </c>
      <c r="H285" t="s">
        <v>23</v>
      </c>
      <c r="I285" s="2">
        <v>45474.829861111109</v>
      </c>
      <c r="J285" t="s">
        <v>38</v>
      </c>
      <c r="L285">
        <v>8.5</v>
      </c>
      <c r="M285">
        <v>8.33</v>
      </c>
      <c r="N285">
        <v>0.05</v>
      </c>
      <c r="O285">
        <v>0.05</v>
      </c>
      <c r="P285">
        <v>20.3</v>
      </c>
      <c r="Q285">
        <v>5474.81</v>
      </c>
      <c r="R285">
        <v>10.7</v>
      </c>
      <c r="S285">
        <v>10.9</v>
      </c>
      <c r="T285">
        <v>9.4</v>
      </c>
      <c r="U285">
        <v>9.6</v>
      </c>
      <c r="V285">
        <f t="shared" si="4"/>
        <v>8.4499999999999993</v>
      </c>
    </row>
    <row r="286" spans="1:22" x14ac:dyDescent="0.25">
      <c r="A286" t="s">
        <v>21</v>
      </c>
      <c r="B286">
        <v>5465</v>
      </c>
      <c r="C286" t="s">
        <v>32</v>
      </c>
      <c r="D286" s="2">
        <v>45474.661805555559</v>
      </c>
      <c r="E286">
        <v>7.6</v>
      </c>
      <c r="F286">
        <v>11.4</v>
      </c>
      <c r="H286" t="s">
        <v>23</v>
      </c>
      <c r="I286" s="2">
        <v>45474.673611111109</v>
      </c>
      <c r="J286" t="s">
        <v>27</v>
      </c>
      <c r="L286">
        <v>8.3000000000000007</v>
      </c>
      <c r="M286">
        <v>7.93</v>
      </c>
      <c r="N286">
        <v>11.4</v>
      </c>
      <c r="O286">
        <v>11.5</v>
      </c>
      <c r="P286">
        <v>20.3</v>
      </c>
      <c r="Q286">
        <v>5474.81</v>
      </c>
      <c r="R286">
        <v>10.7</v>
      </c>
      <c r="S286">
        <v>10.9</v>
      </c>
      <c r="T286">
        <v>9.4</v>
      </c>
      <c r="U286">
        <v>9.6</v>
      </c>
      <c r="V286">
        <f t="shared" si="4"/>
        <v>-3.8000000000000007</v>
      </c>
    </row>
    <row r="287" spans="1:22" x14ac:dyDescent="0.25">
      <c r="A287" t="s">
        <v>25</v>
      </c>
      <c r="B287">
        <v>5460</v>
      </c>
      <c r="C287" t="s">
        <v>33</v>
      </c>
      <c r="D287" s="2">
        <v>45474.661805555559</v>
      </c>
      <c r="E287">
        <v>8.1999999999999993</v>
      </c>
      <c r="F287">
        <v>11.85</v>
      </c>
      <c r="G287">
        <v>0.05</v>
      </c>
      <c r="H287" t="s">
        <v>23</v>
      </c>
      <c r="I287" s="2">
        <v>45474.829861111109</v>
      </c>
      <c r="J287" t="s">
        <v>38</v>
      </c>
      <c r="L287">
        <v>8.41</v>
      </c>
      <c r="M287">
        <v>8</v>
      </c>
      <c r="N287">
        <v>0.05</v>
      </c>
      <c r="O287">
        <v>0.05</v>
      </c>
      <c r="P287">
        <v>20.3</v>
      </c>
      <c r="Q287">
        <v>5474.81</v>
      </c>
      <c r="R287">
        <v>10.7</v>
      </c>
      <c r="S287">
        <v>10.9</v>
      </c>
      <c r="T287">
        <v>9.4</v>
      </c>
      <c r="U287">
        <v>9.6</v>
      </c>
      <c r="V287">
        <f t="shared" si="4"/>
        <v>8.1499999999999986</v>
      </c>
    </row>
    <row r="288" spans="1:22" x14ac:dyDescent="0.25">
      <c r="A288" t="s">
        <v>21</v>
      </c>
      <c r="B288">
        <v>5465</v>
      </c>
      <c r="C288" t="s">
        <v>32</v>
      </c>
      <c r="D288" s="2">
        <v>45474.662499999999</v>
      </c>
      <c r="E288">
        <v>7.9</v>
      </c>
      <c r="F288">
        <v>11.775</v>
      </c>
      <c r="H288" t="s">
        <v>23</v>
      </c>
      <c r="I288" s="2">
        <v>45474.675000000003</v>
      </c>
      <c r="J288" t="s">
        <v>27</v>
      </c>
      <c r="L288">
        <v>8.3000000000000007</v>
      </c>
      <c r="M288">
        <v>8.17</v>
      </c>
      <c r="N288">
        <v>11.775</v>
      </c>
      <c r="O288">
        <v>11.87</v>
      </c>
      <c r="P288">
        <v>20.3</v>
      </c>
      <c r="Q288">
        <v>5474.81</v>
      </c>
      <c r="R288">
        <v>10.7</v>
      </c>
      <c r="S288">
        <v>10.9</v>
      </c>
      <c r="T288">
        <v>9.4</v>
      </c>
      <c r="U288">
        <v>9.6</v>
      </c>
      <c r="V288">
        <f t="shared" si="4"/>
        <v>-3.875</v>
      </c>
    </row>
    <row r="289" spans="1:22" x14ac:dyDescent="0.25">
      <c r="A289" t="s">
        <v>25</v>
      </c>
      <c r="B289">
        <v>5460</v>
      </c>
      <c r="C289" t="s">
        <v>33</v>
      </c>
      <c r="D289" s="2">
        <v>45474.662499999999</v>
      </c>
      <c r="E289">
        <v>7.8</v>
      </c>
      <c r="F289">
        <v>11.7</v>
      </c>
      <c r="G289">
        <v>0.05</v>
      </c>
      <c r="H289" t="s">
        <v>23</v>
      </c>
      <c r="I289" s="2">
        <v>45474.829861111109</v>
      </c>
      <c r="J289" t="s">
        <v>38</v>
      </c>
      <c r="L289">
        <v>7.9</v>
      </c>
      <c r="M289">
        <v>7.8</v>
      </c>
      <c r="N289">
        <v>0.05</v>
      </c>
      <c r="O289">
        <v>0.05</v>
      </c>
      <c r="P289">
        <v>20.3</v>
      </c>
      <c r="Q289">
        <v>5474.81</v>
      </c>
      <c r="R289">
        <v>10.7</v>
      </c>
      <c r="S289">
        <v>10.9</v>
      </c>
      <c r="T289">
        <v>9.4</v>
      </c>
      <c r="U289">
        <v>9.6</v>
      </c>
      <c r="V289">
        <f t="shared" si="4"/>
        <v>7.75</v>
      </c>
    </row>
    <row r="290" spans="1:22" x14ac:dyDescent="0.25">
      <c r="A290" t="s">
        <v>21</v>
      </c>
      <c r="B290">
        <v>5465</v>
      </c>
      <c r="C290" t="s">
        <v>32</v>
      </c>
      <c r="D290" s="2">
        <v>45474.663194444453</v>
      </c>
      <c r="E290">
        <v>8.1</v>
      </c>
      <c r="F290">
        <v>11.775</v>
      </c>
      <c r="H290" t="s">
        <v>23</v>
      </c>
      <c r="I290" s="2">
        <v>45474.675000000003</v>
      </c>
      <c r="J290" t="s">
        <v>27</v>
      </c>
      <c r="L290">
        <v>8.23</v>
      </c>
      <c r="M290">
        <v>7.4</v>
      </c>
      <c r="N290">
        <v>11.775</v>
      </c>
      <c r="O290">
        <v>11.87</v>
      </c>
      <c r="P290">
        <v>20.3</v>
      </c>
      <c r="Q290">
        <v>5474.81</v>
      </c>
      <c r="R290">
        <v>10.7</v>
      </c>
      <c r="S290">
        <v>10.9</v>
      </c>
      <c r="T290">
        <v>9.4</v>
      </c>
      <c r="U290">
        <v>9.6</v>
      </c>
      <c r="V290">
        <f t="shared" si="4"/>
        <v>-3.6750000000000007</v>
      </c>
    </row>
    <row r="291" spans="1:22" x14ac:dyDescent="0.25">
      <c r="A291" t="s">
        <v>25</v>
      </c>
      <c r="B291">
        <v>5460</v>
      </c>
      <c r="C291" t="s">
        <v>33</v>
      </c>
      <c r="D291" s="2">
        <v>45474.663194444453</v>
      </c>
      <c r="E291">
        <v>7.6</v>
      </c>
      <c r="F291">
        <v>11.4</v>
      </c>
      <c r="G291">
        <v>0.05</v>
      </c>
      <c r="H291" t="s">
        <v>23</v>
      </c>
      <c r="I291" s="2">
        <v>45474.829861111109</v>
      </c>
      <c r="J291" t="s">
        <v>38</v>
      </c>
      <c r="L291">
        <v>8.5</v>
      </c>
      <c r="M291">
        <v>8.3000000000000007</v>
      </c>
      <c r="N291">
        <v>0.05</v>
      </c>
      <c r="O291">
        <v>0.05</v>
      </c>
      <c r="P291">
        <v>20.3</v>
      </c>
      <c r="Q291">
        <v>5474.81</v>
      </c>
      <c r="R291">
        <v>10.7</v>
      </c>
      <c r="S291">
        <v>10.9</v>
      </c>
      <c r="T291">
        <v>9.4</v>
      </c>
      <c r="U291">
        <v>9.6</v>
      </c>
      <c r="V291">
        <f t="shared" si="4"/>
        <v>7.55</v>
      </c>
    </row>
    <row r="292" spans="1:22" x14ac:dyDescent="0.25">
      <c r="A292" t="s">
        <v>21</v>
      </c>
      <c r="B292">
        <v>5465</v>
      </c>
      <c r="C292" t="s">
        <v>32</v>
      </c>
      <c r="D292" s="2">
        <v>45474.663888888892</v>
      </c>
      <c r="E292">
        <v>7.4</v>
      </c>
      <c r="F292">
        <v>11.1</v>
      </c>
      <c r="H292" t="s">
        <v>23</v>
      </c>
      <c r="I292" s="2">
        <v>45474.67291666667</v>
      </c>
      <c r="J292" t="s">
        <v>27</v>
      </c>
      <c r="L292">
        <v>7.5</v>
      </c>
      <c r="M292">
        <v>7.5</v>
      </c>
      <c r="N292">
        <v>11.1</v>
      </c>
      <c r="O292">
        <v>11.3</v>
      </c>
      <c r="P292">
        <v>20.3</v>
      </c>
      <c r="Q292">
        <v>5474.81</v>
      </c>
      <c r="R292">
        <v>10.7</v>
      </c>
      <c r="S292">
        <v>10.9</v>
      </c>
      <c r="T292">
        <v>9.4</v>
      </c>
      <c r="U292">
        <v>9.6</v>
      </c>
      <c r="V292">
        <f t="shared" si="4"/>
        <v>-3.6999999999999993</v>
      </c>
    </row>
    <row r="293" spans="1:22" x14ac:dyDescent="0.25">
      <c r="A293" t="s">
        <v>25</v>
      </c>
      <c r="B293">
        <v>5460</v>
      </c>
      <c r="C293" t="s">
        <v>33</v>
      </c>
      <c r="D293" s="2">
        <v>45474.663888888892</v>
      </c>
      <c r="E293">
        <v>8.3000000000000007</v>
      </c>
      <c r="F293">
        <v>11.775</v>
      </c>
      <c r="G293">
        <v>0.05</v>
      </c>
      <c r="H293" t="s">
        <v>23</v>
      </c>
      <c r="I293" s="2">
        <v>45474.829861111109</v>
      </c>
      <c r="J293" t="s">
        <v>38</v>
      </c>
      <c r="L293">
        <v>9.1</v>
      </c>
      <c r="M293">
        <v>8.5</v>
      </c>
      <c r="N293">
        <v>0.05</v>
      </c>
      <c r="O293">
        <v>0.05</v>
      </c>
      <c r="P293">
        <v>20.3</v>
      </c>
      <c r="Q293">
        <v>5474.81</v>
      </c>
      <c r="R293">
        <v>10.7</v>
      </c>
      <c r="S293">
        <v>10.9</v>
      </c>
      <c r="T293">
        <v>9.4</v>
      </c>
      <c r="U293">
        <v>9.6</v>
      </c>
      <c r="V293">
        <f t="shared" si="4"/>
        <v>8.25</v>
      </c>
    </row>
    <row r="294" spans="1:22" x14ac:dyDescent="0.25">
      <c r="A294" t="s">
        <v>21</v>
      </c>
      <c r="B294">
        <v>5465</v>
      </c>
      <c r="C294" t="s">
        <v>32</v>
      </c>
      <c r="D294" s="2">
        <v>45474.664583333331</v>
      </c>
      <c r="E294">
        <v>7.4</v>
      </c>
      <c r="F294">
        <v>11.1</v>
      </c>
      <c r="H294" t="s">
        <v>23</v>
      </c>
      <c r="I294" s="2">
        <v>45474.67291666667</v>
      </c>
      <c r="J294" t="s">
        <v>27</v>
      </c>
      <c r="L294">
        <v>8</v>
      </c>
      <c r="M294">
        <v>7.9</v>
      </c>
      <c r="N294">
        <v>11.1</v>
      </c>
      <c r="O294">
        <v>11.3</v>
      </c>
      <c r="P294">
        <v>20.3</v>
      </c>
      <c r="Q294">
        <v>5474.81</v>
      </c>
      <c r="R294">
        <v>10.7</v>
      </c>
      <c r="S294">
        <v>10.9</v>
      </c>
      <c r="T294">
        <v>9.4</v>
      </c>
      <c r="U294">
        <v>9.6</v>
      </c>
      <c r="V294">
        <f t="shared" si="4"/>
        <v>-3.6999999999999993</v>
      </c>
    </row>
    <row r="295" spans="1:22" x14ac:dyDescent="0.25">
      <c r="A295" t="s">
        <v>25</v>
      </c>
      <c r="B295">
        <v>5460</v>
      </c>
      <c r="C295" t="s">
        <v>33</v>
      </c>
      <c r="D295" s="2">
        <v>45474.664583333331</v>
      </c>
      <c r="E295">
        <v>8.3000000000000007</v>
      </c>
      <c r="F295">
        <v>11.775</v>
      </c>
      <c r="G295">
        <v>0.05</v>
      </c>
      <c r="H295" t="s">
        <v>23</v>
      </c>
      <c r="I295" s="2">
        <v>45474.829861111109</v>
      </c>
      <c r="J295" t="s">
        <v>38</v>
      </c>
      <c r="L295">
        <v>8.4</v>
      </c>
      <c r="M295">
        <v>8</v>
      </c>
      <c r="N295">
        <v>0.05</v>
      </c>
      <c r="O295">
        <v>0.05</v>
      </c>
      <c r="P295">
        <v>20.3</v>
      </c>
      <c r="Q295">
        <v>5474.81</v>
      </c>
      <c r="R295">
        <v>10.7</v>
      </c>
      <c r="S295">
        <v>10.9</v>
      </c>
      <c r="T295">
        <v>9.4</v>
      </c>
      <c r="U295">
        <v>9.6</v>
      </c>
      <c r="V295">
        <f t="shared" si="4"/>
        <v>8.25</v>
      </c>
    </row>
    <row r="296" spans="1:22" x14ac:dyDescent="0.25">
      <c r="A296" t="s">
        <v>21</v>
      </c>
      <c r="B296">
        <v>5465</v>
      </c>
      <c r="C296" t="s">
        <v>32</v>
      </c>
      <c r="D296" s="2">
        <v>45474.665277777778</v>
      </c>
      <c r="E296">
        <v>7.9</v>
      </c>
      <c r="F296">
        <v>11.7</v>
      </c>
      <c r="H296" t="s">
        <v>23</v>
      </c>
      <c r="I296" s="2">
        <v>45474.675000000003</v>
      </c>
      <c r="J296" t="s">
        <v>27</v>
      </c>
      <c r="L296">
        <v>8.1999999999999993</v>
      </c>
      <c r="M296">
        <v>8.1</v>
      </c>
      <c r="N296">
        <v>11.7</v>
      </c>
      <c r="O296">
        <v>11.87</v>
      </c>
      <c r="P296">
        <v>20.3</v>
      </c>
      <c r="Q296">
        <v>5474.81</v>
      </c>
      <c r="R296">
        <v>10.7</v>
      </c>
      <c r="S296">
        <v>10.9</v>
      </c>
      <c r="T296">
        <v>9.4</v>
      </c>
      <c r="U296">
        <v>9.6</v>
      </c>
      <c r="V296">
        <f t="shared" si="4"/>
        <v>-3.7999999999999989</v>
      </c>
    </row>
    <row r="297" spans="1:22" x14ac:dyDescent="0.25">
      <c r="A297" t="s">
        <v>25</v>
      </c>
      <c r="B297">
        <v>5460</v>
      </c>
      <c r="C297" t="s">
        <v>33</v>
      </c>
      <c r="D297" s="2">
        <v>45474.665277777778</v>
      </c>
      <c r="E297">
        <v>7.7</v>
      </c>
      <c r="F297">
        <v>11.55</v>
      </c>
      <c r="G297">
        <v>0.05</v>
      </c>
      <c r="H297" t="s">
        <v>23</v>
      </c>
      <c r="I297" s="2">
        <v>45474.829861111109</v>
      </c>
      <c r="J297" t="s">
        <v>38</v>
      </c>
      <c r="L297">
        <v>7.8</v>
      </c>
      <c r="M297">
        <v>7.6</v>
      </c>
      <c r="N297">
        <v>0.05</v>
      </c>
      <c r="O297">
        <v>0.05</v>
      </c>
      <c r="P297">
        <v>20.3</v>
      </c>
      <c r="Q297">
        <v>5474.81</v>
      </c>
      <c r="R297">
        <v>10.7</v>
      </c>
      <c r="S297">
        <v>10.9</v>
      </c>
      <c r="T297">
        <v>9.4</v>
      </c>
      <c r="U297">
        <v>9.6</v>
      </c>
      <c r="V297">
        <f t="shared" si="4"/>
        <v>7.65</v>
      </c>
    </row>
    <row r="298" spans="1:22" x14ac:dyDescent="0.25">
      <c r="A298" t="s">
        <v>21</v>
      </c>
      <c r="B298">
        <v>5465</v>
      </c>
      <c r="C298" t="s">
        <v>32</v>
      </c>
      <c r="D298" s="2">
        <v>45474.665972222218</v>
      </c>
      <c r="E298">
        <v>8</v>
      </c>
      <c r="F298">
        <v>11.625</v>
      </c>
      <c r="H298" t="s">
        <v>23</v>
      </c>
      <c r="I298" s="2">
        <v>45474.675000000003</v>
      </c>
      <c r="J298" t="s">
        <v>27</v>
      </c>
      <c r="L298">
        <v>9.1999999999999993</v>
      </c>
      <c r="M298">
        <v>9.1999999999999993</v>
      </c>
      <c r="N298">
        <v>11.625</v>
      </c>
      <c r="O298">
        <v>11.87</v>
      </c>
      <c r="P298">
        <v>20.3</v>
      </c>
      <c r="Q298">
        <v>5474.81</v>
      </c>
      <c r="R298">
        <v>10.7</v>
      </c>
      <c r="S298">
        <v>10.9</v>
      </c>
      <c r="T298">
        <v>9.4</v>
      </c>
      <c r="U298">
        <v>9.6</v>
      </c>
      <c r="V298">
        <f t="shared" si="4"/>
        <v>-3.625</v>
      </c>
    </row>
    <row r="299" spans="1:22" x14ac:dyDescent="0.25">
      <c r="A299" t="s">
        <v>25</v>
      </c>
      <c r="B299">
        <v>5460</v>
      </c>
      <c r="C299" t="s">
        <v>33</v>
      </c>
      <c r="D299" s="2">
        <v>45474.665972222218</v>
      </c>
      <c r="E299">
        <v>7.5</v>
      </c>
      <c r="F299">
        <v>11.25</v>
      </c>
      <c r="G299">
        <v>0.05</v>
      </c>
      <c r="H299" t="s">
        <v>23</v>
      </c>
      <c r="I299" s="2">
        <v>45474.829861111109</v>
      </c>
      <c r="J299" t="s">
        <v>38</v>
      </c>
      <c r="L299">
        <v>7.6</v>
      </c>
      <c r="M299">
        <v>6.54</v>
      </c>
      <c r="N299">
        <v>0.05</v>
      </c>
      <c r="O299">
        <v>0.05</v>
      </c>
      <c r="P299">
        <v>20.3</v>
      </c>
      <c r="Q299">
        <v>5474.81</v>
      </c>
      <c r="R299">
        <v>10.7</v>
      </c>
      <c r="S299">
        <v>10.9</v>
      </c>
      <c r="T299">
        <v>9.4</v>
      </c>
      <c r="U299">
        <v>9.6</v>
      </c>
      <c r="V299">
        <f t="shared" si="4"/>
        <v>7.45</v>
      </c>
    </row>
    <row r="300" spans="1:22" x14ac:dyDescent="0.25">
      <c r="A300" t="s">
        <v>21</v>
      </c>
      <c r="B300">
        <v>5470</v>
      </c>
      <c r="C300" t="s">
        <v>30</v>
      </c>
      <c r="D300" s="2">
        <v>45474.666666666657</v>
      </c>
      <c r="E300">
        <v>6.7</v>
      </c>
      <c r="F300">
        <v>10.050000000000001</v>
      </c>
      <c r="H300" t="s">
        <v>23</v>
      </c>
      <c r="I300" s="2">
        <v>45474.762499999997</v>
      </c>
      <c r="J300" t="s">
        <v>27</v>
      </c>
      <c r="L300">
        <v>6.6</v>
      </c>
      <c r="M300">
        <v>5.9</v>
      </c>
      <c r="N300">
        <v>10.050000000000001</v>
      </c>
      <c r="O300">
        <v>10.199999999999999</v>
      </c>
      <c r="P300">
        <v>20.3</v>
      </c>
      <c r="Q300">
        <v>5474.81</v>
      </c>
      <c r="R300">
        <v>10.7</v>
      </c>
      <c r="S300">
        <v>10.9</v>
      </c>
      <c r="T300">
        <v>9.4</v>
      </c>
      <c r="U300">
        <v>9.6</v>
      </c>
      <c r="V300">
        <f t="shared" si="4"/>
        <v>-3.3500000000000005</v>
      </c>
    </row>
    <row r="301" spans="1:22" x14ac:dyDescent="0.25">
      <c r="A301" t="s">
        <v>25</v>
      </c>
      <c r="B301">
        <v>5465</v>
      </c>
      <c r="C301" t="s">
        <v>31</v>
      </c>
      <c r="D301" s="2">
        <v>45474.666666666657</v>
      </c>
      <c r="E301">
        <v>8.5</v>
      </c>
      <c r="F301">
        <v>11.4</v>
      </c>
      <c r="G301">
        <v>0.05</v>
      </c>
      <c r="H301" t="s">
        <v>23</v>
      </c>
      <c r="I301" s="2">
        <v>45474.831250000003</v>
      </c>
      <c r="J301" t="s">
        <v>38</v>
      </c>
      <c r="L301">
        <v>9.6999999999999993</v>
      </c>
      <c r="M301">
        <v>9.41</v>
      </c>
      <c r="N301">
        <v>0.05</v>
      </c>
      <c r="O301">
        <v>0.05</v>
      </c>
      <c r="P301">
        <v>20.3</v>
      </c>
      <c r="Q301">
        <v>5474.81</v>
      </c>
      <c r="R301">
        <v>10.7</v>
      </c>
      <c r="S301">
        <v>10.9</v>
      </c>
      <c r="T301">
        <v>9.4</v>
      </c>
      <c r="U301">
        <v>9.6</v>
      </c>
      <c r="V301">
        <f t="shared" si="4"/>
        <v>8.4499999999999993</v>
      </c>
    </row>
    <row r="302" spans="1:22" x14ac:dyDescent="0.25">
      <c r="A302" t="s">
        <v>21</v>
      </c>
      <c r="B302">
        <v>5465</v>
      </c>
      <c r="C302" t="s">
        <v>32</v>
      </c>
      <c r="D302" s="2">
        <v>45474.667361111111</v>
      </c>
      <c r="E302">
        <v>8.1</v>
      </c>
      <c r="F302">
        <v>11.4</v>
      </c>
      <c r="H302" t="s">
        <v>23</v>
      </c>
      <c r="I302" s="2">
        <v>45474.673611111109</v>
      </c>
      <c r="J302" t="s">
        <v>27</v>
      </c>
      <c r="L302">
        <v>8.5</v>
      </c>
      <c r="M302">
        <v>8.1999999999999993</v>
      </c>
      <c r="N302">
        <v>11.4</v>
      </c>
      <c r="O302">
        <v>11.5</v>
      </c>
      <c r="P302">
        <v>20.3</v>
      </c>
      <c r="Q302">
        <v>5474.81</v>
      </c>
      <c r="R302">
        <v>10.7</v>
      </c>
      <c r="S302">
        <v>10.9</v>
      </c>
      <c r="T302">
        <v>9.4</v>
      </c>
      <c r="U302">
        <v>9.6</v>
      </c>
      <c r="V302">
        <f t="shared" si="4"/>
        <v>-3.3000000000000007</v>
      </c>
    </row>
    <row r="303" spans="1:22" x14ac:dyDescent="0.25">
      <c r="A303" t="s">
        <v>25</v>
      </c>
      <c r="B303">
        <v>5460</v>
      </c>
      <c r="C303" t="s">
        <v>33</v>
      </c>
      <c r="D303" s="2">
        <v>45474.667361111111</v>
      </c>
      <c r="E303">
        <v>7.1</v>
      </c>
      <c r="F303">
        <v>10.65</v>
      </c>
      <c r="G303">
        <v>0.05</v>
      </c>
      <c r="H303" t="s">
        <v>23</v>
      </c>
      <c r="I303" s="2">
        <v>45474.829861111109</v>
      </c>
      <c r="J303" t="s">
        <v>38</v>
      </c>
      <c r="L303">
        <v>7.56</v>
      </c>
      <c r="M303">
        <v>7.11</v>
      </c>
      <c r="N303">
        <v>0.05</v>
      </c>
      <c r="O303">
        <v>0.05</v>
      </c>
      <c r="P303">
        <v>20.3</v>
      </c>
      <c r="Q303">
        <v>5474.81</v>
      </c>
      <c r="R303">
        <v>10.7</v>
      </c>
      <c r="S303">
        <v>10.9</v>
      </c>
      <c r="T303">
        <v>9.4</v>
      </c>
      <c r="U303">
        <v>9.6</v>
      </c>
      <c r="V303">
        <f t="shared" si="4"/>
        <v>7.05</v>
      </c>
    </row>
    <row r="304" spans="1:22" x14ac:dyDescent="0.25">
      <c r="A304" t="s">
        <v>21</v>
      </c>
      <c r="B304">
        <v>5465</v>
      </c>
      <c r="C304" t="s">
        <v>32</v>
      </c>
      <c r="D304" s="2">
        <v>45474.668055555558</v>
      </c>
      <c r="E304">
        <v>8.1</v>
      </c>
      <c r="F304">
        <v>11.475</v>
      </c>
      <c r="H304" t="s">
        <v>23</v>
      </c>
      <c r="I304" s="2">
        <v>45474.673611111109</v>
      </c>
      <c r="J304" t="s">
        <v>27</v>
      </c>
      <c r="L304">
        <v>8.1999999999999993</v>
      </c>
      <c r="M304">
        <v>8</v>
      </c>
      <c r="N304">
        <v>11.475</v>
      </c>
      <c r="O304">
        <v>11.5</v>
      </c>
      <c r="P304">
        <v>20.3</v>
      </c>
      <c r="Q304">
        <v>5474.81</v>
      </c>
      <c r="R304">
        <v>10.7</v>
      </c>
      <c r="S304">
        <v>10.9</v>
      </c>
      <c r="T304">
        <v>9.4</v>
      </c>
      <c r="U304">
        <v>9.6</v>
      </c>
      <c r="V304">
        <f t="shared" si="4"/>
        <v>-3.375</v>
      </c>
    </row>
    <row r="305" spans="1:22" x14ac:dyDescent="0.25">
      <c r="A305" t="s">
        <v>25</v>
      </c>
      <c r="B305">
        <v>5460</v>
      </c>
      <c r="C305" t="s">
        <v>33</v>
      </c>
      <c r="D305" s="2">
        <v>45474.668055555558</v>
      </c>
      <c r="E305">
        <v>7.2</v>
      </c>
      <c r="F305">
        <v>10.8</v>
      </c>
      <c r="G305">
        <v>0.05</v>
      </c>
      <c r="H305" t="s">
        <v>23</v>
      </c>
      <c r="I305" s="2">
        <v>45474.829861111109</v>
      </c>
      <c r="J305" t="s">
        <v>38</v>
      </c>
      <c r="L305">
        <v>7.8</v>
      </c>
      <c r="M305">
        <v>7.8</v>
      </c>
      <c r="N305">
        <v>0.05</v>
      </c>
      <c r="O305">
        <v>0.05</v>
      </c>
      <c r="P305">
        <v>20.3</v>
      </c>
      <c r="Q305">
        <v>5474.81</v>
      </c>
      <c r="R305">
        <v>10.7</v>
      </c>
      <c r="S305">
        <v>10.9</v>
      </c>
      <c r="T305">
        <v>9.4</v>
      </c>
      <c r="U305">
        <v>9.6</v>
      </c>
      <c r="V305">
        <f t="shared" si="4"/>
        <v>7.15</v>
      </c>
    </row>
    <row r="306" spans="1:22" x14ac:dyDescent="0.25">
      <c r="A306" t="s">
        <v>21</v>
      </c>
      <c r="B306">
        <v>5465</v>
      </c>
      <c r="C306" t="s">
        <v>32</v>
      </c>
      <c r="D306" s="2">
        <v>45474.668749999997</v>
      </c>
      <c r="E306">
        <v>7.6</v>
      </c>
      <c r="F306">
        <v>11.4</v>
      </c>
      <c r="H306" t="s">
        <v>23</v>
      </c>
      <c r="I306" s="2">
        <v>45474.673611111109</v>
      </c>
      <c r="J306" t="s">
        <v>27</v>
      </c>
      <c r="L306">
        <v>7.7</v>
      </c>
      <c r="M306">
        <v>7.27</v>
      </c>
      <c r="N306">
        <v>11.4</v>
      </c>
      <c r="O306">
        <v>11.5</v>
      </c>
      <c r="P306">
        <v>20.3</v>
      </c>
      <c r="Q306">
        <v>5474.81</v>
      </c>
      <c r="R306">
        <v>10.7</v>
      </c>
      <c r="S306">
        <v>10.9</v>
      </c>
      <c r="T306">
        <v>9.4</v>
      </c>
      <c r="U306">
        <v>9.6</v>
      </c>
      <c r="V306">
        <f t="shared" si="4"/>
        <v>-3.8000000000000007</v>
      </c>
    </row>
    <row r="307" spans="1:22" x14ac:dyDescent="0.25">
      <c r="A307" t="s">
        <v>25</v>
      </c>
      <c r="B307">
        <v>5460</v>
      </c>
      <c r="C307" t="s">
        <v>33</v>
      </c>
      <c r="D307" s="2">
        <v>45474.668749999997</v>
      </c>
      <c r="E307">
        <v>7.7</v>
      </c>
      <c r="F307">
        <v>11.475</v>
      </c>
      <c r="G307">
        <v>0.05</v>
      </c>
      <c r="H307" t="s">
        <v>23</v>
      </c>
      <c r="I307" s="2">
        <v>45474.829861111109</v>
      </c>
      <c r="J307" t="s">
        <v>38</v>
      </c>
      <c r="L307">
        <v>8.75</v>
      </c>
      <c r="M307">
        <v>8.4</v>
      </c>
      <c r="N307">
        <v>0.05</v>
      </c>
      <c r="O307">
        <v>0.05</v>
      </c>
      <c r="P307">
        <v>20.3</v>
      </c>
      <c r="Q307">
        <v>5474.81</v>
      </c>
      <c r="R307">
        <v>10.7</v>
      </c>
      <c r="S307">
        <v>10.9</v>
      </c>
      <c r="T307">
        <v>9.4</v>
      </c>
      <c r="U307">
        <v>9.6</v>
      </c>
      <c r="V307">
        <f t="shared" si="4"/>
        <v>7.65</v>
      </c>
    </row>
    <row r="308" spans="1:22" x14ac:dyDescent="0.25">
      <c r="A308" t="s">
        <v>21</v>
      </c>
      <c r="B308">
        <v>5465</v>
      </c>
      <c r="C308" t="s">
        <v>32</v>
      </c>
      <c r="D308" s="2">
        <v>45474.669444444437</v>
      </c>
      <c r="E308">
        <v>7.2</v>
      </c>
      <c r="F308">
        <v>10.8</v>
      </c>
      <c r="H308" t="s">
        <v>23</v>
      </c>
      <c r="I308" s="2">
        <v>45474.67291666667</v>
      </c>
      <c r="J308" t="s">
        <v>27</v>
      </c>
      <c r="L308">
        <v>7.5</v>
      </c>
      <c r="M308">
        <v>7.3</v>
      </c>
      <c r="N308">
        <v>10.8</v>
      </c>
      <c r="O308">
        <v>11.3</v>
      </c>
      <c r="P308">
        <v>20.3</v>
      </c>
      <c r="Q308">
        <v>5474.81</v>
      </c>
      <c r="R308">
        <v>10.7</v>
      </c>
      <c r="S308">
        <v>10.9</v>
      </c>
      <c r="T308">
        <v>9.4</v>
      </c>
      <c r="U308">
        <v>9.6</v>
      </c>
      <c r="V308">
        <f t="shared" si="4"/>
        <v>-3.6000000000000005</v>
      </c>
    </row>
    <row r="309" spans="1:22" x14ac:dyDescent="0.25">
      <c r="A309" t="s">
        <v>25</v>
      </c>
      <c r="B309">
        <v>5460</v>
      </c>
      <c r="C309" t="s">
        <v>33</v>
      </c>
      <c r="D309" s="2">
        <v>45474.669444444437</v>
      </c>
      <c r="E309">
        <v>8.3000000000000007</v>
      </c>
      <c r="F309">
        <v>11.625</v>
      </c>
      <c r="G309">
        <v>0.05</v>
      </c>
      <c r="H309" t="s">
        <v>23</v>
      </c>
      <c r="I309" s="2">
        <v>45474.829861111109</v>
      </c>
      <c r="J309" t="s">
        <v>38</v>
      </c>
      <c r="L309">
        <v>8.8699999999999992</v>
      </c>
      <c r="M309">
        <v>8.4</v>
      </c>
      <c r="N309">
        <v>0.05</v>
      </c>
      <c r="O309">
        <v>0.05</v>
      </c>
      <c r="P309">
        <v>20.3</v>
      </c>
      <c r="Q309">
        <v>5474.81</v>
      </c>
      <c r="R309">
        <v>10.7</v>
      </c>
      <c r="S309">
        <v>10.9</v>
      </c>
      <c r="T309">
        <v>9.4</v>
      </c>
      <c r="U309">
        <v>9.6</v>
      </c>
      <c r="V309">
        <f t="shared" si="4"/>
        <v>8.25</v>
      </c>
    </row>
    <row r="310" spans="1:22" x14ac:dyDescent="0.25">
      <c r="A310" t="s">
        <v>21</v>
      </c>
      <c r="B310">
        <v>5465</v>
      </c>
      <c r="C310" t="s">
        <v>32</v>
      </c>
      <c r="D310" s="2">
        <v>45474.670138888891</v>
      </c>
      <c r="E310">
        <v>7.3</v>
      </c>
      <c r="F310">
        <v>10.95</v>
      </c>
      <c r="H310" t="s">
        <v>23</v>
      </c>
      <c r="I310" s="2">
        <v>45474.67291666667</v>
      </c>
      <c r="J310" t="s">
        <v>27</v>
      </c>
      <c r="L310">
        <v>8</v>
      </c>
      <c r="M310">
        <v>8</v>
      </c>
      <c r="N310">
        <v>10.95</v>
      </c>
      <c r="O310">
        <v>11.3</v>
      </c>
      <c r="P310">
        <v>20.3</v>
      </c>
      <c r="Q310">
        <v>5474.81</v>
      </c>
      <c r="R310">
        <v>10.7</v>
      </c>
      <c r="S310">
        <v>10.9</v>
      </c>
      <c r="T310">
        <v>9.4</v>
      </c>
      <c r="U310">
        <v>9.6</v>
      </c>
      <c r="V310">
        <f t="shared" si="4"/>
        <v>-3.6499999999999995</v>
      </c>
    </row>
    <row r="311" spans="1:22" x14ac:dyDescent="0.25">
      <c r="A311" t="s">
        <v>25</v>
      </c>
      <c r="B311">
        <v>5460</v>
      </c>
      <c r="C311" t="s">
        <v>33</v>
      </c>
      <c r="D311" s="2">
        <v>45474.670138888891</v>
      </c>
      <c r="E311">
        <v>8.1999999999999993</v>
      </c>
      <c r="F311">
        <v>11.625</v>
      </c>
      <c r="G311">
        <v>0.05</v>
      </c>
      <c r="H311" t="s">
        <v>23</v>
      </c>
      <c r="I311" s="2">
        <v>45474.829861111109</v>
      </c>
      <c r="J311" t="s">
        <v>38</v>
      </c>
      <c r="L311">
        <v>8.3000000000000007</v>
      </c>
      <c r="M311">
        <v>7.5</v>
      </c>
      <c r="N311">
        <v>0.05</v>
      </c>
      <c r="O311">
        <v>0.05</v>
      </c>
      <c r="P311">
        <v>20.3</v>
      </c>
      <c r="Q311">
        <v>5474.81</v>
      </c>
      <c r="R311">
        <v>10.7</v>
      </c>
      <c r="S311">
        <v>10.9</v>
      </c>
      <c r="T311">
        <v>9.4</v>
      </c>
      <c r="U311">
        <v>9.6</v>
      </c>
      <c r="V311">
        <f t="shared" si="4"/>
        <v>8.1499999999999986</v>
      </c>
    </row>
    <row r="312" spans="1:22" x14ac:dyDescent="0.25">
      <c r="A312" t="s">
        <v>21</v>
      </c>
      <c r="B312">
        <v>5465</v>
      </c>
      <c r="C312" t="s">
        <v>32</v>
      </c>
      <c r="D312" s="2">
        <v>45474.67083333333</v>
      </c>
      <c r="E312">
        <v>7.9</v>
      </c>
      <c r="F312">
        <v>11.475</v>
      </c>
      <c r="H312" t="s">
        <v>23</v>
      </c>
      <c r="I312" s="2">
        <v>45474.673611111109</v>
      </c>
      <c r="J312" t="s">
        <v>27</v>
      </c>
      <c r="L312">
        <v>8.5</v>
      </c>
      <c r="M312">
        <v>8.4</v>
      </c>
      <c r="N312">
        <v>11.475</v>
      </c>
      <c r="O312">
        <v>11.5</v>
      </c>
      <c r="P312">
        <v>20.3</v>
      </c>
      <c r="Q312">
        <v>5474.81</v>
      </c>
      <c r="R312">
        <v>10.7</v>
      </c>
      <c r="S312">
        <v>10.9</v>
      </c>
      <c r="T312">
        <v>9.4</v>
      </c>
      <c r="U312">
        <v>9.6</v>
      </c>
      <c r="V312">
        <f t="shared" si="4"/>
        <v>-3.5749999999999993</v>
      </c>
    </row>
    <row r="313" spans="1:22" x14ac:dyDescent="0.25">
      <c r="A313" t="s">
        <v>25</v>
      </c>
      <c r="B313">
        <v>5460</v>
      </c>
      <c r="C313" t="s">
        <v>33</v>
      </c>
      <c r="D313" s="2">
        <v>45474.67083333333</v>
      </c>
      <c r="E313">
        <v>7.4</v>
      </c>
      <c r="F313">
        <v>11.1</v>
      </c>
      <c r="G313">
        <v>0.05</v>
      </c>
      <c r="H313" t="s">
        <v>23</v>
      </c>
      <c r="I313" s="2">
        <v>45474.829861111109</v>
      </c>
      <c r="J313" t="s">
        <v>38</v>
      </c>
      <c r="L313">
        <v>7.56</v>
      </c>
      <c r="M313">
        <v>6.9</v>
      </c>
      <c r="N313">
        <v>0.05</v>
      </c>
      <c r="O313">
        <v>0.05</v>
      </c>
      <c r="P313">
        <v>20.3</v>
      </c>
      <c r="Q313">
        <v>5474.81</v>
      </c>
      <c r="R313">
        <v>10.7</v>
      </c>
      <c r="S313">
        <v>10.9</v>
      </c>
      <c r="T313">
        <v>9.4</v>
      </c>
      <c r="U313">
        <v>9.6</v>
      </c>
      <c r="V313">
        <f t="shared" si="4"/>
        <v>7.3500000000000005</v>
      </c>
    </row>
    <row r="314" spans="1:22" x14ac:dyDescent="0.25">
      <c r="A314" t="s">
        <v>21</v>
      </c>
      <c r="B314">
        <v>5465</v>
      </c>
      <c r="C314" t="s">
        <v>32</v>
      </c>
      <c r="D314" s="2">
        <v>45474.671527777777</v>
      </c>
      <c r="E314">
        <v>8.4</v>
      </c>
      <c r="F314">
        <v>11.475</v>
      </c>
      <c r="H314" t="s">
        <v>23</v>
      </c>
      <c r="I314" s="2">
        <v>45474.673611111109</v>
      </c>
      <c r="J314" t="s">
        <v>27</v>
      </c>
      <c r="L314">
        <v>8.6</v>
      </c>
      <c r="M314">
        <v>8.5</v>
      </c>
      <c r="N314">
        <v>11.475</v>
      </c>
      <c r="O314">
        <v>11.5</v>
      </c>
      <c r="P314">
        <v>20.3</v>
      </c>
      <c r="Q314">
        <v>5474.81</v>
      </c>
      <c r="R314">
        <v>10.7</v>
      </c>
      <c r="S314">
        <v>10.9</v>
      </c>
      <c r="T314">
        <v>9.4</v>
      </c>
      <c r="U314">
        <v>9.6</v>
      </c>
      <c r="V314">
        <f t="shared" si="4"/>
        <v>-3.0749999999999993</v>
      </c>
    </row>
    <row r="315" spans="1:22" x14ac:dyDescent="0.25">
      <c r="A315" t="s">
        <v>25</v>
      </c>
      <c r="B315">
        <v>5460</v>
      </c>
      <c r="C315" t="s">
        <v>33</v>
      </c>
      <c r="D315" s="2">
        <v>45474.671527777777</v>
      </c>
      <c r="E315">
        <v>6.9</v>
      </c>
      <c r="F315">
        <v>10.35</v>
      </c>
      <c r="G315">
        <v>0.05</v>
      </c>
      <c r="H315" t="s">
        <v>23</v>
      </c>
      <c r="I315" s="2">
        <v>45474.829861111109</v>
      </c>
      <c r="J315" t="s">
        <v>38</v>
      </c>
      <c r="L315">
        <v>7.2</v>
      </c>
      <c r="M315">
        <v>6.8</v>
      </c>
      <c r="N315">
        <v>0.05</v>
      </c>
      <c r="O315">
        <v>0.05</v>
      </c>
      <c r="P315">
        <v>20.3</v>
      </c>
      <c r="Q315">
        <v>5474.81</v>
      </c>
      <c r="R315">
        <v>10.7</v>
      </c>
      <c r="S315">
        <v>10.9</v>
      </c>
      <c r="T315">
        <v>9.4</v>
      </c>
      <c r="U315">
        <v>9.6</v>
      </c>
      <c r="V315">
        <f t="shared" si="4"/>
        <v>6.8500000000000005</v>
      </c>
    </row>
    <row r="316" spans="1:22" x14ac:dyDescent="0.25">
      <c r="A316" t="s">
        <v>21</v>
      </c>
      <c r="B316">
        <v>5465</v>
      </c>
      <c r="C316" t="s">
        <v>32</v>
      </c>
      <c r="D316" s="2">
        <v>45474.672222222223</v>
      </c>
      <c r="E316">
        <v>8.5</v>
      </c>
      <c r="F316">
        <v>11.475</v>
      </c>
      <c r="H316" t="s">
        <v>23</v>
      </c>
      <c r="I316" s="2">
        <v>45474.673611111109</v>
      </c>
      <c r="J316" t="s">
        <v>27</v>
      </c>
      <c r="L316">
        <v>10</v>
      </c>
      <c r="M316">
        <v>10</v>
      </c>
      <c r="N316">
        <v>11.475</v>
      </c>
      <c r="O316">
        <v>11.5</v>
      </c>
      <c r="P316">
        <v>20.3</v>
      </c>
      <c r="Q316">
        <v>5474.81</v>
      </c>
      <c r="R316">
        <v>10.7</v>
      </c>
      <c r="S316">
        <v>10.9</v>
      </c>
      <c r="T316">
        <v>9.4</v>
      </c>
      <c r="U316">
        <v>9.6</v>
      </c>
      <c r="V316">
        <f t="shared" si="4"/>
        <v>-2.9749999999999996</v>
      </c>
    </row>
    <row r="317" spans="1:22" x14ac:dyDescent="0.25">
      <c r="A317" t="s">
        <v>25</v>
      </c>
      <c r="B317">
        <v>5460</v>
      </c>
      <c r="C317" t="s">
        <v>33</v>
      </c>
      <c r="D317" s="2">
        <v>45474.672222222223</v>
      </c>
      <c r="E317">
        <v>6.8</v>
      </c>
      <c r="F317">
        <v>10.199999999999999</v>
      </c>
      <c r="G317">
        <v>0.05</v>
      </c>
      <c r="H317" t="s">
        <v>23</v>
      </c>
      <c r="I317" s="2">
        <v>45474.829861111109</v>
      </c>
      <c r="J317" t="s">
        <v>38</v>
      </c>
      <c r="L317">
        <v>6.8</v>
      </c>
      <c r="M317">
        <v>5.5</v>
      </c>
      <c r="N317">
        <v>0.05</v>
      </c>
      <c r="O317">
        <v>0.05</v>
      </c>
      <c r="P317">
        <v>20.3</v>
      </c>
      <c r="Q317">
        <v>5474.81</v>
      </c>
      <c r="R317">
        <v>10.7</v>
      </c>
      <c r="S317">
        <v>10.9</v>
      </c>
      <c r="T317">
        <v>9.4</v>
      </c>
      <c r="U317">
        <v>9.6</v>
      </c>
      <c r="V317">
        <f t="shared" si="4"/>
        <v>6.75</v>
      </c>
    </row>
    <row r="318" spans="1:22" x14ac:dyDescent="0.25">
      <c r="A318" t="s">
        <v>21</v>
      </c>
      <c r="B318">
        <v>5470</v>
      </c>
      <c r="C318" t="s">
        <v>30</v>
      </c>
      <c r="D318" s="2">
        <v>45474.67291666667</v>
      </c>
      <c r="E318">
        <v>7.2</v>
      </c>
      <c r="F318">
        <v>10.8</v>
      </c>
      <c r="H318" t="s">
        <v>23</v>
      </c>
      <c r="I318" s="2">
        <v>45474.77847222222</v>
      </c>
      <c r="J318" t="s">
        <v>41</v>
      </c>
      <c r="L318">
        <v>8.4</v>
      </c>
      <c r="M318">
        <v>8.4</v>
      </c>
      <c r="N318">
        <v>7.25</v>
      </c>
      <c r="O318">
        <v>4</v>
      </c>
      <c r="P318">
        <v>20.3</v>
      </c>
      <c r="Q318">
        <v>5474.81</v>
      </c>
      <c r="R318">
        <v>10.7</v>
      </c>
      <c r="S318">
        <v>10.9</v>
      </c>
      <c r="T318">
        <v>9.4</v>
      </c>
      <c r="U318">
        <v>9.6</v>
      </c>
      <c r="V318">
        <f t="shared" si="4"/>
        <v>-4.9999999999999822E-2</v>
      </c>
    </row>
    <row r="319" spans="1:22" x14ac:dyDescent="0.25">
      <c r="A319" t="s">
        <v>25</v>
      </c>
      <c r="B319">
        <v>5465</v>
      </c>
      <c r="C319" t="s">
        <v>31</v>
      </c>
      <c r="D319" s="2">
        <v>45474.67291666667</v>
      </c>
      <c r="E319">
        <v>7.3</v>
      </c>
      <c r="F319">
        <v>10.875</v>
      </c>
      <c r="H319" t="s">
        <v>23</v>
      </c>
      <c r="I319" s="2">
        <v>45474.77847222222</v>
      </c>
      <c r="J319" t="s">
        <v>41</v>
      </c>
      <c r="L319">
        <v>7.8</v>
      </c>
      <c r="M319">
        <v>6.59</v>
      </c>
      <c r="N319">
        <v>7.25</v>
      </c>
      <c r="O319">
        <v>3.2</v>
      </c>
      <c r="P319">
        <v>20.3</v>
      </c>
      <c r="Q319">
        <v>5474.81</v>
      </c>
      <c r="R319">
        <v>10.7</v>
      </c>
      <c r="S319">
        <v>10.9</v>
      </c>
      <c r="T319">
        <v>9.4</v>
      </c>
      <c r="U319">
        <v>9.6</v>
      </c>
      <c r="V319">
        <f t="shared" si="4"/>
        <v>4.9999999999999822E-2</v>
      </c>
    </row>
    <row r="320" spans="1:22" x14ac:dyDescent="0.25">
      <c r="A320" t="s">
        <v>21</v>
      </c>
      <c r="B320">
        <v>5470</v>
      </c>
      <c r="C320" t="s">
        <v>30</v>
      </c>
      <c r="D320" s="2">
        <v>45474.673611111109</v>
      </c>
      <c r="E320">
        <v>8.3000000000000007</v>
      </c>
      <c r="F320">
        <v>11.1</v>
      </c>
      <c r="H320" t="s">
        <v>23</v>
      </c>
      <c r="I320" s="2">
        <v>45474.776388888888</v>
      </c>
      <c r="J320" t="s">
        <v>41</v>
      </c>
      <c r="L320">
        <v>8.5</v>
      </c>
      <c r="M320">
        <v>6.9</v>
      </c>
      <c r="N320">
        <v>7.4</v>
      </c>
      <c r="O320">
        <v>4.2</v>
      </c>
      <c r="P320">
        <v>20.3</v>
      </c>
      <c r="Q320">
        <v>5474.81</v>
      </c>
      <c r="R320">
        <v>10.7</v>
      </c>
      <c r="S320">
        <v>10.9</v>
      </c>
      <c r="T320">
        <v>9.4</v>
      </c>
      <c r="U320">
        <v>9.6</v>
      </c>
      <c r="V320">
        <f t="shared" si="4"/>
        <v>0.90000000000000036</v>
      </c>
    </row>
    <row r="321" spans="1:22" x14ac:dyDescent="0.25">
      <c r="A321" t="s">
        <v>25</v>
      </c>
      <c r="B321">
        <v>5465</v>
      </c>
      <c r="C321" t="s">
        <v>31</v>
      </c>
      <c r="D321" s="2">
        <v>45474.673611111109</v>
      </c>
      <c r="E321">
        <v>6.5</v>
      </c>
      <c r="F321">
        <v>9.75</v>
      </c>
      <c r="H321" t="s">
        <v>23</v>
      </c>
      <c r="I321" s="2">
        <v>45474.776388888888</v>
      </c>
      <c r="J321" t="s">
        <v>41</v>
      </c>
      <c r="L321">
        <v>7.71</v>
      </c>
      <c r="M321">
        <v>7.6</v>
      </c>
      <c r="N321">
        <v>7.4</v>
      </c>
      <c r="O321">
        <v>3.2</v>
      </c>
      <c r="P321">
        <v>20.3</v>
      </c>
      <c r="Q321">
        <v>5474.81</v>
      </c>
      <c r="R321">
        <v>10.7</v>
      </c>
      <c r="S321">
        <v>10.9</v>
      </c>
      <c r="T321">
        <v>9.4</v>
      </c>
      <c r="U321">
        <v>9.6</v>
      </c>
      <c r="V321">
        <f t="shared" si="4"/>
        <v>-0.90000000000000036</v>
      </c>
    </row>
    <row r="322" spans="1:22" x14ac:dyDescent="0.25">
      <c r="A322" t="s">
        <v>21</v>
      </c>
      <c r="B322">
        <v>5470</v>
      </c>
      <c r="C322" t="s">
        <v>30</v>
      </c>
      <c r="D322" s="2">
        <v>45474.674305555563</v>
      </c>
      <c r="E322">
        <v>7</v>
      </c>
      <c r="F322">
        <v>10.5</v>
      </c>
      <c r="H322" t="s">
        <v>23</v>
      </c>
      <c r="I322" s="2">
        <v>45474.77847222222</v>
      </c>
      <c r="J322" t="s">
        <v>41</v>
      </c>
      <c r="L322">
        <v>8.3000000000000007</v>
      </c>
      <c r="M322">
        <v>8.1</v>
      </c>
      <c r="N322">
        <v>7.3</v>
      </c>
      <c r="O322">
        <v>4</v>
      </c>
      <c r="P322">
        <v>20.3</v>
      </c>
      <c r="Q322">
        <v>5474.81</v>
      </c>
      <c r="R322">
        <v>10.7</v>
      </c>
      <c r="S322">
        <v>10.9</v>
      </c>
      <c r="T322">
        <v>9.4</v>
      </c>
      <c r="U322">
        <v>9.6</v>
      </c>
      <c r="V322">
        <f t="shared" si="4"/>
        <v>-0.29999999999999982</v>
      </c>
    </row>
    <row r="323" spans="1:22" x14ac:dyDescent="0.25">
      <c r="A323" t="s">
        <v>25</v>
      </c>
      <c r="B323">
        <v>5465</v>
      </c>
      <c r="C323" t="s">
        <v>31</v>
      </c>
      <c r="D323" s="2">
        <v>45474.674305555563</v>
      </c>
      <c r="E323">
        <v>7.6</v>
      </c>
      <c r="F323">
        <v>10.95</v>
      </c>
      <c r="H323" t="s">
        <v>23</v>
      </c>
      <c r="I323" s="2">
        <v>45474.77847222222</v>
      </c>
      <c r="J323" t="s">
        <v>41</v>
      </c>
      <c r="L323">
        <v>7.83</v>
      </c>
      <c r="M323">
        <v>6.7</v>
      </c>
      <c r="N323">
        <v>7.3</v>
      </c>
      <c r="O323">
        <v>3.2</v>
      </c>
      <c r="P323">
        <v>20.3</v>
      </c>
      <c r="Q323">
        <v>5474.81</v>
      </c>
      <c r="R323">
        <v>10.7</v>
      </c>
      <c r="S323">
        <v>10.9</v>
      </c>
      <c r="T323">
        <v>9.4</v>
      </c>
      <c r="U323">
        <v>9.6</v>
      </c>
      <c r="V323">
        <f t="shared" ref="V323:V386" si="5">E323-N323</f>
        <v>0.29999999999999982</v>
      </c>
    </row>
    <row r="324" spans="1:22" x14ac:dyDescent="0.25">
      <c r="A324" t="s">
        <v>21</v>
      </c>
      <c r="B324">
        <v>5470</v>
      </c>
      <c r="C324" t="s">
        <v>30</v>
      </c>
      <c r="D324" s="2">
        <v>45474.675000000003</v>
      </c>
      <c r="E324">
        <v>8.1</v>
      </c>
      <c r="F324">
        <v>11.025</v>
      </c>
      <c r="H324" t="s">
        <v>23</v>
      </c>
      <c r="I324" s="2">
        <v>45474.77847222222</v>
      </c>
      <c r="J324" t="s">
        <v>41</v>
      </c>
      <c r="L324">
        <v>9</v>
      </c>
      <c r="M324">
        <v>8.4</v>
      </c>
      <c r="N324">
        <v>7.35</v>
      </c>
      <c r="O324">
        <v>4</v>
      </c>
      <c r="P324">
        <v>20.3</v>
      </c>
      <c r="Q324">
        <v>5474.81</v>
      </c>
      <c r="R324">
        <v>10.7</v>
      </c>
      <c r="S324">
        <v>10.9</v>
      </c>
      <c r="T324">
        <v>9.4</v>
      </c>
      <c r="U324">
        <v>9.6</v>
      </c>
      <c r="V324">
        <f t="shared" si="5"/>
        <v>0.75</v>
      </c>
    </row>
    <row r="325" spans="1:22" x14ac:dyDescent="0.25">
      <c r="A325" t="s">
        <v>25</v>
      </c>
      <c r="B325">
        <v>5465</v>
      </c>
      <c r="C325" t="s">
        <v>31</v>
      </c>
      <c r="D325" s="2">
        <v>45474.675000000003</v>
      </c>
      <c r="E325">
        <v>6.6</v>
      </c>
      <c r="F325">
        <v>9.8999999999999986</v>
      </c>
      <c r="H325" t="s">
        <v>23</v>
      </c>
      <c r="I325" s="2">
        <v>45474.77847222222</v>
      </c>
      <c r="J325" t="s">
        <v>41</v>
      </c>
      <c r="L325">
        <v>6.7</v>
      </c>
      <c r="M325">
        <v>6.53</v>
      </c>
      <c r="N325">
        <v>7.35</v>
      </c>
      <c r="O325">
        <v>3.2</v>
      </c>
      <c r="P325">
        <v>20.3</v>
      </c>
      <c r="Q325">
        <v>5474.81</v>
      </c>
      <c r="R325">
        <v>10.7</v>
      </c>
      <c r="S325">
        <v>10.9</v>
      </c>
      <c r="T325">
        <v>9.4</v>
      </c>
      <c r="U325">
        <v>9.6</v>
      </c>
      <c r="V325">
        <f t="shared" si="5"/>
        <v>-0.75</v>
      </c>
    </row>
    <row r="326" spans="1:22" x14ac:dyDescent="0.25">
      <c r="A326" t="s">
        <v>21</v>
      </c>
      <c r="B326">
        <v>5475</v>
      </c>
      <c r="C326" t="s">
        <v>22</v>
      </c>
      <c r="D326" s="2">
        <v>45474.675694444442</v>
      </c>
      <c r="E326">
        <v>6</v>
      </c>
      <c r="F326">
        <v>9</v>
      </c>
      <c r="H326" t="s">
        <v>23</v>
      </c>
      <c r="I326" s="2">
        <v>45474.777777777781</v>
      </c>
      <c r="J326" t="s">
        <v>41</v>
      </c>
      <c r="L326">
        <v>6.4</v>
      </c>
      <c r="M326">
        <v>6.1</v>
      </c>
      <c r="N326">
        <v>7.2</v>
      </c>
      <c r="O326">
        <v>2.4</v>
      </c>
      <c r="P326">
        <v>20.3</v>
      </c>
      <c r="Q326">
        <v>5474.81</v>
      </c>
      <c r="R326">
        <v>10.7</v>
      </c>
      <c r="S326">
        <v>10.9</v>
      </c>
      <c r="T326">
        <v>9.4</v>
      </c>
      <c r="U326">
        <v>9.6</v>
      </c>
      <c r="V326">
        <f t="shared" si="5"/>
        <v>-1.2000000000000002</v>
      </c>
    </row>
    <row r="327" spans="1:22" x14ac:dyDescent="0.25">
      <c r="A327" t="s">
        <v>25</v>
      </c>
      <c r="B327">
        <v>5470</v>
      </c>
      <c r="C327" t="s">
        <v>26</v>
      </c>
      <c r="D327" s="2">
        <v>45474.675694444442</v>
      </c>
      <c r="E327">
        <v>8.4</v>
      </c>
      <c r="F327">
        <v>10.8</v>
      </c>
      <c r="H327" t="s">
        <v>23</v>
      </c>
      <c r="I327" s="2">
        <v>45474.777777777781</v>
      </c>
      <c r="J327" t="s">
        <v>41</v>
      </c>
      <c r="L327">
        <v>8.4600000000000009</v>
      </c>
      <c r="M327">
        <v>8.27</v>
      </c>
      <c r="N327">
        <v>7.2</v>
      </c>
      <c r="O327">
        <v>4.8</v>
      </c>
      <c r="P327">
        <v>20.3</v>
      </c>
      <c r="Q327">
        <v>5474.81</v>
      </c>
      <c r="R327">
        <v>10.7</v>
      </c>
      <c r="S327">
        <v>10.9</v>
      </c>
      <c r="T327">
        <v>9.4</v>
      </c>
      <c r="U327">
        <v>9.6</v>
      </c>
      <c r="V327">
        <f t="shared" si="5"/>
        <v>1.2000000000000002</v>
      </c>
    </row>
    <row r="328" spans="1:22" x14ac:dyDescent="0.25">
      <c r="A328" t="s">
        <v>21</v>
      </c>
      <c r="B328">
        <v>5475</v>
      </c>
      <c r="C328" t="s">
        <v>22</v>
      </c>
      <c r="D328" s="2">
        <v>45474.676388888889</v>
      </c>
      <c r="E328">
        <v>6</v>
      </c>
      <c r="F328">
        <v>9</v>
      </c>
      <c r="H328" t="s">
        <v>23</v>
      </c>
      <c r="I328" s="2">
        <v>45474.779166666667</v>
      </c>
      <c r="J328" t="s">
        <v>41</v>
      </c>
      <c r="L328">
        <v>6.4</v>
      </c>
      <c r="M328">
        <v>6.2</v>
      </c>
      <c r="N328">
        <v>7.1</v>
      </c>
      <c r="O328">
        <v>2.12</v>
      </c>
      <c r="P328">
        <v>20.3</v>
      </c>
      <c r="Q328">
        <v>5474.81</v>
      </c>
      <c r="R328">
        <v>10.7</v>
      </c>
      <c r="S328">
        <v>10.9</v>
      </c>
      <c r="T328">
        <v>9.4</v>
      </c>
      <c r="U328">
        <v>9.6</v>
      </c>
      <c r="V328">
        <f t="shared" si="5"/>
        <v>-1.0999999999999996</v>
      </c>
    </row>
    <row r="329" spans="1:22" x14ac:dyDescent="0.25">
      <c r="A329" t="s">
        <v>25</v>
      </c>
      <c r="B329">
        <v>5470</v>
      </c>
      <c r="C329" t="s">
        <v>26</v>
      </c>
      <c r="D329" s="2">
        <v>45474.676388888889</v>
      </c>
      <c r="E329">
        <v>8.1999999999999993</v>
      </c>
      <c r="F329">
        <v>10.65</v>
      </c>
      <c r="H329" t="s">
        <v>23</v>
      </c>
      <c r="I329" s="2">
        <v>45474.779166666667</v>
      </c>
      <c r="J329" t="s">
        <v>41</v>
      </c>
      <c r="L329">
        <v>8.3000000000000007</v>
      </c>
      <c r="M329">
        <v>8</v>
      </c>
      <c r="N329">
        <v>7.1</v>
      </c>
      <c r="O329">
        <v>4.9000000000000004</v>
      </c>
      <c r="P329">
        <v>20.3</v>
      </c>
      <c r="Q329">
        <v>5474.81</v>
      </c>
      <c r="R329">
        <v>10.7</v>
      </c>
      <c r="S329">
        <v>10.9</v>
      </c>
      <c r="T329">
        <v>9.4</v>
      </c>
      <c r="U329">
        <v>9.6</v>
      </c>
      <c r="V329">
        <f t="shared" si="5"/>
        <v>1.0999999999999996</v>
      </c>
    </row>
    <row r="330" spans="1:22" x14ac:dyDescent="0.25">
      <c r="A330" t="s">
        <v>21</v>
      </c>
      <c r="B330">
        <v>5475</v>
      </c>
      <c r="C330" t="s">
        <v>22</v>
      </c>
      <c r="D330" s="2">
        <v>45474.677083333343</v>
      </c>
      <c r="E330">
        <v>6.1</v>
      </c>
      <c r="F330">
        <v>9.1499999999999986</v>
      </c>
      <c r="H330" t="s">
        <v>23</v>
      </c>
      <c r="I330" s="2">
        <v>45474.779861111107</v>
      </c>
      <c r="J330" t="s">
        <v>41</v>
      </c>
      <c r="L330">
        <v>6.24</v>
      </c>
      <c r="M330">
        <v>5.7</v>
      </c>
      <c r="N330">
        <v>7</v>
      </c>
      <c r="O330">
        <v>2.15</v>
      </c>
      <c r="P330">
        <v>20.3</v>
      </c>
      <c r="Q330">
        <v>5474.81</v>
      </c>
      <c r="R330">
        <v>10.7</v>
      </c>
      <c r="S330">
        <v>10.9</v>
      </c>
      <c r="T330">
        <v>9.4</v>
      </c>
      <c r="U330">
        <v>9.6</v>
      </c>
      <c r="V330">
        <f t="shared" si="5"/>
        <v>-0.90000000000000036</v>
      </c>
    </row>
    <row r="331" spans="1:22" x14ac:dyDescent="0.25">
      <c r="A331" t="s">
        <v>25</v>
      </c>
      <c r="B331">
        <v>5470</v>
      </c>
      <c r="C331" t="s">
        <v>26</v>
      </c>
      <c r="D331" s="2">
        <v>45474.677083333343</v>
      </c>
      <c r="E331">
        <v>7.9</v>
      </c>
      <c r="F331">
        <v>10.5</v>
      </c>
      <c r="H331" t="s">
        <v>23</v>
      </c>
      <c r="I331" s="2">
        <v>45474.779861111107</v>
      </c>
      <c r="J331" t="s">
        <v>41</v>
      </c>
      <c r="L331">
        <v>8.6999999999999993</v>
      </c>
      <c r="M331">
        <v>8.1999999999999993</v>
      </c>
      <c r="N331">
        <v>7</v>
      </c>
      <c r="O331">
        <v>4.5</v>
      </c>
      <c r="P331">
        <v>20.3</v>
      </c>
      <c r="Q331">
        <v>5474.81</v>
      </c>
      <c r="R331">
        <v>10.7</v>
      </c>
      <c r="S331">
        <v>10.9</v>
      </c>
      <c r="T331">
        <v>9.4</v>
      </c>
      <c r="U331">
        <v>9.6</v>
      </c>
      <c r="V331">
        <f t="shared" si="5"/>
        <v>0.90000000000000036</v>
      </c>
    </row>
    <row r="332" spans="1:22" x14ac:dyDescent="0.25">
      <c r="A332" t="s">
        <v>21</v>
      </c>
      <c r="B332">
        <v>5475</v>
      </c>
      <c r="C332" t="s">
        <v>22</v>
      </c>
      <c r="D332" s="2">
        <v>45474.677777777782</v>
      </c>
      <c r="E332">
        <v>5.7</v>
      </c>
      <c r="F332">
        <v>8.5500000000000007</v>
      </c>
      <c r="H332" t="s">
        <v>23</v>
      </c>
      <c r="I332" s="2">
        <v>45474.779861111107</v>
      </c>
      <c r="J332" t="s">
        <v>41</v>
      </c>
      <c r="L332">
        <v>6.2</v>
      </c>
      <c r="M332">
        <v>5.9</v>
      </c>
      <c r="N332">
        <v>6.9</v>
      </c>
      <c r="O332">
        <v>2.15</v>
      </c>
      <c r="P332">
        <v>20.3</v>
      </c>
      <c r="Q332">
        <v>5474.81</v>
      </c>
      <c r="R332">
        <v>10.7</v>
      </c>
      <c r="S332">
        <v>10.9</v>
      </c>
      <c r="T332">
        <v>9.4</v>
      </c>
      <c r="U332">
        <v>9.6</v>
      </c>
      <c r="V332">
        <f t="shared" si="5"/>
        <v>-1.2000000000000002</v>
      </c>
    </row>
    <row r="333" spans="1:22" x14ac:dyDescent="0.25">
      <c r="A333" t="s">
        <v>25</v>
      </c>
      <c r="B333">
        <v>5470</v>
      </c>
      <c r="C333" t="s">
        <v>26</v>
      </c>
      <c r="D333" s="2">
        <v>45474.677777777782</v>
      </c>
      <c r="E333">
        <v>8.1</v>
      </c>
      <c r="F333">
        <v>10.35</v>
      </c>
      <c r="H333" t="s">
        <v>23</v>
      </c>
      <c r="I333" s="2">
        <v>45474.779861111107</v>
      </c>
      <c r="J333" t="s">
        <v>41</v>
      </c>
      <c r="L333">
        <v>8.1999999999999993</v>
      </c>
      <c r="M333">
        <v>8.1999999999999993</v>
      </c>
      <c r="N333">
        <v>6.9</v>
      </c>
      <c r="O333">
        <v>4.5</v>
      </c>
      <c r="P333">
        <v>20.3</v>
      </c>
      <c r="Q333">
        <v>5474.81</v>
      </c>
      <c r="R333">
        <v>10.7</v>
      </c>
      <c r="S333">
        <v>10.9</v>
      </c>
      <c r="T333">
        <v>9.4</v>
      </c>
      <c r="U333">
        <v>9.6</v>
      </c>
      <c r="V333">
        <f t="shared" si="5"/>
        <v>1.1999999999999993</v>
      </c>
    </row>
    <row r="334" spans="1:22" x14ac:dyDescent="0.25">
      <c r="A334" t="s">
        <v>21</v>
      </c>
      <c r="B334">
        <v>5475</v>
      </c>
      <c r="C334" t="s">
        <v>22</v>
      </c>
      <c r="D334" s="2">
        <v>45474.678472222222</v>
      </c>
      <c r="E334">
        <v>5.7</v>
      </c>
      <c r="F334">
        <v>8.5500000000000007</v>
      </c>
      <c r="H334" t="s">
        <v>23</v>
      </c>
      <c r="I334" s="2">
        <v>45474.779861111107</v>
      </c>
      <c r="J334" t="s">
        <v>41</v>
      </c>
      <c r="L334">
        <v>6.42</v>
      </c>
      <c r="M334">
        <v>6.2</v>
      </c>
      <c r="N334">
        <v>6.9</v>
      </c>
      <c r="O334">
        <v>2.15</v>
      </c>
      <c r="P334">
        <v>20.3</v>
      </c>
      <c r="Q334">
        <v>5474.81</v>
      </c>
      <c r="R334">
        <v>10.7</v>
      </c>
      <c r="S334">
        <v>10.9</v>
      </c>
      <c r="T334">
        <v>9.4</v>
      </c>
      <c r="U334">
        <v>9.6</v>
      </c>
      <c r="V334">
        <f t="shared" si="5"/>
        <v>-1.2000000000000002</v>
      </c>
    </row>
    <row r="335" spans="1:22" x14ac:dyDescent="0.25">
      <c r="A335" t="s">
        <v>25</v>
      </c>
      <c r="B335">
        <v>5470</v>
      </c>
      <c r="C335" t="s">
        <v>26</v>
      </c>
      <c r="D335" s="2">
        <v>45474.678472222222</v>
      </c>
      <c r="E335">
        <v>8.1</v>
      </c>
      <c r="F335">
        <v>10.35</v>
      </c>
      <c r="H335" t="s">
        <v>23</v>
      </c>
      <c r="I335" s="2">
        <v>45474.779861111107</v>
      </c>
      <c r="J335" t="s">
        <v>41</v>
      </c>
      <c r="L335">
        <v>7.8</v>
      </c>
      <c r="M335">
        <v>7.4</v>
      </c>
      <c r="N335">
        <v>6.9</v>
      </c>
      <c r="O335">
        <v>4.5</v>
      </c>
      <c r="P335">
        <v>20.3</v>
      </c>
      <c r="Q335">
        <v>5474.81</v>
      </c>
      <c r="R335">
        <v>10.7</v>
      </c>
      <c r="S335">
        <v>10.9</v>
      </c>
      <c r="T335">
        <v>9.4</v>
      </c>
      <c r="U335">
        <v>9.6</v>
      </c>
      <c r="V335">
        <f t="shared" si="5"/>
        <v>1.1999999999999993</v>
      </c>
    </row>
    <row r="336" spans="1:22" x14ac:dyDescent="0.25">
      <c r="A336" t="s">
        <v>21</v>
      </c>
      <c r="B336">
        <v>5475</v>
      </c>
      <c r="C336" t="s">
        <v>22</v>
      </c>
      <c r="D336" s="2">
        <v>45474.679166666669</v>
      </c>
      <c r="E336">
        <v>6.2</v>
      </c>
      <c r="F336">
        <v>9.3000000000000007</v>
      </c>
      <c r="H336" t="s">
        <v>23</v>
      </c>
      <c r="I336" s="2">
        <v>45474.779861111107</v>
      </c>
      <c r="J336" t="s">
        <v>41</v>
      </c>
      <c r="L336">
        <v>6.7</v>
      </c>
      <c r="M336">
        <v>6.4</v>
      </c>
      <c r="N336">
        <v>6.8000000000000007</v>
      </c>
      <c r="O336">
        <v>2.15</v>
      </c>
      <c r="P336">
        <v>20.3</v>
      </c>
      <c r="Q336">
        <v>5474.81</v>
      </c>
      <c r="R336">
        <v>10.7</v>
      </c>
      <c r="S336">
        <v>10.9</v>
      </c>
      <c r="T336">
        <v>9.4</v>
      </c>
      <c r="U336">
        <v>9.6</v>
      </c>
      <c r="V336">
        <f t="shared" si="5"/>
        <v>-0.60000000000000053</v>
      </c>
    </row>
    <row r="337" spans="1:22" x14ac:dyDescent="0.25">
      <c r="A337" t="s">
        <v>25</v>
      </c>
      <c r="B337">
        <v>5470</v>
      </c>
      <c r="C337" t="s">
        <v>26</v>
      </c>
      <c r="D337" s="2">
        <v>45474.679166666669</v>
      </c>
      <c r="E337">
        <v>7.4</v>
      </c>
      <c r="F337">
        <v>10.199999999999999</v>
      </c>
      <c r="H337" t="s">
        <v>23</v>
      </c>
      <c r="I337" s="2">
        <v>45474.779861111107</v>
      </c>
      <c r="J337" t="s">
        <v>41</v>
      </c>
      <c r="L337">
        <v>7.6</v>
      </c>
      <c r="M337">
        <v>7.4</v>
      </c>
      <c r="N337">
        <v>6.8000000000000007</v>
      </c>
      <c r="O337">
        <v>4.5</v>
      </c>
      <c r="P337">
        <v>20.3</v>
      </c>
      <c r="Q337">
        <v>5474.81</v>
      </c>
      <c r="R337">
        <v>10.7</v>
      </c>
      <c r="S337">
        <v>10.9</v>
      </c>
      <c r="T337">
        <v>9.4</v>
      </c>
      <c r="U337">
        <v>9.6</v>
      </c>
      <c r="V337">
        <f t="shared" si="5"/>
        <v>0.59999999999999964</v>
      </c>
    </row>
    <row r="338" spans="1:22" x14ac:dyDescent="0.25">
      <c r="A338" t="s">
        <v>21</v>
      </c>
      <c r="B338">
        <v>5475</v>
      </c>
      <c r="C338" t="s">
        <v>22</v>
      </c>
      <c r="D338" s="2">
        <v>45474.679861111108</v>
      </c>
      <c r="E338">
        <v>6.4</v>
      </c>
      <c r="F338">
        <v>9.6000000000000014</v>
      </c>
      <c r="H338" t="s">
        <v>23</v>
      </c>
      <c r="I338" s="2">
        <v>45474.779861111107</v>
      </c>
      <c r="J338" t="s">
        <v>41</v>
      </c>
      <c r="L338">
        <v>6.4</v>
      </c>
      <c r="M338">
        <v>6</v>
      </c>
      <c r="N338">
        <v>6.8000000000000007</v>
      </c>
      <c r="O338">
        <v>2.15</v>
      </c>
      <c r="P338">
        <v>20.3</v>
      </c>
      <c r="Q338">
        <v>5474.81</v>
      </c>
      <c r="R338">
        <v>10.7</v>
      </c>
      <c r="S338">
        <v>10.9</v>
      </c>
      <c r="T338">
        <v>9.4</v>
      </c>
      <c r="U338">
        <v>9.6</v>
      </c>
      <c r="V338">
        <f t="shared" si="5"/>
        <v>-0.40000000000000036</v>
      </c>
    </row>
    <row r="339" spans="1:22" x14ac:dyDescent="0.25">
      <c r="A339" t="s">
        <v>25</v>
      </c>
      <c r="B339">
        <v>5470</v>
      </c>
      <c r="C339" t="s">
        <v>26</v>
      </c>
      <c r="D339" s="2">
        <v>45474.679861111108</v>
      </c>
      <c r="E339">
        <v>7.2</v>
      </c>
      <c r="F339">
        <v>10.199999999999999</v>
      </c>
      <c r="H339" t="s">
        <v>23</v>
      </c>
      <c r="I339" s="2">
        <v>45474.779861111107</v>
      </c>
      <c r="J339" t="s">
        <v>41</v>
      </c>
      <c r="L339">
        <v>8.1</v>
      </c>
      <c r="M339">
        <v>7.6</v>
      </c>
      <c r="N339">
        <v>6.8000000000000007</v>
      </c>
      <c r="O339">
        <v>4.5</v>
      </c>
      <c r="P339">
        <v>20.3</v>
      </c>
      <c r="Q339">
        <v>5474.81</v>
      </c>
      <c r="R339">
        <v>10.7</v>
      </c>
      <c r="S339">
        <v>10.9</v>
      </c>
      <c r="T339">
        <v>9.4</v>
      </c>
      <c r="U339">
        <v>9.6</v>
      </c>
      <c r="V339">
        <f t="shared" si="5"/>
        <v>0.39999999999999947</v>
      </c>
    </row>
    <row r="340" spans="1:22" x14ac:dyDescent="0.25">
      <c r="A340" t="s">
        <v>21</v>
      </c>
      <c r="B340">
        <v>5475</v>
      </c>
      <c r="C340" t="s">
        <v>22</v>
      </c>
      <c r="D340" s="2">
        <v>45474.680555555547</v>
      </c>
      <c r="E340">
        <v>6</v>
      </c>
      <c r="F340">
        <v>9</v>
      </c>
      <c r="H340" t="s">
        <v>23</v>
      </c>
      <c r="I340" s="2">
        <v>45474.779861111107</v>
      </c>
      <c r="J340" t="s">
        <v>41</v>
      </c>
      <c r="L340">
        <v>6.15</v>
      </c>
      <c r="M340">
        <v>6.15</v>
      </c>
      <c r="N340">
        <v>6.75</v>
      </c>
      <c r="O340">
        <v>2.15</v>
      </c>
      <c r="P340">
        <v>20.3</v>
      </c>
      <c r="Q340">
        <v>5474.81</v>
      </c>
      <c r="R340">
        <v>10.7</v>
      </c>
      <c r="S340">
        <v>10.9</v>
      </c>
      <c r="T340">
        <v>9.4</v>
      </c>
      <c r="U340">
        <v>9.6</v>
      </c>
      <c r="V340">
        <f t="shared" si="5"/>
        <v>-0.75</v>
      </c>
    </row>
    <row r="341" spans="1:22" x14ac:dyDescent="0.25">
      <c r="A341" t="s">
        <v>25</v>
      </c>
      <c r="B341">
        <v>5470</v>
      </c>
      <c r="C341" t="s">
        <v>26</v>
      </c>
      <c r="D341" s="2">
        <v>45474.680555555547</v>
      </c>
      <c r="E341">
        <v>7.5</v>
      </c>
      <c r="F341">
        <v>10.125</v>
      </c>
      <c r="H341" t="s">
        <v>23</v>
      </c>
      <c r="I341" s="2">
        <v>45474.779861111107</v>
      </c>
      <c r="J341" t="s">
        <v>41</v>
      </c>
      <c r="L341">
        <v>8</v>
      </c>
      <c r="M341">
        <v>7.3</v>
      </c>
      <c r="N341">
        <v>6.75</v>
      </c>
      <c r="O341">
        <v>4.5</v>
      </c>
      <c r="P341">
        <v>20.3</v>
      </c>
      <c r="Q341">
        <v>5474.81</v>
      </c>
      <c r="R341">
        <v>10.7</v>
      </c>
      <c r="S341">
        <v>10.9</v>
      </c>
      <c r="T341">
        <v>9.4</v>
      </c>
      <c r="U341">
        <v>9.6</v>
      </c>
      <c r="V341">
        <f t="shared" si="5"/>
        <v>0.75</v>
      </c>
    </row>
    <row r="342" spans="1:22" x14ac:dyDescent="0.25">
      <c r="A342" t="s">
        <v>21</v>
      </c>
      <c r="B342">
        <v>5475</v>
      </c>
      <c r="C342" t="s">
        <v>22</v>
      </c>
      <c r="D342" s="2">
        <v>45474.681250000001</v>
      </c>
      <c r="E342">
        <v>6.1</v>
      </c>
      <c r="F342">
        <v>9.1499999999999986</v>
      </c>
      <c r="H342" t="s">
        <v>23</v>
      </c>
      <c r="I342" s="2">
        <v>45474.779861111107</v>
      </c>
      <c r="J342" t="s">
        <v>41</v>
      </c>
      <c r="L342">
        <v>6.89</v>
      </c>
      <c r="M342">
        <v>6</v>
      </c>
      <c r="N342">
        <v>6.65</v>
      </c>
      <c r="O342">
        <v>2.15</v>
      </c>
      <c r="P342">
        <v>20.3</v>
      </c>
      <c r="Q342">
        <v>5474.81</v>
      </c>
      <c r="R342">
        <v>10.7</v>
      </c>
      <c r="S342">
        <v>10.9</v>
      </c>
      <c r="T342">
        <v>9.4</v>
      </c>
      <c r="U342">
        <v>9.6</v>
      </c>
      <c r="V342">
        <f t="shared" si="5"/>
        <v>-0.55000000000000071</v>
      </c>
    </row>
    <row r="343" spans="1:22" x14ac:dyDescent="0.25">
      <c r="A343" t="s">
        <v>25</v>
      </c>
      <c r="B343">
        <v>5470</v>
      </c>
      <c r="C343" t="s">
        <v>26</v>
      </c>
      <c r="D343" s="2">
        <v>45474.681250000001</v>
      </c>
      <c r="E343">
        <v>7.2</v>
      </c>
      <c r="F343">
        <v>9.9750000000000014</v>
      </c>
      <c r="H343" t="s">
        <v>23</v>
      </c>
      <c r="I343" s="2">
        <v>45474.779861111107</v>
      </c>
      <c r="J343" t="s">
        <v>41</v>
      </c>
      <c r="L343">
        <v>7.7</v>
      </c>
      <c r="M343">
        <v>7.7</v>
      </c>
      <c r="N343">
        <v>6.65</v>
      </c>
      <c r="O343">
        <v>4.5</v>
      </c>
      <c r="P343">
        <v>20.3</v>
      </c>
      <c r="Q343">
        <v>5474.81</v>
      </c>
      <c r="R343">
        <v>10.7</v>
      </c>
      <c r="S343">
        <v>10.9</v>
      </c>
      <c r="T343">
        <v>9.4</v>
      </c>
      <c r="U343">
        <v>9.6</v>
      </c>
      <c r="V343">
        <f t="shared" si="5"/>
        <v>0.54999999999999982</v>
      </c>
    </row>
    <row r="344" spans="1:22" x14ac:dyDescent="0.25">
      <c r="A344" t="s">
        <v>21</v>
      </c>
      <c r="B344">
        <v>5475</v>
      </c>
      <c r="C344" t="s">
        <v>22</v>
      </c>
      <c r="D344" s="2">
        <v>45474.681944444441</v>
      </c>
      <c r="E344">
        <v>6</v>
      </c>
      <c r="F344">
        <v>9</v>
      </c>
      <c r="H344" t="s">
        <v>23</v>
      </c>
      <c r="I344" s="2">
        <v>45474.779861111107</v>
      </c>
      <c r="J344" t="s">
        <v>41</v>
      </c>
      <c r="L344">
        <v>6.4</v>
      </c>
      <c r="M344">
        <v>6.4</v>
      </c>
      <c r="N344">
        <v>6.75</v>
      </c>
      <c r="O344">
        <v>2.15</v>
      </c>
      <c r="P344">
        <v>20.3</v>
      </c>
      <c r="Q344">
        <v>5474.81</v>
      </c>
      <c r="R344">
        <v>10.7</v>
      </c>
      <c r="S344">
        <v>10.9</v>
      </c>
      <c r="T344">
        <v>9.4</v>
      </c>
      <c r="U344">
        <v>9.6</v>
      </c>
      <c r="V344">
        <f t="shared" si="5"/>
        <v>-0.75</v>
      </c>
    </row>
    <row r="345" spans="1:22" x14ac:dyDescent="0.25">
      <c r="A345" t="s">
        <v>25</v>
      </c>
      <c r="B345">
        <v>5470</v>
      </c>
      <c r="C345" t="s">
        <v>26</v>
      </c>
      <c r="D345" s="2">
        <v>45474.681944444441</v>
      </c>
      <c r="E345">
        <v>7.5</v>
      </c>
      <c r="F345">
        <v>10.125</v>
      </c>
      <c r="H345" t="s">
        <v>23</v>
      </c>
      <c r="I345" s="2">
        <v>45474.779861111107</v>
      </c>
      <c r="J345" t="s">
        <v>41</v>
      </c>
      <c r="L345">
        <v>7.6</v>
      </c>
      <c r="M345">
        <v>7</v>
      </c>
      <c r="N345">
        <v>6.75</v>
      </c>
      <c r="O345">
        <v>4.5</v>
      </c>
      <c r="P345">
        <v>20.3</v>
      </c>
      <c r="Q345">
        <v>5474.81</v>
      </c>
      <c r="R345">
        <v>10.7</v>
      </c>
      <c r="S345">
        <v>10.9</v>
      </c>
      <c r="T345">
        <v>9.4</v>
      </c>
      <c r="U345">
        <v>9.6</v>
      </c>
      <c r="V345">
        <f t="shared" si="5"/>
        <v>0.75</v>
      </c>
    </row>
    <row r="346" spans="1:22" x14ac:dyDescent="0.25">
      <c r="A346" t="s">
        <v>21</v>
      </c>
      <c r="B346">
        <v>5475</v>
      </c>
      <c r="C346" t="s">
        <v>22</v>
      </c>
      <c r="D346" s="2">
        <v>45474.682638888888</v>
      </c>
      <c r="E346">
        <v>6.3</v>
      </c>
      <c r="F346">
        <v>9.4499999999999993</v>
      </c>
      <c r="H346" t="s">
        <v>23</v>
      </c>
      <c r="I346" s="2">
        <v>45474.779861111107</v>
      </c>
      <c r="J346" t="s">
        <v>41</v>
      </c>
      <c r="L346">
        <v>6.3</v>
      </c>
      <c r="M346">
        <v>5.8</v>
      </c>
      <c r="N346">
        <v>6.65</v>
      </c>
      <c r="O346">
        <v>2.15</v>
      </c>
      <c r="P346">
        <v>20.3</v>
      </c>
      <c r="Q346">
        <v>5474.81</v>
      </c>
      <c r="R346">
        <v>10.7</v>
      </c>
      <c r="S346">
        <v>10.9</v>
      </c>
      <c r="T346">
        <v>9.4</v>
      </c>
      <c r="U346">
        <v>9.6</v>
      </c>
      <c r="V346">
        <f t="shared" si="5"/>
        <v>-0.35000000000000053</v>
      </c>
    </row>
    <row r="347" spans="1:22" x14ac:dyDescent="0.25">
      <c r="A347" t="s">
        <v>25</v>
      </c>
      <c r="B347">
        <v>5470</v>
      </c>
      <c r="C347" t="s">
        <v>26</v>
      </c>
      <c r="D347" s="2">
        <v>45474.682638888888</v>
      </c>
      <c r="E347">
        <v>7</v>
      </c>
      <c r="F347">
        <v>9.9750000000000014</v>
      </c>
      <c r="H347" t="s">
        <v>23</v>
      </c>
      <c r="I347" s="2">
        <v>45474.779861111107</v>
      </c>
      <c r="J347" t="s">
        <v>41</v>
      </c>
      <c r="L347">
        <v>7.92</v>
      </c>
      <c r="M347">
        <v>7.6</v>
      </c>
      <c r="N347">
        <v>6.65</v>
      </c>
      <c r="O347">
        <v>4.5</v>
      </c>
      <c r="P347">
        <v>20.3</v>
      </c>
      <c r="Q347">
        <v>5474.81</v>
      </c>
      <c r="R347">
        <v>10.7</v>
      </c>
      <c r="S347">
        <v>10.9</v>
      </c>
      <c r="T347">
        <v>9.4</v>
      </c>
      <c r="U347">
        <v>9.6</v>
      </c>
      <c r="V347">
        <f t="shared" si="5"/>
        <v>0.34999999999999964</v>
      </c>
    </row>
    <row r="348" spans="1:22" x14ac:dyDescent="0.25">
      <c r="A348" t="s">
        <v>21</v>
      </c>
      <c r="B348">
        <v>5475</v>
      </c>
      <c r="C348" t="s">
        <v>22</v>
      </c>
      <c r="D348" s="2">
        <v>45474.683333333327</v>
      </c>
      <c r="E348">
        <v>5.7</v>
      </c>
      <c r="F348">
        <v>8.5500000000000007</v>
      </c>
      <c r="H348" t="s">
        <v>23</v>
      </c>
      <c r="I348" s="2">
        <v>45474.780555555553</v>
      </c>
      <c r="J348" t="s">
        <v>41</v>
      </c>
      <c r="L348">
        <v>6.2</v>
      </c>
      <c r="M348">
        <v>5.77</v>
      </c>
      <c r="N348">
        <v>6.6</v>
      </c>
      <c r="O348">
        <v>2.25</v>
      </c>
      <c r="P348">
        <v>20.3</v>
      </c>
      <c r="Q348">
        <v>5474.81</v>
      </c>
      <c r="R348">
        <v>10.7</v>
      </c>
      <c r="S348">
        <v>10.9</v>
      </c>
      <c r="T348">
        <v>9.4</v>
      </c>
      <c r="U348">
        <v>9.6</v>
      </c>
      <c r="V348">
        <f t="shared" si="5"/>
        <v>-0.89999999999999947</v>
      </c>
    </row>
    <row r="349" spans="1:22" x14ac:dyDescent="0.25">
      <c r="A349" t="s">
        <v>25</v>
      </c>
      <c r="B349">
        <v>5470</v>
      </c>
      <c r="C349" t="s">
        <v>26</v>
      </c>
      <c r="D349" s="2">
        <v>45474.683333333327</v>
      </c>
      <c r="E349">
        <v>7.5</v>
      </c>
      <c r="F349">
        <v>9.8999999999999986</v>
      </c>
      <c r="H349" t="s">
        <v>23</v>
      </c>
      <c r="I349" s="2">
        <v>45474.780555555553</v>
      </c>
      <c r="J349" t="s">
        <v>41</v>
      </c>
      <c r="L349">
        <v>7.9</v>
      </c>
      <c r="M349">
        <v>7.43</v>
      </c>
      <c r="N349">
        <v>6.6</v>
      </c>
      <c r="O349">
        <v>4.03</v>
      </c>
      <c r="P349">
        <v>20.3</v>
      </c>
      <c r="Q349">
        <v>5474.81</v>
      </c>
      <c r="R349">
        <v>10.7</v>
      </c>
      <c r="S349">
        <v>10.9</v>
      </c>
      <c r="T349">
        <v>9.4</v>
      </c>
      <c r="U349">
        <v>9.6</v>
      </c>
      <c r="V349">
        <f t="shared" si="5"/>
        <v>0.90000000000000036</v>
      </c>
    </row>
    <row r="350" spans="1:22" x14ac:dyDescent="0.25">
      <c r="A350" t="s">
        <v>21</v>
      </c>
      <c r="B350">
        <v>5475</v>
      </c>
      <c r="C350" t="s">
        <v>22</v>
      </c>
      <c r="D350" s="2">
        <v>45474.684027777781</v>
      </c>
      <c r="E350">
        <v>5.7</v>
      </c>
      <c r="F350">
        <v>8.5500000000000007</v>
      </c>
      <c r="H350" t="s">
        <v>23</v>
      </c>
      <c r="I350" s="2">
        <v>45474.780555555553</v>
      </c>
      <c r="J350" t="s">
        <v>41</v>
      </c>
      <c r="L350">
        <v>6</v>
      </c>
      <c r="M350">
        <v>6</v>
      </c>
      <c r="N350">
        <v>6.5</v>
      </c>
      <c r="O350">
        <v>2.25</v>
      </c>
      <c r="P350">
        <v>20.3</v>
      </c>
      <c r="Q350">
        <v>5474.81</v>
      </c>
      <c r="R350">
        <v>10.7</v>
      </c>
      <c r="S350">
        <v>10.9</v>
      </c>
      <c r="T350">
        <v>9.4</v>
      </c>
      <c r="U350">
        <v>9.6</v>
      </c>
      <c r="V350">
        <f t="shared" si="5"/>
        <v>-0.79999999999999982</v>
      </c>
    </row>
    <row r="351" spans="1:22" x14ac:dyDescent="0.25">
      <c r="A351" t="s">
        <v>25</v>
      </c>
      <c r="B351">
        <v>5470</v>
      </c>
      <c r="C351" t="s">
        <v>26</v>
      </c>
      <c r="D351" s="2">
        <v>45474.684027777781</v>
      </c>
      <c r="E351">
        <v>7.3</v>
      </c>
      <c r="F351">
        <v>9.75</v>
      </c>
      <c r="H351" t="s">
        <v>23</v>
      </c>
      <c r="I351" s="2">
        <v>45474.780555555553</v>
      </c>
      <c r="J351" t="s">
        <v>41</v>
      </c>
      <c r="L351">
        <v>7.9</v>
      </c>
      <c r="M351">
        <v>7.1</v>
      </c>
      <c r="N351">
        <v>6.5</v>
      </c>
      <c r="O351">
        <v>4.03</v>
      </c>
      <c r="P351">
        <v>20.3</v>
      </c>
      <c r="Q351">
        <v>5474.81</v>
      </c>
      <c r="R351">
        <v>10.7</v>
      </c>
      <c r="S351">
        <v>10.9</v>
      </c>
      <c r="T351">
        <v>9.4</v>
      </c>
      <c r="U351">
        <v>9.6</v>
      </c>
      <c r="V351">
        <f t="shared" si="5"/>
        <v>0.79999999999999982</v>
      </c>
    </row>
    <row r="352" spans="1:22" x14ac:dyDescent="0.25">
      <c r="A352" t="s">
        <v>21</v>
      </c>
      <c r="B352">
        <v>5475</v>
      </c>
      <c r="C352" t="s">
        <v>22</v>
      </c>
      <c r="D352" s="2">
        <v>45474.68472222222</v>
      </c>
      <c r="E352">
        <v>5.9</v>
      </c>
      <c r="F352">
        <v>8.8500000000000014</v>
      </c>
      <c r="H352" t="s">
        <v>23</v>
      </c>
      <c r="I352" s="2">
        <v>45474.780555555553</v>
      </c>
      <c r="J352" t="s">
        <v>41</v>
      </c>
      <c r="L352">
        <v>6.14</v>
      </c>
      <c r="M352">
        <v>5.6</v>
      </c>
      <c r="N352">
        <v>6.5</v>
      </c>
      <c r="O352">
        <v>2.25</v>
      </c>
      <c r="P352">
        <v>20.3</v>
      </c>
      <c r="Q352">
        <v>5474.81</v>
      </c>
      <c r="R352">
        <v>10.7</v>
      </c>
      <c r="S352">
        <v>10.9</v>
      </c>
      <c r="T352">
        <v>9.4</v>
      </c>
      <c r="U352">
        <v>9.6</v>
      </c>
      <c r="V352">
        <f t="shared" si="5"/>
        <v>-0.59999999999999964</v>
      </c>
    </row>
    <row r="353" spans="1:22" x14ac:dyDescent="0.25">
      <c r="A353" t="s">
        <v>25</v>
      </c>
      <c r="B353">
        <v>5470</v>
      </c>
      <c r="C353" t="s">
        <v>26</v>
      </c>
      <c r="D353" s="2">
        <v>45474.68472222222</v>
      </c>
      <c r="E353">
        <v>7.1</v>
      </c>
      <c r="F353">
        <v>9.75</v>
      </c>
      <c r="H353" t="s">
        <v>23</v>
      </c>
      <c r="I353" s="2">
        <v>45474.780555555553</v>
      </c>
      <c r="J353" t="s">
        <v>41</v>
      </c>
      <c r="L353">
        <v>7.6</v>
      </c>
      <c r="M353">
        <v>7.5</v>
      </c>
      <c r="N353">
        <v>6.5</v>
      </c>
      <c r="O353">
        <v>4.03</v>
      </c>
      <c r="P353">
        <v>20.3</v>
      </c>
      <c r="Q353">
        <v>5474.81</v>
      </c>
      <c r="R353">
        <v>10.7</v>
      </c>
      <c r="S353">
        <v>10.9</v>
      </c>
      <c r="T353">
        <v>9.4</v>
      </c>
      <c r="U353">
        <v>9.6</v>
      </c>
      <c r="V353">
        <f t="shared" si="5"/>
        <v>0.59999999999999964</v>
      </c>
    </row>
    <row r="354" spans="1:22" x14ac:dyDescent="0.25">
      <c r="A354" t="s">
        <v>21</v>
      </c>
      <c r="B354">
        <v>5475</v>
      </c>
      <c r="C354" t="s">
        <v>22</v>
      </c>
      <c r="D354" s="2">
        <v>45474.685416666667</v>
      </c>
      <c r="E354">
        <v>5.7</v>
      </c>
      <c r="F354">
        <v>8.5500000000000007</v>
      </c>
      <c r="H354" t="s">
        <v>23</v>
      </c>
      <c r="I354" s="2">
        <v>45474.780555555553</v>
      </c>
      <c r="J354" t="s">
        <v>41</v>
      </c>
      <c r="L354">
        <v>6.1</v>
      </c>
      <c r="M354">
        <v>6</v>
      </c>
      <c r="N354">
        <v>6.5</v>
      </c>
      <c r="O354">
        <v>2.25</v>
      </c>
      <c r="P354">
        <v>20.3</v>
      </c>
      <c r="Q354">
        <v>5474.81</v>
      </c>
      <c r="R354">
        <v>10.7</v>
      </c>
      <c r="S354">
        <v>10.9</v>
      </c>
      <c r="T354">
        <v>9.4</v>
      </c>
      <c r="U354">
        <v>9.6</v>
      </c>
      <c r="V354">
        <f t="shared" si="5"/>
        <v>-0.79999999999999982</v>
      </c>
    </row>
    <row r="355" spans="1:22" x14ac:dyDescent="0.25">
      <c r="A355" t="s">
        <v>25</v>
      </c>
      <c r="B355">
        <v>5470</v>
      </c>
      <c r="C355" t="s">
        <v>26</v>
      </c>
      <c r="D355" s="2">
        <v>45474.685416666667</v>
      </c>
      <c r="E355">
        <v>7.3</v>
      </c>
      <c r="F355">
        <v>9.75</v>
      </c>
      <c r="H355" t="s">
        <v>23</v>
      </c>
      <c r="I355" s="2">
        <v>45474.780555555553</v>
      </c>
      <c r="J355" t="s">
        <v>41</v>
      </c>
      <c r="L355">
        <v>7.5</v>
      </c>
      <c r="M355">
        <v>7</v>
      </c>
      <c r="N355">
        <v>6.5</v>
      </c>
      <c r="O355">
        <v>4.03</v>
      </c>
      <c r="P355">
        <v>20.3</v>
      </c>
      <c r="Q355">
        <v>5474.81</v>
      </c>
      <c r="R355">
        <v>10.7</v>
      </c>
      <c r="S355">
        <v>10.9</v>
      </c>
      <c r="T355">
        <v>9.4</v>
      </c>
      <c r="U355">
        <v>9.6</v>
      </c>
      <c r="V355">
        <f t="shared" si="5"/>
        <v>0.79999999999999982</v>
      </c>
    </row>
    <row r="356" spans="1:22" x14ac:dyDescent="0.25">
      <c r="A356" t="s">
        <v>21</v>
      </c>
      <c r="B356">
        <v>5475</v>
      </c>
      <c r="C356" t="s">
        <v>22</v>
      </c>
      <c r="D356" s="2">
        <v>45474.686111111107</v>
      </c>
      <c r="E356">
        <v>6</v>
      </c>
      <c r="F356">
        <v>9</v>
      </c>
      <c r="H356" t="s">
        <v>23</v>
      </c>
      <c r="I356" s="2">
        <v>45474.780555555553</v>
      </c>
      <c r="J356" t="s">
        <v>41</v>
      </c>
      <c r="L356">
        <v>6.3</v>
      </c>
      <c r="M356">
        <v>6.1</v>
      </c>
      <c r="N356">
        <v>6.45</v>
      </c>
      <c r="O356">
        <v>2.25</v>
      </c>
      <c r="P356">
        <v>20.3</v>
      </c>
      <c r="Q356">
        <v>5474.81</v>
      </c>
      <c r="R356">
        <v>10.7</v>
      </c>
      <c r="S356">
        <v>10.9</v>
      </c>
      <c r="T356">
        <v>9.4</v>
      </c>
      <c r="U356">
        <v>9.6</v>
      </c>
      <c r="V356">
        <f t="shared" si="5"/>
        <v>-0.45000000000000018</v>
      </c>
    </row>
    <row r="357" spans="1:22" x14ac:dyDescent="0.25">
      <c r="A357" t="s">
        <v>25</v>
      </c>
      <c r="B357">
        <v>5470</v>
      </c>
      <c r="C357" t="s">
        <v>26</v>
      </c>
      <c r="D357" s="2">
        <v>45474.686111111107</v>
      </c>
      <c r="E357">
        <v>6.9</v>
      </c>
      <c r="F357">
        <v>9.6750000000000007</v>
      </c>
      <c r="H357" t="s">
        <v>23</v>
      </c>
      <c r="I357" s="2">
        <v>45474.780555555553</v>
      </c>
      <c r="J357" t="s">
        <v>41</v>
      </c>
      <c r="L357">
        <v>7.2</v>
      </c>
      <c r="M357">
        <v>6.9</v>
      </c>
      <c r="N357">
        <v>6.45</v>
      </c>
      <c r="O357">
        <v>4.03</v>
      </c>
      <c r="P357">
        <v>20.3</v>
      </c>
      <c r="Q357">
        <v>5474.81</v>
      </c>
      <c r="R357">
        <v>10.7</v>
      </c>
      <c r="S357">
        <v>10.9</v>
      </c>
      <c r="T357">
        <v>9.4</v>
      </c>
      <c r="U357">
        <v>9.6</v>
      </c>
      <c r="V357">
        <f t="shared" si="5"/>
        <v>0.45000000000000018</v>
      </c>
    </row>
    <row r="358" spans="1:22" x14ac:dyDescent="0.25">
      <c r="A358" t="s">
        <v>21</v>
      </c>
      <c r="B358">
        <v>5475</v>
      </c>
      <c r="C358" t="s">
        <v>22</v>
      </c>
      <c r="D358" s="2">
        <v>45474.686805555553</v>
      </c>
      <c r="E358">
        <v>6</v>
      </c>
      <c r="F358">
        <v>9</v>
      </c>
      <c r="H358" t="s">
        <v>23</v>
      </c>
      <c r="I358" s="2">
        <v>45474.780555555553</v>
      </c>
      <c r="J358" t="s">
        <v>41</v>
      </c>
      <c r="L358">
        <v>6.6</v>
      </c>
      <c r="M358">
        <v>6.6</v>
      </c>
      <c r="N358">
        <v>6.4</v>
      </c>
      <c r="O358">
        <v>2.25</v>
      </c>
      <c r="P358">
        <v>20.3</v>
      </c>
      <c r="Q358">
        <v>5474.81</v>
      </c>
      <c r="R358">
        <v>10.7</v>
      </c>
      <c r="S358">
        <v>10.9</v>
      </c>
      <c r="T358">
        <v>9.4</v>
      </c>
      <c r="U358">
        <v>9.6</v>
      </c>
      <c r="V358">
        <f t="shared" si="5"/>
        <v>-0.40000000000000036</v>
      </c>
    </row>
    <row r="359" spans="1:22" x14ac:dyDescent="0.25">
      <c r="A359" t="s">
        <v>25</v>
      </c>
      <c r="B359">
        <v>5470</v>
      </c>
      <c r="C359" t="s">
        <v>26</v>
      </c>
      <c r="D359" s="2">
        <v>45474.686805555553</v>
      </c>
      <c r="E359">
        <v>6.8</v>
      </c>
      <c r="F359">
        <v>9.6000000000000014</v>
      </c>
      <c r="H359" t="s">
        <v>23</v>
      </c>
      <c r="I359" s="2">
        <v>45474.780555555553</v>
      </c>
      <c r="J359" t="s">
        <v>41</v>
      </c>
      <c r="L359">
        <v>6.9</v>
      </c>
      <c r="M359">
        <v>6.2</v>
      </c>
      <c r="N359">
        <v>6.4</v>
      </c>
      <c r="O359">
        <v>4.03</v>
      </c>
      <c r="P359">
        <v>20.3</v>
      </c>
      <c r="Q359">
        <v>5474.81</v>
      </c>
      <c r="R359">
        <v>10.7</v>
      </c>
      <c r="S359">
        <v>10.9</v>
      </c>
      <c r="T359">
        <v>9.4</v>
      </c>
      <c r="U359">
        <v>9.6</v>
      </c>
      <c r="V359">
        <f t="shared" si="5"/>
        <v>0.39999999999999947</v>
      </c>
    </row>
    <row r="360" spans="1:22" x14ac:dyDescent="0.25">
      <c r="A360" t="s">
        <v>21</v>
      </c>
      <c r="B360">
        <v>5475</v>
      </c>
      <c r="C360" t="s">
        <v>22</v>
      </c>
      <c r="D360" s="2">
        <v>45474.6875</v>
      </c>
      <c r="E360">
        <v>6.4</v>
      </c>
      <c r="F360">
        <v>9.4500000000000011</v>
      </c>
      <c r="H360" t="s">
        <v>23</v>
      </c>
      <c r="I360" s="2">
        <v>45474.780555555553</v>
      </c>
      <c r="J360" t="s">
        <v>41</v>
      </c>
      <c r="L360">
        <v>6.5</v>
      </c>
      <c r="M360">
        <v>6.4</v>
      </c>
      <c r="N360">
        <v>6.3000000000000007</v>
      </c>
      <c r="O360">
        <v>2.25</v>
      </c>
      <c r="P360">
        <v>20.3</v>
      </c>
      <c r="Q360">
        <v>5474.81</v>
      </c>
      <c r="R360">
        <v>10.7</v>
      </c>
      <c r="S360">
        <v>10.9</v>
      </c>
      <c r="T360">
        <v>9.4</v>
      </c>
      <c r="U360">
        <v>9.6</v>
      </c>
      <c r="V360">
        <f t="shared" si="5"/>
        <v>9.9999999999999645E-2</v>
      </c>
    </row>
    <row r="361" spans="1:22" x14ac:dyDescent="0.25">
      <c r="A361" t="s">
        <v>25</v>
      </c>
      <c r="B361">
        <v>5470</v>
      </c>
      <c r="C361" t="s">
        <v>26</v>
      </c>
      <c r="D361" s="2">
        <v>45474.6875</v>
      </c>
      <c r="E361">
        <v>6.2</v>
      </c>
      <c r="F361">
        <v>9.3000000000000007</v>
      </c>
      <c r="H361" t="s">
        <v>23</v>
      </c>
      <c r="I361" s="2">
        <v>45474.780555555553</v>
      </c>
      <c r="J361" t="s">
        <v>41</v>
      </c>
      <c r="L361">
        <v>7</v>
      </c>
      <c r="M361">
        <v>6.4</v>
      </c>
      <c r="N361">
        <v>6.3000000000000007</v>
      </c>
      <c r="O361">
        <v>4.03</v>
      </c>
      <c r="P361">
        <v>20.3</v>
      </c>
      <c r="Q361">
        <v>5474.81</v>
      </c>
      <c r="R361">
        <v>10.7</v>
      </c>
      <c r="S361">
        <v>10.9</v>
      </c>
      <c r="T361">
        <v>9.4</v>
      </c>
      <c r="U361">
        <v>9.6</v>
      </c>
      <c r="V361">
        <f t="shared" si="5"/>
        <v>-0.10000000000000053</v>
      </c>
    </row>
    <row r="362" spans="1:22" x14ac:dyDescent="0.25">
      <c r="A362" t="s">
        <v>21</v>
      </c>
      <c r="B362">
        <v>5475</v>
      </c>
      <c r="C362" t="s">
        <v>22</v>
      </c>
      <c r="D362" s="2">
        <v>45474.688194444447</v>
      </c>
      <c r="E362">
        <v>6.4</v>
      </c>
      <c r="F362">
        <v>9.4500000000000011</v>
      </c>
      <c r="H362" t="s">
        <v>23</v>
      </c>
      <c r="I362" s="2">
        <v>45474.780555555553</v>
      </c>
      <c r="J362" t="s">
        <v>41</v>
      </c>
      <c r="L362">
        <v>6.6</v>
      </c>
      <c r="M362">
        <v>6.08</v>
      </c>
      <c r="N362">
        <v>6.3000000000000007</v>
      </c>
      <c r="O362">
        <v>2.25</v>
      </c>
      <c r="P362">
        <v>20.3</v>
      </c>
      <c r="Q362">
        <v>5474.81</v>
      </c>
      <c r="R362">
        <v>10.7</v>
      </c>
      <c r="S362">
        <v>10.9</v>
      </c>
      <c r="T362">
        <v>9.4</v>
      </c>
      <c r="U362">
        <v>9.6</v>
      </c>
      <c r="V362">
        <f t="shared" si="5"/>
        <v>9.9999999999999645E-2</v>
      </c>
    </row>
    <row r="363" spans="1:22" x14ac:dyDescent="0.25">
      <c r="A363" t="s">
        <v>25</v>
      </c>
      <c r="B363">
        <v>5470</v>
      </c>
      <c r="C363" t="s">
        <v>26</v>
      </c>
      <c r="D363" s="2">
        <v>45474.688194444447</v>
      </c>
      <c r="E363">
        <v>6.2</v>
      </c>
      <c r="F363">
        <v>9.3000000000000007</v>
      </c>
      <c r="H363" t="s">
        <v>23</v>
      </c>
      <c r="I363" s="2">
        <v>45474.780555555553</v>
      </c>
      <c r="J363" t="s">
        <v>41</v>
      </c>
      <c r="L363">
        <v>6.8</v>
      </c>
      <c r="M363">
        <v>6.59</v>
      </c>
      <c r="N363">
        <v>6.3000000000000007</v>
      </c>
      <c r="O363">
        <v>4.03</v>
      </c>
      <c r="P363">
        <v>20.3</v>
      </c>
      <c r="Q363">
        <v>5474.81</v>
      </c>
      <c r="R363">
        <v>10.7</v>
      </c>
      <c r="S363">
        <v>10.9</v>
      </c>
      <c r="T363">
        <v>9.4</v>
      </c>
      <c r="U363">
        <v>9.6</v>
      </c>
      <c r="V363">
        <f t="shared" si="5"/>
        <v>-0.10000000000000053</v>
      </c>
    </row>
    <row r="364" spans="1:22" x14ac:dyDescent="0.25">
      <c r="A364" t="s">
        <v>21</v>
      </c>
      <c r="B364">
        <v>5475</v>
      </c>
      <c r="C364" t="s">
        <v>22</v>
      </c>
      <c r="D364" s="2">
        <v>45474.688888888893</v>
      </c>
      <c r="E364">
        <v>6.1</v>
      </c>
      <c r="F364">
        <v>9.1499999999999986</v>
      </c>
      <c r="H364" t="s">
        <v>23</v>
      </c>
      <c r="I364" s="2">
        <v>45474.780555555553</v>
      </c>
      <c r="J364" t="s">
        <v>41</v>
      </c>
      <c r="L364">
        <v>6.4</v>
      </c>
      <c r="M364">
        <v>6.2</v>
      </c>
      <c r="N364">
        <v>6.3</v>
      </c>
      <c r="O364">
        <v>2.25</v>
      </c>
      <c r="P364">
        <v>20.3</v>
      </c>
      <c r="Q364">
        <v>5474.81</v>
      </c>
      <c r="R364">
        <v>10.7</v>
      </c>
      <c r="S364">
        <v>10.9</v>
      </c>
      <c r="T364">
        <v>9.4</v>
      </c>
      <c r="U364">
        <v>9.6</v>
      </c>
      <c r="V364">
        <f t="shared" si="5"/>
        <v>-0.20000000000000018</v>
      </c>
    </row>
    <row r="365" spans="1:22" x14ac:dyDescent="0.25">
      <c r="A365" t="s">
        <v>25</v>
      </c>
      <c r="B365">
        <v>5470</v>
      </c>
      <c r="C365" t="s">
        <v>26</v>
      </c>
      <c r="D365" s="2">
        <v>45474.688888888893</v>
      </c>
      <c r="E365">
        <v>6.5</v>
      </c>
      <c r="F365">
        <v>9.4499999999999993</v>
      </c>
      <c r="H365" t="s">
        <v>23</v>
      </c>
      <c r="I365" s="2">
        <v>45474.780555555553</v>
      </c>
      <c r="J365" t="s">
        <v>41</v>
      </c>
      <c r="L365">
        <v>6.6</v>
      </c>
      <c r="M365">
        <v>6.2</v>
      </c>
      <c r="N365">
        <v>6.3</v>
      </c>
      <c r="O365">
        <v>4.03</v>
      </c>
      <c r="P365">
        <v>20.3</v>
      </c>
      <c r="Q365">
        <v>5474.81</v>
      </c>
      <c r="R365">
        <v>10.7</v>
      </c>
      <c r="S365">
        <v>10.9</v>
      </c>
      <c r="T365">
        <v>9.4</v>
      </c>
      <c r="U365">
        <v>9.6</v>
      </c>
      <c r="V365">
        <f t="shared" si="5"/>
        <v>0.20000000000000018</v>
      </c>
    </row>
    <row r="366" spans="1:22" x14ac:dyDescent="0.25">
      <c r="A366" t="s">
        <v>21</v>
      </c>
      <c r="B366">
        <v>5475</v>
      </c>
      <c r="C366" t="s">
        <v>22</v>
      </c>
      <c r="D366" s="2">
        <v>45474.689583333333</v>
      </c>
      <c r="E366">
        <v>6.2</v>
      </c>
      <c r="F366">
        <v>9.3000000000000007</v>
      </c>
      <c r="H366" t="s">
        <v>23</v>
      </c>
      <c r="I366" s="2">
        <v>45474.785416666673</v>
      </c>
      <c r="J366" t="s">
        <v>41</v>
      </c>
      <c r="L366">
        <v>6.4</v>
      </c>
      <c r="M366">
        <v>6.12</v>
      </c>
      <c r="N366">
        <v>6.2</v>
      </c>
      <c r="O366">
        <v>1.52</v>
      </c>
      <c r="P366">
        <v>20.3</v>
      </c>
      <c r="Q366">
        <v>5474.81</v>
      </c>
      <c r="R366">
        <v>10.7</v>
      </c>
      <c r="S366">
        <v>10.9</v>
      </c>
      <c r="T366">
        <v>9.4</v>
      </c>
      <c r="U366">
        <v>9.6</v>
      </c>
      <c r="V366">
        <f t="shared" si="5"/>
        <v>0</v>
      </c>
    </row>
    <row r="367" spans="1:22" x14ac:dyDescent="0.25">
      <c r="A367" t="s">
        <v>25</v>
      </c>
      <c r="B367">
        <v>5470</v>
      </c>
      <c r="C367" t="s">
        <v>26</v>
      </c>
      <c r="D367" s="2">
        <v>45474.689583333333</v>
      </c>
      <c r="E367">
        <v>6.2</v>
      </c>
      <c r="F367">
        <v>9.3000000000000007</v>
      </c>
      <c r="H367" t="s">
        <v>23</v>
      </c>
      <c r="I367" s="2">
        <v>45474.785416666673</v>
      </c>
      <c r="J367" t="s">
        <v>41</v>
      </c>
      <c r="L367">
        <v>6.7</v>
      </c>
      <c r="M367">
        <v>6.4</v>
      </c>
      <c r="N367">
        <v>6.2</v>
      </c>
      <c r="O367">
        <v>4.5</v>
      </c>
      <c r="P367">
        <v>20.3</v>
      </c>
      <c r="Q367">
        <v>5474.81</v>
      </c>
      <c r="R367">
        <v>10.7</v>
      </c>
      <c r="S367">
        <v>10.9</v>
      </c>
      <c r="T367">
        <v>9.4</v>
      </c>
      <c r="U367">
        <v>9.6</v>
      </c>
      <c r="V367">
        <f t="shared" si="5"/>
        <v>0</v>
      </c>
    </row>
    <row r="368" spans="1:22" x14ac:dyDescent="0.25">
      <c r="A368" t="s">
        <v>21</v>
      </c>
      <c r="B368">
        <v>5475</v>
      </c>
      <c r="C368" t="s">
        <v>22</v>
      </c>
      <c r="D368" s="2">
        <v>45474.69027777778</v>
      </c>
      <c r="E368">
        <v>6.1</v>
      </c>
      <c r="F368">
        <v>9.1499999999999986</v>
      </c>
      <c r="H368" t="s">
        <v>23</v>
      </c>
      <c r="I368" s="2">
        <v>45474.785416666673</v>
      </c>
      <c r="J368" t="s">
        <v>41</v>
      </c>
      <c r="L368">
        <v>6.2</v>
      </c>
      <c r="M368">
        <v>5.4</v>
      </c>
      <c r="N368">
        <v>6.25</v>
      </c>
      <c r="O368">
        <v>1.52</v>
      </c>
      <c r="P368">
        <v>20.3</v>
      </c>
      <c r="Q368">
        <v>5474.81</v>
      </c>
      <c r="R368">
        <v>10.7</v>
      </c>
      <c r="S368">
        <v>10.9</v>
      </c>
      <c r="T368">
        <v>9.4</v>
      </c>
      <c r="U368">
        <v>9.6</v>
      </c>
      <c r="V368">
        <f t="shared" si="5"/>
        <v>-0.15000000000000036</v>
      </c>
    </row>
    <row r="369" spans="1:22" x14ac:dyDescent="0.25">
      <c r="A369" t="s">
        <v>25</v>
      </c>
      <c r="B369">
        <v>5470</v>
      </c>
      <c r="C369" t="s">
        <v>26</v>
      </c>
      <c r="D369" s="2">
        <v>45474.69027777778</v>
      </c>
      <c r="E369">
        <v>6.4</v>
      </c>
      <c r="F369">
        <v>9.375</v>
      </c>
      <c r="H369" t="s">
        <v>23</v>
      </c>
      <c r="I369" s="2">
        <v>45474.785416666673</v>
      </c>
      <c r="J369" t="s">
        <v>41</v>
      </c>
      <c r="L369">
        <v>7.4</v>
      </c>
      <c r="M369">
        <v>7.2</v>
      </c>
      <c r="N369">
        <v>6.25</v>
      </c>
      <c r="O369">
        <v>4.5</v>
      </c>
      <c r="P369">
        <v>20.3</v>
      </c>
      <c r="Q369">
        <v>5474.81</v>
      </c>
      <c r="R369">
        <v>10.7</v>
      </c>
      <c r="S369">
        <v>10.9</v>
      </c>
      <c r="T369">
        <v>9.4</v>
      </c>
      <c r="U369">
        <v>9.6</v>
      </c>
      <c r="V369">
        <f t="shared" si="5"/>
        <v>0.15000000000000036</v>
      </c>
    </row>
    <row r="370" spans="1:22" x14ac:dyDescent="0.25">
      <c r="A370" t="s">
        <v>21</v>
      </c>
      <c r="B370">
        <v>5475</v>
      </c>
      <c r="C370" t="s">
        <v>22</v>
      </c>
      <c r="D370" s="2">
        <v>45474.690972222219</v>
      </c>
      <c r="E370">
        <v>5.3</v>
      </c>
      <c r="F370">
        <v>7.9499999999999993</v>
      </c>
      <c r="H370" t="s">
        <v>23</v>
      </c>
      <c r="I370" s="2">
        <v>45474.785416666673</v>
      </c>
      <c r="J370" t="s">
        <v>41</v>
      </c>
      <c r="L370">
        <v>6</v>
      </c>
      <c r="M370">
        <v>6</v>
      </c>
      <c r="N370">
        <v>6.1999999999999993</v>
      </c>
      <c r="O370">
        <v>1.52</v>
      </c>
      <c r="P370">
        <v>20.3</v>
      </c>
      <c r="Q370">
        <v>5474.81</v>
      </c>
      <c r="R370">
        <v>10.7</v>
      </c>
      <c r="S370">
        <v>10.9</v>
      </c>
      <c r="T370">
        <v>9.4</v>
      </c>
      <c r="U370">
        <v>9.6</v>
      </c>
      <c r="V370">
        <f t="shared" si="5"/>
        <v>-0.89999999999999947</v>
      </c>
    </row>
    <row r="371" spans="1:22" x14ac:dyDescent="0.25">
      <c r="A371" t="s">
        <v>25</v>
      </c>
      <c r="B371">
        <v>5470</v>
      </c>
      <c r="C371" t="s">
        <v>26</v>
      </c>
      <c r="D371" s="2">
        <v>45474.690972222219</v>
      </c>
      <c r="E371">
        <v>7.1</v>
      </c>
      <c r="F371">
        <v>9.2999999999999989</v>
      </c>
      <c r="H371" t="s">
        <v>23</v>
      </c>
      <c r="I371" s="2">
        <v>45474.785416666673</v>
      </c>
      <c r="J371" t="s">
        <v>41</v>
      </c>
      <c r="L371">
        <v>7.2</v>
      </c>
      <c r="M371">
        <v>6.4</v>
      </c>
      <c r="N371">
        <v>6.1999999999999993</v>
      </c>
      <c r="O371">
        <v>4.5</v>
      </c>
      <c r="P371">
        <v>20.3</v>
      </c>
      <c r="Q371">
        <v>5474.81</v>
      </c>
      <c r="R371">
        <v>10.7</v>
      </c>
      <c r="S371">
        <v>10.9</v>
      </c>
      <c r="T371">
        <v>9.4</v>
      </c>
      <c r="U371">
        <v>9.6</v>
      </c>
      <c r="V371">
        <f t="shared" si="5"/>
        <v>0.90000000000000036</v>
      </c>
    </row>
    <row r="372" spans="1:22" x14ac:dyDescent="0.25">
      <c r="A372" t="s">
        <v>21</v>
      </c>
      <c r="B372">
        <v>5475</v>
      </c>
      <c r="C372" t="s">
        <v>22</v>
      </c>
      <c r="D372" s="2">
        <v>45474.691666666673</v>
      </c>
      <c r="E372">
        <v>5.9</v>
      </c>
      <c r="F372">
        <v>8.8500000000000014</v>
      </c>
      <c r="H372" t="s">
        <v>23</v>
      </c>
      <c r="I372" s="2">
        <v>45474.785416666673</v>
      </c>
      <c r="J372" t="s">
        <v>41</v>
      </c>
      <c r="L372">
        <v>6.2</v>
      </c>
      <c r="M372">
        <v>6</v>
      </c>
      <c r="N372">
        <v>6.15</v>
      </c>
      <c r="O372">
        <v>1.52</v>
      </c>
      <c r="P372">
        <v>20.3</v>
      </c>
      <c r="Q372">
        <v>5474.81</v>
      </c>
      <c r="R372">
        <v>10.7</v>
      </c>
      <c r="S372">
        <v>10.9</v>
      </c>
      <c r="T372">
        <v>9.4</v>
      </c>
      <c r="U372">
        <v>9.6</v>
      </c>
      <c r="V372">
        <f t="shared" si="5"/>
        <v>-0.25</v>
      </c>
    </row>
    <row r="373" spans="1:22" x14ac:dyDescent="0.25">
      <c r="A373" t="s">
        <v>25</v>
      </c>
      <c r="B373">
        <v>5470</v>
      </c>
      <c r="C373" t="s">
        <v>26</v>
      </c>
      <c r="D373" s="2">
        <v>45474.691666666673</v>
      </c>
      <c r="E373">
        <v>6.4</v>
      </c>
      <c r="F373">
        <v>9.2250000000000014</v>
      </c>
      <c r="H373" t="s">
        <v>23</v>
      </c>
      <c r="I373" s="2">
        <v>45474.785416666673</v>
      </c>
      <c r="J373" t="s">
        <v>41</v>
      </c>
      <c r="L373">
        <v>6.76</v>
      </c>
      <c r="M373">
        <v>6.4</v>
      </c>
      <c r="N373">
        <v>6.15</v>
      </c>
      <c r="O373">
        <v>4.5</v>
      </c>
      <c r="P373">
        <v>20.3</v>
      </c>
      <c r="Q373">
        <v>5474.81</v>
      </c>
      <c r="R373">
        <v>10.7</v>
      </c>
      <c r="S373">
        <v>10.9</v>
      </c>
      <c r="T373">
        <v>9.4</v>
      </c>
      <c r="U373">
        <v>9.6</v>
      </c>
      <c r="V373">
        <f t="shared" si="5"/>
        <v>0.25</v>
      </c>
    </row>
    <row r="374" spans="1:22" x14ac:dyDescent="0.25">
      <c r="A374" t="s">
        <v>21</v>
      </c>
      <c r="B374">
        <v>5475</v>
      </c>
      <c r="C374" t="s">
        <v>22</v>
      </c>
      <c r="D374" s="2">
        <v>45474.692361111112</v>
      </c>
      <c r="E374">
        <v>6</v>
      </c>
      <c r="F374">
        <v>9</v>
      </c>
      <c r="H374" t="s">
        <v>23</v>
      </c>
      <c r="I374" s="2">
        <v>45474.785416666673</v>
      </c>
      <c r="J374" t="s">
        <v>41</v>
      </c>
      <c r="L374">
        <v>6.2</v>
      </c>
      <c r="M374">
        <v>6.2</v>
      </c>
      <c r="N374">
        <v>6.15</v>
      </c>
      <c r="O374">
        <v>1.52</v>
      </c>
      <c r="P374">
        <v>20.3</v>
      </c>
      <c r="Q374">
        <v>5474.81</v>
      </c>
      <c r="R374">
        <v>10.7</v>
      </c>
      <c r="S374">
        <v>10.9</v>
      </c>
      <c r="T374">
        <v>9.4</v>
      </c>
      <c r="U374">
        <v>9.6</v>
      </c>
      <c r="V374">
        <f t="shared" si="5"/>
        <v>-0.15000000000000036</v>
      </c>
    </row>
    <row r="375" spans="1:22" x14ac:dyDescent="0.25">
      <c r="A375" t="s">
        <v>25</v>
      </c>
      <c r="B375">
        <v>5470</v>
      </c>
      <c r="C375" t="s">
        <v>26</v>
      </c>
      <c r="D375" s="2">
        <v>45474.692361111112</v>
      </c>
      <c r="E375">
        <v>6.3</v>
      </c>
      <c r="F375">
        <v>9.2250000000000014</v>
      </c>
      <c r="H375" t="s">
        <v>23</v>
      </c>
      <c r="I375" s="2">
        <v>45474.785416666673</v>
      </c>
      <c r="J375" t="s">
        <v>41</v>
      </c>
      <c r="L375">
        <v>6.5</v>
      </c>
      <c r="M375">
        <v>6.3</v>
      </c>
      <c r="N375">
        <v>6.15</v>
      </c>
      <c r="O375">
        <v>4.5</v>
      </c>
      <c r="P375">
        <v>20.3</v>
      </c>
      <c r="Q375">
        <v>5474.81</v>
      </c>
      <c r="R375">
        <v>10.7</v>
      </c>
      <c r="S375">
        <v>10.9</v>
      </c>
      <c r="T375">
        <v>9.4</v>
      </c>
      <c r="U375">
        <v>9.6</v>
      </c>
      <c r="V375">
        <f t="shared" si="5"/>
        <v>0.14999999999999947</v>
      </c>
    </row>
    <row r="376" spans="1:22" x14ac:dyDescent="0.25">
      <c r="A376" t="s">
        <v>21</v>
      </c>
      <c r="B376">
        <v>5475</v>
      </c>
      <c r="C376" t="s">
        <v>22</v>
      </c>
      <c r="D376" s="2">
        <v>45474.693055555559</v>
      </c>
      <c r="E376">
        <v>6.1</v>
      </c>
      <c r="F376">
        <v>9.1499999999999986</v>
      </c>
      <c r="H376" t="s">
        <v>23</v>
      </c>
      <c r="I376" s="2">
        <v>45474.785416666673</v>
      </c>
      <c r="J376" t="s">
        <v>41</v>
      </c>
      <c r="L376">
        <v>6.5</v>
      </c>
      <c r="M376">
        <v>6.5</v>
      </c>
      <c r="N376">
        <v>6.15</v>
      </c>
      <c r="O376">
        <v>1.52</v>
      </c>
      <c r="P376">
        <v>20.3</v>
      </c>
      <c r="Q376">
        <v>5474.81</v>
      </c>
      <c r="R376">
        <v>10.7</v>
      </c>
      <c r="S376">
        <v>10.9</v>
      </c>
      <c r="T376">
        <v>9.4</v>
      </c>
      <c r="U376">
        <v>9.6</v>
      </c>
      <c r="V376">
        <f t="shared" si="5"/>
        <v>-5.0000000000000711E-2</v>
      </c>
    </row>
    <row r="377" spans="1:22" x14ac:dyDescent="0.25">
      <c r="A377" t="s">
        <v>25</v>
      </c>
      <c r="B377">
        <v>5470</v>
      </c>
      <c r="C377" t="s">
        <v>26</v>
      </c>
      <c r="D377" s="2">
        <v>45474.693055555559</v>
      </c>
      <c r="E377">
        <v>6.2</v>
      </c>
      <c r="F377">
        <v>9.2250000000000014</v>
      </c>
      <c r="H377" t="s">
        <v>23</v>
      </c>
      <c r="I377" s="2">
        <v>45474.785416666673</v>
      </c>
      <c r="J377" t="s">
        <v>41</v>
      </c>
      <c r="L377">
        <v>6.5</v>
      </c>
      <c r="M377">
        <v>6</v>
      </c>
      <c r="N377">
        <v>6.15</v>
      </c>
      <c r="O377">
        <v>4.5</v>
      </c>
      <c r="P377">
        <v>20.3</v>
      </c>
      <c r="Q377">
        <v>5474.81</v>
      </c>
      <c r="R377">
        <v>10.7</v>
      </c>
      <c r="S377">
        <v>10.9</v>
      </c>
      <c r="T377">
        <v>9.4</v>
      </c>
      <c r="U377">
        <v>9.6</v>
      </c>
      <c r="V377">
        <f t="shared" si="5"/>
        <v>4.9999999999999822E-2</v>
      </c>
    </row>
    <row r="378" spans="1:22" x14ac:dyDescent="0.25">
      <c r="A378" t="s">
        <v>21</v>
      </c>
      <c r="B378">
        <v>5475</v>
      </c>
      <c r="C378" t="s">
        <v>22</v>
      </c>
      <c r="D378" s="2">
        <v>45474.693749999999</v>
      </c>
      <c r="E378">
        <v>6.4</v>
      </c>
      <c r="F378">
        <v>9.2250000000000014</v>
      </c>
      <c r="H378" t="s">
        <v>23</v>
      </c>
      <c r="I378" s="2">
        <v>45474.785416666673</v>
      </c>
      <c r="J378" t="s">
        <v>41</v>
      </c>
      <c r="L378">
        <v>6.61</v>
      </c>
      <c r="M378">
        <v>6.1</v>
      </c>
      <c r="N378">
        <v>6.15</v>
      </c>
      <c r="O378">
        <v>1.52</v>
      </c>
      <c r="P378">
        <v>20.3</v>
      </c>
      <c r="Q378">
        <v>5474.81</v>
      </c>
      <c r="R378">
        <v>10.7</v>
      </c>
      <c r="S378">
        <v>10.9</v>
      </c>
      <c r="T378">
        <v>9.4</v>
      </c>
      <c r="U378">
        <v>9.6</v>
      </c>
      <c r="V378">
        <f t="shared" si="5"/>
        <v>0.25</v>
      </c>
    </row>
    <row r="379" spans="1:22" x14ac:dyDescent="0.25">
      <c r="A379" t="s">
        <v>25</v>
      </c>
      <c r="B379">
        <v>5470</v>
      </c>
      <c r="C379" t="s">
        <v>26</v>
      </c>
      <c r="D379" s="2">
        <v>45474.693749999999</v>
      </c>
      <c r="E379">
        <v>5.9</v>
      </c>
      <c r="F379">
        <v>8.8500000000000014</v>
      </c>
      <c r="H379" t="s">
        <v>23</v>
      </c>
      <c r="I379" s="2">
        <v>45474.785416666673</v>
      </c>
      <c r="J379" t="s">
        <v>41</v>
      </c>
      <c r="L379">
        <v>6.3</v>
      </c>
      <c r="M379">
        <v>6.1</v>
      </c>
      <c r="N379">
        <v>6.15</v>
      </c>
      <c r="O379">
        <v>4.5</v>
      </c>
      <c r="P379">
        <v>20.3</v>
      </c>
      <c r="Q379">
        <v>5474.81</v>
      </c>
      <c r="R379">
        <v>10.7</v>
      </c>
      <c r="S379">
        <v>10.9</v>
      </c>
      <c r="T379">
        <v>9.4</v>
      </c>
      <c r="U379">
        <v>9.6</v>
      </c>
      <c r="V379">
        <f t="shared" si="5"/>
        <v>-0.25</v>
      </c>
    </row>
    <row r="380" spans="1:22" x14ac:dyDescent="0.25">
      <c r="A380" t="s">
        <v>21</v>
      </c>
      <c r="B380">
        <v>5475</v>
      </c>
      <c r="C380" t="s">
        <v>22</v>
      </c>
      <c r="D380" s="2">
        <v>45474.694444444453</v>
      </c>
      <c r="E380">
        <v>6</v>
      </c>
      <c r="F380">
        <v>9</v>
      </c>
      <c r="H380" t="s">
        <v>23</v>
      </c>
      <c r="I380" s="2">
        <v>45474.785416666673</v>
      </c>
      <c r="J380" t="s">
        <v>41</v>
      </c>
      <c r="L380">
        <v>6.17</v>
      </c>
      <c r="M380">
        <v>5.7</v>
      </c>
      <c r="N380">
        <v>6.05</v>
      </c>
      <c r="O380">
        <v>1.52</v>
      </c>
      <c r="P380">
        <v>20.3</v>
      </c>
      <c r="Q380">
        <v>5474.81</v>
      </c>
      <c r="R380">
        <v>10.7</v>
      </c>
      <c r="S380">
        <v>10.9</v>
      </c>
      <c r="T380">
        <v>9.4</v>
      </c>
      <c r="U380">
        <v>9.6</v>
      </c>
      <c r="V380">
        <f t="shared" si="5"/>
        <v>-4.9999999999999822E-2</v>
      </c>
    </row>
    <row r="381" spans="1:22" x14ac:dyDescent="0.25">
      <c r="A381" t="s">
        <v>25</v>
      </c>
      <c r="B381">
        <v>5470</v>
      </c>
      <c r="C381" t="s">
        <v>26</v>
      </c>
      <c r="D381" s="2">
        <v>45474.694444444453</v>
      </c>
      <c r="E381">
        <v>6.1</v>
      </c>
      <c r="F381">
        <v>9.0749999999999993</v>
      </c>
      <c r="H381" t="s">
        <v>23</v>
      </c>
      <c r="I381" s="2">
        <v>45474.785416666673</v>
      </c>
      <c r="J381" t="s">
        <v>41</v>
      </c>
      <c r="L381">
        <v>6.7</v>
      </c>
      <c r="M381">
        <v>6.6</v>
      </c>
      <c r="N381">
        <v>6.05</v>
      </c>
      <c r="O381">
        <v>4.5</v>
      </c>
      <c r="P381">
        <v>20.3</v>
      </c>
      <c r="Q381">
        <v>5474.81</v>
      </c>
      <c r="R381">
        <v>10.7</v>
      </c>
      <c r="S381">
        <v>10.9</v>
      </c>
      <c r="T381">
        <v>9.4</v>
      </c>
      <c r="U381">
        <v>9.6</v>
      </c>
      <c r="V381">
        <f t="shared" si="5"/>
        <v>4.9999999999999822E-2</v>
      </c>
    </row>
    <row r="382" spans="1:22" x14ac:dyDescent="0.25">
      <c r="A382" t="s">
        <v>21</v>
      </c>
      <c r="B382">
        <v>5475</v>
      </c>
      <c r="C382" t="s">
        <v>22</v>
      </c>
      <c r="D382" s="2">
        <v>45474.695138888892</v>
      </c>
      <c r="E382">
        <v>5.7</v>
      </c>
      <c r="F382">
        <v>8.5500000000000007</v>
      </c>
      <c r="H382" t="s">
        <v>23</v>
      </c>
      <c r="I382" s="2">
        <v>45474.785416666673</v>
      </c>
      <c r="J382" t="s">
        <v>41</v>
      </c>
      <c r="L382">
        <v>6.05</v>
      </c>
      <c r="M382">
        <v>5.91</v>
      </c>
      <c r="N382">
        <v>6.0500000000000007</v>
      </c>
      <c r="O382">
        <v>1.52</v>
      </c>
      <c r="P382">
        <v>20.3</v>
      </c>
      <c r="Q382">
        <v>5474.81</v>
      </c>
      <c r="R382">
        <v>10.7</v>
      </c>
      <c r="S382">
        <v>10.9</v>
      </c>
      <c r="T382">
        <v>9.4</v>
      </c>
      <c r="U382">
        <v>9.6</v>
      </c>
      <c r="V382">
        <f t="shared" si="5"/>
        <v>-0.35000000000000053</v>
      </c>
    </row>
    <row r="383" spans="1:22" x14ac:dyDescent="0.25">
      <c r="A383" t="s">
        <v>25</v>
      </c>
      <c r="B383">
        <v>5470</v>
      </c>
      <c r="C383" t="s">
        <v>26</v>
      </c>
      <c r="D383" s="2">
        <v>45474.695138888892</v>
      </c>
      <c r="E383">
        <v>6.4</v>
      </c>
      <c r="F383">
        <v>9.0750000000000011</v>
      </c>
      <c r="H383" t="s">
        <v>23</v>
      </c>
      <c r="I383" s="2">
        <v>45474.785416666673</v>
      </c>
      <c r="J383" t="s">
        <v>41</v>
      </c>
      <c r="L383">
        <v>6.5</v>
      </c>
      <c r="M383">
        <v>6.2</v>
      </c>
      <c r="N383">
        <v>6.0500000000000007</v>
      </c>
      <c r="O383">
        <v>4.5</v>
      </c>
      <c r="P383">
        <v>20.3</v>
      </c>
      <c r="Q383">
        <v>5474.81</v>
      </c>
      <c r="R383">
        <v>10.7</v>
      </c>
      <c r="S383">
        <v>10.9</v>
      </c>
      <c r="T383">
        <v>9.4</v>
      </c>
      <c r="U383">
        <v>9.6</v>
      </c>
      <c r="V383">
        <f t="shared" si="5"/>
        <v>0.34999999999999964</v>
      </c>
    </row>
    <row r="384" spans="1:22" x14ac:dyDescent="0.25">
      <c r="A384" t="s">
        <v>21</v>
      </c>
      <c r="B384">
        <v>5475</v>
      </c>
      <c r="C384" t="s">
        <v>22</v>
      </c>
      <c r="D384" s="2">
        <v>45474.695833333331</v>
      </c>
      <c r="E384">
        <v>5.9</v>
      </c>
      <c r="F384">
        <v>8.8500000000000014</v>
      </c>
      <c r="H384" t="s">
        <v>23</v>
      </c>
      <c r="I384" s="2">
        <v>45474.786805555559</v>
      </c>
      <c r="J384" t="s">
        <v>41</v>
      </c>
      <c r="L384">
        <v>6</v>
      </c>
      <c r="M384">
        <v>5.9</v>
      </c>
      <c r="N384">
        <v>5.95</v>
      </c>
      <c r="O384">
        <v>1.5</v>
      </c>
      <c r="P384">
        <v>20.3</v>
      </c>
      <c r="Q384">
        <v>5474.81</v>
      </c>
      <c r="R384">
        <v>10.7</v>
      </c>
      <c r="S384">
        <v>10.9</v>
      </c>
      <c r="T384">
        <v>9.4</v>
      </c>
      <c r="U384">
        <v>9.6</v>
      </c>
      <c r="V384">
        <f t="shared" si="5"/>
        <v>-4.9999999999999822E-2</v>
      </c>
    </row>
    <row r="385" spans="1:22" x14ac:dyDescent="0.25">
      <c r="A385" t="s">
        <v>25</v>
      </c>
      <c r="B385">
        <v>5470</v>
      </c>
      <c r="C385" t="s">
        <v>26</v>
      </c>
      <c r="D385" s="2">
        <v>45474.695833333331</v>
      </c>
      <c r="E385">
        <v>6</v>
      </c>
      <c r="F385">
        <v>8.9250000000000007</v>
      </c>
      <c r="H385" t="s">
        <v>23</v>
      </c>
      <c r="I385" s="2">
        <v>45474.786805555559</v>
      </c>
      <c r="J385" t="s">
        <v>41</v>
      </c>
      <c r="L385">
        <v>6.5</v>
      </c>
      <c r="M385">
        <v>6.3</v>
      </c>
      <c r="N385">
        <v>5.95</v>
      </c>
      <c r="O385">
        <v>4.42</v>
      </c>
      <c r="P385">
        <v>20.3</v>
      </c>
      <c r="Q385">
        <v>5474.81</v>
      </c>
      <c r="R385">
        <v>10.7</v>
      </c>
      <c r="S385">
        <v>10.9</v>
      </c>
      <c r="T385">
        <v>9.4</v>
      </c>
      <c r="U385">
        <v>9.6</v>
      </c>
      <c r="V385">
        <f t="shared" si="5"/>
        <v>4.9999999999999822E-2</v>
      </c>
    </row>
    <row r="386" spans="1:22" x14ac:dyDescent="0.25">
      <c r="A386" t="s">
        <v>21</v>
      </c>
      <c r="B386">
        <v>5475</v>
      </c>
      <c r="C386" t="s">
        <v>22</v>
      </c>
      <c r="D386" s="2">
        <v>45474.696527777778</v>
      </c>
      <c r="E386">
        <v>5.8</v>
      </c>
      <c r="F386">
        <v>8.6999999999999993</v>
      </c>
      <c r="H386" t="s">
        <v>23</v>
      </c>
      <c r="I386" s="2">
        <v>45474.786805555559</v>
      </c>
      <c r="J386" t="s">
        <v>41</v>
      </c>
      <c r="L386">
        <v>6.4</v>
      </c>
      <c r="M386">
        <v>6.1</v>
      </c>
      <c r="N386">
        <v>6</v>
      </c>
      <c r="O386">
        <v>1.5</v>
      </c>
      <c r="P386">
        <v>20.3</v>
      </c>
      <c r="Q386">
        <v>5474.81</v>
      </c>
      <c r="R386">
        <v>10.7</v>
      </c>
      <c r="S386">
        <v>10.9</v>
      </c>
      <c r="T386">
        <v>9.4</v>
      </c>
      <c r="U386">
        <v>9.6</v>
      </c>
      <c r="V386">
        <f t="shared" si="5"/>
        <v>-0.20000000000000018</v>
      </c>
    </row>
    <row r="387" spans="1:22" x14ac:dyDescent="0.25">
      <c r="A387" t="s">
        <v>25</v>
      </c>
      <c r="B387">
        <v>5470</v>
      </c>
      <c r="C387" t="s">
        <v>26</v>
      </c>
      <c r="D387" s="2">
        <v>45474.696527777778</v>
      </c>
      <c r="E387">
        <v>6.2</v>
      </c>
      <c r="F387">
        <v>9</v>
      </c>
      <c r="H387" t="s">
        <v>23</v>
      </c>
      <c r="I387" s="2">
        <v>45474.786805555559</v>
      </c>
      <c r="J387" t="s">
        <v>41</v>
      </c>
      <c r="L387">
        <v>6.4</v>
      </c>
      <c r="M387">
        <v>5.89</v>
      </c>
      <c r="N387">
        <v>6</v>
      </c>
      <c r="O387">
        <v>4.42</v>
      </c>
      <c r="P387">
        <v>20.3</v>
      </c>
      <c r="Q387">
        <v>5474.81</v>
      </c>
      <c r="R387">
        <v>10.7</v>
      </c>
      <c r="S387">
        <v>10.9</v>
      </c>
      <c r="T387">
        <v>9.4</v>
      </c>
      <c r="U387">
        <v>9.6</v>
      </c>
      <c r="V387">
        <f t="shared" ref="V387:V450" si="6">E387-N387</f>
        <v>0.20000000000000018</v>
      </c>
    </row>
    <row r="388" spans="1:22" x14ac:dyDescent="0.25">
      <c r="A388" t="s">
        <v>21</v>
      </c>
      <c r="B388">
        <v>5475</v>
      </c>
      <c r="C388" t="s">
        <v>22</v>
      </c>
      <c r="D388" s="2">
        <v>45474.697222222218</v>
      </c>
      <c r="E388">
        <v>6</v>
      </c>
      <c r="F388">
        <v>8.9250000000000007</v>
      </c>
      <c r="H388" t="s">
        <v>23</v>
      </c>
      <c r="I388" s="2">
        <v>45474.786805555559</v>
      </c>
      <c r="J388" t="s">
        <v>41</v>
      </c>
      <c r="L388">
        <v>6.4</v>
      </c>
      <c r="M388">
        <v>6.22</v>
      </c>
      <c r="N388">
        <v>5.95</v>
      </c>
      <c r="O388">
        <v>1.5</v>
      </c>
      <c r="P388">
        <v>20.3</v>
      </c>
      <c r="Q388">
        <v>5474.81</v>
      </c>
      <c r="R388">
        <v>10.7</v>
      </c>
      <c r="S388">
        <v>10.9</v>
      </c>
      <c r="T388">
        <v>9.4</v>
      </c>
      <c r="U388">
        <v>9.6</v>
      </c>
      <c r="V388">
        <f t="shared" si="6"/>
        <v>4.9999999999999822E-2</v>
      </c>
    </row>
    <row r="389" spans="1:22" x14ac:dyDescent="0.25">
      <c r="A389" t="s">
        <v>25</v>
      </c>
      <c r="B389">
        <v>5470</v>
      </c>
      <c r="C389" t="s">
        <v>26</v>
      </c>
      <c r="D389" s="2">
        <v>45474.697222222218</v>
      </c>
      <c r="E389">
        <v>5.9</v>
      </c>
      <c r="F389">
        <v>8.8500000000000014</v>
      </c>
      <c r="H389" t="s">
        <v>23</v>
      </c>
      <c r="I389" s="2">
        <v>45474.786805555559</v>
      </c>
      <c r="J389" t="s">
        <v>41</v>
      </c>
      <c r="L389">
        <v>6.24</v>
      </c>
      <c r="M389">
        <v>5.8</v>
      </c>
      <c r="N389">
        <v>5.95</v>
      </c>
      <c r="O389">
        <v>4.42</v>
      </c>
      <c r="P389">
        <v>20.3</v>
      </c>
      <c r="Q389">
        <v>5474.81</v>
      </c>
      <c r="R389">
        <v>10.7</v>
      </c>
      <c r="S389">
        <v>10.9</v>
      </c>
      <c r="T389">
        <v>9.4</v>
      </c>
      <c r="U389">
        <v>9.6</v>
      </c>
      <c r="V389">
        <f t="shared" si="6"/>
        <v>-4.9999999999999822E-2</v>
      </c>
    </row>
    <row r="390" spans="1:22" x14ac:dyDescent="0.25">
      <c r="A390" t="s">
        <v>21</v>
      </c>
      <c r="B390">
        <v>5475</v>
      </c>
      <c r="C390" t="s">
        <v>22</v>
      </c>
      <c r="D390" s="2">
        <v>45474.697916666657</v>
      </c>
      <c r="E390">
        <v>6.2</v>
      </c>
      <c r="F390">
        <v>8.9250000000000007</v>
      </c>
      <c r="H390" t="s">
        <v>23</v>
      </c>
      <c r="I390" s="2">
        <v>45474.786805555559</v>
      </c>
      <c r="J390" t="s">
        <v>41</v>
      </c>
      <c r="L390">
        <v>6.72</v>
      </c>
      <c r="M390">
        <v>6.62</v>
      </c>
      <c r="N390">
        <v>5.95</v>
      </c>
      <c r="O390">
        <v>1.5</v>
      </c>
      <c r="P390">
        <v>20.3</v>
      </c>
      <c r="Q390">
        <v>5474.81</v>
      </c>
      <c r="R390">
        <v>10.7</v>
      </c>
      <c r="S390">
        <v>10.9</v>
      </c>
      <c r="T390">
        <v>9.4</v>
      </c>
      <c r="U390">
        <v>9.6</v>
      </c>
      <c r="V390">
        <f t="shared" si="6"/>
        <v>0.25</v>
      </c>
    </row>
    <row r="391" spans="1:22" x14ac:dyDescent="0.25">
      <c r="A391" t="s">
        <v>25</v>
      </c>
      <c r="B391">
        <v>5470</v>
      </c>
      <c r="C391" t="s">
        <v>26</v>
      </c>
      <c r="D391" s="2">
        <v>45474.697916666657</v>
      </c>
      <c r="E391">
        <v>5.7</v>
      </c>
      <c r="F391">
        <v>8.5500000000000007</v>
      </c>
      <c r="H391" t="s">
        <v>23</v>
      </c>
      <c r="I391" s="2">
        <v>45474.786805555559</v>
      </c>
      <c r="J391" t="s">
        <v>41</v>
      </c>
      <c r="L391">
        <v>5.9</v>
      </c>
      <c r="M391">
        <v>5.27</v>
      </c>
      <c r="N391">
        <v>5.95</v>
      </c>
      <c r="O391">
        <v>4.42</v>
      </c>
      <c r="P391">
        <v>20.3</v>
      </c>
      <c r="Q391">
        <v>5474.81</v>
      </c>
      <c r="R391">
        <v>10.7</v>
      </c>
      <c r="S391">
        <v>10.9</v>
      </c>
      <c r="T391">
        <v>9.4</v>
      </c>
      <c r="U391">
        <v>9.6</v>
      </c>
      <c r="V391">
        <f t="shared" si="6"/>
        <v>-0.25</v>
      </c>
    </row>
    <row r="392" spans="1:22" x14ac:dyDescent="0.25">
      <c r="A392" t="s">
        <v>21</v>
      </c>
      <c r="B392">
        <v>5475</v>
      </c>
      <c r="C392" t="s">
        <v>22</v>
      </c>
      <c r="D392" s="2">
        <v>45474.698611111111</v>
      </c>
      <c r="E392">
        <v>6.6</v>
      </c>
      <c r="F392">
        <v>8.8500000000000014</v>
      </c>
      <c r="G392">
        <v>0.05</v>
      </c>
      <c r="H392" t="s">
        <v>23</v>
      </c>
      <c r="I392" s="2">
        <v>45474.832638888889</v>
      </c>
      <c r="J392" t="s">
        <v>24</v>
      </c>
      <c r="L392">
        <v>6.6</v>
      </c>
      <c r="M392">
        <v>5.8</v>
      </c>
      <c r="N392">
        <v>1.9</v>
      </c>
      <c r="O392">
        <v>1</v>
      </c>
      <c r="P392">
        <v>20.3</v>
      </c>
      <c r="Q392">
        <v>5474.81</v>
      </c>
      <c r="R392">
        <v>10.7</v>
      </c>
      <c r="S392">
        <v>10.9</v>
      </c>
      <c r="T392">
        <v>9.4</v>
      </c>
      <c r="U392">
        <v>9.6</v>
      </c>
      <c r="V392">
        <f t="shared" si="6"/>
        <v>4.6999999999999993</v>
      </c>
    </row>
    <row r="393" spans="1:22" x14ac:dyDescent="0.25">
      <c r="A393" t="s">
        <v>25</v>
      </c>
      <c r="B393">
        <v>5470</v>
      </c>
      <c r="C393" t="s">
        <v>26</v>
      </c>
      <c r="D393" s="2">
        <v>45474.698611111111</v>
      </c>
      <c r="E393">
        <v>5.2</v>
      </c>
      <c r="F393">
        <v>7.8000000000000007</v>
      </c>
      <c r="H393" t="s">
        <v>23</v>
      </c>
      <c r="I393" s="2">
        <v>45474.710416666669</v>
      </c>
      <c r="J393" t="s">
        <v>27</v>
      </c>
      <c r="L393">
        <v>5.96</v>
      </c>
      <c r="M393">
        <v>5.8</v>
      </c>
      <c r="N393">
        <v>7.8000000000000007</v>
      </c>
      <c r="O393">
        <v>8</v>
      </c>
      <c r="P393">
        <v>20.3</v>
      </c>
      <c r="Q393">
        <v>5474.81</v>
      </c>
      <c r="R393">
        <v>10.7</v>
      </c>
      <c r="S393">
        <v>10.9</v>
      </c>
      <c r="T393">
        <v>9.4</v>
      </c>
      <c r="U393">
        <v>9.6</v>
      </c>
      <c r="V393">
        <f t="shared" si="6"/>
        <v>-2.6000000000000005</v>
      </c>
    </row>
    <row r="394" spans="1:22" x14ac:dyDescent="0.25">
      <c r="A394" t="s">
        <v>21</v>
      </c>
      <c r="B394">
        <v>5475</v>
      </c>
      <c r="C394" t="s">
        <v>22</v>
      </c>
      <c r="D394" s="2">
        <v>45474.699305555558</v>
      </c>
      <c r="E394">
        <v>5.8</v>
      </c>
      <c r="F394">
        <v>8.6999999999999993</v>
      </c>
      <c r="H394" t="s">
        <v>23</v>
      </c>
      <c r="I394" s="2">
        <v>45474.787499999999</v>
      </c>
      <c r="J394" t="s">
        <v>41</v>
      </c>
      <c r="L394">
        <v>6.2</v>
      </c>
      <c r="M394">
        <v>5.73</v>
      </c>
      <c r="N394">
        <v>5.85</v>
      </c>
      <c r="O394">
        <v>1.65</v>
      </c>
      <c r="P394">
        <v>20.3</v>
      </c>
      <c r="Q394">
        <v>5474.81</v>
      </c>
      <c r="R394">
        <v>10.7</v>
      </c>
      <c r="S394">
        <v>10.9</v>
      </c>
      <c r="T394">
        <v>9.4</v>
      </c>
      <c r="U394">
        <v>9.6</v>
      </c>
      <c r="V394">
        <f t="shared" si="6"/>
        <v>-4.9999999999999822E-2</v>
      </c>
    </row>
    <row r="395" spans="1:22" x14ac:dyDescent="0.25">
      <c r="A395" t="s">
        <v>25</v>
      </c>
      <c r="B395">
        <v>5470</v>
      </c>
      <c r="C395" t="s">
        <v>26</v>
      </c>
      <c r="D395" s="2">
        <v>45474.699305555558</v>
      </c>
      <c r="E395">
        <v>5.9</v>
      </c>
      <c r="F395">
        <v>8.7749999999999986</v>
      </c>
      <c r="H395" t="s">
        <v>23</v>
      </c>
      <c r="I395" s="2">
        <v>45474.787499999999</v>
      </c>
      <c r="J395" t="s">
        <v>41</v>
      </c>
      <c r="L395">
        <v>6</v>
      </c>
      <c r="M395">
        <v>6</v>
      </c>
      <c r="N395">
        <v>5.85</v>
      </c>
      <c r="O395">
        <v>4.01</v>
      </c>
      <c r="P395">
        <v>20.3</v>
      </c>
      <c r="Q395">
        <v>5474.81</v>
      </c>
      <c r="R395">
        <v>10.7</v>
      </c>
      <c r="S395">
        <v>10.9</v>
      </c>
      <c r="T395">
        <v>9.4</v>
      </c>
      <c r="U395">
        <v>9.6</v>
      </c>
      <c r="V395">
        <f t="shared" si="6"/>
        <v>5.0000000000000711E-2</v>
      </c>
    </row>
    <row r="396" spans="1:22" x14ac:dyDescent="0.25">
      <c r="A396" t="s">
        <v>21</v>
      </c>
      <c r="B396">
        <v>5475</v>
      </c>
      <c r="C396" t="s">
        <v>22</v>
      </c>
      <c r="D396" s="2">
        <v>45474.7</v>
      </c>
      <c r="E396">
        <v>5.7</v>
      </c>
      <c r="F396">
        <v>8.5500000000000007</v>
      </c>
      <c r="H396" t="s">
        <v>23</v>
      </c>
      <c r="I396" s="2">
        <v>45474.787499999999</v>
      </c>
      <c r="J396" t="s">
        <v>41</v>
      </c>
      <c r="L396">
        <v>5.8</v>
      </c>
      <c r="M396">
        <v>5.7</v>
      </c>
      <c r="N396">
        <v>5.8000000000000007</v>
      </c>
      <c r="O396">
        <v>1.65</v>
      </c>
      <c r="P396">
        <v>20.3</v>
      </c>
      <c r="Q396">
        <v>5474.81</v>
      </c>
      <c r="R396">
        <v>10.7</v>
      </c>
      <c r="S396">
        <v>10.9</v>
      </c>
      <c r="T396">
        <v>9.4</v>
      </c>
      <c r="U396">
        <v>9.6</v>
      </c>
      <c r="V396">
        <f t="shared" si="6"/>
        <v>-0.10000000000000053</v>
      </c>
    </row>
    <row r="397" spans="1:22" x14ac:dyDescent="0.25">
      <c r="A397" t="s">
        <v>25</v>
      </c>
      <c r="B397">
        <v>5470</v>
      </c>
      <c r="C397" t="s">
        <v>26</v>
      </c>
      <c r="D397" s="2">
        <v>45474.7</v>
      </c>
      <c r="E397">
        <v>5.9</v>
      </c>
      <c r="F397">
        <v>8.7000000000000011</v>
      </c>
      <c r="H397" t="s">
        <v>23</v>
      </c>
      <c r="I397" s="2">
        <v>45474.787499999999</v>
      </c>
      <c r="J397" t="s">
        <v>41</v>
      </c>
      <c r="L397">
        <v>6.53</v>
      </c>
      <c r="M397">
        <v>5.9</v>
      </c>
      <c r="N397">
        <v>5.8000000000000007</v>
      </c>
      <c r="O397">
        <v>4.01</v>
      </c>
      <c r="P397">
        <v>20.3</v>
      </c>
      <c r="Q397">
        <v>5474.81</v>
      </c>
      <c r="R397">
        <v>10.7</v>
      </c>
      <c r="S397">
        <v>10.9</v>
      </c>
      <c r="T397">
        <v>9.4</v>
      </c>
      <c r="U397">
        <v>9.6</v>
      </c>
      <c r="V397">
        <f t="shared" si="6"/>
        <v>9.9999999999999645E-2</v>
      </c>
    </row>
    <row r="398" spans="1:22" x14ac:dyDescent="0.25">
      <c r="A398" t="s">
        <v>21</v>
      </c>
      <c r="B398">
        <v>5475</v>
      </c>
      <c r="C398" t="s">
        <v>22</v>
      </c>
      <c r="D398" s="2">
        <v>45474.700694444437</v>
      </c>
      <c r="E398">
        <v>5.6</v>
      </c>
      <c r="F398">
        <v>8.3999999999999986</v>
      </c>
      <c r="H398" t="s">
        <v>23</v>
      </c>
      <c r="I398" s="2">
        <v>45474.787499999999</v>
      </c>
      <c r="J398" t="s">
        <v>41</v>
      </c>
      <c r="L398">
        <v>5.8</v>
      </c>
      <c r="M398">
        <v>5.3</v>
      </c>
      <c r="N398">
        <v>5.75</v>
      </c>
      <c r="O398">
        <v>1.65</v>
      </c>
      <c r="P398">
        <v>20.3</v>
      </c>
      <c r="Q398">
        <v>5474.81</v>
      </c>
      <c r="R398">
        <v>10.7</v>
      </c>
      <c r="S398">
        <v>10.9</v>
      </c>
      <c r="T398">
        <v>9.4</v>
      </c>
      <c r="U398">
        <v>9.6</v>
      </c>
      <c r="V398">
        <f t="shared" si="6"/>
        <v>-0.15000000000000036</v>
      </c>
    </row>
    <row r="399" spans="1:22" x14ac:dyDescent="0.25">
      <c r="A399" t="s">
        <v>25</v>
      </c>
      <c r="B399">
        <v>5470</v>
      </c>
      <c r="C399" t="s">
        <v>26</v>
      </c>
      <c r="D399" s="2">
        <v>45474.700694444437</v>
      </c>
      <c r="E399">
        <v>5.9</v>
      </c>
      <c r="F399">
        <v>8.625</v>
      </c>
      <c r="H399" t="s">
        <v>23</v>
      </c>
      <c r="I399" s="2">
        <v>45474.787499999999</v>
      </c>
      <c r="J399" t="s">
        <v>41</v>
      </c>
      <c r="L399">
        <v>6.6</v>
      </c>
      <c r="M399">
        <v>6.4</v>
      </c>
      <c r="N399">
        <v>5.75</v>
      </c>
      <c r="O399">
        <v>4.01</v>
      </c>
      <c r="P399">
        <v>20.3</v>
      </c>
      <c r="Q399">
        <v>5474.81</v>
      </c>
      <c r="R399">
        <v>10.7</v>
      </c>
      <c r="S399">
        <v>10.9</v>
      </c>
      <c r="T399">
        <v>9.4</v>
      </c>
      <c r="U399">
        <v>9.6</v>
      </c>
      <c r="V399">
        <f t="shared" si="6"/>
        <v>0.15000000000000036</v>
      </c>
    </row>
    <row r="400" spans="1:22" x14ac:dyDescent="0.25">
      <c r="A400" t="s">
        <v>21</v>
      </c>
      <c r="B400">
        <v>5475</v>
      </c>
      <c r="C400" t="s">
        <v>22</v>
      </c>
      <c r="D400" s="2">
        <v>45474.701388888891</v>
      </c>
      <c r="E400">
        <v>5.3</v>
      </c>
      <c r="F400">
        <v>7.9499999999999993</v>
      </c>
      <c r="H400" t="s">
        <v>23</v>
      </c>
      <c r="I400" s="2">
        <v>45474.787499999999</v>
      </c>
      <c r="J400" t="s">
        <v>41</v>
      </c>
      <c r="L400">
        <v>5.5</v>
      </c>
      <c r="M400">
        <v>5.37</v>
      </c>
      <c r="N400">
        <v>5.8</v>
      </c>
      <c r="O400">
        <v>1.65</v>
      </c>
      <c r="P400">
        <v>20.3</v>
      </c>
      <c r="Q400">
        <v>5474.81</v>
      </c>
      <c r="R400">
        <v>10.7</v>
      </c>
      <c r="S400">
        <v>10.9</v>
      </c>
      <c r="T400">
        <v>9.4</v>
      </c>
      <c r="U400">
        <v>9.6</v>
      </c>
      <c r="V400">
        <f t="shared" si="6"/>
        <v>-0.5</v>
      </c>
    </row>
    <row r="401" spans="1:22" x14ac:dyDescent="0.25">
      <c r="A401" t="s">
        <v>25</v>
      </c>
      <c r="B401">
        <v>5470</v>
      </c>
      <c r="C401" t="s">
        <v>26</v>
      </c>
      <c r="D401" s="2">
        <v>45474.701388888891</v>
      </c>
      <c r="E401">
        <v>6.3</v>
      </c>
      <c r="F401">
        <v>8.6999999999999993</v>
      </c>
      <c r="H401" t="s">
        <v>23</v>
      </c>
      <c r="I401" s="2">
        <v>45474.787499999999</v>
      </c>
      <c r="J401" t="s">
        <v>41</v>
      </c>
      <c r="L401">
        <v>6.9</v>
      </c>
      <c r="M401">
        <v>6.2</v>
      </c>
      <c r="N401">
        <v>5.8</v>
      </c>
      <c r="O401">
        <v>4.01</v>
      </c>
      <c r="P401">
        <v>20.3</v>
      </c>
      <c r="Q401">
        <v>5474.81</v>
      </c>
      <c r="R401">
        <v>10.7</v>
      </c>
      <c r="S401">
        <v>10.9</v>
      </c>
      <c r="T401">
        <v>9.4</v>
      </c>
      <c r="U401">
        <v>9.6</v>
      </c>
      <c r="V401">
        <f t="shared" si="6"/>
        <v>0.5</v>
      </c>
    </row>
    <row r="402" spans="1:22" x14ac:dyDescent="0.25">
      <c r="A402" t="s">
        <v>21</v>
      </c>
      <c r="B402">
        <v>5475</v>
      </c>
      <c r="C402" t="s">
        <v>22</v>
      </c>
      <c r="D402" s="2">
        <v>45474.70208333333</v>
      </c>
      <c r="E402">
        <v>5.4</v>
      </c>
      <c r="F402">
        <v>8.1000000000000014</v>
      </c>
      <c r="H402" t="s">
        <v>23</v>
      </c>
      <c r="I402" s="2">
        <v>45474.787499999999</v>
      </c>
      <c r="J402" t="s">
        <v>41</v>
      </c>
      <c r="L402">
        <v>5.4</v>
      </c>
      <c r="M402">
        <v>5.0999999999999996</v>
      </c>
      <c r="N402">
        <v>5.8000000000000007</v>
      </c>
      <c r="O402">
        <v>1.65</v>
      </c>
      <c r="P402">
        <v>20.3</v>
      </c>
      <c r="Q402">
        <v>5474.81</v>
      </c>
      <c r="R402">
        <v>10.7</v>
      </c>
      <c r="S402">
        <v>10.9</v>
      </c>
      <c r="T402">
        <v>9.4</v>
      </c>
      <c r="U402">
        <v>9.6</v>
      </c>
      <c r="V402">
        <f t="shared" si="6"/>
        <v>-0.40000000000000036</v>
      </c>
    </row>
    <row r="403" spans="1:22" x14ac:dyDescent="0.25">
      <c r="A403" t="s">
        <v>25</v>
      </c>
      <c r="B403">
        <v>5470</v>
      </c>
      <c r="C403" t="s">
        <v>26</v>
      </c>
      <c r="D403" s="2">
        <v>45474.70208333333</v>
      </c>
      <c r="E403">
        <v>6.2</v>
      </c>
      <c r="F403">
        <v>8.7000000000000011</v>
      </c>
      <c r="H403" t="s">
        <v>23</v>
      </c>
      <c r="I403" s="2">
        <v>45474.787499999999</v>
      </c>
      <c r="J403" t="s">
        <v>41</v>
      </c>
      <c r="L403">
        <v>7</v>
      </c>
      <c r="M403">
        <v>6.6</v>
      </c>
      <c r="N403">
        <v>5.8000000000000007</v>
      </c>
      <c r="O403">
        <v>4.01</v>
      </c>
      <c r="P403">
        <v>20.3</v>
      </c>
      <c r="Q403">
        <v>5474.81</v>
      </c>
      <c r="R403">
        <v>10.7</v>
      </c>
      <c r="S403">
        <v>10.9</v>
      </c>
      <c r="T403">
        <v>9.4</v>
      </c>
      <c r="U403">
        <v>9.6</v>
      </c>
      <c r="V403">
        <f t="shared" si="6"/>
        <v>0.39999999999999947</v>
      </c>
    </row>
    <row r="404" spans="1:22" x14ac:dyDescent="0.25">
      <c r="A404" t="s">
        <v>21</v>
      </c>
      <c r="B404">
        <v>5475</v>
      </c>
      <c r="C404" t="s">
        <v>22</v>
      </c>
      <c r="D404" s="2">
        <v>45474.702777777777</v>
      </c>
      <c r="E404">
        <v>5</v>
      </c>
      <c r="F404">
        <v>7.5</v>
      </c>
      <c r="H404" t="s">
        <v>23</v>
      </c>
      <c r="I404" s="2">
        <v>45474.787499999999</v>
      </c>
      <c r="J404" t="s">
        <v>41</v>
      </c>
      <c r="L404">
        <v>5.65</v>
      </c>
      <c r="M404">
        <v>5.65</v>
      </c>
      <c r="N404">
        <v>5.75</v>
      </c>
      <c r="O404">
        <v>1.65</v>
      </c>
      <c r="P404">
        <v>20.3</v>
      </c>
      <c r="Q404">
        <v>5474.81</v>
      </c>
      <c r="R404">
        <v>10.7</v>
      </c>
      <c r="S404">
        <v>10.9</v>
      </c>
      <c r="T404">
        <v>9.4</v>
      </c>
      <c r="U404">
        <v>9.6</v>
      </c>
      <c r="V404">
        <f t="shared" si="6"/>
        <v>-0.75</v>
      </c>
    </row>
    <row r="405" spans="1:22" x14ac:dyDescent="0.25">
      <c r="A405" t="s">
        <v>25</v>
      </c>
      <c r="B405">
        <v>5470</v>
      </c>
      <c r="C405" t="s">
        <v>26</v>
      </c>
      <c r="D405" s="2">
        <v>45474.702777777777</v>
      </c>
      <c r="E405">
        <v>6.5</v>
      </c>
      <c r="F405">
        <v>8.625</v>
      </c>
      <c r="H405" t="s">
        <v>23</v>
      </c>
      <c r="I405" s="2">
        <v>45474.787499999999</v>
      </c>
      <c r="J405" t="s">
        <v>41</v>
      </c>
      <c r="L405">
        <v>6.9</v>
      </c>
      <c r="M405">
        <v>6.1</v>
      </c>
      <c r="N405">
        <v>5.75</v>
      </c>
      <c r="O405">
        <v>4.01</v>
      </c>
      <c r="P405">
        <v>20.3</v>
      </c>
      <c r="Q405">
        <v>5474.81</v>
      </c>
      <c r="R405">
        <v>10.7</v>
      </c>
      <c r="S405">
        <v>10.9</v>
      </c>
      <c r="T405">
        <v>9.4</v>
      </c>
      <c r="U405">
        <v>9.6</v>
      </c>
      <c r="V405">
        <f t="shared" si="6"/>
        <v>0.75</v>
      </c>
    </row>
    <row r="406" spans="1:22" x14ac:dyDescent="0.25">
      <c r="A406" t="s">
        <v>21</v>
      </c>
      <c r="B406">
        <v>5475</v>
      </c>
      <c r="C406" t="s">
        <v>22</v>
      </c>
      <c r="D406" s="2">
        <v>45474.703472222223</v>
      </c>
      <c r="E406">
        <v>5.5</v>
      </c>
      <c r="F406">
        <v>8.25</v>
      </c>
      <c r="H406" t="s">
        <v>23</v>
      </c>
      <c r="I406" s="2">
        <v>45474.787499999999</v>
      </c>
      <c r="J406" t="s">
        <v>41</v>
      </c>
      <c r="L406">
        <v>5.6</v>
      </c>
      <c r="M406">
        <v>5.3</v>
      </c>
      <c r="N406">
        <v>5.75</v>
      </c>
      <c r="O406">
        <v>1.65</v>
      </c>
      <c r="P406">
        <v>20.3</v>
      </c>
      <c r="Q406">
        <v>5474.81</v>
      </c>
      <c r="R406">
        <v>10.7</v>
      </c>
      <c r="S406">
        <v>10.9</v>
      </c>
      <c r="T406">
        <v>9.4</v>
      </c>
      <c r="U406">
        <v>9.6</v>
      </c>
      <c r="V406">
        <f t="shared" si="6"/>
        <v>-0.25</v>
      </c>
    </row>
    <row r="407" spans="1:22" x14ac:dyDescent="0.25">
      <c r="A407" t="s">
        <v>25</v>
      </c>
      <c r="B407">
        <v>5470</v>
      </c>
      <c r="C407" t="s">
        <v>26</v>
      </c>
      <c r="D407" s="2">
        <v>45474.703472222223</v>
      </c>
      <c r="E407">
        <v>6</v>
      </c>
      <c r="F407">
        <v>8.625</v>
      </c>
      <c r="H407" t="s">
        <v>23</v>
      </c>
      <c r="I407" s="2">
        <v>45474.787499999999</v>
      </c>
      <c r="J407" t="s">
        <v>41</v>
      </c>
      <c r="L407">
        <v>6.4</v>
      </c>
      <c r="M407">
        <v>6.4</v>
      </c>
      <c r="N407">
        <v>5.75</v>
      </c>
      <c r="O407">
        <v>4.01</v>
      </c>
      <c r="P407">
        <v>20.3</v>
      </c>
      <c r="Q407">
        <v>5474.81</v>
      </c>
      <c r="R407">
        <v>10.7</v>
      </c>
      <c r="S407">
        <v>10.9</v>
      </c>
      <c r="T407">
        <v>9.4</v>
      </c>
      <c r="U407">
        <v>9.6</v>
      </c>
      <c r="V407">
        <f t="shared" si="6"/>
        <v>0.25</v>
      </c>
    </row>
    <row r="408" spans="1:22" x14ac:dyDescent="0.25">
      <c r="A408" t="s">
        <v>21</v>
      </c>
      <c r="B408">
        <v>5475</v>
      </c>
      <c r="C408" t="s">
        <v>22</v>
      </c>
      <c r="D408" s="2">
        <v>45474.70416666667</v>
      </c>
      <c r="E408">
        <v>5.2</v>
      </c>
      <c r="F408">
        <v>7.8000000000000007</v>
      </c>
      <c r="H408" t="s">
        <v>23</v>
      </c>
      <c r="I408" s="2">
        <v>45474.787499999999</v>
      </c>
      <c r="J408" t="s">
        <v>41</v>
      </c>
      <c r="L408">
        <v>5.2</v>
      </c>
      <c r="M408">
        <v>5</v>
      </c>
      <c r="N408">
        <v>5.75</v>
      </c>
      <c r="O408">
        <v>1.65</v>
      </c>
      <c r="P408">
        <v>20.3</v>
      </c>
      <c r="Q408">
        <v>5474.81</v>
      </c>
      <c r="R408">
        <v>10.7</v>
      </c>
      <c r="S408">
        <v>10.9</v>
      </c>
      <c r="T408">
        <v>9.4</v>
      </c>
      <c r="U408">
        <v>9.6</v>
      </c>
      <c r="V408">
        <f t="shared" si="6"/>
        <v>-0.54999999999999982</v>
      </c>
    </row>
    <row r="409" spans="1:22" x14ac:dyDescent="0.25">
      <c r="A409" t="s">
        <v>25</v>
      </c>
      <c r="B409">
        <v>5470</v>
      </c>
      <c r="C409" t="s">
        <v>26</v>
      </c>
      <c r="D409" s="2">
        <v>45474.70416666667</v>
      </c>
      <c r="E409">
        <v>6.3</v>
      </c>
      <c r="F409">
        <v>8.625</v>
      </c>
      <c r="H409" t="s">
        <v>23</v>
      </c>
      <c r="I409" s="2">
        <v>45474.787499999999</v>
      </c>
      <c r="J409" t="s">
        <v>41</v>
      </c>
      <c r="L409">
        <v>7</v>
      </c>
      <c r="M409">
        <v>6.6</v>
      </c>
      <c r="N409">
        <v>5.75</v>
      </c>
      <c r="O409">
        <v>4.01</v>
      </c>
      <c r="P409">
        <v>20.3</v>
      </c>
      <c r="Q409">
        <v>5474.81</v>
      </c>
      <c r="R409">
        <v>10.7</v>
      </c>
      <c r="S409">
        <v>10.9</v>
      </c>
      <c r="T409">
        <v>9.4</v>
      </c>
      <c r="U409">
        <v>9.6</v>
      </c>
      <c r="V409">
        <f t="shared" si="6"/>
        <v>0.54999999999999982</v>
      </c>
    </row>
    <row r="410" spans="1:22" x14ac:dyDescent="0.25">
      <c r="A410" t="s">
        <v>21</v>
      </c>
      <c r="B410">
        <v>5475</v>
      </c>
      <c r="C410" t="s">
        <v>22</v>
      </c>
      <c r="D410" s="2">
        <v>45474.704861111109</v>
      </c>
      <c r="E410">
        <v>4.9000000000000004</v>
      </c>
      <c r="F410">
        <v>7.3500000000000014</v>
      </c>
      <c r="H410" t="s">
        <v>23</v>
      </c>
      <c r="I410" s="2">
        <v>45474.787499999999</v>
      </c>
      <c r="J410" t="s">
        <v>41</v>
      </c>
      <c r="L410">
        <v>5.3</v>
      </c>
      <c r="M410">
        <v>5.0999999999999996</v>
      </c>
      <c r="N410">
        <v>5.8000000000000007</v>
      </c>
      <c r="O410">
        <v>1.65</v>
      </c>
      <c r="P410">
        <v>20.3</v>
      </c>
      <c r="Q410">
        <v>5474.81</v>
      </c>
      <c r="R410">
        <v>10.7</v>
      </c>
      <c r="S410">
        <v>10.9</v>
      </c>
      <c r="T410">
        <v>9.4</v>
      </c>
      <c r="U410">
        <v>9.6</v>
      </c>
      <c r="V410">
        <f t="shared" si="6"/>
        <v>-0.90000000000000036</v>
      </c>
    </row>
    <row r="411" spans="1:22" x14ac:dyDescent="0.25">
      <c r="A411" t="s">
        <v>25</v>
      </c>
      <c r="B411">
        <v>5470</v>
      </c>
      <c r="C411" t="s">
        <v>26</v>
      </c>
      <c r="D411" s="2">
        <v>45474.704861111109</v>
      </c>
      <c r="E411">
        <v>6.7</v>
      </c>
      <c r="F411">
        <v>8.7000000000000011</v>
      </c>
      <c r="H411" t="s">
        <v>23</v>
      </c>
      <c r="I411" s="2">
        <v>45474.787499999999</v>
      </c>
      <c r="J411" t="s">
        <v>41</v>
      </c>
      <c r="L411">
        <v>6.8</v>
      </c>
      <c r="M411">
        <v>6.6</v>
      </c>
      <c r="N411">
        <v>5.8000000000000007</v>
      </c>
      <c r="O411">
        <v>4.01</v>
      </c>
      <c r="P411">
        <v>20.3</v>
      </c>
      <c r="Q411">
        <v>5474.81</v>
      </c>
      <c r="R411">
        <v>10.7</v>
      </c>
      <c r="S411">
        <v>10.9</v>
      </c>
      <c r="T411">
        <v>9.4</v>
      </c>
      <c r="U411">
        <v>9.6</v>
      </c>
      <c r="V411">
        <f t="shared" si="6"/>
        <v>0.89999999999999947</v>
      </c>
    </row>
    <row r="412" spans="1:22" x14ac:dyDescent="0.25">
      <c r="A412" t="s">
        <v>21</v>
      </c>
      <c r="B412">
        <v>5475</v>
      </c>
      <c r="C412" t="s">
        <v>22</v>
      </c>
      <c r="D412" s="2">
        <v>45474.705555555563</v>
      </c>
      <c r="E412">
        <v>5</v>
      </c>
      <c r="F412">
        <v>7.5</v>
      </c>
      <c r="H412" t="s">
        <v>23</v>
      </c>
      <c r="I412" s="2">
        <v>45474.787499999999</v>
      </c>
      <c r="J412" t="s">
        <v>41</v>
      </c>
      <c r="L412">
        <v>5.3</v>
      </c>
      <c r="M412">
        <v>5.0999999999999996</v>
      </c>
      <c r="N412">
        <v>5.7</v>
      </c>
      <c r="O412">
        <v>1.65</v>
      </c>
      <c r="P412">
        <v>20.3</v>
      </c>
      <c r="Q412">
        <v>5474.81</v>
      </c>
      <c r="R412">
        <v>10.7</v>
      </c>
      <c r="S412">
        <v>10.9</v>
      </c>
      <c r="T412">
        <v>9.4</v>
      </c>
      <c r="U412">
        <v>9.6</v>
      </c>
      <c r="V412">
        <f t="shared" si="6"/>
        <v>-0.70000000000000018</v>
      </c>
    </row>
    <row r="413" spans="1:22" x14ac:dyDescent="0.25">
      <c r="A413" t="s">
        <v>25</v>
      </c>
      <c r="B413">
        <v>5470</v>
      </c>
      <c r="C413" t="s">
        <v>26</v>
      </c>
      <c r="D413" s="2">
        <v>45474.705555555563</v>
      </c>
      <c r="E413">
        <v>6.4</v>
      </c>
      <c r="F413">
        <v>8.5500000000000007</v>
      </c>
      <c r="H413" t="s">
        <v>23</v>
      </c>
      <c r="I413" s="2">
        <v>45474.787499999999</v>
      </c>
      <c r="J413" t="s">
        <v>41</v>
      </c>
      <c r="L413">
        <v>6.5</v>
      </c>
      <c r="M413">
        <v>6.3</v>
      </c>
      <c r="N413">
        <v>5.7</v>
      </c>
      <c r="O413">
        <v>4.01</v>
      </c>
      <c r="P413">
        <v>20.3</v>
      </c>
      <c r="Q413">
        <v>5474.81</v>
      </c>
      <c r="R413">
        <v>10.7</v>
      </c>
      <c r="S413">
        <v>10.9</v>
      </c>
      <c r="T413">
        <v>9.4</v>
      </c>
      <c r="U413">
        <v>9.6</v>
      </c>
      <c r="V413">
        <f t="shared" si="6"/>
        <v>0.70000000000000018</v>
      </c>
    </row>
    <row r="414" spans="1:22" x14ac:dyDescent="0.25">
      <c r="A414" t="s">
        <v>21</v>
      </c>
      <c r="B414">
        <v>5475</v>
      </c>
      <c r="C414" t="s">
        <v>22</v>
      </c>
      <c r="D414" s="2">
        <v>45474.706250000003</v>
      </c>
      <c r="E414">
        <v>5.0999999999999996</v>
      </c>
      <c r="F414">
        <v>7.6499999999999986</v>
      </c>
      <c r="H414" t="s">
        <v>23</v>
      </c>
      <c r="I414" s="2">
        <v>45474.787499999999</v>
      </c>
      <c r="J414" t="s">
        <v>41</v>
      </c>
      <c r="L414">
        <v>5.2</v>
      </c>
      <c r="M414">
        <v>4.5</v>
      </c>
      <c r="N414">
        <v>5.6999999999999993</v>
      </c>
      <c r="O414">
        <v>1.65</v>
      </c>
      <c r="P414">
        <v>20.3</v>
      </c>
      <c r="Q414">
        <v>5474.81</v>
      </c>
      <c r="R414">
        <v>10.7</v>
      </c>
      <c r="S414">
        <v>10.9</v>
      </c>
      <c r="T414">
        <v>9.4</v>
      </c>
      <c r="U414">
        <v>9.6</v>
      </c>
      <c r="V414">
        <f t="shared" si="6"/>
        <v>-0.59999999999999964</v>
      </c>
    </row>
    <row r="415" spans="1:22" x14ac:dyDescent="0.25">
      <c r="A415" t="s">
        <v>25</v>
      </c>
      <c r="B415">
        <v>5470</v>
      </c>
      <c r="C415" t="s">
        <v>26</v>
      </c>
      <c r="D415" s="2">
        <v>45474.706250000003</v>
      </c>
      <c r="E415">
        <v>6.3</v>
      </c>
      <c r="F415">
        <v>8.5499999999999989</v>
      </c>
      <c r="H415" t="s">
        <v>23</v>
      </c>
      <c r="I415" s="2">
        <v>45474.787499999999</v>
      </c>
      <c r="J415" t="s">
        <v>41</v>
      </c>
      <c r="L415">
        <v>7.4</v>
      </c>
      <c r="M415">
        <v>7.4</v>
      </c>
      <c r="N415">
        <v>5.6999999999999993</v>
      </c>
      <c r="O415">
        <v>4.01</v>
      </c>
      <c r="P415">
        <v>20.3</v>
      </c>
      <c r="Q415">
        <v>5474.81</v>
      </c>
      <c r="R415">
        <v>10.7</v>
      </c>
      <c r="S415">
        <v>10.9</v>
      </c>
      <c r="T415">
        <v>9.4</v>
      </c>
      <c r="U415">
        <v>9.6</v>
      </c>
      <c r="V415">
        <f t="shared" si="6"/>
        <v>0.60000000000000053</v>
      </c>
    </row>
    <row r="416" spans="1:22" x14ac:dyDescent="0.25">
      <c r="A416" t="s">
        <v>21</v>
      </c>
      <c r="B416">
        <v>5470</v>
      </c>
      <c r="C416" t="s">
        <v>30</v>
      </c>
      <c r="D416" s="2">
        <v>45474.706944444442</v>
      </c>
      <c r="E416">
        <v>6.9</v>
      </c>
      <c r="F416">
        <v>9.1499999999999986</v>
      </c>
      <c r="H416" t="s">
        <v>23</v>
      </c>
      <c r="I416" s="2">
        <v>45474.760416666657</v>
      </c>
      <c r="J416" t="s">
        <v>27</v>
      </c>
      <c r="L416">
        <v>7.3</v>
      </c>
      <c r="M416">
        <v>6.7</v>
      </c>
      <c r="N416">
        <v>9.1499999999999986</v>
      </c>
      <c r="O416">
        <v>9.1999999999999993</v>
      </c>
      <c r="P416">
        <v>20.3</v>
      </c>
      <c r="Q416">
        <v>5474.81</v>
      </c>
      <c r="R416">
        <v>10.7</v>
      </c>
      <c r="S416">
        <v>10.9</v>
      </c>
      <c r="T416">
        <v>9.4</v>
      </c>
      <c r="U416">
        <v>9.6</v>
      </c>
      <c r="V416">
        <f t="shared" si="6"/>
        <v>-2.2499999999999982</v>
      </c>
    </row>
    <row r="417" spans="1:22" x14ac:dyDescent="0.25">
      <c r="A417" t="s">
        <v>25</v>
      </c>
      <c r="B417">
        <v>5465</v>
      </c>
      <c r="C417" t="s">
        <v>31</v>
      </c>
      <c r="D417" s="2">
        <v>45474.706944444442</v>
      </c>
      <c r="E417">
        <v>5.3</v>
      </c>
      <c r="F417">
        <v>7.9499999999999993</v>
      </c>
      <c r="G417">
        <v>0.05</v>
      </c>
      <c r="H417" t="s">
        <v>23</v>
      </c>
      <c r="I417" s="2">
        <v>45474.80972222222</v>
      </c>
      <c r="J417" t="s">
        <v>27</v>
      </c>
      <c r="L417">
        <v>5.5</v>
      </c>
      <c r="M417">
        <v>5.4</v>
      </c>
      <c r="N417">
        <v>7.9499999999999993</v>
      </c>
      <c r="O417">
        <v>7.95</v>
      </c>
      <c r="P417">
        <v>20.3</v>
      </c>
      <c r="Q417">
        <v>5474.81</v>
      </c>
      <c r="R417">
        <v>10.7</v>
      </c>
      <c r="S417">
        <v>10.9</v>
      </c>
      <c r="T417">
        <v>9.4</v>
      </c>
      <c r="U417">
        <v>9.6</v>
      </c>
      <c r="V417">
        <f t="shared" si="6"/>
        <v>-2.6499999999999995</v>
      </c>
    </row>
    <row r="418" spans="1:22" x14ac:dyDescent="0.25">
      <c r="A418" t="s">
        <v>21</v>
      </c>
      <c r="B418">
        <v>5470</v>
      </c>
      <c r="C418" t="s">
        <v>30</v>
      </c>
      <c r="D418" s="2">
        <v>45474.707638888889</v>
      </c>
      <c r="E418">
        <v>6.7</v>
      </c>
      <c r="F418">
        <v>9.0750000000000011</v>
      </c>
      <c r="H418" t="s">
        <v>23</v>
      </c>
      <c r="I418" s="2">
        <v>45474.760416666657</v>
      </c>
      <c r="J418" t="s">
        <v>27</v>
      </c>
      <c r="L418">
        <v>7.7</v>
      </c>
      <c r="M418">
        <v>7.7</v>
      </c>
      <c r="N418">
        <v>9.0750000000000011</v>
      </c>
      <c r="O418">
        <v>9.1999999999999993</v>
      </c>
      <c r="P418">
        <v>20.3</v>
      </c>
      <c r="Q418">
        <v>5474.81</v>
      </c>
      <c r="R418">
        <v>10.7</v>
      </c>
      <c r="S418">
        <v>10.9</v>
      </c>
      <c r="T418">
        <v>9.4</v>
      </c>
      <c r="U418">
        <v>9.6</v>
      </c>
      <c r="V418">
        <f t="shared" si="6"/>
        <v>-2.3750000000000009</v>
      </c>
    </row>
    <row r="419" spans="1:22" x14ac:dyDescent="0.25">
      <c r="A419" t="s">
        <v>25</v>
      </c>
      <c r="B419">
        <v>5465</v>
      </c>
      <c r="C419" t="s">
        <v>31</v>
      </c>
      <c r="D419" s="2">
        <v>45474.707638888889</v>
      </c>
      <c r="E419">
        <v>5.4</v>
      </c>
      <c r="F419">
        <v>8.1000000000000014</v>
      </c>
      <c r="G419">
        <v>0.05</v>
      </c>
      <c r="H419" t="s">
        <v>23</v>
      </c>
      <c r="I419" s="2">
        <v>45474.810416666667</v>
      </c>
      <c r="J419" t="s">
        <v>27</v>
      </c>
      <c r="L419">
        <v>5.4</v>
      </c>
      <c r="M419">
        <v>4.7</v>
      </c>
      <c r="N419">
        <v>8.1000000000000014</v>
      </c>
      <c r="O419">
        <v>8.6</v>
      </c>
      <c r="P419">
        <v>20.3</v>
      </c>
      <c r="Q419">
        <v>5474.81</v>
      </c>
      <c r="R419">
        <v>10.7</v>
      </c>
      <c r="S419">
        <v>10.9</v>
      </c>
      <c r="T419">
        <v>9.4</v>
      </c>
      <c r="U419">
        <v>9.6</v>
      </c>
      <c r="V419">
        <f t="shared" si="6"/>
        <v>-2.7000000000000011</v>
      </c>
    </row>
    <row r="420" spans="1:22" x14ac:dyDescent="0.25">
      <c r="A420" t="s">
        <v>21</v>
      </c>
      <c r="B420">
        <v>5475</v>
      </c>
      <c r="C420" t="s">
        <v>22</v>
      </c>
      <c r="D420" s="2">
        <v>45474.708333333343</v>
      </c>
      <c r="E420">
        <v>4.9000000000000004</v>
      </c>
      <c r="F420">
        <v>7.3500000000000014</v>
      </c>
      <c r="H420" t="s">
        <v>23</v>
      </c>
      <c r="I420" s="2">
        <v>45474.790277777778</v>
      </c>
      <c r="J420" t="s">
        <v>41</v>
      </c>
      <c r="L420">
        <v>5</v>
      </c>
      <c r="M420">
        <v>4.7</v>
      </c>
      <c r="N420">
        <v>5.65</v>
      </c>
      <c r="O420">
        <v>1.35</v>
      </c>
      <c r="P420">
        <v>20.3</v>
      </c>
      <c r="Q420">
        <v>5474.81</v>
      </c>
      <c r="R420">
        <v>10.7</v>
      </c>
      <c r="S420">
        <v>10.9</v>
      </c>
      <c r="T420">
        <v>9.4</v>
      </c>
      <c r="U420">
        <v>9.6</v>
      </c>
      <c r="V420">
        <f t="shared" si="6"/>
        <v>-0.75</v>
      </c>
    </row>
    <row r="421" spans="1:22" x14ac:dyDescent="0.25">
      <c r="A421" t="s">
        <v>25</v>
      </c>
      <c r="B421">
        <v>5470</v>
      </c>
      <c r="C421" t="s">
        <v>26</v>
      </c>
      <c r="D421" s="2">
        <v>45474.708333333343</v>
      </c>
      <c r="E421">
        <v>6.4</v>
      </c>
      <c r="F421">
        <v>8.4750000000000014</v>
      </c>
      <c r="H421" t="s">
        <v>23</v>
      </c>
      <c r="I421" s="2">
        <v>45474.790277777778</v>
      </c>
      <c r="J421" t="s">
        <v>41</v>
      </c>
      <c r="L421">
        <v>7</v>
      </c>
      <c r="M421">
        <v>6.77</v>
      </c>
      <c r="N421">
        <v>5.65</v>
      </c>
      <c r="O421">
        <v>4.13</v>
      </c>
      <c r="P421">
        <v>20.3</v>
      </c>
      <c r="Q421">
        <v>5474.81</v>
      </c>
      <c r="R421">
        <v>10.7</v>
      </c>
      <c r="S421">
        <v>10.9</v>
      </c>
      <c r="T421">
        <v>9.4</v>
      </c>
      <c r="U421">
        <v>9.6</v>
      </c>
      <c r="V421">
        <f t="shared" si="6"/>
        <v>0.75</v>
      </c>
    </row>
    <row r="422" spans="1:22" x14ac:dyDescent="0.25">
      <c r="A422" t="s">
        <v>21</v>
      </c>
      <c r="B422">
        <v>5475</v>
      </c>
      <c r="C422" t="s">
        <v>22</v>
      </c>
      <c r="D422" s="2">
        <v>45474.709027777782</v>
      </c>
      <c r="E422">
        <v>4.7</v>
      </c>
      <c r="F422">
        <v>7.0500000000000007</v>
      </c>
      <c r="H422" t="s">
        <v>23</v>
      </c>
      <c r="I422" s="2">
        <v>45474.790277777778</v>
      </c>
      <c r="J422" t="s">
        <v>41</v>
      </c>
      <c r="L422">
        <v>5.5</v>
      </c>
      <c r="M422">
        <v>5.2</v>
      </c>
      <c r="N422">
        <v>5.65</v>
      </c>
      <c r="O422">
        <v>1.35</v>
      </c>
      <c r="P422">
        <v>20.3</v>
      </c>
      <c r="Q422">
        <v>5474.81</v>
      </c>
      <c r="R422">
        <v>10.7</v>
      </c>
      <c r="S422">
        <v>10.9</v>
      </c>
      <c r="T422">
        <v>9.4</v>
      </c>
      <c r="U422">
        <v>9.6</v>
      </c>
      <c r="V422">
        <f t="shared" si="6"/>
        <v>-0.95000000000000018</v>
      </c>
    </row>
    <row r="423" spans="1:22" x14ac:dyDescent="0.25">
      <c r="A423" t="s">
        <v>25</v>
      </c>
      <c r="B423">
        <v>5470</v>
      </c>
      <c r="C423" t="s">
        <v>26</v>
      </c>
      <c r="D423" s="2">
        <v>45474.709027777782</v>
      </c>
      <c r="E423">
        <v>6.6</v>
      </c>
      <c r="F423">
        <v>8.4750000000000014</v>
      </c>
      <c r="H423" t="s">
        <v>23</v>
      </c>
      <c r="I423" s="2">
        <v>45474.790277777778</v>
      </c>
      <c r="J423" t="s">
        <v>41</v>
      </c>
      <c r="L423">
        <v>6.57</v>
      </c>
      <c r="M423">
        <v>6.1</v>
      </c>
      <c r="N423">
        <v>5.65</v>
      </c>
      <c r="O423">
        <v>4.13</v>
      </c>
      <c r="P423">
        <v>20.3</v>
      </c>
      <c r="Q423">
        <v>5474.81</v>
      </c>
      <c r="R423">
        <v>10.7</v>
      </c>
      <c r="S423">
        <v>10.9</v>
      </c>
      <c r="T423">
        <v>9.4</v>
      </c>
      <c r="U423">
        <v>9.6</v>
      </c>
      <c r="V423">
        <f t="shared" si="6"/>
        <v>0.94999999999999929</v>
      </c>
    </row>
    <row r="424" spans="1:22" x14ac:dyDescent="0.25">
      <c r="A424" t="s">
        <v>21</v>
      </c>
      <c r="B424">
        <v>5475</v>
      </c>
      <c r="C424" t="s">
        <v>22</v>
      </c>
      <c r="D424" s="2">
        <v>45474.709722222222</v>
      </c>
      <c r="E424">
        <v>5.2</v>
      </c>
      <c r="F424">
        <v>7.8000000000000007</v>
      </c>
      <c r="H424" t="s">
        <v>23</v>
      </c>
      <c r="I424" s="2">
        <v>45474.790277777778</v>
      </c>
      <c r="J424" t="s">
        <v>41</v>
      </c>
      <c r="L424">
        <v>5.31</v>
      </c>
      <c r="M424">
        <v>4.8</v>
      </c>
      <c r="N424">
        <v>5.6</v>
      </c>
      <c r="O424">
        <v>1.35</v>
      </c>
      <c r="P424">
        <v>20.3</v>
      </c>
      <c r="Q424">
        <v>5474.81</v>
      </c>
      <c r="R424">
        <v>10.7</v>
      </c>
      <c r="S424">
        <v>10.9</v>
      </c>
      <c r="T424">
        <v>9.4</v>
      </c>
      <c r="U424">
        <v>9.6</v>
      </c>
      <c r="V424">
        <f t="shared" si="6"/>
        <v>-0.39999999999999947</v>
      </c>
    </row>
    <row r="425" spans="1:22" x14ac:dyDescent="0.25">
      <c r="A425" t="s">
        <v>25</v>
      </c>
      <c r="B425">
        <v>5470</v>
      </c>
      <c r="C425" t="s">
        <v>26</v>
      </c>
      <c r="D425" s="2">
        <v>45474.709722222222</v>
      </c>
      <c r="E425">
        <v>6</v>
      </c>
      <c r="F425">
        <v>8.3999999999999986</v>
      </c>
      <c r="H425" t="s">
        <v>23</v>
      </c>
      <c r="I425" s="2">
        <v>45474.790277777778</v>
      </c>
      <c r="J425" t="s">
        <v>41</v>
      </c>
      <c r="L425">
        <v>6.7</v>
      </c>
      <c r="M425">
        <v>6.6</v>
      </c>
      <c r="N425">
        <v>5.6</v>
      </c>
      <c r="O425">
        <v>4.13</v>
      </c>
      <c r="P425">
        <v>20.3</v>
      </c>
      <c r="Q425">
        <v>5474.81</v>
      </c>
      <c r="R425">
        <v>10.7</v>
      </c>
      <c r="S425">
        <v>10.9</v>
      </c>
      <c r="T425">
        <v>9.4</v>
      </c>
      <c r="U425">
        <v>9.6</v>
      </c>
      <c r="V425">
        <f t="shared" si="6"/>
        <v>0.40000000000000036</v>
      </c>
    </row>
    <row r="426" spans="1:22" x14ac:dyDescent="0.25">
      <c r="A426" t="s">
        <v>21</v>
      </c>
      <c r="B426">
        <v>5475</v>
      </c>
      <c r="C426" t="s">
        <v>22</v>
      </c>
      <c r="D426" s="2">
        <v>45474.710416666669</v>
      </c>
      <c r="E426">
        <v>4.7</v>
      </c>
      <c r="F426">
        <v>7.0500000000000007</v>
      </c>
      <c r="H426" t="s">
        <v>23</v>
      </c>
      <c r="I426" s="2">
        <v>45474.790277777778</v>
      </c>
      <c r="J426" t="s">
        <v>41</v>
      </c>
      <c r="L426">
        <v>4.7</v>
      </c>
      <c r="M426">
        <v>3.9</v>
      </c>
      <c r="N426">
        <v>5.65</v>
      </c>
      <c r="O426">
        <v>1.35</v>
      </c>
      <c r="P426">
        <v>20.3</v>
      </c>
      <c r="Q426">
        <v>5474.81</v>
      </c>
      <c r="R426">
        <v>10.7</v>
      </c>
      <c r="S426">
        <v>10.9</v>
      </c>
      <c r="T426">
        <v>9.4</v>
      </c>
      <c r="U426">
        <v>9.6</v>
      </c>
      <c r="V426">
        <f t="shared" si="6"/>
        <v>-0.95000000000000018</v>
      </c>
    </row>
    <row r="427" spans="1:22" x14ac:dyDescent="0.25">
      <c r="A427" t="s">
        <v>25</v>
      </c>
      <c r="B427">
        <v>5470</v>
      </c>
      <c r="C427" t="s">
        <v>26</v>
      </c>
      <c r="D427" s="2">
        <v>45474.710416666669</v>
      </c>
      <c r="E427">
        <v>6.6</v>
      </c>
      <c r="F427">
        <v>8.4750000000000014</v>
      </c>
      <c r="H427" t="s">
        <v>23</v>
      </c>
      <c r="I427" s="2">
        <v>45474.790277777778</v>
      </c>
      <c r="J427" t="s">
        <v>41</v>
      </c>
      <c r="L427">
        <v>8</v>
      </c>
      <c r="M427">
        <v>7.9</v>
      </c>
      <c r="N427">
        <v>5.65</v>
      </c>
      <c r="O427">
        <v>4.13</v>
      </c>
      <c r="P427">
        <v>20.3</v>
      </c>
      <c r="Q427">
        <v>5474.81</v>
      </c>
      <c r="R427">
        <v>10.7</v>
      </c>
      <c r="S427">
        <v>10.9</v>
      </c>
      <c r="T427">
        <v>9.4</v>
      </c>
      <c r="U427">
        <v>9.6</v>
      </c>
      <c r="V427">
        <f t="shared" si="6"/>
        <v>0.94999999999999929</v>
      </c>
    </row>
    <row r="428" spans="1:22" x14ac:dyDescent="0.25">
      <c r="A428" t="s">
        <v>21</v>
      </c>
      <c r="B428">
        <v>5470</v>
      </c>
      <c r="C428" t="s">
        <v>30</v>
      </c>
      <c r="D428" s="2">
        <v>45474.711111111108</v>
      </c>
      <c r="E428">
        <v>6.2</v>
      </c>
      <c r="F428">
        <v>8.9250000000000007</v>
      </c>
      <c r="H428" t="s">
        <v>23</v>
      </c>
      <c r="I428" s="2">
        <v>45474.758333333331</v>
      </c>
      <c r="J428" t="s">
        <v>27</v>
      </c>
      <c r="L428">
        <v>6.7</v>
      </c>
      <c r="M428">
        <v>6.5</v>
      </c>
      <c r="N428">
        <v>8.9250000000000007</v>
      </c>
      <c r="O428">
        <v>9</v>
      </c>
      <c r="P428">
        <v>20.3</v>
      </c>
      <c r="Q428">
        <v>5474.81</v>
      </c>
      <c r="R428">
        <v>10.7</v>
      </c>
      <c r="S428">
        <v>10.9</v>
      </c>
      <c r="T428">
        <v>9.4</v>
      </c>
      <c r="U428">
        <v>9.6</v>
      </c>
      <c r="V428">
        <f t="shared" si="6"/>
        <v>-2.7250000000000005</v>
      </c>
    </row>
    <row r="429" spans="1:22" x14ac:dyDescent="0.25">
      <c r="A429" t="s">
        <v>25</v>
      </c>
      <c r="B429">
        <v>5465</v>
      </c>
      <c r="C429" t="s">
        <v>31</v>
      </c>
      <c r="D429" s="2">
        <v>45474.711111111108</v>
      </c>
      <c r="E429">
        <v>5.7</v>
      </c>
      <c r="F429">
        <v>8.5500000000000007</v>
      </c>
      <c r="G429">
        <v>0.05</v>
      </c>
      <c r="H429" t="s">
        <v>23</v>
      </c>
      <c r="I429" s="2">
        <v>45474.810416666667</v>
      </c>
      <c r="J429" t="s">
        <v>27</v>
      </c>
      <c r="L429">
        <v>5.9</v>
      </c>
      <c r="M429">
        <v>5.6</v>
      </c>
      <c r="N429">
        <v>8.5500000000000007</v>
      </c>
      <c r="O429">
        <v>8.6</v>
      </c>
      <c r="P429">
        <v>20.3</v>
      </c>
      <c r="Q429">
        <v>5474.81</v>
      </c>
      <c r="R429">
        <v>10.7</v>
      </c>
      <c r="S429">
        <v>10.9</v>
      </c>
      <c r="T429">
        <v>9.4</v>
      </c>
      <c r="U429">
        <v>9.6</v>
      </c>
      <c r="V429">
        <f t="shared" si="6"/>
        <v>-2.8500000000000005</v>
      </c>
    </row>
    <row r="430" spans="1:22" x14ac:dyDescent="0.25">
      <c r="A430" t="s">
        <v>21</v>
      </c>
      <c r="B430">
        <v>5470</v>
      </c>
      <c r="C430" t="s">
        <v>30</v>
      </c>
      <c r="D430" s="2">
        <v>45474.711805555547</v>
      </c>
      <c r="E430">
        <v>6.4</v>
      </c>
      <c r="F430">
        <v>8.9250000000000007</v>
      </c>
      <c r="H430" t="s">
        <v>23</v>
      </c>
      <c r="I430" s="2">
        <v>45474.758333333331</v>
      </c>
      <c r="J430" t="s">
        <v>27</v>
      </c>
      <c r="L430">
        <v>6.92</v>
      </c>
      <c r="M430">
        <v>6.9</v>
      </c>
      <c r="N430">
        <v>8.9250000000000007</v>
      </c>
      <c r="O430">
        <v>9</v>
      </c>
      <c r="P430">
        <v>20.3</v>
      </c>
      <c r="Q430">
        <v>5474.81</v>
      </c>
      <c r="R430">
        <v>10.7</v>
      </c>
      <c r="S430">
        <v>10.9</v>
      </c>
      <c r="T430">
        <v>9.4</v>
      </c>
      <c r="U430">
        <v>9.6</v>
      </c>
      <c r="V430">
        <f t="shared" si="6"/>
        <v>-2.5250000000000004</v>
      </c>
    </row>
    <row r="431" spans="1:22" x14ac:dyDescent="0.25">
      <c r="A431" t="s">
        <v>25</v>
      </c>
      <c r="B431">
        <v>5465</v>
      </c>
      <c r="C431" t="s">
        <v>31</v>
      </c>
      <c r="D431" s="2">
        <v>45474.711805555547</v>
      </c>
      <c r="E431">
        <v>5.5</v>
      </c>
      <c r="F431">
        <v>8.25</v>
      </c>
      <c r="G431">
        <v>0.05</v>
      </c>
      <c r="H431" t="s">
        <v>23</v>
      </c>
      <c r="I431" s="2">
        <v>45474.810416666667</v>
      </c>
      <c r="J431" t="s">
        <v>27</v>
      </c>
      <c r="L431">
        <v>6</v>
      </c>
      <c r="M431">
        <v>5</v>
      </c>
      <c r="N431">
        <v>8.25</v>
      </c>
      <c r="O431">
        <v>8.6</v>
      </c>
      <c r="P431">
        <v>20.3</v>
      </c>
      <c r="Q431">
        <v>5474.81</v>
      </c>
      <c r="R431">
        <v>10.7</v>
      </c>
      <c r="S431">
        <v>10.9</v>
      </c>
      <c r="T431">
        <v>9.4</v>
      </c>
      <c r="U431">
        <v>9.6</v>
      </c>
      <c r="V431">
        <f t="shared" si="6"/>
        <v>-2.75</v>
      </c>
    </row>
    <row r="432" spans="1:22" x14ac:dyDescent="0.25">
      <c r="A432" t="s">
        <v>21</v>
      </c>
      <c r="B432">
        <v>5470</v>
      </c>
      <c r="C432" t="s">
        <v>30</v>
      </c>
      <c r="D432" s="2">
        <v>45474.712500000001</v>
      </c>
      <c r="E432">
        <v>6.8</v>
      </c>
      <c r="F432">
        <v>8.7749999999999986</v>
      </c>
      <c r="H432" t="s">
        <v>23</v>
      </c>
      <c r="I432" s="2">
        <v>45474.758333333331</v>
      </c>
      <c r="J432" t="s">
        <v>27</v>
      </c>
      <c r="L432">
        <v>7.1</v>
      </c>
      <c r="M432">
        <v>7.1</v>
      </c>
      <c r="N432">
        <v>8.7749999999999986</v>
      </c>
      <c r="O432">
        <v>9</v>
      </c>
      <c r="P432">
        <v>20.3</v>
      </c>
      <c r="Q432">
        <v>5474.81</v>
      </c>
      <c r="R432">
        <v>10.7</v>
      </c>
      <c r="S432">
        <v>10.9</v>
      </c>
      <c r="T432">
        <v>9.4</v>
      </c>
      <c r="U432">
        <v>9.6</v>
      </c>
      <c r="V432">
        <f t="shared" si="6"/>
        <v>-1.9749999999999988</v>
      </c>
    </row>
    <row r="433" spans="1:22" x14ac:dyDescent="0.25">
      <c r="A433" t="s">
        <v>25</v>
      </c>
      <c r="B433">
        <v>5465</v>
      </c>
      <c r="C433" t="s">
        <v>31</v>
      </c>
      <c r="D433" s="2">
        <v>45474.712500000001</v>
      </c>
      <c r="E433">
        <v>4.9000000000000004</v>
      </c>
      <c r="F433">
        <v>7.3500000000000014</v>
      </c>
      <c r="G433">
        <v>0.05</v>
      </c>
      <c r="H433" t="s">
        <v>23</v>
      </c>
      <c r="I433" s="2">
        <v>45474.80972222222</v>
      </c>
      <c r="J433" t="s">
        <v>27</v>
      </c>
      <c r="L433">
        <v>5.2</v>
      </c>
      <c r="M433">
        <v>4.9400000000000004</v>
      </c>
      <c r="N433">
        <v>7.3500000000000014</v>
      </c>
      <c r="O433">
        <v>7.95</v>
      </c>
      <c r="P433">
        <v>20.3</v>
      </c>
      <c r="Q433">
        <v>5474.81</v>
      </c>
      <c r="R433">
        <v>10.7</v>
      </c>
      <c r="S433">
        <v>10.9</v>
      </c>
      <c r="T433">
        <v>9.4</v>
      </c>
      <c r="U433">
        <v>9.6</v>
      </c>
      <c r="V433">
        <f t="shared" si="6"/>
        <v>-2.4500000000000011</v>
      </c>
    </row>
    <row r="434" spans="1:22" x14ac:dyDescent="0.25">
      <c r="A434" t="s">
        <v>21</v>
      </c>
      <c r="B434">
        <v>5470</v>
      </c>
      <c r="C434" t="s">
        <v>30</v>
      </c>
      <c r="D434" s="2">
        <v>45474.713194444441</v>
      </c>
      <c r="E434">
        <v>7</v>
      </c>
      <c r="F434">
        <v>8.8500000000000014</v>
      </c>
      <c r="H434" t="s">
        <v>23</v>
      </c>
      <c r="I434" s="2">
        <v>45474.758333333331</v>
      </c>
      <c r="J434" t="s">
        <v>27</v>
      </c>
      <c r="L434">
        <v>7.7</v>
      </c>
      <c r="M434">
        <v>7.1</v>
      </c>
      <c r="N434">
        <v>8.8500000000000014</v>
      </c>
      <c r="O434">
        <v>9</v>
      </c>
      <c r="P434">
        <v>20.3</v>
      </c>
      <c r="Q434">
        <v>5474.81</v>
      </c>
      <c r="R434">
        <v>10.7</v>
      </c>
      <c r="S434">
        <v>10.9</v>
      </c>
      <c r="T434">
        <v>9.4</v>
      </c>
      <c r="U434">
        <v>9.6</v>
      </c>
      <c r="V434">
        <f t="shared" si="6"/>
        <v>-1.8500000000000014</v>
      </c>
    </row>
    <row r="435" spans="1:22" x14ac:dyDescent="0.25">
      <c r="A435" t="s">
        <v>25</v>
      </c>
      <c r="B435">
        <v>5465</v>
      </c>
      <c r="C435" t="s">
        <v>31</v>
      </c>
      <c r="D435" s="2">
        <v>45474.713194444441</v>
      </c>
      <c r="E435">
        <v>4.8</v>
      </c>
      <c r="F435">
        <v>7.1999999999999993</v>
      </c>
      <c r="G435">
        <v>0.05</v>
      </c>
      <c r="H435" t="s">
        <v>23</v>
      </c>
      <c r="I435" s="2">
        <v>45474.80972222222</v>
      </c>
      <c r="J435" t="s">
        <v>27</v>
      </c>
      <c r="L435">
        <v>5</v>
      </c>
      <c r="M435">
        <v>5</v>
      </c>
      <c r="N435">
        <v>7.1999999999999993</v>
      </c>
      <c r="O435">
        <v>7.95</v>
      </c>
      <c r="P435">
        <v>20.3</v>
      </c>
      <c r="Q435">
        <v>5474.81</v>
      </c>
      <c r="R435">
        <v>10.7</v>
      </c>
      <c r="S435">
        <v>10.9</v>
      </c>
      <c r="T435">
        <v>9.4</v>
      </c>
      <c r="U435">
        <v>9.6</v>
      </c>
      <c r="V435">
        <f t="shared" si="6"/>
        <v>-2.3999999999999995</v>
      </c>
    </row>
    <row r="436" spans="1:22" x14ac:dyDescent="0.25">
      <c r="A436" t="s">
        <v>21</v>
      </c>
      <c r="B436">
        <v>5470</v>
      </c>
      <c r="C436" t="s">
        <v>30</v>
      </c>
      <c r="D436" s="2">
        <v>45474.713888888888</v>
      </c>
      <c r="E436">
        <v>6.8</v>
      </c>
      <c r="F436">
        <v>8.7749999999999986</v>
      </c>
      <c r="H436" t="s">
        <v>23</v>
      </c>
      <c r="I436" s="2">
        <v>45474.758333333331</v>
      </c>
      <c r="J436" t="s">
        <v>27</v>
      </c>
      <c r="L436">
        <v>7.2</v>
      </c>
      <c r="M436">
        <v>6.4</v>
      </c>
      <c r="N436">
        <v>8.7749999999999986</v>
      </c>
      <c r="O436">
        <v>9</v>
      </c>
      <c r="P436">
        <v>20.3</v>
      </c>
      <c r="Q436">
        <v>5474.81</v>
      </c>
      <c r="R436">
        <v>10.7</v>
      </c>
      <c r="S436">
        <v>10.9</v>
      </c>
      <c r="T436">
        <v>9.4</v>
      </c>
      <c r="U436">
        <v>9.6</v>
      </c>
      <c r="V436">
        <f t="shared" si="6"/>
        <v>-1.9749999999999988</v>
      </c>
    </row>
    <row r="437" spans="1:22" x14ac:dyDescent="0.25">
      <c r="A437" t="s">
        <v>25</v>
      </c>
      <c r="B437">
        <v>5465</v>
      </c>
      <c r="C437" t="s">
        <v>31</v>
      </c>
      <c r="D437" s="2">
        <v>45474.713888888888</v>
      </c>
      <c r="E437">
        <v>4.9000000000000004</v>
      </c>
      <c r="F437">
        <v>7.3500000000000014</v>
      </c>
      <c r="G437">
        <v>0.05</v>
      </c>
      <c r="H437" t="s">
        <v>23</v>
      </c>
      <c r="I437" s="2">
        <v>45474.80972222222</v>
      </c>
      <c r="J437" t="s">
        <v>27</v>
      </c>
      <c r="L437">
        <v>5.4</v>
      </c>
      <c r="M437">
        <v>5.0999999999999996</v>
      </c>
      <c r="N437">
        <v>7.3500000000000014</v>
      </c>
      <c r="O437">
        <v>7.95</v>
      </c>
      <c r="P437">
        <v>20.3</v>
      </c>
      <c r="Q437">
        <v>5474.81</v>
      </c>
      <c r="R437">
        <v>10.7</v>
      </c>
      <c r="S437">
        <v>10.9</v>
      </c>
      <c r="T437">
        <v>9.4</v>
      </c>
      <c r="U437">
        <v>9.6</v>
      </c>
      <c r="V437">
        <f t="shared" si="6"/>
        <v>-2.4500000000000011</v>
      </c>
    </row>
    <row r="438" spans="1:22" x14ac:dyDescent="0.25">
      <c r="A438" t="s">
        <v>21</v>
      </c>
      <c r="B438">
        <v>5470</v>
      </c>
      <c r="C438" t="s">
        <v>30</v>
      </c>
      <c r="D438" s="2">
        <v>45474.714583333327</v>
      </c>
      <c r="E438">
        <v>6.7</v>
      </c>
      <c r="F438">
        <v>8.7749999999999986</v>
      </c>
      <c r="H438" t="s">
        <v>23</v>
      </c>
      <c r="I438" s="2">
        <v>45474.758333333331</v>
      </c>
      <c r="J438" t="s">
        <v>27</v>
      </c>
      <c r="L438">
        <v>7</v>
      </c>
      <c r="M438">
        <v>6.7</v>
      </c>
      <c r="N438">
        <v>8.7749999999999986</v>
      </c>
      <c r="O438">
        <v>9</v>
      </c>
      <c r="P438">
        <v>20.3</v>
      </c>
      <c r="Q438">
        <v>5474.81</v>
      </c>
      <c r="R438">
        <v>10.7</v>
      </c>
      <c r="S438">
        <v>10.9</v>
      </c>
      <c r="T438">
        <v>9.4</v>
      </c>
      <c r="U438">
        <v>9.6</v>
      </c>
      <c r="V438">
        <f t="shared" si="6"/>
        <v>-2.0749999999999984</v>
      </c>
    </row>
    <row r="439" spans="1:22" x14ac:dyDescent="0.25">
      <c r="A439" t="s">
        <v>25</v>
      </c>
      <c r="B439">
        <v>5465</v>
      </c>
      <c r="C439" t="s">
        <v>31</v>
      </c>
      <c r="D439" s="2">
        <v>45474.714583333327</v>
      </c>
      <c r="E439">
        <v>5</v>
      </c>
      <c r="F439">
        <v>7.5</v>
      </c>
      <c r="G439">
        <v>0.05</v>
      </c>
      <c r="H439" t="s">
        <v>23</v>
      </c>
      <c r="I439" s="2">
        <v>45474.80972222222</v>
      </c>
      <c r="J439" t="s">
        <v>27</v>
      </c>
      <c r="L439">
        <v>5.0999999999999996</v>
      </c>
      <c r="M439">
        <v>4.96</v>
      </c>
      <c r="N439">
        <v>7.5</v>
      </c>
      <c r="O439">
        <v>7.95</v>
      </c>
      <c r="P439">
        <v>20.3</v>
      </c>
      <c r="Q439">
        <v>5474.81</v>
      </c>
      <c r="R439">
        <v>10.7</v>
      </c>
      <c r="S439">
        <v>10.9</v>
      </c>
      <c r="T439">
        <v>9.4</v>
      </c>
      <c r="U439">
        <v>9.6</v>
      </c>
      <c r="V439">
        <f t="shared" si="6"/>
        <v>-2.5</v>
      </c>
    </row>
    <row r="440" spans="1:22" x14ac:dyDescent="0.25">
      <c r="A440" t="s">
        <v>21</v>
      </c>
      <c r="B440">
        <v>5470</v>
      </c>
      <c r="C440" t="s">
        <v>30</v>
      </c>
      <c r="D440" s="2">
        <v>45474.715277777781</v>
      </c>
      <c r="E440">
        <v>6.6</v>
      </c>
      <c r="F440">
        <v>8.6999999999999993</v>
      </c>
      <c r="H440" t="s">
        <v>23</v>
      </c>
      <c r="I440" s="2">
        <v>45474.758333333331</v>
      </c>
      <c r="J440" t="s">
        <v>27</v>
      </c>
      <c r="L440">
        <v>7.4</v>
      </c>
      <c r="M440">
        <v>7.4</v>
      </c>
      <c r="N440">
        <v>8.6999999999999993</v>
      </c>
      <c r="O440">
        <v>9</v>
      </c>
      <c r="P440">
        <v>20.3</v>
      </c>
      <c r="Q440">
        <v>5474.81</v>
      </c>
      <c r="R440">
        <v>10.7</v>
      </c>
      <c r="S440">
        <v>10.9</v>
      </c>
      <c r="T440">
        <v>9.4</v>
      </c>
      <c r="U440">
        <v>9.6</v>
      </c>
      <c r="V440">
        <f t="shared" si="6"/>
        <v>-2.0999999999999996</v>
      </c>
    </row>
    <row r="441" spans="1:22" x14ac:dyDescent="0.25">
      <c r="A441" t="s">
        <v>25</v>
      </c>
      <c r="B441">
        <v>5465</v>
      </c>
      <c r="C441" t="s">
        <v>31</v>
      </c>
      <c r="D441" s="2">
        <v>45474.715277777781</v>
      </c>
      <c r="E441">
        <v>5</v>
      </c>
      <c r="F441">
        <v>7.5</v>
      </c>
      <c r="G441">
        <v>0.05</v>
      </c>
      <c r="H441" t="s">
        <v>23</v>
      </c>
      <c r="I441" s="2">
        <v>45474.80972222222</v>
      </c>
      <c r="J441" t="s">
        <v>27</v>
      </c>
      <c r="L441">
        <v>5.2</v>
      </c>
      <c r="M441">
        <v>4.4000000000000004</v>
      </c>
      <c r="N441">
        <v>7.5</v>
      </c>
      <c r="O441">
        <v>7.95</v>
      </c>
      <c r="P441">
        <v>20.3</v>
      </c>
      <c r="Q441">
        <v>5474.81</v>
      </c>
      <c r="R441">
        <v>10.7</v>
      </c>
      <c r="S441">
        <v>10.9</v>
      </c>
      <c r="T441">
        <v>9.4</v>
      </c>
      <c r="U441">
        <v>9.6</v>
      </c>
      <c r="V441">
        <f t="shared" si="6"/>
        <v>-2.5</v>
      </c>
    </row>
    <row r="442" spans="1:22" x14ac:dyDescent="0.25">
      <c r="A442" t="s">
        <v>21</v>
      </c>
      <c r="B442">
        <v>5475</v>
      </c>
      <c r="C442" t="s">
        <v>22</v>
      </c>
      <c r="D442" s="2">
        <v>45474.71597222222</v>
      </c>
      <c r="E442">
        <v>4.8</v>
      </c>
      <c r="F442">
        <v>7.1999999999999993</v>
      </c>
      <c r="G442">
        <v>0.05</v>
      </c>
      <c r="H442" t="s">
        <v>23</v>
      </c>
      <c r="I442" s="2">
        <v>45474.832638888889</v>
      </c>
      <c r="J442" t="s">
        <v>24</v>
      </c>
      <c r="L442">
        <v>5.0999999999999996</v>
      </c>
      <c r="M442">
        <v>5.0999999999999996</v>
      </c>
      <c r="N442">
        <v>1.9</v>
      </c>
      <c r="O442">
        <v>1</v>
      </c>
      <c r="P442">
        <v>20.3</v>
      </c>
      <c r="Q442">
        <v>5474.81</v>
      </c>
      <c r="R442">
        <v>10.7</v>
      </c>
      <c r="S442">
        <v>10.9</v>
      </c>
      <c r="T442">
        <v>9.4</v>
      </c>
      <c r="U442">
        <v>9.6</v>
      </c>
      <c r="V442">
        <f t="shared" si="6"/>
        <v>2.9</v>
      </c>
    </row>
    <row r="443" spans="1:22" x14ac:dyDescent="0.25">
      <c r="A443" t="s">
        <v>25</v>
      </c>
      <c r="B443">
        <v>5470</v>
      </c>
      <c r="C443" t="s">
        <v>26</v>
      </c>
      <c r="D443" s="2">
        <v>45474.71597222222</v>
      </c>
      <c r="E443">
        <v>6.2</v>
      </c>
      <c r="F443">
        <v>8.25</v>
      </c>
      <c r="H443" t="s">
        <v>23</v>
      </c>
      <c r="I443" s="2">
        <v>45474.724305555559</v>
      </c>
      <c r="J443" t="s">
        <v>27</v>
      </c>
      <c r="L443">
        <v>6.56</v>
      </c>
      <c r="M443">
        <v>5.9</v>
      </c>
      <c r="N443">
        <v>8.25</v>
      </c>
      <c r="O443">
        <v>8.3000000000000007</v>
      </c>
      <c r="P443">
        <v>20.3</v>
      </c>
      <c r="Q443">
        <v>5474.81</v>
      </c>
      <c r="R443">
        <v>10.7</v>
      </c>
      <c r="S443">
        <v>10.9</v>
      </c>
      <c r="T443">
        <v>9.4</v>
      </c>
      <c r="U443">
        <v>9.6</v>
      </c>
      <c r="V443">
        <f t="shared" si="6"/>
        <v>-2.0499999999999998</v>
      </c>
    </row>
    <row r="444" spans="1:22" x14ac:dyDescent="0.25">
      <c r="A444" t="s">
        <v>21</v>
      </c>
      <c r="B444">
        <v>5475</v>
      </c>
      <c r="C444" t="s">
        <v>22</v>
      </c>
      <c r="D444" s="2">
        <v>45474.716666666667</v>
      </c>
      <c r="E444">
        <v>5</v>
      </c>
      <c r="F444">
        <v>7.5</v>
      </c>
      <c r="G444">
        <v>0.05</v>
      </c>
      <c r="H444" t="s">
        <v>23</v>
      </c>
      <c r="I444" s="2">
        <v>45474.832638888889</v>
      </c>
      <c r="J444" t="s">
        <v>24</v>
      </c>
      <c r="L444">
        <v>5.2</v>
      </c>
      <c r="M444">
        <v>5.2</v>
      </c>
      <c r="N444">
        <v>1.9</v>
      </c>
      <c r="O444">
        <v>1</v>
      </c>
      <c r="P444">
        <v>20.3</v>
      </c>
      <c r="Q444">
        <v>5474.81</v>
      </c>
      <c r="R444">
        <v>10.7</v>
      </c>
      <c r="S444">
        <v>10.9</v>
      </c>
      <c r="T444">
        <v>9.4</v>
      </c>
      <c r="U444">
        <v>9.6</v>
      </c>
      <c r="V444">
        <f t="shared" si="6"/>
        <v>3.1</v>
      </c>
    </row>
    <row r="445" spans="1:22" x14ac:dyDescent="0.25">
      <c r="A445" t="s">
        <v>25</v>
      </c>
      <c r="B445">
        <v>5470</v>
      </c>
      <c r="C445" t="s">
        <v>26</v>
      </c>
      <c r="D445" s="2">
        <v>45474.716666666667</v>
      </c>
      <c r="E445">
        <v>5.9</v>
      </c>
      <c r="F445">
        <v>8.1750000000000007</v>
      </c>
      <c r="H445" t="s">
        <v>23</v>
      </c>
      <c r="I445" s="2">
        <v>45474.724305555559</v>
      </c>
      <c r="J445" t="s">
        <v>27</v>
      </c>
      <c r="L445">
        <v>6.05</v>
      </c>
      <c r="M445">
        <v>5.8</v>
      </c>
      <c r="N445">
        <v>8.1750000000000007</v>
      </c>
      <c r="O445">
        <v>8.3000000000000007</v>
      </c>
      <c r="P445">
        <v>20.3</v>
      </c>
      <c r="Q445">
        <v>5474.81</v>
      </c>
      <c r="R445">
        <v>10.7</v>
      </c>
      <c r="S445">
        <v>10.9</v>
      </c>
      <c r="T445">
        <v>9.4</v>
      </c>
      <c r="U445">
        <v>9.6</v>
      </c>
      <c r="V445">
        <f t="shared" si="6"/>
        <v>-2.2750000000000004</v>
      </c>
    </row>
    <row r="446" spans="1:22" x14ac:dyDescent="0.25">
      <c r="A446" t="s">
        <v>21</v>
      </c>
      <c r="B446">
        <v>5475</v>
      </c>
      <c r="C446" t="s">
        <v>22</v>
      </c>
      <c r="D446" s="2">
        <v>45474.717361111107</v>
      </c>
      <c r="E446">
        <v>5</v>
      </c>
      <c r="F446">
        <v>7.5</v>
      </c>
      <c r="G446">
        <v>0.05</v>
      </c>
      <c r="H446" t="s">
        <v>23</v>
      </c>
      <c r="I446" s="2">
        <v>45474.832638888889</v>
      </c>
      <c r="J446" t="s">
        <v>24</v>
      </c>
      <c r="L446">
        <v>5.4</v>
      </c>
      <c r="M446">
        <v>5.3</v>
      </c>
      <c r="N446">
        <v>1.9</v>
      </c>
      <c r="O446">
        <v>1</v>
      </c>
      <c r="P446">
        <v>20.3</v>
      </c>
      <c r="Q446">
        <v>5474.81</v>
      </c>
      <c r="R446">
        <v>10.7</v>
      </c>
      <c r="S446">
        <v>10.9</v>
      </c>
      <c r="T446">
        <v>9.4</v>
      </c>
      <c r="U446">
        <v>9.6</v>
      </c>
      <c r="V446">
        <f t="shared" si="6"/>
        <v>3.1</v>
      </c>
    </row>
    <row r="447" spans="1:22" x14ac:dyDescent="0.25">
      <c r="A447" t="s">
        <v>25</v>
      </c>
      <c r="B447">
        <v>5470</v>
      </c>
      <c r="C447" t="s">
        <v>26</v>
      </c>
      <c r="D447" s="2">
        <v>45474.717361111107</v>
      </c>
      <c r="E447">
        <v>5.7</v>
      </c>
      <c r="F447">
        <v>8.0249999999999986</v>
      </c>
      <c r="H447" t="s">
        <v>23</v>
      </c>
      <c r="I447" s="2">
        <v>45474.724305555559</v>
      </c>
      <c r="J447" t="s">
        <v>27</v>
      </c>
      <c r="L447">
        <v>5.82</v>
      </c>
      <c r="M447">
        <v>5.6</v>
      </c>
      <c r="N447">
        <v>8.0249999999999986</v>
      </c>
      <c r="O447">
        <v>8.3000000000000007</v>
      </c>
      <c r="P447">
        <v>20.3</v>
      </c>
      <c r="Q447">
        <v>5474.81</v>
      </c>
      <c r="R447">
        <v>10.7</v>
      </c>
      <c r="S447">
        <v>10.9</v>
      </c>
      <c r="T447">
        <v>9.4</v>
      </c>
      <c r="U447">
        <v>9.6</v>
      </c>
      <c r="V447">
        <f t="shared" si="6"/>
        <v>-2.3249999999999984</v>
      </c>
    </row>
    <row r="448" spans="1:22" x14ac:dyDescent="0.25">
      <c r="A448" t="s">
        <v>21</v>
      </c>
      <c r="B448">
        <v>5475</v>
      </c>
      <c r="C448" t="s">
        <v>22</v>
      </c>
      <c r="D448" s="2">
        <v>45474.718055555553</v>
      </c>
      <c r="E448">
        <v>5.0999999999999996</v>
      </c>
      <c r="F448">
        <v>7.6499999999999986</v>
      </c>
      <c r="G448">
        <v>0.05</v>
      </c>
      <c r="H448" t="s">
        <v>23</v>
      </c>
      <c r="I448" s="2">
        <v>45474.832638888889</v>
      </c>
      <c r="J448" t="s">
        <v>24</v>
      </c>
      <c r="L448">
        <v>5.0999999999999996</v>
      </c>
      <c r="M448">
        <v>4.5</v>
      </c>
      <c r="N448">
        <v>1.9</v>
      </c>
      <c r="O448">
        <v>1</v>
      </c>
      <c r="P448">
        <v>20.3</v>
      </c>
      <c r="Q448">
        <v>5474.81</v>
      </c>
      <c r="R448">
        <v>10.7</v>
      </c>
      <c r="S448">
        <v>10.9</v>
      </c>
      <c r="T448">
        <v>9.4</v>
      </c>
      <c r="U448">
        <v>9.6</v>
      </c>
      <c r="V448">
        <f t="shared" si="6"/>
        <v>3.1999999999999997</v>
      </c>
    </row>
    <row r="449" spans="1:22" x14ac:dyDescent="0.25">
      <c r="A449" t="s">
        <v>25</v>
      </c>
      <c r="B449">
        <v>5470</v>
      </c>
      <c r="C449" t="s">
        <v>26</v>
      </c>
      <c r="D449" s="2">
        <v>45474.718055555553</v>
      </c>
      <c r="E449">
        <v>5.6</v>
      </c>
      <c r="F449">
        <v>8.0249999999999986</v>
      </c>
      <c r="H449" t="s">
        <v>23</v>
      </c>
      <c r="I449" s="2">
        <v>45474.724305555559</v>
      </c>
      <c r="J449" t="s">
        <v>27</v>
      </c>
      <c r="L449">
        <v>6.49</v>
      </c>
      <c r="M449">
        <v>6.3</v>
      </c>
      <c r="N449">
        <v>8.0249999999999986</v>
      </c>
      <c r="O449">
        <v>8.3000000000000007</v>
      </c>
      <c r="P449">
        <v>20.3</v>
      </c>
      <c r="Q449">
        <v>5474.81</v>
      </c>
      <c r="R449">
        <v>10.7</v>
      </c>
      <c r="S449">
        <v>10.9</v>
      </c>
      <c r="T449">
        <v>9.4</v>
      </c>
      <c r="U449">
        <v>9.6</v>
      </c>
      <c r="V449">
        <f t="shared" si="6"/>
        <v>-2.4249999999999989</v>
      </c>
    </row>
    <row r="450" spans="1:22" x14ac:dyDescent="0.25">
      <c r="A450" t="s">
        <v>21</v>
      </c>
      <c r="B450">
        <v>5475</v>
      </c>
      <c r="C450" t="s">
        <v>22</v>
      </c>
      <c r="D450" s="2">
        <v>45474.71875</v>
      </c>
      <c r="E450">
        <v>4.5</v>
      </c>
      <c r="F450">
        <v>6.75</v>
      </c>
      <c r="G450">
        <v>0.05</v>
      </c>
      <c r="H450" t="s">
        <v>23</v>
      </c>
      <c r="I450" s="2">
        <v>45474.763194444437</v>
      </c>
      <c r="J450" t="s">
        <v>27</v>
      </c>
      <c r="L450">
        <v>4.93</v>
      </c>
      <c r="M450">
        <v>4.76</v>
      </c>
      <c r="N450">
        <v>6.75</v>
      </c>
      <c r="O450">
        <v>6.8</v>
      </c>
      <c r="P450">
        <v>20.3</v>
      </c>
      <c r="Q450">
        <v>5474.81</v>
      </c>
      <c r="R450">
        <v>10.7</v>
      </c>
      <c r="S450">
        <v>10.9</v>
      </c>
      <c r="T450">
        <v>9.4</v>
      </c>
      <c r="U450">
        <v>9.6</v>
      </c>
      <c r="V450">
        <f t="shared" si="6"/>
        <v>-2.25</v>
      </c>
    </row>
    <row r="451" spans="1:22" x14ac:dyDescent="0.25">
      <c r="A451" t="s">
        <v>25</v>
      </c>
      <c r="B451">
        <v>5470</v>
      </c>
      <c r="C451" t="s">
        <v>26</v>
      </c>
      <c r="D451" s="2">
        <v>45474.71875</v>
      </c>
      <c r="E451">
        <v>6.3</v>
      </c>
      <c r="F451">
        <v>8.1000000000000014</v>
      </c>
      <c r="H451" t="s">
        <v>23</v>
      </c>
      <c r="I451" s="2">
        <v>45474.724305555559</v>
      </c>
      <c r="J451" t="s">
        <v>27</v>
      </c>
      <c r="L451">
        <v>6.5</v>
      </c>
      <c r="M451">
        <v>6.2</v>
      </c>
      <c r="N451">
        <v>8.1000000000000014</v>
      </c>
      <c r="O451">
        <v>8.3000000000000007</v>
      </c>
      <c r="P451">
        <v>20.3</v>
      </c>
      <c r="Q451">
        <v>5474.81</v>
      </c>
      <c r="R451">
        <v>10.7</v>
      </c>
      <c r="S451">
        <v>10.9</v>
      </c>
      <c r="T451">
        <v>9.4</v>
      </c>
      <c r="U451">
        <v>9.6</v>
      </c>
      <c r="V451">
        <f t="shared" ref="V451:V514" si="7">E451-N451</f>
        <v>-1.8000000000000016</v>
      </c>
    </row>
    <row r="452" spans="1:22" x14ac:dyDescent="0.25">
      <c r="A452" t="s">
        <v>21</v>
      </c>
      <c r="B452">
        <v>5475</v>
      </c>
      <c r="C452" t="s">
        <v>22</v>
      </c>
      <c r="D452" s="2">
        <v>45474.719444444447</v>
      </c>
      <c r="E452">
        <v>4.7</v>
      </c>
      <c r="F452">
        <v>7.0500000000000007</v>
      </c>
      <c r="G452">
        <v>0.05</v>
      </c>
      <c r="H452" t="s">
        <v>23</v>
      </c>
      <c r="I452" s="2">
        <v>45474.832638888889</v>
      </c>
      <c r="J452" t="s">
        <v>24</v>
      </c>
      <c r="L452">
        <v>5.0999999999999996</v>
      </c>
      <c r="M452">
        <v>4.3</v>
      </c>
      <c r="N452">
        <v>1.9</v>
      </c>
      <c r="O452">
        <v>1</v>
      </c>
      <c r="P452">
        <v>20.3</v>
      </c>
      <c r="Q452">
        <v>5474.81</v>
      </c>
      <c r="R452">
        <v>10.7</v>
      </c>
      <c r="S452">
        <v>10.9</v>
      </c>
      <c r="T452">
        <v>9.4</v>
      </c>
      <c r="U452">
        <v>9.6</v>
      </c>
      <c r="V452">
        <f t="shared" si="7"/>
        <v>2.8000000000000003</v>
      </c>
    </row>
    <row r="453" spans="1:22" x14ac:dyDescent="0.25">
      <c r="A453" t="s">
        <v>25</v>
      </c>
      <c r="B453">
        <v>5470</v>
      </c>
      <c r="C453" t="s">
        <v>26</v>
      </c>
      <c r="D453" s="2">
        <v>45474.719444444447</v>
      </c>
      <c r="E453">
        <v>6</v>
      </c>
      <c r="F453">
        <v>8.0249999999999986</v>
      </c>
      <c r="H453" t="s">
        <v>23</v>
      </c>
      <c r="I453" s="2">
        <v>45474.724305555559</v>
      </c>
      <c r="J453" t="s">
        <v>27</v>
      </c>
      <c r="L453">
        <v>6.8</v>
      </c>
      <c r="M453">
        <v>6.7</v>
      </c>
      <c r="N453">
        <v>8.0249999999999986</v>
      </c>
      <c r="O453">
        <v>8.3000000000000007</v>
      </c>
      <c r="P453">
        <v>20.3</v>
      </c>
      <c r="Q453">
        <v>5474.81</v>
      </c>
      <c r="R453">
        <v>10.7</v>
      </c>
      <c r="S453">
        <v>10.9</v>
      </c>
      <c r="T453">
        <v>9.4</v>
      </c>
      <c r="U453">
        <v>9.6</v>
      </c>
      <c r="V453">
        <f t="shared" si="7"/>
        <v>-2.0249999999999986</v>
      </c>
    </row>
    <row r="454" spans="1:22" x14ac:dyDescent="0.25">
      <c r="A454" t="s">
        <v>21</v>
      </c>
      <c r="B454">
        <v>5475</v>
      </c>
      <c r="C454" t="s">
        <v>22</v>
      </c>
      <c r="D454" s="2">
        <v>45474.720138888893</v>
      </c>
      <c r="E454">
        <v>4.3</v>
      </c>
      <c r="F454">
        <v>6.4499999999999993</v>
      </c>
      <c r="G454">
        <v>0.05</v>
      </c>
      <c r="H454" t="s">
        <v>23</v>
      </c>
      <c r="I454" s="2">
        <v>45474.762499999997</v>
      </c>
      <c r="J454" t="s">
        <v>27</v>
      </c>
      <c r="L454">
        <v>4.5999999999999996</v>
      </c>
      <c r="M454">
        <v>4.3</v>
      </c>
      <c r="N454">
        <v>6.4499999999999993</v>
      </c>
      <c r="O454">
        <v>6.7</v>
      </c>
      <c r="P454">
        <v>20.3</v>
      </c>
      <c r="Q454">
        <v>5474.81</v>
      </c>
      <c r="R454">
        <v>10.7</v>
      </c>
      <c r="S454">
        <v>10.9</v>
      </c>
      <c r="T454">
        <v>9.4</v>
      </c>
      <c r="U454">
        <v>9.6</v>
      </c>
      <c r="V454">
        <f t="shared" si="7"/>
        <v>-2.1499999999999995</v>
      </c>
    </row>
    <row r="455" spans="1:22" x14ac:dyDescent="0.25">
      <c r="A455" t="s">
        <v>25</v>
      </c>
      <c r="B455">
        <v>5470</v>
      </c>
      <c r="C455" t="s">
        <v>26</v>
      </c>
      <c r="D455" s="2">
        <v>45474.720138888893</v>
      </c>
      <c r="E455">
        <v>6.7</v>
      </c>
      <c r="F455">
        <v>8.25</v>
      </c>
      <c r="H455" t="s">
        <v>23</v>
      </c>
      <c r="I455" s="2">
        <v>45474.724305555559</v>
      </c>
      <c r="J455" t="s">
        <v>27</v>
      </c>
      <c r="L455">
        <v>6.8</v>
      </c>
      <c r="M455">
        <v>6.7</v>
      </c>
      <c r="N455">
        <v>8.25</v>
      </c>
      <c r="O455">
        <v>8.3000000000000007</v>
      </c>
      <c r="P455">
        <v>20.3</v>
      </c>
      <c r="Q455">
        <v>5474.81</v>
      </c>
      <c r="R455">
        <v>10.7</v>
      </c>
      <c r="S455">
        <v>10.9</v>
      </c>
      <c r="T455">
        <v>9.4</v>
      </c>
      <c r="U455">
        <v>9.6</v>
      </c>
      <c r="V455">
        <f t="shared" si="7"/>
        <v>-1.5499999999999998</v>
      </c>
    </row>
    <row r="456" spans="1:22" x14ac:dyDescent="0.25">
      <c r="A456" t="s">
        <v>21</v>
      </c>
      <c r="B456">
        <v>5475</v>
      </c>
      <c r="C456" t="s">
        <v>22</v>
      </c>
      <c r="D456" s="2">
        <v>45474.720833333333</v>
      </c>
      <c r="E456">
        <v>4.2</v>
      </c>
      <c r="F456">
        <v>6.3000000000000007</v>
      </c>
      <c r="G456">
        <v>0.05</v>
      </c>
      <c r="H456" t="s">
        <v>23</v>
      </c>
      <c r="I456" s="2">
        <v>45474.761805555558</v>
      </c>
      <c r="J456" t="s">
        <v>27</v>
      </c>
      <c r="L456">
        <v>4.7</v>
      </c>
      <c r="M456">
        <v>4.7</v>
      </c>
      <c r="N456">
        <v>6.3000000000000007</v>
      </c>
      <c r="O456">
        <v>6.44</v>
      </c>
      <c r="P456">
        <v>20.3</v>
      </c>
      <c r="Q456">
        <v>5474.81</v>
      </c>
      <c r="R456">
        <v>10.7</v>
      </c>
      <c r="S456">
        <v>10.9</v>
      </c>
      <c r="T456">
        <v>9.4</v>
      </c>
      <c r="U456">
        <v>9.6</v>
      </c>
      <c r="V456">
        <f t="shared" si="7"/>
        <v>-2.1000000000000005</v>
      </c>
    </row>
    <row r="457" spans="1:22" x14ac:dyDescent="0.25">
      <c r="A457" t="s">
        <v>25</v>
      </c>
      <c r="B457">
        <v>5470</v>
      </c>
      <c r="C457" t="s">
        <v>26</v>
      </c>
      <c r="D457" s="2">
        <v>45474.720833333333</v>
      </c>
      <c r="E457">
        <v>6.7</v>
      </c>
      <c r="F457">
        <v>8.1750000000000007</v>
      </c>
      <c r="H457" t="s">
        <v>23</v>
      </c>
      <c r="I457" s="2">
        <v>45474.724305555559</v>
      </c>
      <c r="J457" t="s">
        <v>27</v>
      </c>
      <c r="L457">
        <v>6.8</v>
      </c>
      <c r="M457">
        <v>6.05</v>
      </c>
      <c r="N457">
        <v>8.1750000000000007</v>
      </c>
      <c r="O457">
        <v>8.3000000000000007</v>
      </c>
      <c r="P457">
        <v>20.3</v>
      </c>
      <c r="Q457">
        <v>5474.81</v>
      </c>
      <c r="R457">
        <v>10.7</v>
      </c>
      <c r="S457">
        <v>10.9</v>
      </c>
      <c r="T457">
        <v>9.4</v>
      </c>
      <c r="U457">
        <v>9.6</v>
      </c>
      <c r="V457">
        <f t="shared" si="7"/>
        <v>-1.4750000000000005</v>
      </c>
    </row>
    <row r="458" spans="1:22" x14ac:dyDescent="0.25">
      <c r="A458" t="s">
        <v>21</v>
      </c>
      <c r="B458">
        <v>5475</v>
      </c>
      <c r="C458" t="s">
        <v>22</v>
      </c>
      <c r="D458" s="2">
        <v>45474.72152777778</v>
      </c>
      <c r="E458">
        <v>4.7</v>
      </c>
      <c r="F458">
        <v>7.0500000000000007</v>
      </c>
      <c r="G458">
        <v>0.05</v>
      </c>
      <c r="H458" t="s">
        <v>23</v>
      </c>
      <c r="I458" s="2">
        <v>45474.832638888889</v>
      </c>
      <c r="J458" t="s">
        <v>24</v>
      </c>
      <c r="L458">
        <v>5.0999999999999996</v>
      </c>
      <c r="M458">
        <v>5</v>
      </c>
      <c r="N458">
        <v>1.9</v>
      </c>
      <c r="O458">
        <v>1</v>
      </c>
      <c r="P458">
        <v>20.3</v>
      </c>
      <c r="Q458">
        <v>5474.81</v>
      </c>
      <c r="R458">
        <v>10.7</v>
      </c>
      <c r="S458">
        <v>10.9</v>
      </c>
      <c r="T458">
        <v>9.4</v>
      </c>
      <c r="U458">
        <v>9.6</v>
      </c>
      <c r="V458">
        <f t="shared" si="7"/>
        <v>2.8000000000000003</v>
      </c>
    </row>
    <row r="459" spans="1:22" x14ac:dyDescent="0.25">
      <c r="A459" t="s">
        <v>25</v>
      </c>
      <c r="B459">
        <v>5470</v>
      </c>
      <c r="C459" t="s">
        <v>26</v>
      </c>
      <c r="D459" s="2">
        <v>45474.72152777778</v>
      </c>
      <c r="E459">
        <v>5.9</v>
      </c>
      <c r="F459">
        <v>7.9500000000000011</v>
      </c>
      <c r="H459" t="s">
        <v>23</v>
      </c>
      <c r="I459" s="2">
        <v>45474.724305555559</v>
      </c>
      <c r="J459" t="s">
        <v>27</v>
      </c>
      <c r="L459">
        <v>6.1</v>
      </c>
      <c r="M459">
        <v>5.6</v>
      </c>
      <c r="N459">
        <v>7.9500000000000011</v>
      </c>
      <c r="O459">
        <v>8.3000000000000007</v>
      </c>
      <c r="P459">
        <v>20.3</v>
      </c>
      <c r="Q459">
        <v>5474.81</v>
      </c>
      <c r="R459">
        <v>10.7</v>
      </c>
      <c r="S459">
        <v>10.9</v>
      </c>
      <c r="T459">
        <v>9.4</v>
      </c>
      <c r="U459">
        <v>9.6</v>
      </c>
      <c r="V459">
        <f t="shared" si="7"/>
        <v>-2.0500000000000007</v>
      </c>
    </row>
    <row r="460" spans="1:22" x14ac:dyDescent="0.25">
      <c r="A460" t="s">
        <v>21</v>
      </c>
      <c r="B460">
        <v>5475</v>
      </c>
      <c r="C460" t="s">
        <v>22</v>
      </c>
      <c r="D460" s="2">
        <v>45474.722222222219</v>
      </c>
      <c r="E460">
        <v>5.0999999999999996</v>
      </c>
      <c r="F460">
        <v>7.6499999999999986</v>
      </c>
      <c r="G460">
        <v>0.05</v>
      </c>
      <c r="H460" t="s">
        <v>23</v>
      </c>
      <c r="I460" s="2">
        <v>45474.832638888889</v>
      </c>
      <c r="J460" t="s">
        <v>24</v>
      </c>
      <c r="L460">
        <v>5.2</v>
      </c>
      <c r="M460">
        <v>4.53</v>
      </c>
      <c r="N460">
        <v>1.9</v>
      </c>
      <c r="O460">
        <v>1</v>
      </c>
      <c r="P460">
        <v>20.3</v>
      </c>
      <c r="Q460">
        <v>5474.81</v>
      </c>
      <c r="R460">
        <v>10.7</v>
      </c>
      <c r="S460">
        <v>10.9</v>
      </c>
      <c r="T460">
        <v>9.4</v>
      </c>
      <c r="U460">
        <v>9.6</v>
      </c>
      <c r="V460">
        <f t="shared" si="7"/>
        <v>3.1999999999999997</v>
      </c>
    </row>
    <row r="461" spans="1:22" x14ac:dyDescent="0.25">
      <c r="A461" t="s">
        <v>25</v>
      </c>
      <c r="B461">
        <v>5470</v>
      </c>
      <c r="C461" t="s">
        <v>26</v>
      </c>
      <c r="D461" s="2">
        <v>45474.722222222219</v>
      </c>
      <c r="E461">
        <v>5.5</v>
      </c>
      <c r="F461">
        <v>7.9499999999999993</v>
      </c>
      <c r="H461" t="s">
        <v>23</v>
      </c>
      <c r="I461" s="2">
        <v>45474.724305555559</v>
      </c>
      <c r="J461" t="s">
        <v>27</v>
      </c>
      <c r="L461">
        <v>6.3</v>
      </c>
      <c r="M461">
        <v>6.15</v>
      </c>
      <c r="N461">
        <v>7.9499999999999993</v>
      </c>
      <c r="O461">
        <v>8.3000000000000007</v>
      </c>
      <c r="P461">
        <v>20.3</v>
      </c>
      <c r="Q461">
        <v>5474.81</v>
      </c>
      <c r="R461">
        <v>10.7</v>
      </c>
      <c r="S461">
        <v>10.9</v>
      </c>
      <c r="T461">
        <v>9.4</v>
      </c>
      <c r="U461">
        <v>9.6</v>
      </c>
      <c r="V461">
        <f t="shared" si="7"/>
        <v>-2.4499999999999993</v>
      </c>
    </row>
    <row r="462" spans="1:22" x14ac:dyDescent="0.25">
      <c r="A462" t="s">
        <v>21</v>
      </c>
      <c r="B462">
        <v>5475</v>
      </c>
      <c r="C462" t="s">
        <v>22</v>
      </c>
      <c r="D462" s="2">
        <v>45474.722916666673</v>
      </c>
      <c r="E462">
        <v>4.5</v>
      </c>
      <c r="F462">
        <v>6.75</v>
      </c>
      <c r="G462">
        <v>0.05</v>
      </c>
      <c r="H462" t="s">
        <v>23</v>
      </c>
      <c r="I462" s="2">
        <v>45474.763194444437</v>
      </c>
      <c r="J462" t="s">
        <v>27</v>
      </c>
      <c r="L462">
        <v>4.8</v>
      </c>
      <c r="M462">
        <v>4.8</v>
      </c>
      <c r="N462">
        <v>6.75</v>
      </c>
      <c r="O462">
        <v>6.8</v>
      </c>
      <c r="P462">
        <v>20.3</v>
      </c>
      <c r="Q462">
        <v>5474.81</v>
      </c>
      <c r="R462">
        <v>10.7</v>
      </c>
      <c r="S462">
        <v>10.9</v>
      </c>
      <c r="T462">
        <v>9.4</v>
      </c>
      <c r="U462">
        <v>9.6</v>
      </c>
      <c r="V462">
        <f t="shared" si="7"/>
        <v>-2.25</v>
      </c>
    </row>
    <row r="463" spans="1:22" x14ac:dyDescent="0.25">
      <c r="A463" t="s">
        <v>25</v>
      </c>
      <c r="B463">
        <v>5470</v>
      </c>
      <c r="C463" t="s">
        <v>26</v>
      </c>
      <c r="D463" s="2">
        <v>45474.722916666673</v>
      </c>
      <c r="E463">
        <v>6.2</v>
      </c>
      <c r="F463">
        <v>8.0249999999999986</v>
      </c>
      <c r="H463" t="s">
        <v>23</v>
      </c>
      <c r="I463" s="2">
        <v>45474.724305555559</v>
      </c>
      <c r="J463" t="s">
        <v>27</v>
      </c>
      <c r="L463">
        <v>6.4</v>
      </c>
      <c r="M463">
        <v>6</v>
      </c>
      <c r="N463">
        <v>8.0249999999999986</v>
      </c>
      <c r="O463">
        <v>8.3000000000000007</v>
      </c>
      <c r="P463">
        <v>20.3</v>
      </c>
      <c r="Q463">
        <v>5474.81</v>
      </c>
      <c r="R463">
        <v>10.7</v>
      </c>
      <c r="S463">
        <v>10.9</v>
      </c>
      <c r="T463">
        <v>9.4</v>
      </c>
      <c r="U463">
        <v>9.6</v>
      </c>
      <c r="V463">
        <f t="shared" si="7"/>
        <v>-1.8249999999999984</v>
      </c>
    </row>
    <row r="464" spans="1:22" x14ac:dyDescent="0.25">
      <c r="A464" t="s">
        <v>21</v>
      </c>
      <c r="B464">
        <v>5475</v>
      </c>
      <c r="C464" t="s">
        <v>22</v>
      </c>
      <c r="D464" s="2">
        <v>45474.723611111112</v>
      </c>
      <c r="E464">
        <v>4.7</v>
      </c>
      <c r="F464">
        <v>7.0500000000000007</v>
      </c>
      <c r="G464">
        <v>0.05</v>
      </c>
      <c r="H464" t="s">
        <v>23</v>
      </c>
      <c r="I464" s="2">
        <v>45474.832638888889</v>
      </c>
      <c r="J464" t="s">
        <v>24</v>
      </c>
      <c r="L464">
        <v>5</v>
      </c>
      <c r="M464">
        <v>3.9</v>
      </c>
      <c r="N464">
        <v>1.9</v>
      </c>
      <c r="O464">
        <v>1</v>
      </c>
      <c r="P464">
        <v>20.3</v>
      </c>
      <c r="Q464">
        <v>5474.81</v>
      </c>
      <c r="R464">
        <v>10.7</v>
      </c>
      <c r="S464">
        <v>10.9</v>
      </c>
      <c r="T464">
        <v>9.4</v>
      </c>
      <c r="U464">
        <v>9.6</v>
      </c>
      <c r="V464">
        <f t="shared" si="7"/>
        <v>2.8000000000000003</v>
      </c>
    </row>
    <row r="465" spans="1:22" x14ac:dyDescent="0.25">
      <c r="A465" t="s">
        <v>25</v>
      </c>
      <c r="B465">
        <v>5470</v>
      </c>
      <c r="C465" t="s">
        <v>26</v>
      </c>
      <c r="D465" s="2">
        <v>45474.723611111112</v>
      </c>
      <c r="E465">
        <v>5.9</v>
      </c>
      <c r="F465">
        <v>7.9500000000000011</v>
      </c>
      <c r="H465" t="s">
        <v>23</v>
      </c>
      <c r="I465" s="2">
        <v>45474.724305555559</v>
      </c>
      <c r="J465" t="s">
        <v>27</v>
      </c>
      <c r="L465">
        <v>7.37</v>
      </c>
      <c r="M465">
        <v>7.2</v>
      </c>
      <c r="N465">
        <v>7.9500000000000011</v>
      </c>
      <c r="O465">
        <v>8.3000000000000007</v>
      </c>
      <c r="P465">
        <v>20.3</v>
      </c>
      <c r="Q465">
        <v>5474.81</v>
      </c>
      <c r="R465">
        <v>10.7</v>
      </c>
      <c r="S465">
        <v>10.9</v>
      </c>
      <c r="T465">
        <v>9.4</v>
      </c>
      <c r="U465">
        <v>9.6</v>
      </c>
      <c r="V465">
        <f t="shared" si="7"/>
        <v>-2.0500000000000007</v>
      </c>
    </row>
    <row r="466" spans="1:22" x14ac:dyDescent="0.25">
      <c r="A466" t="s">
        <v>21</v>
      </c>
      <c r="B466">
        <v>5470</v>
      </c>
      <c r="C466" t="s">
        <v>30</v>
      </c>
      <c r="D466" s="2">
        <v>45474.724305555559</v>
      </c>
      <c r="E466">
        <v>6.1</v>
      </c>
      <c r="F466">
        <v>8.3249999999999993</v>
      </c>
      <c r="H466" t="s">
        <v>23</v>
      </c>
      <c r="I466" s="2">
        <v>45474.758333333331</v>
      </c>
      <c r="J466" t="s">
        <v>27</v>
      </c>
      <c r="L466">
        <v>6.1</v>
      </c>
      <c r="M466">
        <v>5.78</v>
      </c>
      <c r="N466">
        <v>8.3249999999999993</v>
      </c>
      <c r="O466">
        <v>9</v>
      </c>
      <c r="P466">
        <v>20.3</v>
      </c>
      <c r="Q466">
        <v>5474.81</v>
      </c>
      <c r="R466">
        <v>10.7</v>
      </c>
      <c r="S466">
        <v>10.9</v>
      </c>
      <c r="T466">
        <v>9.4</v>
      </c>
      <c r="U466">
        <v>9.6</v>
      </c>
      <c r="V466">
        <f t="shared" si="7"/>
        <v>-2.2249999999999996</v>
      </c>
    </row>
    <row r="467" spans="1:22" x14ac:dyDescent="0.25">
      <c r="A467" t="s">
        <v>25</v>
      </c>
      <c r="B467">
        <v>5465</v>
      </c>
      <c r="C467" t="s">
        <v>31</v>
      </c>
      <c r="D467" s="2">
        <v>45474.724305555559</v>
      </c>
      <c r="E467">
        <v>5</v>
      </c>
      <c r="F467">
        <v>7.5</v>
      </c>
      <c r="G467">
        <v>0.05</v>
      </c>
      <c r="H467" t="s">
        <v>23</v>
      </c>
      <c r="I467" s="2">
        <v>45474.80972222222</v>
      </c>
      <c r="J467" t="s">
        <v>27</v>
      </c>
      <c r="L467">
        <v>6</v>
      </c>
      <c r="M467">
        <v>5.6</v>
      </c>
      <c r="N467">
        <v>7.5</v>
      </c>
      <c r="O467">
        <v>7.95</v>
      </c>
      <c r="P467">
        <v>20.3</v>
      </c>
      <c r="Q467">
        <v>5474.81</v>
      </c>
      <c r="R467">
        <v>10.7</v>
      </c>
      <c r="S467">
        <v>10.9</v>
      </c>
      <c r="T467">
        <v>9.4</v>
      </c>
      <c r="U467">
        <v>9.6</v>
      </c>
      <c r="V467">
        <f t="shared" si="7"/>
        <v>-2.5</v>
      </c>
    </row>
    <row r="468" spans="1:22" x14ac:dyDescent="0.25">
      <c r="A468" t="s">
        <v>21</v>
      </c>
      <c r="B468">
        <v>5470</v>
      </c>
      <c r="C468" t="s">
        <v>30</v>
      </c>
      <c r="D468" s="2">
        <v>45474.724999999999</v>
      </c>
      <c r="E468">
        <v>5.7</v>
      </c>
      <c r="F468">
        <v>8.4750000000000014</v>
      </c>
      <c r="H468" t="s">
        <v>23</v>
      </c>
      <c r="I468" s="2">
        <v>45474.758333333331</v>
      </c>
      <c r="J468" t="s">
        <v>27</v>
      </c>
      <c r="L468">
        <v>6.04</v>
      </c>
      <c r="M468">
        <v>6</v>
      </c>
      <c r="N468">
        <v>8.4750000000000014</v>
      </c>
      <c r="O468">
        <v>9</v>
      </c>
      <c r="P468">
        <v>20.3</v>
      </c>
      <c r="Q468">
        <v>5474.81</v>
      </c>
      <c r="R468">
        <v>10.7</v>
      </c>
      <c r="S468">
        <v>10.9</v>
      </c>
      <c r="T468">
        <v>9.4</v>
      </c>
      <c r="U468">
        <v>9.6</v>
      </c>
      <c r="V468">
        <f t="shared" si="7"/>
        <v>-2.7750000000000012</v>
      </c>
    </row>
    <row r="469" spans="1:22" x14ac:dyDescent="0.25">
      <c r="A469" t="s">
        <v>25</v>
      </c>
      <c r="B469">
        <v>5465</v>
      </c>
      <c r="C469" t="s">
        <v>31</v>
      </c>
      <c r="D469" s="2">
        <v>45474.724999999999</v>
      </c>
      <c r="E469">
        <v>5.6</v>
      </c>
      <c r="F469">
        <v>8.3999999999999986</v>
      </c>
      <c r="G469">
        <v>0.05</v>
      </c>
      <c r="H469" t="s">
        <v>23</v>
      </c>
      <c r="I469" s="2">
        <v>45474.810416666667</v>
      </c>
      <c r="J469" t="s">
        <v>27</v>
      </c>
      <c r="L469">
        <v>6.1</v>
      </c>
      <c r="M469">
        <v>5.3</v>
      </c>
      <c r="N469">
        <v>8.3999999999999986</v>
      </c>
      <c r="O469">
        <v>8.6</v>
      </c>
      <c r="P469">
        <v>20.3</v>
      </c>
      <c r="Q469">
        <v>5474.81</v>
      </c>
      <c r="R469">
        <v>10.7</v>
      </c>
      <c r="S469">
        <v>10.9</v>
      </c>
      <c r="T469">
        <v>9.4</v>
      </c>
      <c r="U469">
        <v>9.6</v>
      </c>
      <c r="V469">
        <f t="shared" si="7"/>
        <v>-2.7999999999999989</v>
      </c>
    </row>
    <row r="470" spans="1:22" x14ac:dyDescent="0.25">
      <c r="A470" t="s">
        <v>21</v>
      </c>
      <c r="B470">
        <v>5470</v>
      </c>
      <c r="C470" t="s">
        <v>30</v>
      </c>
      <c r="D470" s="2">
        <v>45474.725694444453</v>
      </c>
      <c r="E470">
        <v>5.9</v>
      </c>
      <c r="F470">
        <v>8.3250000000000011</v>
      </c>
      <c r="H470" t="s">
        <v>23</v>
      </c>
      <c r="I470" s="2">
        <v>45474.758333333331</v>
      </c>
      <c r="J470" t="s">
        <v>27</v>
      </c>
      <c r="L470">
        <v>6.86</v>
      </c>
      <c r="M470">
        <v>6.75</v>
      </c>
      <c r="N470">
        <v>8.3250000000000011</v>
      </c>
      <c r="O470">
        <v>9</v>
      </c>
      <c r="P470">
        <v>20.3</v>
      </c>
      <c r="Q470">
        <v>5474.81</v>
      </c>
      <c r="R470">
        <v>10.7</v>
      </c>
      <c r="S470">
        <v>10.9</v>
      </c>
      <c r="T470">
        <v>9.4</v>
      </c>
      <c r="U470">
        <v>9.6</v>
      </c>
      <c r="V470">
        <f t="shared" si="7"/>
        <v>-2.4250000000000007</v>
      </c>
    </row>
    <row r="471" spans="1:22" x14ac:dyDescent="0.25">
      <c r="A471" t="s">
        <v>25</v>
      </c>
      <c r="B471">
        <v>5465</v>
      </c>
      <c r="C471" t="s">
        <v>31</v>
      </c>
      <c r="D471" s="2">
        <v>45474.725694444453</v>
      </c>
      <c r="E471">
        <v>5.2</v>
      </c>
      <c r="F471">
        <v>7.8000000000000007</v>
      </c>
      <c r="G471">
        <v>0.05</v>
      </c>
      <c r="H471" t="s">
        <v>23</v>
      </c>
      <c r="I471" s="2">
        <v>45474.80972222222</v>
      </c>
      <c r="J471" t="s">
        <v>27</v>
      </c>
      <c r="L471">
        <v>5.0999999999999996</v>
      </c>
      <c r="M471">
        <v>4.4400000000000004</v>
      </c>
      <c r="N471">
        <v>7.8000000000000007</v>
      </c>
      <c r="O471">
        <v>7.95</v>
      </c>
      <c r="P471">
        <v>20.3</v>
      </c>
      <c r="Q471">
        <v>5474.81</v>
      </c>
      <c r="R471">
        <v>10.7</v>
      </c>
      <c r="S471">
        <v>10.9</v>
      </c>
      <c r="T471">
        <v>9.4</v>
      </c>
      <c r="U471">
        <v>9.6</v>
      </c>
      <c r="V471">
        <f t="shared" si="7"/>
        <v>-2.6000000000000005</v>
      </c>
    </row>
    <row r="472" spans="1:22" x14ac:dyDescent="0.25">
      <c r="A472" t="s">
        <v>21</v>
      </c>
      <c r="B472">
        <v>5470</v>
      </c>
      <c r="C472" t="s">
        <v>30</v>
      </c>
      <c r="D472" s="2">
        <v>45474.726388888892</v>
      </c>
      <c r="E472">
        <v>6.8</v>
      </c>
      <c r="F472">
        <v>8.3999999999999986</v>
      </c>
      <c r="H472" t="s">
        <v>23</v>
      </c>
      <c r="I472" s="2">
        <v>45474.758333333331</v>
      </c>
      <c r="J472" t="s">
        <v>27</v>
      </c>
      <c r="L472">
        <v>7.34</v>
      </c>
      <c r="M472">
        <v>7.11</v>
      </c>
      <c r="N472">
        <v>8.3999999999999986</v>
      </c>
      <c r="O472">
        <v>9</v>
      </c>
      <c r="P472">
        <v>20.3</v>
      </c>
      <c r="Q472">
        <v>5474.81</v>
      </c>
      <c r="R472">
        <v>10.7</v>
      </c>
      <c r="S472">
        <v>10.9</v>
      </c>
      <c r="T472">
        <v>9.4</v>
      </c>
      <c r="U472">
        <v>9.6</v>
      </c>
      <c r="V472">
        <f t="shared" si="7"/>
        <v>-1.5999999999999988</v>
      </c>
    </row>
    <row r="473" spans="1:22" x14ac:dyDescent="0.25">
      <c r="A473" t="s">
        <v>25</v>
      </c>
      <c r="B473">
        <v>5465</v>
      </c>
      <c r="C473" t="s">
        <v>31</v>
      </c>
      <c r="D473" s="2">
        <v>45474.726388888892</v>
      </c>
      <c r="E473">
        <v>4.4000000000000004</v>
      </c>
      <c r="F473">
        <v>6.6000000000000014</v>
      </c>
      <c r="G473">
        <v>0.05</v>
      </c>
      <c r="H473" t="s">
        <v>23</v>
      </c>
      <c r="I473" s="2">
        <v>45474.80972222222</v>
      </c>
      <c r="J473" t="s">
        <v>27</v>
      </c>
      <c r="L473">
        <v>4.5999999999999996</v>
      </c>
      <c r="M473">
        <v>4.2</v>
      </c>
      <c r="N473">
        <v>6.6000000000000014</v>
      </c>
      <c r="O473">
        <v>7.95</v>
      </c>
      <c r="P473">
        <v>20.3</v>
      </c>
      <c r="Q473">
        <v>5474.81</v>
      </c>
      <c r="R473">
        <v>10.7</v>
      </c>
      <c r="S473">
        <v>10.9</v>
      </c>
      <c r="T473">
        <v>9.4</v>
      </c>
      <c r="U473">
        <v>9.6</v>
      </c>
      <c r="V473">
        <f t="shared" si="7"/>
        <v>-2.2000000000000011</v>
      </c>
    </row>
    <row r="474" spans="1:22" x14ac:dyDescent="0.25">
      <c r="A474" t="s">
        <v>21</v>
      </c>
      <c r="B474">
        <v>5475</v>
      </c>
      <c r="C474" t="s">
        <v>22</v>
      </c>
      <c r="D474" s="2">
        <v>45474.727083333331</v>
      </c>
      <c r="E474">
        <v>4.5999999999999996</v>
      </c>
      <c r="F474">
        <v>6.8999999999999986</v>
      </c>
      <c r="H474" t="s">
        <v>23</v>
      </c>
      <c r="I474" s="2">
        <v>45474.795138888891</v>
      </c>
      <c r="J474" t="s">
        <v>41</v>
      </c>
      <c r="L474">
        <v>4.5999999999999996</v>
      </c>
      <c r="M474">
        <v>4.5999999999999996</v>
      </c>
      <c r="N474">
        <v>5.25</v>
      </c>
      <c r="O474">
        <v>1.45</v>
      </c>
      <c r="P474">
        <v>20.3</v>
      </c>
      <c r="Q474">
        <v>5474.81</v>
      </c>
      <c r="R474">
        <v>10.7</v>
      </c>
      <c r="S474">
        <v>10.9</v>
      </c>
      <c r="T474">
        <v>9.4</v>
      </c>
      <c r="U474">
        <v>9.6</v>
      </c>
      <c r="V474">
        <f t="shared" si="7"/>
        <v>-0.65000000000000036</v>
      </c>
    </row>
    <row r="475" spans="1:22" x14ac:dyDescent="0.25">
      <c r="A475" t="s">
        <v>25</v>
      </c>
      <c r="B475">
        <v>5470</v>
      </c>
      <c r="C475" t="s">
        <v>26</v>
      </c>
      <c r="D475" s="2">
        <v>45474.727083333331</v>
      </c>
      <c r="E475">
        <v>5.9</v>
      </c>
      <c r="F475">
        <v>7.875</v>
      </c>
      <c r="H475" t="s">
        <v>23</v>
      </c>
      <c r="I475" s="2">
        <v>45474.795138888891</v>
      </c>
      <c r="J475" t="s">
        <v>41</v>
      </c>
      <c r="L475">
        <v>6.5</v>
      </c>
      <c r="M475">
        <v>6</v>
      </c>
      <c r="N475">
        <v>5.25</v>
      </c>
      <c r="O475">
        <v>3.3</v>
      </c>
      <c r="P475">
        <v>20.3</v>
      </c>
      <c r="Q475">
        <v>5474.81</v>
      </c>
      <c r="R475">
        <v>10.7</v>
      </c>
      <c r="S475">
        <v>10.9</v>
      </c>
      <c r="T475">
        <v>9.4</v>
      </c>
      <c r="U475">
        <v>9.6</v>
      </c>
      <c r="V475">
        <f t="shared" si="7"/>
        <v>0.65000000000000036</v>
      </c>
    </row>
    <row r="476" spans="1:22" x14ac:dyDescent="0.25">
      <c r="A476" t="s">
        <v>21</v>
      </c>
      <c r="B476">
        <v>5475</v>
      </c>
      <c r="C476" t="s">
        <v>22</v>
      </c>
      <c r="D476" s="2">
        <v>45474.727777777778</v>
      </c>
      <c r="E476">
        <v>4.4000000000000004</v>
      </c>
      <c r="F476">
        <v>6.6000000000000014</v>
      </c>
      <c r="H476" t="s">
        <v>23</v>
      </c>
      <c r="I476" s="2">
        <v>45474.762499999997</v>
      </c>
      <c r="J476" t="s">
        <v>27</v>
      </c>
      <c r="L476">
        <v>5.4</v>
      </c>
      <c r="M476">
        <v>5.2</v>
      </c>
      <c r="N476">
        <v>6.6000000000000014</v>
      </c>
      <c r="O476">
        <v>6.7</v>
      </c>
      <c r="P476">
        <v>20.3</v>
      </c>
      <c r="Q476">
        <v>5474.81</v>
      </c>
      <c r="R476">
        <v>10.7</v>
      </c>
      <c r="S476">
        <v>10.9</v>
      </c>
      <c r="T476">
        <v>9.4</v>
      </c>
      <c r="U476">
        <v>9.6</v>
      </c>
      <c r="V476">
        <f t="shared" si="7"/>
        <v>-2.2000000000000011</v>
      </c>
    </row>
    <row r="477" spans="1:22" x14ac:dyDescent="0.25">
      <c r="A477" t="s">
        <v>25</v>
      </c>
      <c r="B477">
        <v>5470</v>
      </c>
      <c r="C477" t="s">
        <v>26</v>
      </c>
      <c r="D477" s="2">
        <v>45474.727777777778</v>
      </c>
      <c r="E477">
        <v>6</v>
      </c>
      <c r="F477">
        <v>7.8000000000000007</v>
      </c>
      <c r="G477">
        <v>0.05</v>
      </c>
      <c r="H477" t="s">
        <v>23</v>
      </c>
      <c r="I477" s="2">
        <v>45474.80972222222</v>
      </c>
      <c r="J477" t="s">
        <v>27</v>
      </c>
      <c r="L477">
        <v>5.9</v>
      </c>
      <c r="M477">
        <v>4.9000000000000004</v>
      </c>
      <c r="N477">
        <v>7.8000000000000007</v>
      </c>
      <c r="O477">
        <v>11.53</v>
      </c>
      <c r="P477">
        <v>20.3</v>
      </c>
      <c r="Q477">
        <v>5474.81</v>
      </c>
      <c r="R477">
        <v>10.7</v>
      </c>
      <c r="S477">
        <v>10.9</v>
      </c>
      <c r="T477">
        <v>9.4</v>
      </c>
      <c r="U477">
        <v>9.6</v>
      </c>
      <c r="V477">
        <f t="shared" si="7"/>
        <v>-1.8000000000000007</v>
      </c>
    </row>
    <row r="478" spans="1:22" x14ac:dyDescent="0.25">
      <c r="A478" t="s">
        <v>21</v>
      </c>
      <c r="B478">
        <v>5475</v>
      </c>
      <c r="C478" t="s">
        <v>22</v>
      </c>
      <c r="D478" s="2">
        <v>45474.728472222218</v>
      </c>
      <c r="E478">
        <v>5.3</v>
      </c>
      <c r="F478">
        <v>7.6499999999999986</v>
      </c>
      <c r="G478">
        <v>0.05</v>
      </c>
      <c r="H478" t="s">
        <v>23</v>
      </c>
      <c r="I478" s="2">
        <v>45474.832638888889</v>
      </c>
      <c r="J478" t="s">
        <v>24</v>
      </c>
      <c r="L478">
        <v>5.4</v>
      </c>
      <c r="M478">
        <v>4.5</v>
      </c>
      <c r="N478">
        <v>1.9</v>
      </c>
      <c r="O478">
        <v>1</v>
      </c>
      <c r="P478">
        <v>20.3</v>
      </c>
      <c r="Q478">
        <v>5474.81</v>
      </c>
      <c r="R478">
        <v>10.7</v>
      </c>
      <c r="S478">
        <v>10.9</v>
      </c>
      <c r="T478">
        <v>9.4</v>
      </c>
      <c r="U478">
        <v>9.6</v>
      </c>
      <c r="V478">
        <f t="shared" si="7"/>
        <v>3.4</v>
      </c>
    </row>
    <row r="479" spans="1:22" x14ac:dyDescent="0.25">
      <c r="A479" t="s">
        <v>25</v>
      </c>
      <c r="B479">
        <v>5470</v>
      </c>
      <c r="C479" t="s">
        <v>26</v>
      </c>
      <c r="D479" s="2">
        <v>45474.728472222218</v>
      </c>
      <c r="E479">
        <v>4.9000000000000004</v>
      </c>
      <c r="F479">
        <v>7.3500000000000014</v>
      </c>
      <c r="H479" t="s">
        <v>23</v>
      </c>
      <c r="I479" s="2">
        <v>45474.752083333333</v>
      </c>
      <c r="J479" t="s">
        <v>27</v>
      </c>
      <c r="L479">
        <v>5.75</v>
      </c>
      <c r="M479">
        <v>5.75</v>
      </c>
      <c r="N479">
        <v>7.3500000000000014</v>
      </c>
      <c r="O479">
        <v>7.6</v>
      </c>
      <c r="P479">
        <v>20.3</v>
      </c>
      <c r="Q479">
        <v>5474.81</v>
      </c>
      <c r="R479">
        <v>10.7</v>
      </c>
      <c r="S479">
        <v>10.9</v>
      </c>
      <c r="T479">
        <v>9.4</v>
      </c>
      <c r="U479">
        <v>9.6</v>
      </c>
      <c r="V479">
        <f t="shared" si="7"/>
        <v>-2.4500000000000011</v>
      </c>
    </row>
    <row r="480" spans="1:22" x14ac:dyDescent="0.25">
      <c r="A480" t="s">
        <v>21</v>
      </c>
      <c r="B480">
        <v>5475</v>
      </c>
      <c r="C480" t="s">
        <v>22</v>
      </c>
      <c r="D480" s="2">
        <v>45474.729166666657</v>
      </c>
      <c r="E480">
        <v>4.5</v>
      </c>
      <c r="F480">
        <v>6.75</v>
      </c>
      <c r="G480">
        <v>0.05</v>
      </c>
      <c r="H480" t="s">
        <v>23</v>
      </c>
      <c r="I480" s="2">
        <v>45474.763194444437</v>
      </c>
      <c r="J480" t="s">
        <v>27</v>
      </c>
      <c r="L480">
        <v>4.5</v>
      </c>
      <c r="M480">
        <v>4.5</v>
      </c>
      <c r="N480">
        <v>6.75</v>
      </c>
      <c r="O480">
        <v>6.8</v>
      </c>
      <c r="P480">
        <v>20.3</v>
      </c>
      <c r="Q480">
        <v>5474.81</v>
      </c>
      <c r="R480">
        <v>10.7</v>
      </c>
      <c r="S480">
        <v>10.9</v>
      </c>
      <c r="T480">
        <v>9.4</v>
      </c>
      <c r="U480">
        <v>9.6</v>
      </c>
      <c r="V480">
        <f t="shared" si="7"/>
        <v>-2.25</v>
      </c>
    </row>
    <row r="481" spans="1:22" x14ac:dyDescent="0.25">
      <c r="A481" t="s">
        <v>25</v>
      </c>
      <c r="B481">
        <v>5470</v>
      </c>
      <c r="C481" t="s">
        <v>26</v>
      </c>
      <c r="D481" s="2">
        <v>45474.729166666657</v>
      </c>
      <c r="E481">
        <v>5.6</v>
      </c>
      <c r="F481">
        <v>7.5749999999999993</v>
      </c>
      <c r="H481" t="s">
        <v>23</v>
      </c>
      <c r="I481" s="2">
        <v>45474.752083333333</v>
      </c>
      <c r="J481" t="s">
        <v>27</v>
      </c>
      <c r="L481">
        <v>6.3</v>
      </c>
      <c r="M481">
        <v>5.9</v>
      </c>
      <c r="N481">
        <v>7.5749999999999993</v>
      </c>
      <c r="O481">
        <v>7.6</v>
      </c>
      <c r="P481">
        <v>20.3</v>
      </c>
      <c r="Q481">
        <v>5474.81</v>
      </c>
      <c r="R481">
        <v>10.7</v>
      </c>
      <c r="S481">
        <v>10.9</v>
      </c>
      <c r="T481">
        <v>9.4</v>
      </c>
      <c r="U481">
        <v>9.6</v>
      </c>
      <c r="V481">
        <f t="shared" si="7"/>
        <v>-1.9749999999999996</v>
      </c>
    </row>
    <row r="482" spans="1:22" x14ac:dyDescent="0.25">
      <c r="A482" t="s">
        <v>21</v>
      </c>
      <c r="B482">
        <v>5475</v>
      </c>
      <c r="C482" t="s">
        <v>22</v>
      </c>
      <c r="D482" s="2">
        <v>45474.729861111111</v>
      </c>
      <c r="E482">
        <v>4.3</v>
      </c>
      <c r="F482">
        <v>6.4499999999999993</v>
      </c>
      <c r="G482">
        <v>0.05</v>
      </c>
      <c r="H482" t="s">
        <v>23</v>
      </c>
      <c r="I482" s="2">
        <v>45474.762499999997</v>
      </c>
      <c r="J482" t="s">
        <v>27</v>
      </c>
      <c r="L482">
        <v>4.5</v>
      </c>
      <c r="M482">
        <v>4.0999999999999996</v>
      </c>
      <c r="N482">
        <v>6.4499999999999993</v>
      </c>
      <c r="O482">
        <v>6.7</v>
      </c>
      <c r="P482">
        <v>20.3</v>
      </c>
      <c r="Q482">
        <v>5474.81</v>
      </c>
      <c r="R482">
        <v>10.7</v>
      </c>
      <c r="S482">
        <v>10.9</v>
      </c>
      <c r="T482">
        <v>9.4</v>
      </c>
      <c r="U482">
        <v>9.6</v>
      </c>
      <c r="V482">
        <f t="shared" si="7"/>
        <v>-2.1499999999999995</v>
      </c>
    </row>
    <row r="483" spans="1:22" x14ac:dyDescent="0.25">
      <c r="A483" t="s">
        <v>25</v>
      </c>
      <c r="B483">
        <v>5470</v>
      </c>
      <c r="C483" t="s">
        <v>26</v>
      </c>
      <c r="D483" s="2">
        <v>45474.729861111111</v>
      </c>
      <c r="E483">
        <v>5.7</v>
      </c>
      <c r="F483">
        <v>7.5</v>
      </c>
      <c r="H483" t="s">
        <v>23</v>
      </c>
      <c r="I483" s="2">
        <v>45474.752083333333</v>
      </c>
      <c r="J483" t="s">
        <v>27</v>
      </c>
      <c r="L483">
        <v>6.5</v>
      </c>
      <c r="M483">
        <v>6.3</v>
      </c>
      <c r="N483">
        <v>7.5</v>
      </c>
      <c r="O483">
        <v>7.6</v>
      </c>
      <c r="P483">
        <v>20.3</v>
      </c>
      <c r="Q483">
        <v>5474.81</v>
      </c>
      <c r="R483">
        <v>10.7</v>
      </c>
      <c r="S483">
        <v>10.9</v>
      </c>
      <c r="T483">
        <v>9.4</v>
      </c>
      <c r="U483">
        <v>9.6</v>
      </c>
      <c r="V483">
        <f t="shared" si="7"/>
        <v>-1.7999999999999998</v>
      </c>
    </row>
    <row r="484" spans="1:22" x14ac:dyDescent="0.25">
      <c r="A484" t="s">
        <v>21</v>
      </c>
      <c r="B484">
        <v>5470</v>
      </c>
      <c r="C484" t="s">
        <v>30</v>
      </c>
      <c r="D484" s="2">
        <v>45474.730555555558</v>
      </c>
      <c r="E484">
        <v>6.4</v>
      </c>
      <c r="F484">
        <v>8.0249999999999986</v>
      </c>
      <c r="H484" t="s">
        <v>23</v>
      </c>
      <c r="I484" s="2">
        <v>45474.758333333331</v>
      </c>
      <c r="J484" t="s">
        <v>27</v>
      </c>
      <c r="L484">
        <v>6.8</v>
      </c>
      <c r="M484">
        <v>6.7</v>
      </c>
      <c r="N484">
        <v>8.0249999999999986</v>
      </c>
      <c r="O484">
        <v>9</v>
      </c>
      <c r="P484">
        <v>20.3</v>
      </c>
      <c r="Q484">
        <v>5474.81</v>
      </c>
      <c r="R484">
        <v>10.7</v>
      </c>
      <c r="S484">
        <v>10.9</v>
      </c>
      <c r="T484">
        <v>9.4</v>
      </c>
      <c r="U484">
        <v>9.6</v>
      </c>
      <c r="V484">
        <f t="shared" si="7"/>
        <v>-1.6249999999999982</v>
      </c>
    </row>
    <row r="485" spans="1:22" x14ac:dyDescent="0.25">
      <c r="A485" t="s">
        <v>25</v>
      </c>
      <c r="B485">
        <v>5465</v>
      </c>
      <c r="C485" t="s">
        <v>31</v>
      </c>
      <c r="D485" s="2">
        <v>45474.730555555558</v>
      </c>
      <c r="E485">
        <v>4.3</v>
      </c>
      <c r="F485">
        <v>6.4499999999999993</v>
      </c>
      <c r="G485">
        <v>0.05</v>
      </c>
      <c r="H485" t="s">
        <v>23</v>
      </c>
      <c r="I485" s="2">
        <v>45474.80972222222</v>
      </c>
      <c r="J485" t="s">
        <v>27</v>
      </c>
      <c r="L485">
        <v>4.5</v>
      </c>
      <c r="M485">
        <v>4.0999999999999996</v>
      </c>
      <c r="N485">
        <v>6.4499999999999993</v>
      </c>
      <c r="O485">
        <v>7.95</v>
      </c>
      <c r="P485">
        <v>20.3</v>
      </c>
      <c r="Q485">
        <v>5474.81</v>
      </c>
      <c r="R485">
        <v>10.7</v>
      </c>
      <c r="S485">
        <v>10.9</v>
      </c>
      <c r="T485">
        <v>9.4</v>
      </c>
      <c r="U485">
        <v>9.6</v>
      </c>
      <c r="V485">
        <f t="shared" si="7"/>
        <v>-2.1499999999999995</v>
      </c>
    </row>
    <row r="486" spans="1:22" x14ac:dyDescent="0.25">
      <c r="A486" t="s">
        <v>21</v>
      </c>
      <c r="B486">
        <v>5475</v>
      </c>
      <c r="C486" t="s">
        <v>22</v>
      </c>
      <c r="D486" s="2">
        <v>45474.731249999997</v>
      </c>
      <c r="E486">
        <v>4.0999999999999996</v>
      </c>
      <c r="F486">
        <v>6.1499999999999986</v>
      </c>
      <c r="G486">
        <v>0.05</v>
      </c>
      <c r="H486" t="s">
        <v>23</v>
      </c>
      <c r="I486" s="2">
        <v>45474.761805555558</v>
      </c>
      <c r="J486" t="s">
        <v>27</v>
      </c>
      <c r="L486">
        <v>4.3499999999999996</v>
      </c>
      <c r="M486">
        <v>4.17</v>
      </c>
      <c r="N486">
        <v>6.1499999999999986</v>
      </c>
      <c r="O486">
        <v>6.44</v>
      </c>
      <c r="P486">
        <v>20.3</v>
      </c>
      <c r="Q486">
        <v>5474.81</v>
      </c>
      <c r="R486">
        <v>10.7</v>
      </c>
      <c r="S486">
        <v>10.9</v>
      </c>
      <c r="T486">
        <v>9.4</v>
      </c>
      <c r="U486">
        <v>9.6</v>
      </c>
      <c r="V486">
        <f t="shared" si="7"/>
        <v>-2.0499999999999989</v>
      </c>
    </row>
    <row r="487" spans="1:22" x14ac:dyDescent="0.25">
      <c r="A487" t="s">
        <v>25</v>
      </c>
      <c r="B487">
        <v>5470</v>
      </c>
      <c r="C487" t="s">
        <v>26</v>
      </c>
      <c r="D487" s="2">
        <v>45474.731249999997</v>
      </c>
      <c r="E487">
        <v>5.9</v>
      </c>
      <c r="F487">
        <v>7.5</v>
      </c>
      <c r="H487" t="s">
        <v>23</v>
      </c>
      <c r="I487" s="2">
        <v>45474.752083333333</v>
      </c>
      <c r="J487" t="s">
        <v>27</v>
      </c>
      <c r="L487">
        <v>6.17</v>
      </c>
      <c r="M487">
        <v>5.92</v>
      </c>
      <c r="N487">
        <v>7.5</v>
      </c>
      <c r="O487">
        <v>7.6</v>
      </c>
      <c r="P487">
        <v>20.3</v>
      </c>
      <c r="Q487">
        <v>5474.81</v>
      </c>
      <c r="R487">
        <v>10.7</v>
      </c>
      <c r="S487">
        <v>10.9</v>
      </c>
      <c r="T487">
        <v>9.4</v>
      </c>
      <c r="U487">
        <v>9.6</v>
      </c>
      <c r="V487">
        <f t="shared" si="7"/>
        <v>-1.5999999999999996</v>
      </c>
    </row>
    <row r="488" spans="1:22" x14ac:dyDescent="0.25">
      <c r="A488" t="s">
        <v>21</v>
      </c>
      <c r="B488">
        <v>5470</v>
      </c>
      <c r="C488" t="s">
        <v>30</v>
      </c>
      <c r="D488" s="2">
        <v>45474.731944444437</v>
      </c>
      <c r="E488">
        <v>6.5</v>
      </c>
      <c r="F488">
        <v>7.875</v>
      </c>
      <c r="H488" t="s">
        <v>23</v>
      </c>
      <c r="I488" s="2">
        <v>45474.758333333331</v>
      </c>
      <c r="J488" t="s">
        <v>27</v>
      </c>
      <c r="L488">
        <v>6.91</v>
      </c>
      <c r="M488">
        <v>6.5</v>
      </c>
      <c r="N488">
        <v>7.875</v>
      </c>
      <c r="O488">
        <v>9</v>
      </c>
      <c r="P488">
        <v>20.3</v>
      </c>
      <c r="Q488">
        <v>5474.81</v>
      </c>
      <c r="R488">
        <v>10.7</v>
      </c>
      <c r="S488">
        <v>10.9</v>
      </c>
      <c r="T488">
        <v>9.4</v>
      </c>
      <c r="U488">
        <v>9.6</v>
      </c>
      <c r="V488">
        <f t="shared" si="7"/>
        <v>-1.375</v>
      </c>
    </row>
    <row r="489" spans="1:22" x14ac:dyDescent="0.25">
      <c r="A489" t="s">
        <v>25</v>
      </c>
      <c r="B489">
        <v>5465</v>
      </c>
      <c r="C489" t="s">
        <v>31</v>
      </c>
      <c r="D489" s="2">
        <v>45474.731944444437</v>
      </c>
      <c r="E489">
        <v>4</v>
      </c>
      <c r="F489">
        <v>6</v>
      </c>
      <c r="G489">
        <v>0.05</v>
      </c>
      <c r="H489" t="s">
        <v>23</v>
      </c>
      <c r="I489" s="2">
        <v>45474.80972222222</v>
      </c>
      <c r="J489" t="s">
        <v>27</v>
      </c>
      <c r="L489">
        <v>4.2</v>
      </c>
      <c r="M489">
        <v>3.85</v>
      </c>
      <c r="N489">
        <v>6</v>
      </c>
      <c r="O489">
        <v>7.95</v>
      </c>
      <c r="P489">
        <v>20.3</v>
      </c>
      <c r="Q489">
        <v>5474.81</v>
      </c>
      <c r="R489">
        <v>10.7</v>
      </c>
      <c r="S489">
        <v>10.9</v>
      </c>
      <c r="T489">
        <v>9.4</v>
      </c>
      <c r="U489">
        <v>9.6</v>
      </c>
      <c r="V489">
        <f t="shared" si="7"/>
        <v>-2</v>
      </c>
    </row>
    <row r="490" spans="1:22" x14ac:dyDescent="0.25">
      <c r="A490" t="s">
        <v>21</v>
      </c>
      <c r="B490">
        <v>5475</v>
      </c>
      <c r="C490" t="s">
        <v>22</v>
      </c>
      <c r="D490" s="2">
        <v>45474.732638888891</v>
      </c>
      <c r="E490">
        <v>4.0999999999999996</v>
      </c>
      <c r="F490">
        <v>6.1499999999999986</v>
      </c>
      <c r="G490">
        <v>0.05</v>
      </c>
      <c r="H490" t="s">
        <v>23</v>
      </c>
      <c r="I490" s="2">
        <v>45474.761805555558</v>
      </c>
      <c r="J490" t="s">
        <v>27</v>
      </c>
      <c r="L490">
        <v>4.5999999999999996</v>
      </c>
      <c r="M490">
        <v>4</v>
      </c>
      <c r="N490">
        <v>6.1499999999999986</v>
      </c>
      <c r="O490">
        <v>6.44</v>
      </c>
      <c r="P490">
        <v>20.3</v>
      </c>
      <c r="Q490">
        <v>5474.81</v>
      </c>
      <c r="R490">
        <v>10.7</v>
      </c>
      <c r="S490">
        <v>10.9</v>
      </c>
      <c r="T490">
        <v>9.4</v>
      </c>
      <c r="U490">
        <v>9.6</v>
      </c>
      <c r="V490">
        <f t="shared" si="7"/>
        <v>-2.0499999999999989</v>
      </c>
    </row>
    <row r="491" spans="1:22" x14ac:dyDescent="0.25">
      <c r="A491" t="s">
        <v>25</v>
      </c>
      <c r="B491">
        <v>5470</v>
      </c>
      <c r="C491" t="s">
        <v>26</v>
      </c>
      <c r="D491" s="2">
        <v>45474.732638888891</v>
      </c>
      <c r="E491">
        <v>5.6</v>
      </c>
      <c r="F491">
        <v>7.2749999999999986</v>
      </c>
      <c r="H491" t="s">
        <v>23</v>
      </c>
      <c r="I491" s="2">
        <v>45474.752083333333</v>
      </c>
      <c r="J491" t="s">
        <v>27</v>
      </c>
      <c r="L491">
        <v>5.9</v>
      </c>
      <c r="M491">
        <v>5.6</v>
      </c>
      <c r="N491">
        <v>7.2749999999999986</v>
      </c>
      <c r="O491">
        <v>7.6</v>
      </c>
      <c r="P491">
        <v>20.3</v>
      </c>
      <c r="Q491">
        <v>5474.81</v>
      </c>
      <c r="R491">
        <v>10.7</v>
      </c>
      <c r="S491">
        <v>10.9</v>
      </c>
      <c r="T491">
        <v>9.4</v>
      </c>
      <c r="U491">
        <v>9.6</v>
      </c>
      <c r="V491">
        <f t="shared" si="7"/>
        <v>-1.6749999999999989</v>
      </c>
    </row>
    <row r="492" spans="1:22" x14ac:dyDescent="0.25">
      <c r="A492" t="s">
        <v>21</v>
      </c>
      <c r="B492">
        <v>5475</v>
      </c>
      <c r="C492" t="s">
        <v>22</v>
      </c>
      <c r="D492" s="2">
        <v>45474.73333333333</v>
      </c>
      <c r="E492">
        <v>4.2</v>
      </c>
      <c r="F492">
        <v>6.3000000000000007</v>
      </c>
      <c r="G492">
        <v>0.05</v>
      </c>
      <c r="H492" t="s">
        <v>23</v>
      </c>
      <c r="I492" s="2">
        <v>45474.761805555558</v>
      </c>
      <c r="J492" t="s">
        <v>27</v>
      </c>
      <c r="L492">
        <v>5</v>
      </c>
      <c r="M492">
        <v>4.7</v>
      </c>
      <c r="N492">
        <v>6.3000000000000007</v>
      </c>
      <c r="O492">
        <v>6.44</v>
      </c>
      <c r="P492">
        <v>20.3</v>
      </c>
      <c r="Q492">
        <v>5474.81</v>
      </c>
      <c r="R492">
        <v>10.7</v>
      </c>
      <c r="S492">
        <v>10.9</v>
      </c>
      <c r="T492">
        <v>9.4</v>
      </c>
      <c r="U492">
        <v>9.6</v>
      </c>
      <c r="V492">
        <f t="shared" si="7"/>
        <v>-2.1000000000000005</v>
      </c>
    </row>
    <row r="493" spans="1:22" x14ac:dyDescent="0.25">
      <c r="A493" t="s">
        <v>25</v>
      </c>
      <c r="B493">
        <v>5470</v>
      </c>
      <c r="C493" t="s">
        <v>26</v>
      </c>
      <c r="D493" s="2">
        <v>45474.73333333333</v>
      </c>
      <c r="E493">
        <v>5.4</v>
      </c>
      <c r="F493">
        <v>7.2000000000000011</v>
      </c>
      <c r="H493" t="s">
        <v>23</v>
      </c>
      <c r="I493" s="2">
        <v>45474.752083333333</v>
      </c>
      <c r="J493" t="s">
        <v>27</v>
      </c>
      <c r="L493">
        <v>5.3</v>
      </c>
      <c r="M493">
        <v>4.8600000000000003</v>
      </c>
      <c r="N493">
        <v>7.2000000000000011</v>
      </c>
      <c r="O493">
        <v>7.6</v>
      </c>
      <c r="P493">
        <v>20.3</v>
      </c>
      <c r="Q493">
        <v>5474.81</v>
      </c>
      <c r="R493">
        <v>10.7</v>
      </c>
      <c r="S493">
        <v>10.9</v>
      </c>
      <c r="T493">
        <v>9.4</v>
      </c>
      <c r="U493">
        <v>9.6</v>
      </c>
      <c r="V493">
        <f t="shared" si="7"/>
        <v>-1.8000000000000007</v>
      </c>
    </row>
    <row r="494" spans="1:22" x14ac:dyDescent="0.25">
      <c r="A494" t="s">
        <v>21</v>
      </c>
      <c r="B494">
        <v>5475</v>
      </c>
      <c r="C494" t="s">
        <v>22</v>
      </c>
      <c r="D494" s="2">
        <v>45474.734027777777</v>
      </c>
      <c r="E494">
        <v>4.5999999999999996</v>
      </c>
      <c r="F494">
        <v>6.8999999999999986</v>
      </c>
      <c r="G494">
        <v>0.05</v>
      </c>
      <c r="H494" t="s">
        <v>23</v>
      </c>
      <c r="I494" s="2">
        <v>45474.832638888889</v>
      </c>
      <c r="J494" t="s">
        <v>24</v>
      </c>
      <c r="L494">
        <v>4.9000000000000004</v>
      </c>
      <c r="M494">
        <v>4.0999999999999996</v>
      </c>
      <c r="N494">
        <v>1.9</v>
      </c>
      <c r="O494">
        <v>1</v>
      </c>
      <c r="P494">
        <v>20.3</v>
      </c>
      <c r="Q494">
        <v>5474.81</v>
      </c>
      <c r="R494">
        <v>10.7</v>
      </c>
      <c r="S494">
        <v>10.9</v>
      </c>
      <c r="T494">
        <v>9.4</v>
      </c>
      <c r="U494">
        <v>9.6</v>
      </c>
      <c r="V494">
        <f t="shared" si="7"/>
        <v>2.6999999999999997</v>
      </c>
    </row>
    <row r="495" spans="1:22" x14ac:dyDescent="0.25">
      <c r="A495" t="s">
        <v>25</v>
      </c>
      <c r="B495">
        <v>5470</v>
      </c>
      <c r="C495" t="s">
        <v>26</v>
      </c>
      <c r="D495" s="2">
        <v>45474.734027777777</v>
      </c>
      <c r="E495">
        <v>4.8</v>
      </c>
      <c r="F495">
        <v>7.0499999999999989</v>
      </c>
      <c r="H495" t="s">
        <v>23</v>
      </c>
      <c r="I495" s="2">
        <v>45474.752083333333</v>
      </c>
      <c r="J495" t="s">
        <v>27</v>
      </c>
      <c r="L495">
        <v>5.38</v>
      </c>
      <c r="M495">
        <v>5.2</v>
      </c>
      <c r="N495">
        <v>7.0499999999999989</v>
      </c>
      <c r="O495">
        <v>7.6</v>
      </c>
      <c r="P495">
        <v>20.3</v>
      </c>
      <c r="Q495">
        <v>5474.81</v>
      </c>
      <c r="R495">
        <v>10.7</v>
      </c>
      <c r="S495">
        <v>10.9</v>
      </c>
      <c r="T495">
        <v>9.4</v>
      </c>
      <c r="U495">
        <v>9.6</v>
      </c>
      <c r="V495">
        <f t="shared" si="7"/>
        <v>-2.2499999999999991</v>
      </c>
    </row>
    <row r="496" spans="1:22" x14ac:dyDescent="0.25">
      <c r="A496" t="s">
        <v>21</v>
      </c>
      <c r="B496">
        <v>5475</v>
      </c>
      <c r="C496" t="s">
        <v>22</v>
      </c>
      <c r="D496" s="2">
        <v>45474.734722222223</v>
      </c>
      <c r="E496">
        <v>4.0999999999999996</v>
      </c>
      <c r="F496">
        <v>6.1499999999999986</v>
      </c>
      <c r="G496">
        <v>0.05</v>
      </c>
      <c r="H496" t="s">
        <v>23</v>
      </c>
      <c r="I496" s="2">
        <v>45474.761805555558</v>
      </c>
      <c r="J496" t="s">
        <v>27</v>
      </c>
      <c r="L496">
        <v>4.3</v>
      </c>
      <c r="M496">
        <v>4.03</v>
      </c>
      <c r="N496">
        <v>6.1499999999999986</v>
      </c>
      <c r="O496">
        <v>6.44</v>
      </c>
      <c r="P496">
        <v>20.3</v>
      </c>
      <c r="Q496">
        <v>5474.81</v>
      </c>
      <c r="R496">
        <v>10.7</v>
      </c>
      <c r="S496">
        <v>10.9</v>
      </c>
      <c r="T496">
        <v>9.4</v>
      </c>
      <c r="U496">
        <v>9.6</v>
      </c>
      <c r="V496">
        <f t="shared" si="7"/>
        <v>-2.0499999999999989</v>
      </c>
    </row>
    <row r="497" spans="1:22" x14ac:dyDescent="0.25">
      <c r="A497" t="s">
        <v>25</v>
      </c>
      <c r="B497">
        <v>5470</v>
      </c>
      <c r="C497" t="s">
        <v>26</v>
      </c>
      <c r="D497" s="2">
        <v>45474.734722222223</v>
      </c>
      <c r="E497">
        <v>5.2</v>
      </c>
      <c r="F497">
        <v>6.9750000000000014</v>
      </c>
      <c r="H497" t="s">
        <v>23</v>
      </c>
      <c r="I497" s="2">
        <v>45474.750694444447</v>
      </c>
      <c r="J497" t="s">
        <v>27</v>
      </c>
      <c r="L497">
        <v>5.7</v>
      </c>
      <c r="M497">
        <v>5.45</v>
      </c>
      <c r="N497">
        <v>6.9750000000000014</v>
      </c>
      <c r="O497">
        <v>7</v>
      </c>
      <c r="P497">
        <v>20.3</v>
      </c>
      <c r="Q497">
        <v>5474.81</v>
      </c>
      <c r="R497">
        <v>10.7</v>
      </c>
      <c r="S497">
        <v>10.9</v>
      </c>
      <c r="T497">
        <v>9.4</v>
      </c>
      <c r="U497">
        <v>9.6</v>
      </c>
      <c r="V497">
        <f t="shared" si="7"/>
        <v>-1.7750000000000012</v>
      </c>
    </row>
    <row r="498" spans="1:22" x14ac:dyDescent="0.25">
      <c r="A498" t="s">
        <v>21</v>
      </c>
      <c r="B498">
        <v>5475</v>
      </c>
      <c r="C498" t="s">
        <v>22</v>
      </c>
      <c r="D498" s="2">
        <v>45474.73541666667</v>
      </c>
      <c r="E498">
        <v>4.0999999999999996</v>
      </c>
      <c r="F498">
        <v>6.1499999999999986</v>
      </c>
      <c r="G498">
        <v>0.05</v>
      </c>
      <c r="H498" t="s">
        <v>23</v>
      </c>
      <c r="I498" s="2">
        <v>45474.761805555558</v>
      </c>
      <c r="J498" t="s">
        <v>27</v>
      </c>
      <c r="L498">
        <v>4.3</v>
      </c>
      <c r="M498">
        <v>4.22</v>
      </c>
      <c r="N498">
        <v>6.1499999999999986</v>
      </c>
      <c r="O498">
        <v>6.44</v>
      </c>
      <c r="P498">
        <v>20.3</v>
      </c>
      <c r="Q498">
        <v>5474.81</v>
      </c>
      <c r="R498">
        <v>10.7</v>
      </c>
      <c r="S498">
        <v>10.9</v>
      </c>
      <c r="T498">
        <v>9.4</v>
      </c>
      <c r="U498">
        <v>9.6</v>
      </c>
      <c r="V498">
        <f t="shared" si="7"/>
        <v>-2.0499999999999989</v>
      </c>
    </row>
    <row r="499" spans="1:22" x14ac:dyDescent="0.25">
      <c r="A499" t="s">
        <v>25</v>
      </c>
      <c r="B499">
        <v>5470</v>
      </c>
      <c r="C499" t="s">
        <v>26</v>
      </c>
      <c r="D499" s="2">
        <v>45474.73541666667</v>
      </c>
      <c r="E499">
        <v>5.3</v>
      </c>
      <c r="F499">
        <v>7.0499999999999989</v>
      </c>
      <c r="H499" t="s">
        <v>23</v>
      </c>
      <c r="I499" s="2">
        <v>45474.752083333333</v>
      </c>
      <c r="J499" t="s">
        <v>27</v>
      </c>
      <c r="L499">
        <v>5.8</v>
      </c>
      <c r="M499">
        <v>5.3</v>
      </c>
      <c r="N499">
        <v>7.0499999999999989</v>
      </c>
      <c r="O499">
        <v>7.6</v>
      </c>
      <c r="P499">
        <v>20.3</v>
      </c>
      <c r="Q499">
        <v>5474.81</v>
      </c>
      <c r="R499">
        <v>10.7</v>
      </c>
      <c r="S499">
        <v>10.9</v>
      </c>
      <c r="T499">
        <v>9.4</v>
      </c>
      <c r="U499">
        <v>9.6</v>
      </c>
      <c r="V499">
        <f t="shared" si="7"/>
        <v>-1.7499999999999991</v>
      </c>
    </row>
    <row r="500" spans="1:22" x14ac:dyDescent="0.25">
      <c r="A500" t="s">
        <v>21</v>
      </c>
      <c r="B500">
        <v>5475</v>
      </c>
      <c r="C500" t="s">
        <v>22</v>
      </c>
      <c r="D500" s="2">
        <v>45474.736111111109</v>
      </c>
      <c r="E500">
        <v>4.0999999999999996</v>
      </c>
      <c r="F500">
        <v>6.1499999999999986</v>
      </c>
      <c r="G500">
        <v>0.05</v>
      </c>
      <c r="H500" t="s">
        <v>23</v>
      </c>
      <c r="I500" s="2">
        <v>45474.761805555558</v>
      </c>
      <c r="J500" t="s">
        <v>27</v>
      </c>
      <c r="L500">
        <v>4.8</v>
      </c>
      <c r="M500">
        <v>4.37</v>
      </c>
      <c r="N500">
        <v>6.1499999999999986</v>
      </c>
      <c r="O500">
        <v>6.44</v>
      </c>
      <c r="P500">
        <v>20.3</v>
      </c>
      <c r="Q500">
        <v>5474.81</v>
      </c>
      <c r="R500">
        <v>10.7</v>
      </c>
      <c r="S500">
        <v>10.9</v>
      </c>
      <c r="T500">
        <v>9.4</v>
      </c>
      <c r="U500">
        <v>9.6</v>
      </c>
      <c r="V500">
        <f t="shared" si="7"/>
        <v>-2.0499999999999989</v>
      </c>
    </row>
    <row r="501" spans="1:22" x14ac:dyDescent="0.25">
      <c r="A501" t="s">
        <v>25</v>
      </c>
      <c r="B501">
        <v>5470</v>
      </c>
      <c r="C501" t="s">
        <v>26</v>
      </c>
      <c r="D501" s="2">
        <v>45474.736111111109</v>
      </c>
      <c r="E501">
        <v>5.2</v>
      </c>
      <c r="F501">
        <v>6.9750000000000014</v>
      </c>
      <c r="H501" t="s">
        <v>23</v>
      </c>
      <c r="I501" s="2">
        <v>45474.750694444447</v>
      </c>
      <c r="J501" t="s">
        <v>27</v>
      </c>
      <c r="L501">
        <v>5.35</v>
      </c>
      <c r="M501">
        <v>5</v>
      </c>
      <c r="N501">
        <v>6.9750000000000014</v>
      </c>
      <c r="O501">
        <v>7</v>
      </c>
      <c r="P501">
        <v>20.3</v>
      </c>
      <c r="Q501">
        <v>5474.81</v>
      </c>
      <c r="R501">
        <v>10.7</v>
      </c>
      <c r="S501">
        <v>10.9</v>
      </c>
      <c r="T501">
        <v>9.4</v>
      </c>
      <c r="U501">
        <v>9.6</v>
      </c>
      <c r="V501">
        <f t="shared" si="7"/>
        <v>-1.7750000000000012</v>
      </c>
    </row>
    <row r="502" spans="1:22" x14ac:dyDescent="0.25">
      <c r="A502" t="s">
        <v>21</v>
      </c>
      <c r="B502">
        <v>5475</v>
      </c>
      <c r="C502" t="s">
        <v>22</v>
      </c>
      <c r="D502" s="2">
        <v>45474.736805555563</v>
      </c>
      <c r="E502">
        <v>4.3</v>
      </c>
      <c r="F502">
        <v>6.4499999999999993</v>
      </c>
      <c r="G502">
        <v>0.05</v>
      </c>
      <c r="H502" t="s">
        <v>23</v>
      </c>
      <c r="I502" s="2">
        <v>45474.762499999997</v>
      </c>
      <c r="J502" t="s">
        <v>27</v>
      </c>
      <c r="L502">
        <v>4.5</v>
      </c>
      <c r="M502">
        <v>4.24</v>
      </c>
      <c r="N502">
        <v>6.4499999999999993</v>
      </c>
      <c r="O502">
        <v>6.7</v>
      </c>
      <c r="P502">
        <v>20.3</v>
      </c>
      <c r="Q502">
        <v>5474.81</v>
      </c>
      <c r="R502">
        <v>10.7</v>
      </c>
      <c r="S502">
        <v>10.9</v>
      </c>
      <c r="T502">
        <v>9.4</v>
      </c>
      <c r="U502">
        <v>9.6</v>
      </c>
      <c r="V502">
        <f t="shared" si="7"/>
        <v>-2.1499999999999995</v>
      </c>
    </row>
    <row r="503" spans="1:22" x14ac:dyDescent="0.25">
      <c r="A503" t="s">
        <v>25</v>
      </c>
      <c r="B503">
        <v>5470</v>
      </c>
      <c r="C503" t="s">
        <v>26</v>
      </c>
      <c r="D503" s="2">
        <v>45474.736805555563</v>
      </c>
      <c r="E503">
        <v>4.9000000000000004</v>
      </c>
      <c r="F503">
        <v>6.8999999999999986</v>
      </c>
      <c r="H503" t="s">
        <v>23</v>
      </c>
      <c r="I503" s="2">
        <v>45474.750694444447</v>
      </c>
      <c r="J503" t="s">
        <v>27</v>
      </c>
      <c r="L503">
        <v>5.2</v>
      </c>
      <c r="M503">
        <v>5</v>
      </c>
      <c r="N503">
        <v>6.8999999999999986</v>
      </c>
      <c r="O503">
        <v>7</v>
      </c>
      <c r="P503">
        <v>20.3</v>
      </c>
      <c r="Q503">
        <v>5474.81</v>
      </c>
      <c r="R503">
        <v>10.7</v>
      </c>
      <c r="S503">
        <v>10.9</v>
      </c>
      <c r="T503">
        <v>9.4</v>
      </c>
      <c r="U503">
        <v>9.6</v>
      </c>
      <c r="V503">
        <f t="shared" si="7"/>
        <v>-1.9999999999999982</v>
      </c>
    </row>
    <row r="504" spans="1:22" x14ac:dyDescent="0.25">
      <c r="A504" t="s">
        <v>21</v>
      </c>
      <c r="B504">
        <v>5475</v>
      </c>
      <c r="C504" t="s">
        <v>22</v>
      </c>
      <c r="D504" s="2">
        <v>45474.737500000003</v>
      </c>
      <c r="E504">
        <v>4.2</v>
      </c>
      <c r="F504">
        <v>6.3000000000000007</v>
      </c>
      <c r="G504">
        <v>0.05</v>
      </c>
      <c r="H504" t="s">
        <v>23</v>
      </c>
      <c r="I504" s="2">
        <v>45474.761805555558</v>
      </c>
      <c r="J504" t="s">
        <v>27</v>
      </c>
      <c r="L504">
        <v>4.28</v>
      </c>
      <c r="M504">
        <v>4.25</v>
      </c>
      <c r="N504">
        <v>6.3000000000000007</v>
      </c>
      <c r="O504">
        <v>6.44</v>
      </c>
      <c r="P504">
        <v>20.3</v>
      </c>
      <c r="Q504">
        <v>5474.81</v>
      </c>
      <c r="R504">
        <v>10.7</v>
      </c>
      <c r="S504">
        <v>10.9</v>
      </c>
      <c r="T504">
        <v>9.4</v>
      </c>
      <c r="U504">
        <v>9.6</v>
      </c>
      <c r="V504">
        <f t="shared" si="7"/>
        <v>-2.1000000000000005</v>
      </c>
    </row>
    <row r="505" spans="1:22" x14ac:dyDescent="0.25">
      <c r="A505" t="s">
        <v>25</v>
      </c>
      <c r="B505">
        <v>5470</v>
      </c>
      <c r="C505" t="s">
        <v>26</v>
      </c>
      <c r="D505" s="2">
        <v>45474.737500000003</v>
      </c>
      <c r="E505">
        <v>5</v>
      </c>
      <c r="F505">
        <v>6.8999999999999986</v>
      </c>
      <c r="H505" t="s">
        <v>23</v>
      </c>
      <c r="I505" s="2">
        <v>45474.750694444447</v>
      </c>
      <c r="J505" t="s">
        <v>27</v>
      </c>
      <c r="L505">
        <v>5.5</v>
      </c>
      <c r="M505">
        <v>4.8499999999999996</v>
      </c>
      <c r="N505">
        <v>6.8999999999999986</v>
      </c>
      <c r="O505">
        <v>7</v>
      </c>
      <c r="P505">
        <v>20.3</v>
      </c>
      <c r="Q505">
        <v>5474.81</v>
      </c>
      <c r="R505">
        <v>10.7</v>
      </c>
      <c r="S505">
        <v>10.9</v>
      </c>
      <c r="T505">
        <v>9.4</v>
      </c>
      <c r="U505">
        <v>9.6</v>
      </c>
      <c r="V505">
        <f t="shared" si="7"/>
        <v>-1.8999999999999986</v>
      </c>
    </row>
    <row r="506" spans="1:22" x14ac:dyDescent="0.25">
      <c r="A506" t="s">
        <v>21</v>
      </c>
      <c r="B506">
        <v>5475</v>
      </c>
      <c r="C506" t="s">
        <v>22</v>
      </c>
      <c r="D506" s="2">
        <v>45474.738194444442</v>
      </c>
      <c r="E506">
        <v>4.2</v>
      </c>
      <c r="F506">
        <v>6.3000000000000007</v>
      </c>
      <c r="G506">
        <v>0.05</v>
      </c>
      <c r="H506" t="s">
        <v>23</v>
      </c>
      <c r="I506" s="2">
        <v>45474.761805555558</v>
      </c>
      <c r="J506" t="s">
        <v>27</v>
      </c>
      <c r="L506">
        <v>4.4000000000000004</v>
      </c>
      <c r="M506">
        <v>4.3</v>
      </c>
      <c r="N506">
        <v>6.3000000000000007</v>
      </c>
      <c r="O506">
        <v>6.44</v>
      </c>
      <c r="P506">
        <v>20.3</v>
      </c>
      <c r="Q506">
        <v>5474.81</v>
      </c>
      <c r="R506">
        <v>10.7</v>
      </c>
      <c r="S506">
        <v>10.9</v>
      </c>
      <c r="T506">
        <v>9.4</v>
      </c>
      <c r="U506">
        <v>9.6</v>
      </c>
      <c r="V506">
        <f t="shared" si="7"/>
        <v>-2.1000000000000005</v>
      </c>
    </row>
    <row r="507" spans="1:22" x14ac:dyDescent="0.25">
      <c r="A507" t="s">
        <v>25</v>
      </c>
      <c r="B507">
        <v>5470</v>
      </c>
      <c r="C507" t="s">
        <v>26</v>
      </c>
      <c r="D507" s="2">
        <v>45474.738194444442</v>
      </c>
      <c r="E507">
        <v>4.7</v>
      </c>
      <c r="F507">
        <v>6.6750000000000007</v>
      </c>
      <c r="H507" t="s">
        <v>23</v>
      </c>
      <c r="I507" s="2">
        <v>45474.75</v>
      </c>
      <c r="J507" t="s">
        <v>27</v>
      </c>
      <c r="L507">
        <v>5.0999999999999996</v>
      </c>
      <c r="M507">
        <v>4.75</v>
      </c>
      <c r="N507">
        <v>6.6750000000000007</v>
      </c>
      <c r="O507">
        <v>6.8</v>
      </c>
      <c r="P507">
        <v>20.3</v>
      </c>
      <c r="Q507">
        <v>5474.81</v>
      </c>
      <c r="R507">
        <v>10.7</v>
      </c>
      <c r="S507">
        <v>10.9</v>
      </c>
      <c r="T507">
        <v>9.4</v>
      </c>
      <c r="U507">
        <v>9.6</v>
      </c>
      <c r="V507">
        <f t="shared" si="7"/>
        <v>-1.9750000000000005</v>
      </c>
    </row>
    <row r="508" spans="1:22" x14ac:dyDescent="0.25">
      <c r="A508" t="s">
        <v>21</v>
      </c>
      <c r="B508">
        <v>5475</v>
      </c>
      <c r="C508" t="s">
        <v>22</v>
      </c>
      <c r="D508" s="2">
        <v>45474.738888888889</v>
      </c>
      <c r="E508">
        <v>4.3</v>
      </c>
      <c r="F508">
        <v>6.4499999999999993</v>
      </c>
      <c r="G508">
        <v>0.05</v>
      </c>
      <c r="H508" t="s">
        <v>23</v>
      </c>
      <c r="I508" s="2">
        <v>45474.762499999997</v>
      </c>
      <c r="J508" t="s">
        <v>27</v>
      </c>
      <c r="L508">
        <v>4.8</v>
      </c>
      <c r="M508">
        <v>4.5999999999999996</v>
      </c>
      <c r="N508">
        <v>6.4499999999999993</v>
      </c>
      <c r="O508">
        <v>6.7</v>
      </c>
      <c r="P508">
        <v>20.3</v>
      </c>
      <c r="Q508">
        <v>5474.81</v>
      </c>
      <c r="R508">
        <v>10.7</v>
      </c>
      <c r="S508">
        <v>10.9</v>
      </c>
      <c r="T508">
        <v>9.4</v>
      </c>
      <c r="U508">
        <v>9.6</v>
      </c>
      <c r="V508">
        <f t="shared" si="7"/>
        <v>-2.1499999999999995</v>
      </c>
    </row>
    <row r="509" spans="1:22" x14ac:dyDescent="0.25">
      <c r="A509" t="s">
        <v>25</v>
      </c>
      <c r="B509">
        <v>5470</v>
      </c>
      <c r="C509" t="s">
        <v>26</v>
      </c>
      <c r="D509" s="2">
        <v>45474.738888888889</v>
      </c>
      <c r="E509">
        <v>4.7</v>
      </c>
      <c r="F509">
        <v>6.75</v>
      </c>
      <c r="H509" t="s">
        <v>23</v>
      </c>
      <c r="I509" s="2">
        <v>45474.75</v>
      </c>
      <c r="J509" t="s">
        <v>27</v>
      </c>
      <c r="L509">
        <v>4.7</v>
      </c>
      <c r="M509">
        <v>4.5199999999999996</v>
      </c>
      <c r="N509">
        <v>6.75</v>
      </c>
      <c r="O509">
        <v>6.8</v>
      </c>
      <c r="P509">
        <v>20.3</v>
      </c>
      <c r="Q509">
        <v>5474.81</v>
      </c>
      <c r="R509">
        <v>10.7</v>
      </c>
      <c r="S509">
        <v>10.9</v>
      </c>
      <c r="T509">
        <v>9.4</v>
      </c>
      <c r="U509">
        <v>9.6</v>
      </c>
      <c r="V509">
        <f t="shared" si="7"/>
        <v>-2.0499999999999998</v>
      </c>
    </row>
    <row r="510" spans="1:22" x14ac:dyDescent="0.25">
      <c r="A510" t="s">
        <v>21</v>
      </c>
      <c r="B510">
        <v>5475</v>
      </c>
      <c r="C510" t="s">
        <v>22</v>
      </c>
      <c r="D510" s="2">
        <v>45474.739583333343</v>
      </c>
      <c r="E510">
        <v>4.4000000000000004</v>
      </c>
      <c r="F510">
        <v>6.6000000000000014</v>
      </c>
      <c r="G510">
        <v>0.05</v>
      </c>
      <c r="H510" t="s">
        <v>23</v>
      </c>
      <c r="I510" s="2">
        <v>45474.762499999997</v>
      </c>
      <c r="J510" t="s">
        <v>27</v>
      </c>
      <c r="L510">
        <v>4.7</v>
      </c>
      <c r="M510">
        <v>4.5</v>
      </c>
      <c r="N510">
        <v>6.6000000000000014</v>
      </c>
      <c r="O510">
        <v>6.7</v>
      </c>
      <c r="P510">
        <v>20.3</v>
      </c>
      <c r="Q510">
        <v>5474.81</v>
      </c>
      <c r="R510">
        <v>10.7</v>
      </c>
      <c r="S510">
        <v>10.9</v>
      </c>
      <c r="T510">
        <v>9.4</v>
      </c>
      <c r="U510">
        <v>9.6</v>
      </c>
      <c r="V510">
        <f t="shared" si="7"/>
        <v>-2.2000000000000011</v>
      </c>
    </row>
    <row r="511" spans="1:22" x14ac:dyDescent="0.25">
      <c r="A511" t="s">
        <v>25</v>
      </c>
      <c r="B511">
        <v>5470</v>
      </c>
      <c r="C511" t="s">
        <v>26</v>
      </c>
      <c r="D511" s="2">
        <v>45474.739583333343</v>
      </c>
      <c r="E511">
        <v>4.5</v>
      </c>
      <c r="F511">
        <v>6.6750000000000007</v>
      </c>
      <c r="H511" t="s">
        <v>23</v>
      </c>
      <c r="I511" s="2">
        <v>45474.75</v>
      </c>
      <c r="J511" t="s">
        <v>27</v>
      </c>
      <c r="L511">
        <v>4.8</v>
      </c>
      <c r="M511">
        <v>4.25</v>
      </c>
      <c r="N511">
        <v>6.6750000000000007</v>
      </c>
      <c r="O511">
        <v>6.8</v>
      </c>
      <c r="P511">
        <v>20.3</v>
      </c>
      <c r="Q511">
        <v>5474.81</v>
      </c>
      <c r="R511">
        <v>10.7</v>
      </c>
      <c r="S511">
        <v>10.9</v>
      </c>
      <c r="T511">
        <v>9.4</v>
      </c>
      <c r="U511">
        <v>9.6</v>
      </c>
      <c r="V511">
        <f t="shared" si="7"/>
        <v>-2.1750000000000007</v>
      </c>
    </row>
    <row r="512" spans="1:22" x14ac:dyDescent="0.25">
      <c r="A512" t="s">
        <v>21</v>
      </c>
      <c r="B512">
        <v>5475</v>
      </c>
      <c r="C512" t="s">
        <v>22</v>
      </c>
      <c r="D512" s="2">
        <v>45474.740277777782</v>
      </c>
      <c r="E512">
        <v>4.4000000000000004</v>
      </c>
      <c r="F512">
        <v>6.5249999999999986</v>
      </c>
      <c r="G512">
        <v>0.05</v>
      </c>
      <c r="H512" t="s">
        <v>23</v>
      </c>
      <c r="I512" s="2">
        <v>45474.762499999997</v>
      </c>
      <c r="J512" t="s">
        <v>27</v>
      </c>
      <c r="L512">
        <v>4.4000000000000004</v>
      </c>
      <c r="M512">
        <v>4</v>
      </c>
      <c r="N512">
        <v>6.5249999999999986</v>
      </c>
      <c r="O512">
        <v>6.7</v>
      </c>
      <c r="P512">
        <v>20.3</v>
      </c>
      <c r="Q512">
        <v>5474.81</v>
      </c>
      <c r="R512">
        <v>10.7</v>
      </c>
      <c r="S512">
        <v>10.9</v>
      </c>
      <c r="T512">
        <v>9.4</v>
      </c>
      <c r="U512">
        <v>9.6</v>
      </c>
      <c r="V512">
        <f t="shared" si="7"/>
        <v>-2.1249999999999982</v>
      </c>
    </row>
    <row r="513" spans="1:22" x14ac:dyDescent="0.25">
      <c r="A513" t="s">
        <v>25</v>
      </c>
      <c r="B513">
        <v>5470</v>
      </c>
      <c r="C513" t="s">
        <v>26</v>
      </c>
      <c r="D513" s="2">
        <v>45474.740277777782</v>
      </c>
      <c r="E513">
        <v>4.3</v>
      </c>
      <c r="F513">
        <v>6.4499999999999993</v>
      </c>
      <c r="H513" t="s">
        <v>23</v>
      </c>
      <c r="I513" s="2">
        <v>45474.75</v>
      </c>
      <c r="J513" t="s">
        <v>27</v>
      </c>
      <c r="L513">
        <v>5.0999999999999996</v>
      </c>
      <c r="M513">
        <v>4.9000000000000004</v>
      </c>
      <c r="N513">
        <v>6.4499999999999993</v>
      </c>
      <c r="O513">
        <v>6.8</v>
      </c>
      <c r="P513">
        <v>20.3</v>
      </c>
      <c r="Q513">
        <v>5474.81</v>
      </c>
      <c r="R513">
        <v>10.7</v>
      </c>
      <c r="S513">
        <v>10.9</v>
      </c>
      <c r="T513">
        <v>9.4</v>
      </c>
      <c r="U513">
        <v>9.6</v>
      </c>
      <c r="V513">
        <f t="shared" si="7"/>
        <v>-2.1499999999999995</v>
      </c>
    </row>
    <row r="514" spans="1:22" x14ac:dyDescent="0.25">
      <c r="A514" t="s">
        <v>21</v>
      </c>
      <c r="B514">
        <v>5475</v>
      </c>
      <c r="C514" t="s">
        <v>22</v>
      </c>
      <c r="D514" s="2">
        <v>45474.740972222222</v>
      </c>
      <c r="E514">
        <v>3.9</v>
      </c>
      <c r="F514">
        <v>5.85</v>
      </c>
      <c r="G514">
        <v>0.05</v>
      </c>
      <c r="H514" t="s">
        <v>23</v>
      </c>
      <c r="I514" s="2">
        <v>45474.760416666657</v>
      </c>
      <c r="J514" t="s">
        <v>27</v>
      </c>
      <c r="L514">
        <v>4.2</v>
      </c>
      <c r="M514">
        <v>3.9</v>
      </c>
      <c r="N514">
        <v>5.85</v>
      </c>
      <c r="O514">
        <v>6</v>
      </c>
      <c r="P514">
        <v>20.3</v>
      </c>
      <c r="Q514">
        <v>5474.81</v>
      </c>
      <c r="R514">
        <v>10.7</v>
      </c>
      <c r="S514">
        <v>10.9</v>
      </c>
      <c r="T514">
        <v>9.4</v>
      </c>
      <c r="U514">
        <v>9.6</v>
      </c>
      <c r="V514">
        <f t="shared" si="7"/>
        <v>-1.9499999999999997</v>
      </c>
    </row>
    <row r="515" spans="1:22" x14ac:dyDescent="0.25">
      <c r="A515" t="s">
        <v>25</v>
      </c>
      <c r="B515">
        <v>5470</v>
      </c>
      <c r="C515" t="s">
        <v>26</v>
      </c>
      <c r="D515" s="2">
        <v>45474.740972222222</v>
      </c>
      <c r="E515">
        <v>4.7</v>
      </c>
      <c r="F515">
        <v>6.4499999999999993</v>
      </c>
      <c r="H515" t="s">
        <v>23</v>
      </c>
      <c r="I515" s="2">
        <v>45474.75</v>
      </c>
      <c r="J515" t="s">
        <v>27</v>
      </c>
      <c r="L515">
        <v>5.2</v>
      </c>
      <c r="M515">
        <v>4.8</v>
      </c>
      <c r="N515">
        <v>6.4499999999999993</v>
      </c>
      <c r="O515">
        <v>6.8</v>
      </c>
      <c r="P515">
        <v>20.3</v>
      </c>
      <c r="Q515">
        <v>5474.81</v>
      </c>
      <c r="R515">
        <v>10.7</v>
      </c>
      <c r="S515">
        <v>10.9</v>
      </c>
      <c r="T515">
        <v>9.4</v>
      </c>
      <c r="U515">
        <v>9.6</v>
      </c>
      <c r="V515">
        <f t="shared" ref="V515:V578" si="8">E515-N515</f>
        <v>-1.7499999999999991</v>
      </c>
    </row>
    <row r="516" spans="1:22" x14ac:dyDescent="0.25">
      <c r="A516" t="s">
        <v>21</v>
      </c>
      <c r="B516">
        <v>5475</v>
      </c>
      <c r="C516" t="s">
        <v>22</v>
      </c>
      <c r="D516" s="2">
        <v>45474.741666666669</v>
      </c>
      <c r="E516">
        <v>3.9</v>
      </c>
      <c r="F516">
        <v>5.85</v>
      </c>
      <c r="G516">
        <v>0.05</v>
      </c>
      <c r="H516" t="s">
        <v>23</v>
      </c>
      <c r="I516" s="2">
        <v>45474.760416666657</v>
      </c>
      <c r="J516" t="s">
        <v>27</v>
      </c>
      <c r="L516">
        <v>4.5</v>
      </c>
      <c r="M516">
        <v>4</v>
      </c>
      <c r="N516">
        <v>5.85</v>
      </c>
      <c r="O516">
        <v>6</v>
      </c>
      <c r="P516">
        <v>20.3</v>
      </c>
      <c r="Q516">
        <v>5474.81</v>
      </c>
      <c r="R516">
        <v>10.7</v>
      </c>
      <c r="S516">
        <v>10.9</v>
      </c>
      <c r="T516">
        <v>9.4</v>
      </c>
      <c r="U516">
        <v>9.6</v>
      </c>
      <c r="V516">
        <f t="shared" si="8"/>
        <v>-1.9499999999999997</v>
      </c>
    </row>
    <row r="517" spans="1:22" x14ac:dyDescent="0.25">
      <c r="A517" t="s">
        <v>25</v>
      </c>
      <c r="B517">
        <v>5470</v>
      </c>
      <c r="C517" t="s">
        <v>26</v>
      </c>
      <c r="D517" s="2">
        <v>45474.741666666669</v>
      </c>
      <c r="E517">
        <v>4.7</v>
      </c>
      <c r="F517">
        <v>6.4499999999999993</v>
      </c>
      <c r="H517" t="s">
        <v>23</v>
      </c>
      <c r="I517" s="2">
        <v>45474.75</v>
      </c>
      <c r="J517" t="s">
        <v>27</v>
      </c>
      <c r="L517">
        <v>5</v>
      </c>
      <c r="M517">
        <v>4.8</v>
      </c>
      <c r="N517">
        <v>6.4499999999999993</v>
      </c>
      <c r="O517">
        <v>6.8</v>
      </c>
      <c r="P517">
        <v>20.3</v>
      </c>
      <c r="Q517">
        <v>5474.81</v>
      </c>
      <c r="R517">
        <v>10.7</v>
      </c>
      <c r="S517">
        <v>10.9</v>
      </c>
      <c r="T517">
        <v>9.4</v>
      </c>
      <c r="U517">
        <v>9.6</v>
      </c>
      <c r="V517">
        <f t="shared" si="8"/>
        <v>-1.7499999999999991</v>
      </c>
    </row>
    <row r="518" spans="1:22" x14ac:dyDescent="0.25">
      <c r="A518" t="s">
        <v>21</v>
      </c>
      <c r="B518">
        <v>5475</v>
      </c>
      <c r="C518" t="s">
        <v>22</v>
      </c>
      <c r="D518" s="2">
        <v>45474.742361111108</v>
      </c>
      <c r="E518">
        <v>3.9</v>
      </c>
      <c r="F518">
        <v>5.85</v>
      </c>
      <c r="G518">
        <v>0.05</v>
      </c>
      <c r="H518" t="s">
        <v>23</v>
      </c>
      <c r="I518" s="2">
        <v>45474.760416666657</v>
      </c>
      <c r="J518" t="s">
        <v>27</v>
      </c>
      <c r="L518">
        <v>3.9</v>
      </c>
      <c r="M518">
        <v>3.5</v>
      </c>
      <c r="N518">
        <v>5.85</v>
      </c>
      <c r="O518">
        <v>6</v>
      </c>
      <c r="P518">
        <v>20.3</v>
      </c>
      <c r="Q518">
        <v>5474.81</v>
      </c>
      <c r="R518">
        <v>10.7</v>
      </c>
      <c r="S518">
        <v>10.9</v>
      </c>
      <c r="T518">
        <v>9.4</v>
      </c>
      <c r="U518">
        <v>9.6</v>
      </c>
      <c r="V518">
        <f t="shared" si="8"/>
        <v>-1.9499999999999997</v>
      </c>
    </row>
    <row r="519" spans="1:22" x14ac:dyDescent="0.25">
      <c r="A519" t="s">
        <v>25</v>
      </c>
      <c r="B519">
        <v>5470</v>
      </c>
      <c r="C519" t="s">
        <v>26</v>
      </c>
      <c r="D519" s="2">
        <v>45474.742361111108</v>
      </c>
      <c r="E519">
        <v>4.7</v>
      </c>
      <c r="F519">
        <v>6.4499999999999993</v>
      </c>
      <c r="H519" t="s">
        <v>23</v>
      </c>
      <c r="I519" s="2">
        <v>45474.75</v>
      </c>
      <c r="J519" t="s">
        <v>27</v>
      </c>
      <c r="L519">
        <v>5.6</v>
      </c>
      <c r="M519">
        <v>5.5</v>
      </c>
      <c r="N519">
        <v>6.4499999999999993</v>
      </c>
      <c r="O519">
        <v>6.8</v>
      </c>
      <c r="P519">
        <v>20.3</v>
      </c>
      <c r="Q519">
        <v>5474.81</v>
      </c>
      <c r="R519">
        <v>10.7</v>
      </c>
      <c r="S519">
        <v>10.9</v>
      </c>
      <c r="T519">
        <v>9.4</v>
      </c>
      <c r="U519">
        <v>9.6</v>
      </c>
      <c r="V519">
        <f t="shared" si="8"/>
        <v>-1.7499999999999991</v>
      </c>
    </row>
    <row r="520" spans="1:22" x14ac:dyDescent="0.25">
      <c r="A520" t="s">
        <v>21</v>
      </c>
      <c r="B520">
        <v>5470</v>
      </c>
      <c r="C520" t="s">
        <v>30</v>
      </c>
      <c r="D520" s="2">
        <v>45474.743055555547</v>
      </c>
      <c r="E520">
        <v>5.7</v>
      </c>
      <c r="F520">
        <v>6.8999999999999986</v>
      </c>
      <c r="H520" t="s">
        <v>23</v>
      </c>
      <c r="I520" s="2">
        <v>45474.757638888892</v>
      </c>
      <c r="J520" t="s">
        <v>27</v>
      </c>
      <c r="L520">
        <v>6.2</v>
      </c>
      <c r="M520">
        <v>5.9</v>
      </c>
      <c r="N520">
        <v>6.8999999999999986</v>
      </c>
      <c r="O520">
        <v>7</v>
      </c>
      <c r="P520">
        <v>20.3</v>
      </c>
      <c r="Q520">
        <v>5474.81</v>
      </c>
      <c r="R520">
        <v>10.7</v>
      </c>
      <c r="S520">
        <v>10.9</v>
      </c>
      <c r="T520">
        <v>9.4</v>
      </c>
      <c r="U520">
        <v>9.6</v>
      </c>
      <c r="V520">
        <f t="shared" si="8"/>
        <v>-1.1999999999999984</v>
      </c>
    </row>
    <row r="521" spans="1:22" x14ac:dyDescent="0.25">
      <c r="A521" t="s">
        <v>25</v>
      </c>
      <c r="B521">
        <v>5465</v>
      </c>
      <c r="C521" t="s">
        <v>31</v>
      </c>
      <c r="D521" s="2">
        <v>45474.743055555547</v>
      </c>
      <c r="E521">
        <v>3.5</v>
      </c>
      <c r="F521">
        <v>5.25</v>
      </c>
      <c r="G521">
        <v>0.05</v>
      </c>
      <c r="H521" t="s">
        <v>23</v>
      </c>
      <c r="I521" s="2">
        <v>45474.80972222222</v>
      </c>
      <c r="J521" t="s">
        <v>27</v>
      </c>
      <c r="L521">
        <v>3.9</v>
      </c>
      <c r="M521">
        <v>3.4</v>
      </c>
      <c r="N521">
        <v>5.25</v>
      </c>
      <c r="O521">
        <v>7.95</v>
      </c>
      <c r="P521">
        <v>20.3</v>
      </c>
      <c r="Q521">
        <v>5474.81</v>
      </c>
      <c r="R521">
        <v>10.7</v>
      </c>
      <c r="S521">
        <v>10.9</v>
      </c>
      <c r="T521">
        <v>9.4</v>
      </c>
      <c r="U521">
        <v>9.6</v>
      </c>
      <c r="V521">
        <f t="shared" si="8"/>
        <v>-1.75</v>
      </c>
    </row>
    <row r="522" spans="1:22" x14ac:dyDescent="0.25">
      <c r="A522" t="s">
        <v>21</v>
      </c>
      <c r="B522">
        <v>5470</v>
      </c>
      <c r="C522" t="s">
        <v>30</v>
      </c>
      <c r="D522" s="2">
        <v>45474.743750000001</v>
      </c>
      <c r="E522">
        <v>5.9</v>
      </c>
      <c r="F522">
        <v>6.8999999999999986</v>
      </c>
      <c r="G522">
        <v>0.05</v>
      </c>
      <c r="H522" t="s">
        <v>23</v>
      </c>
      <c r="I522" s="2">
        <v>45474.757638888892</v>
      </c>
      <c r="J522" t="s">
        <v>27</v>
      </c>
      <c r="L522">
        <v>6.25</v>
      </c>
      <c r="M522">
        <v>6.25</v>
      </c>
      <c r="N522">
        <v>6.8999999999999986</v>
      </c>
      <c r="O522">
        <v>7</v>
      </c>
      <c r="P522">
        <v>20.3</v>
      </c>
      <c r="Q522">
        <v>5474.81</v>
      </c>
      <c r="R522">
        <v>10.7</v>
      </c>
      <c r="S522">
        <v>10.9</v>
      </c>
      <c r="T522">
        <v>9.4</v>
      </c>
      <c r="U522">
        <v>9.6</v>
      </c>
      <c r="V522">
        <f t="shared" si="8"/>
        <v>-0.99999999999999822</v>
      </c>
    </row>
    <row r="523" spans="1:22" x14ac:dyDescent="0.25">
      <c r="A523" t="s">
        <v>25</v>
      </c>
      <c r="B523">
        <v>5465</v>
      </c>
      <c r="C523" t="s">
        <v>31</v>
      </c>
      <c r="D523" s="2">
        <v>45474.743750000001</v>
      </c>
      <c r="E523">
        <v>3.3</v>
      </c>
      <c r="F523">
        <v>4.9499999999999993</v>
      </c>
      <c r="H523" t="s">
        <v>23</v>
      </c>
      <c r="I523" s="2">
        <v>45474.752083333333</v>
      </c>
      <c r="J523" t="s">
        <v>27</v>
      </c>
      <c r="L523">
        <v>3.6</v>
      </c>
      <c r="M523">
        <v>3.37</v>
      </c>
      <c r="N523">
        <v>4.9499999999999993</v>
      </c>
      <c r="O523">
        <v>5</v>
      </c>
      <c r="P523">
        <v>20.3</v>
      </c>
      <c r="Q523">
        <v>5474.81</v>
      </c>
      <c r="R523">
        <v>10.7</v>
      </c>
      <c r="S523">
        <v>10.9</v>
      </c>
      <c r="T523">
        <v>9.4</v>
      </c>
      <c r="U523">
        <v>9.6</v>
      </c>
      <c r="V523">
        <f t="shared" si="8"/>
        <v>-1.6499999999999995</v>
      </c>
    </row>
    <row r="524" spans="1:22" x14ac:dyDescent="0.25">
      <c r="A524" t="s">
        <v>21</v>
      </c>
      <c r="B524">
        <v>5475</v>
      </c>
      <c r="C524" t="s">
        <v>22</v>
      </c>
      <c r="D524" s="2">
        <v>45474.744444444441</v>
      </c>
      <c r="E524">
        <v>3.6</v>
      </c>
      <c r="F524">
        <v>5.4</v>
      </c>
      <c r="G524">
        <v>0.05</v>
      </c>
      <c r="H524" t="s">
        <v>23</v>
      </c>
      <c r="I524" s="2">
        <v>45474.758333333331</v>
      </c>
      <c r="J524" t="s">
        <v>27</v>
      </c>
      <c r="L524">
        <v>4.0599999999999996</v>
      </c>
      <c r="M524">
        <v>3.8</v>
      </c>
      <c r="N524">
        <v>5.4</v>
      </c>
      <c r="O524">
        <v>5.5</v>
      </c>
      <c r="P524">
        <v>20.3</v>
      </c>
      <c r="Q524">
        <v>5474.81</v>
      </c>
      <c r="R524">
        <v>10.7</v>
      </c>
      <c r="S524">
        <v>10.9</v>
      </c>
      <c r="T524">
        <v>9.4</v>
      </c>
      <c r="U524">
        <v>9.6</v>
      </c>
      <c r="V524">
        <f t="shared" si="8"/>
        <v>-1.8000000000000003</v>
      </c>
    </row>
    <row r="525" spans="1:22" x14ac:dyDescent="0.25">
      <c r="A525" t="s">
        <v>25</v>
      </c>
      <c r="B525">
        <v>5470</v>
      </c>
      <c r="C525" t="s">
        <v>26</v>
      </c>
      <c r="D525" s="2">
        <v>45474.744444444441</v>
      </c>
      <c r="E525">
        <v>4.9000000000000004</v>
      </c>
      <c r="F525">
        <v>6.375</v>
      </c>
      <c r="H525" t="s">
        <v>23</v>
      </c>
      <c r="I525" s="2">
        <v>45474.75</v>
      </c>
      <c r="J525" t="s">
        <v>27</v>
      </c>
      <c r="L525">
        <v>4.9000000000000004</v>
      </c>
      <c r="M525">
        <v>4.5999999999999996</v>
      </c>
      <c r="N525">
        <v>6.375</v>
      </c>
      <c r="O525">
        <v>6.8</v>
      </c>
      <c r="P525">
        <v>20.3</v>
      </c>
      <c r="Q525">
        <v>5474.81</v>
      </c>
      <c r="R525">
        <v>10.7</v>
      </c>
      <c r="S525">
        <v>10.9</v>
      </c>
      <c r="T525">
        <v>9.4</v>
      </c>
      <c r="U525">
        <v>9.6</v>
      </c>
      <c r="V525">
        <f t="shared" si="8"/>
        <v>-1.4749999999999996</v>
      </c>
    </row>
    <row r="526" spans="1:22" x14ac:dyDescent="0.25">
      <c r="A526" t="s">
        <v>21</v>
      </c>
      <c r="B526">
        <v>5475</v>
      </c>
      <c r="C526" t="s">
        <v>22</v>
      </c>
      <c r="D526" s="2">
        <v>45474.745138888888</v>
      </c>
      <c r="E526">
        <v>3.8</v>
      </c>
      <c r="F526">
        <v>5.6999999999999993</v>
      </c>
      <c r="G526">
        <v>0.05</v>
      </c>
      <c r="H526" t="s">
        <v>23</v>
      </c>
      <c r="I526" s="2">
        <v>45474.760416666657</v>
      </c>
      <c r="J526" t="s">
        <v>27</v>
      </c>
      <c r="L526">
        <v>4</v>
      </c>
      <c r="M526">
        <v>4</v>
      </c>
      <c r="N526">
        <v>5.6999999999999993</v>
      </c>
      <c r="O526">
        <v>6</v>
      </c>
      <c r="P526">
        <v>20.3</v>
      </c>
      <c r="Q526">
        <v>5474.81</v>
      </c>
      <c r="R526">
        <v>10.7</v>
      </c>
      <c r="S526">
        <v>10.9</v>
      </c>
      <c r="T526">
        <v>9.4</v>
      </c>
      <c r="U526">
        <v>9.6</v>
      </c>
      <c r="V526">
        <f t="shared" si="8"/>
        <v>-1.8999999999999995</v>
      </c>
    </row>
    <row r="527" spans="1:22" x14ac:dyDescent="0.25">
      <c r="A527" t="s">
        <v>25</v>
      </c>
      <c r="B527">
        <v>5470</v>
      </c>
      <c r="C527" t="s">
        <v>26</v>
      </c>
      <c r="D527" s="2">
        <v>45474.745138888888</v>
      </c>
      <c r="E527">
        <v>4.5</v>
      </c>
      <c r="F527">
        <v>6.2250000000000014</v>
      </c>
      <c r="H527" t="s">
        <v>23</v>
      </c>
      <c r="I527" s="2">
        <v>45474.75</v>
      </c>
      <c r="J527" t="s">
        <v>27</v>
      </c>
      <c r="L527">
        <v>4.7</v>
      </c>
      <c r="M527">
        <v>4.4000000000000004</v>
      </c>
      <c r="N527">
        <v>6.2250000000000014</v>
      </c>
      <c r="O527">
        <v>6.8</v>
      </c>
      <c r="P527">
        <v>20.3</v>
      </c>
      <c r="Q527">
        <v>5474.81</v>
      </c>
      <c r="R527">
        <v>10.7</v>
      </c>
      <c r="S527">
        <v>10.9</v>
      </c>
      <c r="T527">
        <v>9.4</v>
      </c>
      <c r="U527">
        <v>9.6</v>
      </c>
      <c r="V527">
        <f t="shared" si="8"/>
        <v>-1.7250000000000014</v>
      </c>
    </row>
    <row r="528" spans="1:22" x14ac:dyDescent="0.25">
      <c r="A528" t="s">
        <v>21</v>
      </c>
      <c r="B528">
        <v>5475</v>
      </c>
      <c r="C528" t="s">
        <v>22</v>
      </c>
      <c r="D528" s="2">
        <v>45474.745833333327</v>
      </c>
      <c r="E528">
        <v>3.9</v>
      </c>
      <c r="F528">
        <v>5.85</v>
      </c>
      <c r="G528">
        <v>0.05</v>
      </c>
      <c r="H528" t="s">
        <v>23</v>
      </c>
      <c r="I528" s="2">
        <v>45474.760416666657</v>
      </c>
      <c r="J528" t="s">
        <v>27</v>
      </c>
      <c r="L528">
        <v>3.9</v>
      </c>
      <c r="M528">
        <v>3.4</v>
      </c>
      <c r="N528">
        <v>5.85</v>
      </c>
      <c r="O528">
        <v>6</v>
      </c>
      <c r="P528">
        <v>20.3</v>
      </c>
      <c r="Q528">
        <v>5474.81</v>
      </c>
      <c r="R528">
        <v>10.7</v>
      </c>
      <c r="S528">
        <v>10.9</v>
      </c>
      <c r="T528">
        <v>9.4</v>
      </c>
      <c r="U528">
        <v>9.6</v>
      </c>
      <c r="V528">
        <f t="shared" si="8"/>
        <v>-1.9499999999999997</v>
      </c>
    </row>
    <row r="529" spans="1:22" x14ac:dyDescent="0.25">
      <c r="A529" t="s">
        <v>25</v>
      </c>
      <c r="B529">
        <v>5470</v>
      </c>
      <c r="C529" t="s">
        <v>26</v>
      </c>
      <c r="D529" s="2">
        <v>45474.745833333327</v>
      </c>
      <c r="E529">
        <v>4.3</v>
      </c>
      <c r="F529">
        <v>6.1499999999999986</v>
      </c>
      <c r="H529" t="s">
        <v>23</v>
      </c>
      <c r="I529" s="2">
        <v>45474.75</v>
      </c>
      <c r="J529" t="s">
        <v>27</v>
      </c>
      <c r="L529">
        <v>5</v>
      </c>
      <c r="M529">
        <v>4.9400000000000004</v>
      </c>
      <c r="N529">
        <v>6.1499999999999986</v>
      </c>
      <c r="O529">
        <v>6.8</v>
      </c>
      <c r="P529">
        <v>20.3</v>
      </c>
      <c r="Q529">
        <v>5474.81</v>
      </c>
      <c r="R529">
        <v>10.7</v>
      </c>
      <c r="S529">
        <v>10.9</v>
      </c>
      <c r="T529">
        <v>9.4</v>
      </c>
      <c r="U529">
        <v>9.6</v>
      </c>
      <c r="V529">
        <f t="shared" si="8"/>
        <v>-1.8499999999999988</v>
      </c>
    </row>
    <row r="530" spans="1:22" x14ac:dyDescent="0.25">
      <c r="A530" t="s">
        <v>21</v>
      </c>
      <c r="B530">
        <v>5475</v>
      </c>
      <c r="C530" t="s">
        <v>22</v>
      </c>
      <c r="D530" s="2">
        <v>45474.746527777781</v>
      </c>
      <c r="E530">
        <v>3.4</v>
      </c>
      <c r="F530">
        <v>5.0999999999999996</v>
      </c>
      <c r="G530">
        <v>0.05</v>
      </c>
      <c r="H530" t="s">
        <v>23</v>
      </c>
      <c r="I530" s="2">
        <v>45474.758333333331</v>
      </c>
      <c r="J530" t="s">
        <v>27</v>
      </c>
      <c r="L530">
        <v>3.5</v>
      </c>
      <c r="M530">
        <v>3.2</v>
      </c>
      <c r="N530">
        <v>5.0999999999999996</v>
      </c>
      <c r="O530">
        <v>5.5</v>
      </c>
      <c r="P530">
        <v>20.3</v>
      </c>
      <c r="Q530">
        <v>5474.81</v>
      </c>
      <c r="R530">
        <v>10.7</v>
      </c>
      <c r="S530">
        <v>10.9</v>
      </c>
      <c r="T530">
        <v>9.4</v>
      </c>
      <c r="U530">
        <v>9.6</v>
      </c>
      <c r="V530">
        <f t="shared" si="8"/>
        <v>-1.6999999999999997</v>
      </c>
    </row>
    <row r="531" spans="1:22" x14ac:dyDescent="0.25">
      <c r="A531" t="s">
        <v>25</v>
      </c>
      <c r="B531">
        <v>5470</v>
      </c>
      <c r="C531" t="s">
        <v>26</v>
      </c>
      <c r="D531" s="2">
        <v>45474.746527777781</v>
      </c>
      <c r="E531">
        <v>4.9000000000000004</v>
      </c>
      <c r="F531">
        <v>6.2250000000000014</v>
      </c>
      <c r="H531" t="s">
        <v>23</v>
      </c>
      <c r="I531" s="2">
        <v>45474.75</v>
      </c>
      <c r="J531" t="s">
        <v>27</v>
      </c>
      <c r="L531">
        <v>5.9</v>
      </c>
      <c r="M531">
        <v>5.6</v>
      </c>
      <c r="N531">
        <v>6.2250000000000014</v>
      </c>
      <c r="O531">
        <v>6.8</v>
      </c>
      <c r="P531">
        <v>20.3</v>
      </c>
      <c r="Q531">
        <v>5474.81</v>
      </c>
      <c r="R531">
        <v>10.7</v>
      </c>
      <c r="S531">
        <v>10.9</v>
      </c>
      <c r="T531">
        <v>9.4</v>
      </c>
      <c r="U531">
        <v>9.6</v>
      </c>
      <c r="V531">
        <f t="shared" si="8"/>
        <v>-1.3250000000000011</v>
      </c>
    </row>
    <row r="532" spans="1:22" x14ac:dyDescent="0.25">
      <c r="A532" t="s">
        <v>21</v>
      </c>
      <c r="B532">
        <v>5470</v>
      </c>
      <c r="C532" t="s">
        <v>30</v>
      </c>
      <c r="D532" s="2">
        <v>45474.74722222222</v>
      </c>
      <c r="E532">
        <v>5.4</v>
      </c>
      <c r="F532">
        <v>6.75</v>
      </c>
      <c r="H532" t="s">
        <v>23</v>
      </c>
      <c r="I532" s="2">
        <v>45474.757638888892</v>
      </c>
      <c r="J532" t="s">
        <v>27</v>
      </c>
      <c r="L532">
        <v>5.9</v>
      </c>
      <c r="M532">
        <v>5.9</v>
      </c>
      <c r="N532">
        <v>6.75</v>
      </c>
      <c r="O532">
        <v>7</v>
      </c>
      <c r="P532">
        <v>20.3</v>
      </c>
      <c r="Q532">
        <v>5474.81</v>
      </c>
      <c r="R532">
        <v>10.7</v>
      </c>
      <c r="S532">
        <v>10.9</v>
      </c>
      <c r="T532">
        <v>9.4</v>
      </c>
      <c r="U532">
        <v>9.6</v>
      </c>
      <c r="V532">
        <f t="shared" si="8"/>
        <v>-1.3499999999999996</v>
      </c>
    </row>
    <row r="533" spans="1:22" x14ac:dyDescent="0.25">
      <c r="A533" t="s">
        <v>25</v>
      </c>
      <c r="B533">
        <v>5465</v>
      </c>
      <c r="C533" t="s">
        <v>31</v>
      </c>
      <c r="D533" s="2">
        <v>45474.74722222222</v>
      </c>
      <c r="E533">
        <v>3.6</v>
      </c>
      <c r="F533">
        <v>5.4</v>
      </c>
      <c r="G533">
        <v>0.05</v>
      </c>
      <c r="H533" t="s">
        <v>23</v>
      </c>
      <c r="I533" s="2">
        <v>45474.80972222222</v>
      </c>
      <c r="J533" t="s">
        <v>27</v>
      </c>
      <c r="L533">
        <v>3.7</v>
      </c>
      <c r="M533">
        <v>3.3</v>
      </c>
      <c r="N533">
        <v>5.4</v>
      </c>
      <c r="O533">
        <v>7.95</v>
      </c>
      <c r="P533">
        <v>20.3</v>
      </c>
      <c r="Q533">
        <v>5474.81</v>
      </c>
      <c r="R533">
        <v>10.7</v>
      </c>
      <c r="S533">
        <v>10.9</v>
      </c>
      <c r="T533">
        <v>9.4</v>
      </c>
      <c r="U533">
        <v>9.6</v>
      </c>
      <c r="V533">
        <f t="shared" si="8"/>
        <v>-1.8000000000000003</v>
      </c>
    </row>
    <row r="534" spans="1:22" x14ac:dyDescent="0.25">
      <c r="A534" t="s">
        <v>21</v>
      </c>
      <c r="B534">
        <v>5470</v>
      </c>
      <c r="C534" t="s">
        <v>30</v>
      </c>
      <c r="D534" s="2">
        <v>45474.747916666667</v>
      </c>
      <c r="E534">
        <v>5.7</v>
      </c>
      <c r="F534">
        <v>6.75</v>
      </c>
      <c r="G534">
        <v>0.05</v>
      </c>
      <c r="H534" t="s">
        <v>23</v>
      </c>
      <c r="I534" s="2">
        <v>45474.757638888892</v>
      </c>
      <c r="J534" t="s">
        <v>27</v>
      </c>
      <c r="L534">
        <v>5.5</v>
      </c>
      <c r="M534">
        <v>5.35</v>
      </c>
      <c r="N534">
        <v>6.75</v>
      </c>
      <c r="O534">
        <v>7</v>
      </c>
      <c r="P534">
        <v>20.3</v>
      </c>
      <c r="Q534">
        <v>5474.81</v>
      </c>
      <c r="R534">
        <v>10.7</v>
      </c>
      <c r="S534">
        <v>10.9</v>
      </c>
      <c r="T534">
        <v>9.4</v>
      </c>
      <c r="U534">
        <v>9.6</v>
      </c>
      <c r="V534">
        <f t="shared" si="8"/>
        <v>-1.0499999999999998</v>
      </c>
    </row>
    <row r="535" spans="1:22" x14ac:dyDescent="0.25">
      <c r="A535" t="s">
        <v>25</v>
      </c>
      <c r="B535">
        <v>5465</v>
      </c>
      <c r="C535" t="s">
        <v>31</v>
      </c>
      <c r="D535" s="2">
        <v>45474.747916666667</v>
      </c>
      <c r="E535">
        <v>3.3</v>
      </c>
      <c r="F535">
        <v>4.9499999999999993</v>
      </c>
      <c r="H535" t="s">
        <v>23</v>
      </c>
      <c r="I535" s="2">
        <v>45474.752083333333</v>
      </c>
      <c r="J535" t="s">
        <v>27</v>
      </c>
      <c r="L535">
        <v>3.97</v>
      </c>
      <c r="M535">
        <v>3.8</v>
      </c>
      <c r="N535">
        <v>4.9499999999999993</v>
      </c>
      <c r="O535">
        <v>5</v>
      </c>
      <c r="P535">
        <v>20.3</v>
      </c>
      <c r="Q535">
        <v>5474.81</v>
      </c>
      <c r="R535">
        <v>10.7</v>
      </c>
      <c r="S535">
        <v>10.9</v>
      </c>
      <c r="T535">
        <v>9.4</v>
      </c>
      <c r="U535">
        <v>9.6</v>
      </c>
      <c r="V535">
        <f t="shared" si="8"/>
        <v>-1.6499999999999995</v>
      </c>
    </row>
    <row r="536" spans="1:22" x14ac:dyDescent="0.25">
      <c r="A536" t="s">
        <v>21</v>
      </c>
      <c r="B536">
        <v>5470</v>
      </c>
      <c r="C536" t="s">
        <v>30</v>
      </c>
      <c r="D536" s="2">
        <v>45474.748611111107</v>
      </c>
      <c r="E536">
        <v>5.4</v>
      </c>
      <c r="F536">
        <v>6.8250000000000011</v>
      </c>
      <c r="H536" t="s">
        <v>23</v>
      </c>
      <c r="I536" s="2">
        <v>45474.757638888892</v>
      </c>
      <c r="J536" t="s">
        <v>27</v>
      </c>
      <c r="L536">
        <v>5.5</v>
      </c>
      <c r="M536">
        <v>5.3</v>
      </c>
      <c r="N536">
        <v>6.8250000000000011</v>
      </c>
      <c r="O536">
        <v>7</v>
      </c>
      <c r="P536">
        <v>20.3</v>
      </c>
      <c r="Q536">
        <v>5474.81</v>
      </c>
      <c r="R536">
        <v>10.7</v>
      </c>
      <c r="S536">
        <v>10.9</v>
      </c>
      <c r="T536">
        <v>9.4</v>
      </c>
      <c r="U536">
        <v>9.6</v>
      </c>
      <c r="V536">
        <f t="shared" si="8"/>
        <v>-1.4250000000000007</v>
      </c>
    </row>
    <row r="537" spans="1:22" x14ac:dyDescent="0.25">
      <c r="A537" t="s">
        <v>25</v>
      </c>
      <c r="B537">
        <v>5465</v>
      </c>
      <c r="C537" t="s">
        <v>31</v>
      </c>
      <c r="D537" s="2">
        <v>45474.748611111107</v>
      </c>
      <c r="E537">
        <v>3.7</v>
      </c>
      <c r="F537">
        <v>5.5500000000000007</v>
      </c>
      <c r="G537">
        <v>0.05</v>
      </c>
      <c r="H537" t="s">
        <v>23</v>
      </c>
      <c r="I537" s="2">
        <v>45474.80972222222</v>
      </c>
      <c r="J537" t="s">
        <v>27</v>
      </c>
      <c r="L537">
        <v>4.0199999999999996</v>
      </c>
      <c r="M537">
        <v>3.6</v>
      </c>
      <c r="N537">
        <v>5.5500000000000007</v>
      </c>
      <c r="O537">
        <v>7.95</v>
      </c>
      <c r="P537">
        <v>20.3</v>
      </c>
      <c r="Q537">
        <v>5474.81</v>
      </c>
      <c r="R537">
        <v>10.7</v>
      </c>
      <c r="S537">
        <v>10.9</v>
      </c>
      <c r="T537">
        <v>9.4</v>
      </c>
      <c r="U537">
        <v>9.6</v>
      </c>
      <c r="V537">
        <f t="shared" si="8"/>
        <v>-1.8500000000000005</v>
      </c>
    </row>
    <row r="538" spans="1:22" x14ac:dyDescent="0.25">
      <c r="A538" t="s">
        <v>21</v>
      </c>
      <c r="B538">
        <v>5470</v>
      </c>
      <c r="C538" t="s">
        <v>30</v>
      </c>
      <c r="D538" s="2">
        <v>45474.749305555553</v>
      </c>
      <c r="E538">
        <v>5.3</v>
      </c>
      <c r="F538">
        <v>6.6750000000000007</v>
      </c>
      <c r="H538" t="s">
        <v>23</v>
      </c>
      <c r="I538" s="2">
        <v>45474.757638888892</v>
      </c>
      <c r="J538" t="s">
        <v>27</v>
      </c>
      <c r="L538">
        <v>5.65</v>
      </c>
      <c r="M538">
        <v>5.5</v>
      </c>
      <c r="N538">
        <v>6.6750000000000007</v>
      </c>
      <c r="O538">
        <v>7</v>
      </c>
      <c r="P538">
        <v>20.3</v>
      </c>
      <c r="Q538">
        <v>5474.81</v>
      </c>
      <c r="R538">
        <v>10.7</v>
      </c>
      <c r="S538">
        <v>10.9</v>
      </c>
      <c r="T538">
        <v>9.4</v>
      </c>
      <c r="U538">
        <v>9.6</v>
      </c>
      <c r="V538">
        <f t="shared" si="8"/>
        <v>-1.3750000000000009</v>
      </c>
    </row>
    <row r="539" spans="1:22" x14ac:dyDescent="0.25">
      <c r="A539" t="s">
        <v>25</v>
      </c>
      <c r="B539">
        <v>5465</v>
      </c>
      <c r="C539" t="s">
        <v>31</v>
      </c>
      <c r="D539" s="2">
        <v>45474.749305555553</v>
      </c>
      <c r="E539">
        <v>3.6</v>
      </c>
      <c r="F539">
        <v>5.4</v>
      </c>
      <c r="G539">
        <v>0.05</v>
      </c>
      <c r="H539" t="s">
        <v>23</v>
      </c>
      <c r="I539" s="2">
        <v>45474.80972222222</v>
      </c>
      <c r="J539" t="s">
        <v>27</v>
      </c>
      <c r="L539">
        <v>3.6</v>
      </c>
      <c r="M539">
        <v>3.45</v>
      </c>
      <c r="N539">
        <v>5.4</v>
      </c>
      <c r="O539">
        <v>7.95</v>
      </c>
      <c r="P539">
        <v>20.3</v>
      </c>
      <c r="Q539">
        <v>5474.81</v>
      </c>
      <c r="R539">
        <v>10.7</v>
      </c>
      <c r="S539">
        <v>10.9</v>
      </c>
      <c r="T539">
        <v>9.4</v>
      </c>
      <c r="U539">
        <v>9.6</v>
      </c>
      <c r="V539">
        <f t="shared" si="8"/>
        <v>-1.8000000000000003</v>
      </c>
    </row>
    <row r="540" spans="1:22" x14ac:dyDescent="0.25">
      <c r="A540" t="s">
        <v>21</v>
      </c>
      <c r="B540">
        <v>5470</v>
      </c>
      <c r="C540" t="s">
        <v>30</v>
      </c>
      <c r="D540" s="2">
        <v>45474.75</v>
      </c>
      <c r="E540">
        <v>5.5</v>
      </c>
      <c r="F540">
        <v>6.6750000000000007</v>
      </c>
      <c r="H540" t="s">
        <v>23</v>
      </c>
      <c r="I540" s="2">
        <v>45474.757638888892</v>
      </c>
      <c r="J540" t="s">
        <v>27</v>
      </c>
      <c r="L540">
        <v>5.3</v>
      </c>
      <c r="M540">
        <v>4.5</v>
      </c>
      <c r="N540">
        <v>6.6750000000000007</v>
      </c>
      <c r="O540">
        <v>7</v>
      </c>
      <c r="P540">
        <v>20.3</v>
      </c>
      <c r="Q540">
        <v>5474.81</v>
      </c>
      <c r="R540">
        <v>10.7</v>
      </c>
      <c r="S540">
        <v>10.9</v>
      </c>
      <c r="T540">
        <v>9.4</v>
      </c>
      <c r="U540">
        <v>9.6</v>
      </c>
      <c r="V540">
        <f t="shared" si="8"/>
        <v>-1.1750000000000007</v>
      </c>
    </row>
    <row r="541" spans="1:22" x14ac:dyDescent="0.25">
      <c r="A541" t="s">
        <v>25</v>
      </c>
      <c r="B541">
        <v>5465</v>
      </c>
      <c r="C541" t="s">
        <v>31</v>
      </c>
      <c r="D541" s="2">
        <v>45474.75</v>
      </c>
      <c r="E541">
        <v>3.4</v>
      </c>
      <c r="F541">
        <v>5.0999999999999996</v>
      </c>
      <c r="G541">
        <v>0.05</v>
      </c>
      <c r="H541" t="s">
        <v>23</v>
      </c>
      <c r="I541" s="2">
        <v>45474.770833333343</v>
      </c>
      <c r="J541" t="s">
        <v>27</v>
      </c>
      <c r="L541">
        <v>4.5199999999999996</v>
      </c>
      <c r="M541">
        <v>4.5199999999999996</v>
      </c>
      <c r="N541">
        <v>5.0999999999999996</v>
      </c>
      <c r="O541">
        <v>5.2</v>
      </c>
      <c r="P541">
        <v>20.3</v>
      </c>
      <c r="Q541">
        <v>5474.81</v>
      </c>
      <c r="R541">
        <v>10.7</v>
      </c>
      <c r="S541">
        <v>10.9</v>
      </c>
      <c r="T541">
        <v>9.4</v>
      </c>
      <c r="U541">
        <v>9.6</v>
      </c>
      <c r="V541">
        <f t="shared" si="8"/>
        <v>-1.6999999999999997</v>
      </c>
    </row>
    <row r="542" spans="1:22" x14ac:dyDescent="0.25">
      <c r="A542" t="s">
        <v>21</v>
      </c>
      <c r="B542">
        <v>5470</v>
      </c>
      <c r="C542" t="s">
        <v>30</v>
      </c>
      <c r="D542" s="2">
        <v>45474.750694444447</v>
      </c>
      <c r="E542">
        <v>4.4000000000000004</v>
      </c>
      <c r="F542">
        <v>6.6000000000000014</v>
      </c>
      <c r="H542" t="s">
        <v>23</v>
      </c>
      <c r="I542" s="2">
        <v>45474.757638888892</v>
      </c>
      <c r="J542" t="s">
        <v>27</v>
      </c>
      <c r="L542">
        <v>4.9800000000000004</v>
      </c>
      <c r="M542">
        <v>4.4000000000000004</v>
      </c>
      <c r="N542">
        <v>6.6000000000000014</v>
      </c>
      <c r="O542">
        <v>7</v>
      </c>
      <c r="P542">
        <v>20.3</v>
      </c>
      <c r="Q542">
        <v>5474.81</v>
      </c>
      <c r="R542">
        <v>10.7</v>
      </c>
      <c r="S542">
        <v>10.9</v>
      </c>
      <c r="T542">
        <v>9.4</v>
      </c>
      <c r="U542">
        <v>9.6</v>
      </c>
      <c r="V542">
        <f t="shared" si="8"/>
        <v>-2.2000000000000011</v>
      </c>
    </row>
    <row r="543" spans="1:22" x14ac:dyDescent="0.25">
      <c r="A543" t="s">
        <v>25</v>
      </c>
      <c r="B543">
        <v>5465</v>
      </c>
      <c r="C543" t="s">
        <v>31</v>
      </c>
      <c r="D543" s="2">
        <v>45474.750694444447</v>
      </c>
      <c r="E543">
        <v>4.5</v>
      </c>
      <c r="F543">
        <v>6.6750000000000007</v>
      </c>
      <c r="G543">
        <v>0.05</v>
      </c>
      <c r="H543" t="s">
        <v>23</v>
      </c>
      <c r="I543" s="2">
        <v>45474.80972222222</v>
      </c>
      <c r="J543" t="s">
        <v>27</v>
      </c>
      <c r="L543">
        <v>4.7</v>
      </c>
      <c r="M543">
        <v>4.5</v>
      </c>
      <c r="N543">
        <v>6.6750000000000007</v>
      </c>
      <c r="O543">
        <v>7.95</v>
      </c>
      <c r="P543">
        <v>20.3</v>
      </c>
      <c r="Q543">
        <v>5474.81</v>
      </c>
      <c r="R543">
        <v>10.7</v>
      </c>
      <c r="S543">
        <v>10.9</v>
      </c>
      <c r="T543">
        <v>9.4</v>
      </c>
      <c r="U543">
        <v>9.6</v>
      </c>
      <c r="V543">
        <f t="shared" si="8"/>
        <v>-2.1750000000000007</v>
      </c>
    </row>
    <row r="544" spans="1:22" x14ac:dyDescent="0.25">
      <c r="A544" t="s">
        <v>21</v>
      </c>
      <c r="B544">
        <v>5470</v>
      </c>
      <c r="C544" t="s">
        <v>30</v>
      </c>
      <c r="D544" s="2">
        <v>45474.751388888893</v>
      </c>
      <c r="E544">
        <v>4.5</v>
      </c>
      <c r="F544">
        <v>6.6000000000000014</v>
      </c>
      <c r="H544" t="s">
        <v>23</v>
      </c>
      <c r="I544" s="2">
        <v>45474.757638888892</v>
      </c>
      <c r="J544" t="s">
        <v>27</v>
      </c>
      <c r="L544">
        <v>4.8</v>
      </c>
      <c r="M544">
        <v>4.29</v>
      </c>
      <c r="N544">
        <v>6.6000000000000014</v>
      </c>
      <c r="O544">
        <v>7</v>
      </c>
      <c r="P544">
        <v>20.3</v>
      </c>
      <c r="Q544">
        <v>5474.81</v>
      </c>
      <c r="R544">
        <v>10.7</v>
      </c>
      <c r="S544">
        <v>10.9</v>
      </c>
      <c r="T544">
        <v>9.4</v>
      </c>
      <c r="U544">
        <v>9.6</v>
      </c>
      <c r="V544">
        <f t="shared" si="8"/>
        <v>-2.1000000000000014</v>
      </c>
    </row>
    <row r="545" spans="1:22" x14ac:dyDescent="0.25">
      <c r="A545" t="s">
        <v>25</v>
      </c>
      <c r="B545">
        <v>5465</v>
      </c>
      <c r="C545" t="s">
        <v>31</v>
      </c>
      <c r="D545" s="2">
        <v>45474.751388888893</v>
      </c>
      <c r="E545">
        <v>4.3</v>
      </c>
      <c r="F545">
        <v>6.4499999999999993</v>
      </c>
      <c r="G545">
        <v>0.05</v>
      </c>
      <c r="H545" t="s">
        <v>23</v>
      </c>
      <c r="I545" s="2">
        <v>45474.80972222222</v>
      </c>
      <c r="J545" t="s">
        <v>27</v>
      </c>
      <c r="L545">
        <v>4.5999999999999996</v>
      </c>
      <c r="M545">
        <v>4.5999999999999996</v>
      </c>
      <c r="N545">
        <v>6.4499999999999993</v>
      </c>
      <c r="O545">
        <v>7.95</v>
      </c>
      <c r="P545">
        <v>20.3</v>
      </c>
      <c r="Q545">
        <v>5474.81</v>
      </c>
      <c r="R545">
        <v>10.7</v>
      </c>
      <c r="S545">
        <v>10.9</v>
      </c>
      <c r="T545">
        <v>9.4</v>
      </c>
      <c r="U545">
        <v>9.6</v>
      </c>
      <c r="V545">
        <f t="shared" si="8"/>
        <v>-2.1499999999999995</v>
      </c>
    </row>
    <row r="546" spans="1:22" x14ac:dyDescent="0.25">
      <c r="A546" t="s">
        <v>21</v>
      </c>
      <c r="B546">
        <v>5470</v>
      </c>
      <c r="C546" t="s">
        <v>30</v>
      </c>
      <c r="D546" s="2">
        <v>45474.752083333333</v>
      </c>
      <c r="E546">
        <v>4.2</v>
      </c>
      <c r="F546">
        <v>6.3000000000000007</v>
      </c>
      <c r="H546" t="s">
        <v>23</v>
      </c>
      <c r="I546" s="2">
        <v>45474.755555555559</v>
      </c>
      <c r="J546" t="s">
        <v>27</v>
      </c>
      <c r="L546">
        <v>4.4000000000000004</v>
      </c>
      <c r="M546">
        <v>4.4000000000000004</v>
      </c>
      <c r="N546">
        <v>6.3000000000000007</v>
      </c>
      <c r="O546">
        <v>6.36</v>
      </c>
      <c r="P546">
        <v>20.3</v>
      </c>
      <c r="Q546">
        <v>5474.81</v>
      </c>
      <c r="R546">
        <v>10.7</v>
      </c>
      <c r="S546">
        <v>10.9</v>
      </c>
      <c r="T546">
        <v>9.4</v>
      </c>
      <c r="U546">
        <v>9.6</v>
      </c>
      <c r="V546">
        <f t="shared" si="8"/>
        <v>-2.1000000000000005</v>
      </c>
    </row>
    <row r="547" spans="1:22" x14ac:dyDescent="0.25">
      <c r="A547" t="s">
        <v>25</v>
      </c>
      <c r="B547">
        <v>5465</v>
      </c>
      <c r="C547" t="s">
        <v>31</v>
      </c>
      <c r="D547" s="2">
        <v>45474.752083333333</v>
      </c>
      <c r="E547">
        <v>4.5</v>
      </c>
      <c r="F547">
        <v>6.5249999999999986</v>
      </c>
      <c r="G547">
        <v>0.05</v>
      </c>
      <c r="H547" t="s">
        <v>23</v>
      </c>
      <c r="I547" s="2">
        <v>45474.80972222222</v>
      </c>
      <c r="J547" t="s">
        <v>27</v>
      </c>
      <c r="L547">
        <v>5</v>
      </c>
      <c r="M547">
        <v>4.5</v>
      </c>
      <c r="N547">
        <v>6.5249999999999986</v>
      </c>
      <c r="O547">
        <v>7.95</v>
      </c>
      <c r="P547">
        <v>20.3</v>
      </c>
      <c r="Q547">
        <v>5474.81</v>
      </c>
      <c r="R547">
        <v>10.7</v>
      </c>
      <c r="S547">
        <v>10.9</v>
      </c>
      <c r="T547">
        <v>9.4</v>
      </c>
      <c r="U547">
        <v>9.6</v>
      </c>
      <c r="V547">
        <f t="shared" si="8"/>
        <v>-2.0249999999999986</v>
      </c>
    </row>
    <row r="548" spans="1:22" x14ac:dyDescent="0.25">
      <c r="A548" t="s">
        <v>21</v>
      </c>
      <c r="B548">
        <v>5470</v>
      </c>
      <c r="C548" t="s">
        <v>30</v>
      </c>
      <c r="D548" s="2">
        <v>45474.75277777778</v>
      </c>
      <c r="E548">
        <v>4.3</v>
      </c>
      <c r="F548">
        <v>6.4499999999999993</v>
      </c>
      <c r="H548" t="s">
        <v>23</v>
      </c>
      <c r="I548" s="2">
        <v>45474.757638888892</v>
      </c>
      <c r="J548" t="s">
        <v>27</v>
      </c>
      <c r="L548">
        <v>4.8</v>
      </c>
      <c r="M548">
        <v>4.8</v>
      </c>
      <c r="N548">
        <v>6.4499999999999993</v>
      </c>
      <c r="O548">
        <v>7</v>
      </c>
      <c r="P548">
        <v>20.3</v>
      </c>
      <c r="Q548">
        <v>5474.81</v>
      </c>
      <c r="R548">
        <v>10.7</v>
      </c>
      <c r="S548">
        <v>10.9</v>
      </c>
      <c r="T548">
        <v>9.4</v>
      </c>
      <c r="U548">
        <v>9.6</v>
      </c>
      <c r="V548">
        <f t="shared" si="8"/>
        <v>-2.1499999999999995</v>
      </c>
    </row>
    <row r="549" spans="1:22" x14ac:dyDescent="0.25">
      <c r="A549" t="s">
        <v>25</v>
      </c>
      <c r="B549">
        <v>5465</v>
      </c>
      <c r="C549" t="s">
        <v>31</v>
      </c>
      <c r="D549" s="2">
        <v>45474.75277777778</v>
      </c>
      <c r="E549">
        <v>4.3</v>
      </c>
      <c r="F549">
        <v>6.4499999999999993</v>
      </c>
      <c r="G549">
        <v>0.05</v>
      </c>
      <c r="H549" t="s">
        <v>23</v>
      </c>
      <c r="I549" s="2">
        <v>45474.80972222222</v>
      </c>
      <c r="J549" t="s">
        <v>27</v>
      </c>
      <c r="L549">
        <v>4.8</v>
      </c>
      <c r="M549">
        <v>3.8</v>
      </c>
      <c r="N549">
        <v>6.4499999999999993</v>
      </c>
      <c r="O549">
        <v>7.95</v>
      </c>
      <c r="P549">
        <v>20.3</v>
      </c>
      <c r="Q549">
        <v>5474.81</v>
      </c>
      <c r="R549">
        <v>10.7</v>
      </c>
      <c r="S549">
        <v>10.9</v>
      </c>
      <c r="T549">
        <v>9.4</v>
      </c>
      <c r="U549">
        <v>9.6</v>
      </c>
      <c r="V549">
        <f t="shared" si="8"/>
        <v>-2.1499999999999995</v>
      </c>
    </row>
    <row r="550" spans="1:22" x14ac:dyDescent="0.25">
      <c r="A550" t="s">
        <v>21</v>
      </c>
      <c r="B550">
        <v>5470</v>
      </c>
      <c r="C550" t="s">
        <v>30</v>
      </c>
      <c r="D550" s="2">
        <v>45474.753472222219</v>
      </c>
      <c r="E550">
        <v>4.8</v>
      </c>
      <c r="F550">
        <v>6.375</v>
      </c>
      <c r="H550" t="s">
        <v>23</v>
      </c>
      <c r="I550" s="2">
        <v>45474.757638888892</v>
      </c>
      <c r="J550" t="s">
        <v>27</v>
      </c>
      <c r="L550">
        <v>5.6</v>
      </c>
      <c r="M550">
        <v>4.9000000000000004</v>
      </c>
      <c r="N550">
        <v>6.375</v>
      </c>
      <c r="O550">
        <v>7</v>
      </c>
      <c r="P550">
        <v>20.3</v>
      </c>
      <c r="Q550">
        <v>5474.81</v>
      </c>
      <c r="R550">
        <v>10.7</v>
      </c>
      <c r="S550">
        <v>10.9</v>
      </c>
      <c r="T550">
        <v>9.4</v>
      </c>
      <c r="U550">
        <v>9.6</v>
      </c>
      <c r="V550">
        <f t="shared" si="8"/>
        <v>-1.5750000000000002</v>
      </c>
    </row>
    <row r="551" spans="1:22" x14ac:dyDescent="0.25">
      <c r="A551" t="s">
        <v>25</v>
      </c>
      <c r="B551">
        <v>5465</v>
      </c>
      <c r="C551" t="s">
        <v>31</v>
      </c>
      <c r="D551" s="2">
        <v>45474.753472222219</v>
      </c>
      <c r="E551">
        <v>3.7</v>
      </c>
      <c r="F551">
        <v>5.5500000000000007</v>
      </c>
      <c r="G551">
        <v>0.05</v>
      </c>
      <c r="H551" t="s">
        <v>23</v>
      </c>
      <c r="I551" s="2">
        <v>45474.80972222222</v>
      </c>
      <c r="J551" t="s">
        <v>27</v>
      </c>
      <c r="L551">
        <v>3.8</v>
      </c>
      <c r="M551">
        <v>3.6</v>
      </c>
      <c r="N551">
        <v>5.5500000000000007</v>
      </c>
      <c r="O551">
        <v>7.95</v>
      </c>
      <c r="P551">
        <v>20.3</v>
      </c>
      <c r="Q551">
        <v>5474.81</v>
      </c>
      <c r="R551">
        <v>10.7</v>
      </c>
      <c r="S551">
        <v>10.9</v>
      </c>
      <c r="T551">
        <v>9.4</v>
      </c>
      <c r="U551">
        <v>9.6</v>
      </c>
      <c r="V551">
        <f t="shared" si="8"/>
        <v>-1.8500000000000005</v>
      </c>
    </row>
    <row r="552" spans="1:22" x14ac:dyDescent="0.25">
      <c r="A552" t="s">
        <v>21</v>
      </c>
      <c r="B552">
        <v>5470</v>
      </c>
      <c r="C552" t="s">
        <v>30</v>
      </c>
      <c r="D552" s="2">
        <v>45474.754166666673</v>
      </c>
      <c r="E552">
        <v>4.8</v>
      </c>
      <c r="F552">
        <v>6.3000000000000007</v>
      </c>
      <c r="H552" t="s">
        <v>23</v>
      </c>
      <c r="I552" s="2">
        <v>45474.755555555559</v>
      </c>
      <c r="J552" t="s">
        <v>27</v>
      </c>
      <c r="L552">
        <v>5.3</v>
      </c>
      <c r="M552">
        <v>5.2</v>
      </c>
      <c r="N552">
        <v>6.3000000000000007</v>
      </c>
      <c r="O552">
        <v>6.36</v>
      </c>
      <c r="P552">
        <v>20.3</v>
      </c>
      <c r="Q552">
        <v>5474.81</v>
      </c>
      <c r="R552">
        <v>10.7</v>
      </c>
      <c r="S552">
        <v>10.9</v>
      </c>
      <c r="T552">
        <v>9.4</v>
      </c>
      <c r="U552">
        <v>9.6</v>
      </c>
      <c r="V552">
        <f t="shared" si="8"/>
        <v>-1.5000000000000009</v>
      </c>
    </row>
    <row r="553" spans="1:22" x14ac:dyDescent="0.25">
      <c r="A553" t="s">
        <v>25</v>
      </c>
      <c r="B553">
        <v>5465</v>
      </c>
      <c r="C553" t="s">
        <v>31</v>
      </c>
      <c r="D553" s="2">
        <v>45474.754166666673</v>
      </c>
      <c r="E553">
        <v>3.6</v>
      </c>
      <c r="F553">
        <v>5.4</v>
      </c>
      <c r="G553">
        <v>0.05</v>
      </c>
      <c r="H553" t="s">
        <v>23</v>
      </c>
      <c r="I553" s="2">
        <v>45474.80972222222</v>
      </c>
      <c r="J553" t="s">
        <v>27</v>
      </c>
      <c r="L553">
        <v>3.65</v>
      </c>
      <c r="M553">
        <v>3.5</v>
      </c>
      <c r="N553">
        <v>5.4</v>
      </c>
      <c r="O553">
        <v>7.95</v>
      </c>
      <c r="P553">
        <v>20.3</v>
      </c>
      <c r="Q553">
        <v>5474.81</v>
      </c>
      <c r="R553">
        <v>10.7</v>
      </c>
      <c r="S553">
        <v>10.9</v>
      </c>
      <c r="T553">
        <v>9.4</v>
      </c>
      <c r="U553">
        <v>9.6</v>
      </c>
      <c r="V553">
        <f t="shared" si="8"/>
        <v>-1.8000000000000003</v>
      </c>
    </row>
    <row r="554" spans="1:22" x14ac:dyDescent="0.25">
      <c r="A554" t="s">
        <v>21</v>
      </c>
      <c r="B554">
        <v>5470</v>
      </c>
      <c r="C554" t="s">
        <v>30</v>
      </c>
      <c r="D554" s="2">
        <v>45474.754861111112</v>
      </c>
      <c r="E554">
        <v>5.0999999999999996</v>
      </c>
      <c r="F554">
        <v>6.2999999999999989</v>
      </c>
      <c r="H554" t="s">
        <v>23</v>
      </c>
      <c r="I554" s="2">
        <v>45474.755555555559</v>
      </c>
      <c r="J554" t="s">
        <v>27</v>
      </c>
      <c r="L554">
        <v>5.9</v>
      </c>
      <c r="M554">
        <v>5.5</v>
      </c>
      <c r="N554">
        <v>6.2999999999999989</v>
      </c>
      <c r="O554">
        <v>6.36</v>
      </c>
      <c r="P554">
        <v>20.3</v>
      </c>
      <c r="Q554">
        <v>5474.81</v>
      </c>
      <c r="R554">
        <v>10.7</v>
      </c>
      <c r="S554">
        <v>10.9</v>
      </c>
      <c r="T554">
        <v>9.4</v>
      </c>
      <c r="U554">
        <v>9.6</v>
      </c>
      <c r="V554">
        <f t="shared" si="8"/>
        <v>-1.1999999999999993</v>
      </c>
    </row>
    <row r="555" spans="1:22" x14ac:dyDescent="0.25">
      <c r="A555" t="s">
        <v>25</v>
      </c>
      <c r="B555">
        <v>5465</v>
      </c>
      <c r="C555" t="s">
        <v>31</v>
      </c>
      <c r="D555" s="2">
        <v>45474.754861111112</v>
      </c>
      <c r="E555">
        <v>3.3</v>
      </c>
      <c r="F555">
        <v>4.9499999999999993</v>
      </c>
      <c r="G555">
        <v>0.05</v>
      </c>
      <c r="H555" t="s">
        <v>23</v>
      </c>
      <c r="I555" s="2">
        <v>45474.770833333343</v>
      </c>
      <c r="J555" t="s">
        <v>27</v>
      </c>
      <c r="L555">
        <v>3.34</v>
      </c>
      <c r="M555">
        <v>3.05</v>
      </c>
      <c r="N555">
        <v>4.9499999999999993</v>
      </c>
      <c r="O555">
        <v>5.2</v>
      </c>
      <c r="P555">
        <v>20.3</v>
      </c>
      <c r="Q555">
        <v>5474.81</v>
      </c>
      <c r="R555">
        <v>10.7</v>
      </c>
      <c r="S555">
        <v>10.9</v>
      </c>
      <c r="T555">
        <v>9.4</v>
      </c>
      <c r="U555">
        <v>9.6</v>
      </c>
      <c r="V555">
        <f t="shared" si="8"/>
        <v>-1.6499999999999995</v>
      </c>
    </row>
    <row r="556" spans="1:22" x14ac:dyDescent="0.25">
      <c r="A556" t="s">
        <v>21</v>
      </c>
      <c r="B556">
        <v>5470</v>
      </c>
      <c r="C556" t="s">
        <v>30</v>
      </c>
      <c r="D556" s="2">
        <v>45474.755555555559</v>
      </c>
      <c r="E556">
        <v>5.5</v>
      </c>
      <c r="F556">
        <v>6.375</v>
      </c>
      <c r="H556" t="s">
        <v>23</v>
      </c>
      <c r="I556" s="2">
        <v>45474.757638888892</v>
      </c>
      <c r="J556" t="s">
        <v>27</v>
      </c>
      <c r="L556">
        <v>6.36</v>
      </c>
      <c r="M556">
        <v>6</v>
      </c>
      <c r="N556">
        <v>6.375</v>
      </c>
      <c r="O556">
        <v>7</v>
      </c>
      <c r="P556">
        <v>20.3</v>
      </c>
      <c r="Q556">
        <v>5474.81</v>
      </c>
      <c r="R556">
        <v>10.7</v>
      </c>
      <c r="S556">
        <v>10.9</v>
      </c>
      <c r="T556">
        <v>9.4</v>
      </c>
      <c r="U556">
        <v>9.6</v>
      </c>
      <c r="V556">
        <f t="shared" si="8"/>
        <v>-0.875</v>
      </c>
    </row>
    <row r="557" spans="1:22" x14ac:dyDescent="0.25">
      <c r="A557" t="s">
        <v>25</v>
      </c>
      <c r="B557">
        <v>5465</v>
      </c>
      <c r="C557" t="s">
        <v>31</v>
      </c>
      <c r="D557" s="2">
        <v>45474.755555555559</v>
      </c>
      <c r="E557">
        <v>3</v>
      </c>
      <c r="F557">
        <v>4.5</v>
      </c>
      <c r="G557">
        <v>0.05</v>
      </c>
      <c r="H557" t="s">
        <v>23</v>
      </c>
      <c r="I557" s="2">
        <v>45474.770833333343</v>
      </c>
      <c r="J557" t="s">
        <v>27</v>
      </c>
      <c r="L557">
        <v>3.1</v>
      </c>
      <c r="M557">
        <v>2.75</v>
      </c>
      <c r="N557">
        <v>4.5</v>
      </c>
      <c r="O557">
        <v>5.2</v>
      </c>
      <c r="P557">
        <v>20.3</v>
      </c>
      <c r="Q557">
        <v>5474.81</v>
      </c>
      <c r="R557">
        <v>10.7</v>
      </c>
      <c r="S557">
        <v>10.9</v>
      </c>
      <c r="T557">
        <v>9.4</v>
      </c>
      <c r="U557">
        <v>9.6</v>
      </c>
      <c r="V557">
        <f t="shared" si="8"/>
        <v>-1.5</v>
      </c>
    </row>
    <row r="558" spans="1:22" x14ac:dyDescent="0.25">
      <c r="A558" t="s">
        <v>21</v>
      </c>
      <c r="B558">
        <v>5475</v>
      </c>
      <c r="C558" t="s">
        <v>22</v>
      </c>
      <c r="D558" s="2">
        <v>45474.756249999999</v>
      </c>
      <c r="E558">
        <v>3.4</v>
      </c>
      <c r="F558">
        <v>5.0999999999999996</v>
      </c>
      <c r="H558" t="s">
        <v>23</v>
      </c>
      <c r="I558" s="2">
        <v>45474.758333333331</v>
      </c>
      <c r="J558" t="s">
        <v>27</v>
      </c>
      <c r="L558">
        <v>3.5</v>
      </c>
      <c r="M558">
        <v>3.5</v>
      </c>
      <c r="N558">
        <v>5.0999999999999996</v>
      </c>
      <c r="O558">
        <v>5.5</v>
      </c>
      <c r="P558">
        <v>20.3</v>
      </c>
      <c r="Q558">
        <v>5474.81</v>
      </c>
      <c r="R558">
        <v>10.7</v>
      </c>
      <c r="S558">
        <v>10.9</v>
      </c>
      <c r="T558">
        <v>9.4</v>
      </c>
      <c r="U558">
        <v>9.6</v>
      </c>
      <c r="V558">
        <f t="shared" si="8"/>
        <v>-1.6999999999999997</v>
      </c>
    </row>
    <row r="559" spans="1:22" x14ac:dyDescent="0.25">
      <c r="A559" t="s">
        <v>25</v>
      </c>
      <c r="B559">
        <v>5470</v>
      </c>
      <c r="C559" t="s">
        <v>26</v>
      </c>
      <c r="D559" s="2">
        <v>45474.756249999999</v>
      </c>
      <c r="E559">
        <v>4.3</v>
      </c>
      <c r="F559">
        <v>5.7749999999999986</v>
      </c>
      <c r="G559">
        <v>0.05</v>
      </c>
      <c r="H559" t="s">
        <v>23</v>
      </c>
      <c r="I559" s="2">
        <v>45474.768750000003</v>
      </c>
      <c r="J559" t="s">
        <v>27</v>
      </c>
      <c r="L559">
        <v>4.8</v>
      </c>
      <c r="M559">
        <v>4.4000000000000004</v>
      </c>
      <c r="N559">
        <v>5.7749999999999986</v>
      </c>
      <c r="O559">
        <v>6.07</v>
      </c>
      <c r="P559">
        <v>20.3</v>
      </c>
      <c r="Q559">
        <v>5474.81</v>
      </c>
      <c r="R559">
        <v>10.7</v>
      </c>
      <c r="S559">
        <v>10.9</v>
      </c>
      <c r="T559">
        <v>9.4</v>
      </c>
      <c r="U559">
        <v>9.6</v>
      </c>
      <c r="V559">
        <f t="shared" si="8"/>
        <v>-1.4749999999999988</v>
      </c>
    </row>
    <row r="560" spans="1:22" x14ac:dyDescent="0.25">
      <c r="A560" t="s">
        <v>21</v>
      </c>
      <c r="B560">
        <v>5475</v>
      </c>
      <c r="C560" t="s">
        <v>22</v>
      </c>
      <c r="D560" s="2">
        <v>45474.756944444453</v>
      </c>
      <c r="E560">
        <v>3.3</v>
      </c>
      <c r="F560">
        <v>4.9499999999999993</v>
      </c>
      <c r="H560" t="s">
        <v>23</v>
      </c>
      <c r="I560" s="2">
        <v>45474.758333333331</v>
      </c>
      <c r="J560" t="s">
        <v>27</v>
      </c>
      <c r="L560">
        <v>3.52</v>
      </c>
      <c r="M560">
        <v>3.5</v>
      </c>
      <c r="N560">
        <v>4.9499999999999993</v>
      </c>
      <c r="O560">
        <v>5.5</v>
      </c>
      <c r="P560">
        <v>20.3</v>
      </c>
      <c r="Q560">
        <v>5474.81</v>
      </c>
      <c r="R560">
        <v>10.7</v>
      </c>
      <c r="S560">
        <v>10.9</v>
      </c>
      <c r="T560">
        <v>9.4</v>
      </c>
      <c r="U560">
        <v>9.6</v>
      </c>
      <c r="V560">
        <f t="shared" si="8"/>
        <v>-1.6499999999999995</v>
      </c>
    </row>
    <row r="561" spans="1:22" x14ac:dyDescent="0.25">
      <c r="A561" t="s">
        <v>25</v>
      </c>
      <c r="B561">
        <v>5470</v>
      </c>
      <c r="C561" t="s">
        <v>26</v>
      </c>
      <c r="D561" s="2">
        <v>45474.756944444453</v>
      </c>
      <c r="E561">
        <v>4.5</v>
      </c>
      <c r="F561">
        <v>5.85</v>
      </c>
      <c r="G561">
        <v>0.05</v>
      </c>
      <c r="H561" t="s">
        <v>23</v>
      </c>
      <c r="I561" s="2">
        <v>45474.768750000003</v>
      </c>
      <c r="J561" t="s">
        <v>27</v>
      </c>
      <c r="L561">
        <v>5</v>
      </c>
      <c r="M561">
        <v>4.13</v>
      </c>
      <c r="N561">
        <v>5.85</v>
      </c>
      <c r="O561">
        <v>6.07</v>
      </c>
      <c r="P561">
        <v>20.3</v>
      </c>
      <c r="Q561">
        <v>5474.81</v>
      </c>
      <c r="R561">
        <v>10.7</v>
      </c>
      <c r="S561">
        <v>10.9</v>
      </c>
      <c r="T561">
        <v>9.4</v>
      </c>
      <c r="U561">
        <v>9.6</v>
      </c>
      <c r="V561">
        <f t="shared" si="8"/>
        <v>-1.3499999999999996</v>
      </c>
    </row>
    <row r="562" spans="1:22" x14ac:dyDescent="0.25">
      <c r="A562" t="s">
        <v>21</v>
      </c>
      <c r="B562">
        <v>5475</v>
      </c>
      <c r="C562" t="s">
        <v>22</v>
      </c>
      <c r="D562" s="2">
        <v>45474.757638888892</v>
      </c>
      <c r="E562">
        <v>3.5</v>
      </c>
      <c r="F562">
        <v>5.25</v>
      </c>
      <c r="H562" t="s">
        <v>23</v>
      </c>
      <c r="I562" s="2">
        <v>45474.758333333331</v>
      </c>
      <c r="J562" t="s">
        <v>27</v>
      </c>
      <c r="L562">
        <v>4.2</v>
      </c>
      <c r="M562">
        <v>4.0999999999999996</v>
      </c>
      <c r="N562">
        <v>5.25</v>
      </c>
      <c r="O562">
        <v>5.5</v>
      </c>
      <c r="P562">
        <v>20.3</v>
      </c>
      <c r="Q562">
        <v>5474.81</v>
      </c>
      <c r="R562">
        <v>10.7</v>
      </c>
      <c r="S562">
        <v>10.9</v>
      </c>
      <c r="T562">
        <v>9.4</v>
      </c>
      <c r="U562">
        <v>9.6</v>
      </c>
      <c r="V562">
        <f t="shared" si="8"/>
        <v>-1.75</v>
      </c>
    </row>
    <row r="563" spans="1:22" x14ac:dyDescent="0.25">
      <c r="A563" t="s">
        <v>25</v>
      </c>
      <c r="B563">
        <v>5470</v>
      </c>
      <c r="C563" t="s">
        <v>26</v>
      </c>
      <c r="D563" s="2">
        <v>45474.757638888892</v>
      </c>
      <c r="E563">
        <v>4.0999999999999996</v>
      </c>
      <c r="F563">
        <v>5.6999999999999993</v>
      </c>
      <c r="G563">
        <v>0.05</v>
      </c>
      <c r="H563" t="s">
        <v>23</v>
      </c>
      <c r="I563" s="2">
        <v>45474.768750000003</v>
      </c>
      <c r="J563" t="s">
        <v>27</v>
      </c>
      <c r="L563">
        <v>4.0999999999999996</v>
      </c>
      <c r="M563">
        <v>3.6</v>
      </c>
      <c r="N563">
        <v>5.6999999999999993</v>
      </c>
      <c r="O563">
        <v>6.07</v>
      </c>
      <c r="P563">
        <v>20.3</v>
      </c>
      <c r="Q563">
        <v>5474.81</v>
      </c>
      <c r="R563">
        <v>10.7</v>
      </c>
      <c r="S563">
        <v>10.9</v>
      </c>
      <c r="T563">
        <v>9.4</v>
      </c>
      <c r="U563">
        <v>9.6</v>
      </c>
      <c r="V563">
        <f t="shared" si="8"/>
        <v>-1.5999999999999996</v>
      </c>
    </row>
    <row r="564" spans="1:22" x14ac:dyDescent="0.25">
      <c r="A564" t="s">
        <v>21</v>
      </c>
      <c r="B564">
        <v>5475</v>
      </c>
      <c r="C564" t="s">
        <v>22</v>
      </c>
      <c r="D564" s="2">
        <v>45474.758333333331</v>
      </c>
      <c r="E564">
        <v>4</v>
      </c>
      <c r="F564">
        <v>5.625</v>
      </c>
      <c r="H564" t="s">
        <v>23</v>
      </c>
      <c r="I564" s="2">
        <v>45474.760416666657</v>
      </c>
      <c r="J564" t="s">
        <v>27</v>
      </c>
      <c r="L564">
        <v>5.5</v>
      </c>
      <c r="M564">
        <v>4.99</v>
      </c>
      <c r="N564">
        <v>5.625</v>
      </c>
      <c r="O564">
        <v>6</v>
      </c>
      <c r="P564">
        <v>20.3</v>
      </c>
      <c r="Q564">
        <v>5474.81</v>
      </c>
      <c r="R564">
        <v>10.7</v>
      </c>
      <c r="S564">
        <v>10.9</v>
      </c>
      <c r="T564">
        <v>9.4</v>
      </c>
      <c r="U564">
        <v>9.6</v>
      </c>
      <c r="V564">
        <f t="shared" si="8"/>
        <v>-1.625</v>
      </c>
    </row>
    <row r="565" spans="1:22" x14ac:dyDescent="0.25">
      <c r="A565" t="s">
        <v>25</v>
      </c>
      <c r="B565">
        <v>5470</v>
      </c>
      <c r="C565" t="s">
        <v>26</v>
      </c>
      <c r="D565" s="2">
        <v>45474.758333333331</v>
      </c>
      <c r="E565">
        <v>3.5</v>
      </c>
      <c r="F565">
        <v>5.25</v>
      </c>
      <c r="G565">
        <v>0.05</v>
      </c>
      <c r="H565" t="s">
        <v>23</v>
      </c>
      <c r="I565" s="2">
        <v>45474.768750000003</v>
      </c>
      <c r="J565" t="s">
        <v>27</v>
      </c>
      <c r="L565">
        <v>3.65</v>
      </c>
      <c r="M565">
        <v>3.2</v>
      </c>
      <c r="N565">
        <v>5.25</v>
      </c>
      <c r="O565">
        <v>6.07</v>
      </c>
      <c r="P565">
        <v>20.3</v>
      </c>
      <c r="Q565">
        <v>5474.81</v>
      </c>
      <c r="R565">
        <v>10.7</v>
      </c>
      <c r="S565">
        <v>10.9</v>
      </c>
      <c r="T565">
        <v>9.4</v>
      </c>
      <c r="U565">
        <v>9.6</v>
      </c>
      <c r="V565">
        <f t="shared" si="8"/>
        <v>-1.75</v>
      </c>
    </row>
    <row r="566" spans="1:22" x14ac:dyDescent="0.25">
      <c r="A566" t="s">
        <v>21</v>
      </c>
      <c r="B566">
        <v>5475</v>
      </c>
      <c r="C566" t="s">
        <v>22</v>
      </c>
      <c r="D566" s="2">
        <v>45474.759027777778</v>
      </c>
      <c r="E566">
        <v>4.9000000000000004</v>
      </c>
      <c r="F566">
        <v>6</v>
      </c>
      <c r="H566" t="s">
        <v>23</v>
      </c>
      <c r="I566" s="2">
        <v>45474.760416666657</v>
      </c>
      <c r="J566" t="s">
        <v>27</v>
      </c>
      <c r="L566">
        <v>5.0999999999999996</v>
      </c>
      <c r="M566">
        <v>3.9</v>
      </c>
      <c r="N566">
        <v>6</v>
      </c>
      <c r="O566">
        <v>6</v>
      </c>
      <c r="P566">
        <v>20.3</v>
      </c>
      <c r="Q566">
        <v>5474.81</v>
      </c>
      <c r="R566">
        <v>10.7</v>
      </c>
      <c r="S566">
        <v>10.9</v>
      </c>
      <c r="T566">
        <v>9.4</v>
      </c>
      <c r="U566">
        <v>9.6</v>
      </c>
      <c r="V566">
        <f t="shared" si="8"/>
        <v>-1.0999999999999996</v>
      </c>
    </row>
    <row r="567" spans="1:22" x14ac:dyDescent="0.25">
      <c r="A567" t="s">
        <v>25</v>
      </c>
      <c r="B567">
        <v>5470</v>
      </c>
      <c r="C567" t="s">
        <v>26</v>
      </c>
      <c r="D567" s="2">
        <v>45474.759027777778</v>
      </c>
      <c r="E567">
        <v>3.1</v>
      </c>
      <c r="F567">
        <v>4.6500000000000004</v>
      </c>
      <c r="G567">
        <v>0.05</v>
      </c>
      <c r="H567" t="s">
        <v>23</v>
      </c>
      <c r="I567" s="2">
        <v>45474.768055555563</v>
      </c>
      <c r="J567" t="s">
        <v>27</v>
      </c>
      <c r="L567">
        <v>4</v>
      </c>
      <c r="M567">
        <v>4</v>
      </c>
      <c r="N567">
        <v>4.6500000000000004</v>
      </c>
      <c r="O567">
        <v>4.8</v>
      </c>
      <c r="P567">
        <v>20.3</v>
      </c>
      <c r="Q567">
        <v>5474.81</v>
      </c>
      <c r="R567">
        <v>10.7</v>
      </c>
      <c r="S567">
        <v>10.9</v>
      </c>
      <c r="T567">
        <v>9.4</v>
      </c>
      <c r="U567">
        <v>9.6</v>
      </c>
      <c r="V567">
        <f t="shared" si="8"/>
        <v>-1.5500000000000003</v>
      </c>
    </row>
    <row r="568" spans="1:22" x14ac:dyDescent="0.25">
      <c r="A568" t="s">
        <v>21</v>
      </c>
      <c r="B568">
        <v>5475</v>
      </c>
      <c r="C568" t="s">
        <v>22</v>
      </c>
      <c r="D568" s="2">
        <v>45474.759722222218</v>
      </c>
      <c r="E568">
        <v>3.9</v>
      </c>
      <c r="F568">
        <v>5.85</v>
      </c>
      <c r="H568" t="s">
        <v>23</v>
      </c>
      <c r="I568" s="2">
        <v>45474.760416666657</v>
      </c>
      <c r="J568" t="s">
        <v>27</v>
      </c>
      <c r="L568">
        <v>5.0999999999999996</v>
      </c>
      <c r="M568">
        <v>5</v>
      </c>
      <c r="N568">
        <v>5.85</v>
      </c>
      <c r="O568">
        <v>6</v>
      </c>
      <c r="P568">
        <v>20.3</v>
      </c>
      <c r="Q568">
        <v>5474.81</v>
      </c>
      <c r="R568">
        <v>10.7</v>
      </c>
      <c r="S568">
        <v>10.9</v>
      </c>
      <c r="T568">
        <v>9.4</v>
      </c>
      <c r="U568">
        <v>9.6</v>
      </c>
      <c r="V568">
        <f t="shared" si="8"/>
        <v>-1.9499999999999997</v>
      </c>
    </row>
    <row r="569" spans="1:22" x14ac:dyDescent="0.25">
      <c r="A569" t="s">
        <v>25</v>
      </c>
      <c r="B569">
        <v>5470</v>
      </c>
      <c r="C569" t="s">
        <v>26</v>
      </c>
      <c r="D569" s="2">
        <v>45474.759722222218</v>
      </c>
      <c r="E569">
        <v>3.9</v>
      </c>
      <c r="F569">
        <v>5.85</v>
      </c>
      <c r="G569">
        <v>0.05</v>
      </c>
      <c r="H569" t="s">
        <v>23</v>
      </c>
      <c r="I569" s="2">
        <v>45474.768750000003</v>
      </c>
      <c r="J569" t="s">
        <v>27</v>
      </c>
      <c r="L569">
        <v>4.2</v>
      </c>
      <c r="M569">
        <v>3.2</v>
      </c>
      <c r="N569">
        <v>5.85</v>
      </c>
      <c r="O569">
        <v>6.07</v>
      </c>
      <c r="P569">
        <v>20.3</v>
      </c>
      <c r="Q569">
        <v>5474.81</v>
      </c>
      <c r="R569">
        <v>10.7</v>
      </c>
      <c r="S569">
        <v>10.9</v>
      </c>
      <c r="T569">
        <v>9.4</v>
      </c>
      <c r="U569">
        <v>9.6</v>
      </c>
      <c r="V569">
        <f t="shared" si="8"/>
        <v>-1.9499999999999997</v>
      </c>
    </row>
    <row r="570" spans="1:22" x14ac:dyDescent="0.25">
      <c r="A570" t="s">
        <v>21</v>
      </c>
      <c r="B570">
        <v>5475</v>
      </c>
      <c r="C570" t="s">
        <v>22</v>
      </c>
      <c r="D570" s="2">
        <v>45474.760416666657</v>
      </c>
      <c r="E570">
        <v>4.8</v>
      </c>
      <c r="F570">
        <v>5.9250000000000007</v>
      </c>
      <c r="H570" t="s">
        <v>23</v>
      </c>
      <c r="I570" s="2">
        <v>45474.760416666657</v>
      </c>
      <c r="J570" t="s">
        <v>27</v>
      </c>
      <c r="L570">
        <v>6</v>
      </c>
      <c r="M570">
        <v>5.9</v>
      </c>
      <c r="N570">
        <v>5.9250000000000007</v>
      </c>
      <c r="O570">
        <v>6</v>
      </c>
      <c r="P570">
        <v>20.3</v>
      </c>
      <c r="Q570">
        <v>5474.81</v>
      </c>
      <c r="R570">
        <v>10.7</v>
      </c>
      <c r="S570">
        <v>10.9</v>
      </c>
      <c r="T570">
        <v>9.4</v>
      </c>
      <c r="U570">
        <v>9.6</v>
      </c>
      <c r="V570">
        <f t="shared" si="8"/>
        <v>-1.1250000000000009</v>
      </c>
    </row>
    <row r="571" spans="1:22" x14ac:dyDescent="0.25">
      <c r="A571" t="s">
        <v>25</v>
      </c>
      <c r="B571">
        <v>5470</v>
      </c>
      <c r="C571" t="s">
        <v>26</v>
      </c>
      <c r="D571" s="2">
        <v>45474.760416666657</v>
      </c>
      <c r="E571">
        <v>3.1</v>
      </c>
      <c r="F571">
        <v>4.6500000000000004</v>
      </c>
      <c r="G571">
        <v>0.05</v>
      </c>
      <c r="H571" t="s">
        <v>23</v>
      </c>
      <c r="I571" s="2">
        <v>45474.768055555563</v>
      </c>
      <c r="J571" t="s">
        <v>27</v>
      </c>
      <c r="L571">
        <v>3.1</v>
      </c>
      <c r="M571">
        <v>2.8</v>
      </c>
      <c r="N571">
        <v>4.6500000000000004</v>
      </c>
      <c r="O571">
        <v>4.8</v>
      </c>
      <c r="P571">
        <v>20.3</v>
      </c>
      <c r="Q571">
        <v>5474.81</v>
      </c>
      <c r="R571">
        <v>10.7</v>
      </c>
      <c r="S571">
        <v>10.9</v>
      </c>
      <c r="T571">
        <v>9.4</v>
      </c>
      <c r="U571">
        <v>9.6</v>
      </c>
      <c r="V571">
        <f t="shared" si="8"/>
        <v>-1.5500000000000003</v>
      </c>
    </row>
    <row r="572" spans="1:22" x14ac:dyDescent="0.25">
      <c r="A572" t="s">
        <v>21</v>
      </c>
      <c r="B572">
        <v>5480</v>
      </c>
      <c r="C572" t="s">
        <v>28</v>
      </c>
      <c r="D572" s="2">
        <v>45474.761111111111</v>
      </c>
      <c r="E572">
        <v>3.4</v>
      </c>
      <c r="F572">
        <v>5.0999999999999996</v>
      </c>
      <c r="G572">
        <v>0.05</v>
      </c>
      <c r="H572" t="s">
        <v>23</v>
      </c>
      <c r="I572" s="2">
        <v>45474.832638888889</v>
      </c>
      <c r="J572" t="s">
        <v>24</v>
      </c>
      <c r="L572">
        <v>3.5</v>
      </c>
      <c r="M572">
        <v>3.3</v>
      </c>
      <c r="N572">
        <v>0.15</v>
      </c>
      <c r="O572">
        <v>1</v>
      </c>
      <c r="P572">
        <v>20.3</v>
      </c>
      <c r="Q572">
        <v>5474.81</v>
      </c>
      <c r="R572">
        <v>10.7</v>
      </c>
      <c r="S572">
        <v>10.9</v>
      </c>
      <c r="T572">
        <v>9.4</v>
      </c>
      <c r="U572">
        <v>9.6</v>
      </c>
      <c r="V572">
        <f t="shared" si="8"/>
        <v>3.25</v>
      </c>
    </row>
    <row r="573" spans="1:22" x14ac:dyDescent="0.25">
      <c r="A573" t="s">
        <v>25</v>
      </c>
      <c r="B573">
        <v>5475</v>
      </c>
      <c r="C573" t="s">
        <v>29</v>
      </c>
      <c r="D573" s="2">
        <v>45474.761111111111</v>
      </c>
      <c r="E573">
        <v>4.5999999999999996</v>
      </c>
      <c r="F573">
        <v>6</v>
      </c>
      <c r="H573" t="s">
        <v>23</v>
      </c>
      <c r="I573" s="2">
        <v>45474.768055555563</v>
      </c>
      <c r="J573" t="s">
        <v>27</v>
      </c>
      <c r="L573">
        <v>4.9000000000000004</v>
      </c>
      <c r="M573">
        <v>4.68</v>
      </c>
      <c r="N573">
        <v>6</v>
      </c>
      <c r="O573">
        <v>7.6</v>
      </c>
      <c r="P573">
        <v>20.3</v>
      </c>
      <c r="Q573">
        <v>5474.81</v>
      </c>
      <c r="R573">
        <v>10.7</v>
      </c>
      <c r="S573">
        <v>10.9</v>
      </c>
      <c r="T573">
        <v>9.4</v>
      </c>
      <c r="U573">
        <v>9.6</v>
      </c>
      <c r="V573">
        <f t="shared" si="8"/>
        <v>-1.4000000000000004</v>
      </c>
    </row>
    <row r="574" spans="1:22" x14ac:dyDescent="0.25">
      <c r="A574" t="s">
        <v>21</v>
      </c>
      <c r="B574">
        <v>5480</v>
      </c>
      <c r="C574" t="s">
        <v>28</v>
      </c>
      <c r="D574" s="2">
        <v>45474.761805555558</v>
      </c>
      <c r="E574">
        <v>3.3</v>
      </c>
      <c r="F574">
        <v>4.9499999999999993</v>
      </c>
      <c r="G574">
        <v>0.05</v>
      </c>
      <c r="H574" t="s">
        <v>23</v>
      </c>
      <c r="I574" s="2">
        <v>45474.832638888889</v>
      </c>
      <c r="J574" t="s">
        <v>24</v>
      </c>
      <c r="L574">
        <v>4</v>
      </c>
      <c r="M574">
        <v>3.8</v>
      </c>
      <c r="N574">
        <v>0.15</v>
      </c>
      <c r="O574">
        <v>1</v>
      </c>
      <c r="P574">
        <v>20.3</v>
      </c>
      <c r="Q574">
        <v>5474.81</v>
      </c>
      <c r="R574">
        <v>10.7</v>
      </c>
      <c r="S574">
        <v>10.9</v>
      </c>
      <c r="T574">
        <v>9.4</v>
      </c>
      <c r="U574">
        <v>9.6</v>
      </c>
      <c r="V574">
        <f t="shared" si="8"/>
        <v>3.15</v>
      </c>
    </row>
    <row r="575" spans="1:22" x14ac:dyDescent="0.25">
      <c r="A575" t="s">
        <v>25</v>
      </c>
      <c r="B575">
        <v>5475</v>
      </c>
      <c r="C575" t="s">
        <v>29</v>
      </c>
      <c r="D575" s="2">
        <v>45474.761805555558</v>
      </c>
      <c r="E575">
        <v>4.5</v>
      </c>
      <c r="F575">
        <v>5.85</v>
      </c>
      <c r="H575" t="s">
        <v>23</v>
      </c>
      <c r="I575" s="2">
        <v>45474.768055555563</v>
      </c>
      <c r="J575" t="s">
        <v>27</v>
      </c>
      <c r="L575">
        <v>4.5599999999999996</v>
      </c>
      <c r="M575">
        <v>4.5599999999999996</v>
      </c>
      <c r="N575">
        <v>5.85</v>
      </c>
      <c r="O575">
        <v>7.6</v>
      </c>
      <c r="P575">
        <v>20.3</v>
      </c>
      <c r="Q575">
        <v>5474.81</v>
      </c>
      <c r="R575">
        <v>10.7</v>
      </c>
      <c r="S575">
        <v>10.9</v>
      </c>
      <c r="T575">
        <v>9.4</v>
      </c>
      <c r="U575">
        <v>9.6</v>
      </c>
      <c r="V575">
        <f t="shared" si="8"/>
        <v>-1.3499999999999996</v>
      </c>
    </row>
    <row r="576" spans="1:22" x14ac:dyDescent="0.25">
      <c r="A576" t="s">
        <v>21</v>
      </c>
      <c r="B576">
        <v>5480</v>
      </c>
      <c r="C576" t="s">
        <v>28</v>
      </c>
      <c r="D576" s="2">
        <v>45474.762499999997</v>
      </c>
      <c r="E576">
        <v>3.8</v>
      </c>
      <c r="F576">
        <v>5.6999999999999993</v>
      </c>
      <c r="G576">
        <v>0.05</v>
      </c>
      <c r="H576" t="s">
        <v>23</v>
      </c>
      <c r="I576" s="2">
        <v>45474.832638888889</v>
      </c>
      <c r="J576" t="s">
        <v>24</v>
      </c>
      <c r="L576">
        <v>4.0999999999999996</v>
      </c>
      <c r="M576">
        <v>3.85</v>
      </c>
      <c r="N576">
        <v>0.15</v>
      </c>
      <c r="O576">
        <v>1</v>
      </c>
      <c r="P576">
        <v>20.3</v>
      </c>
      <c r="Q576">
        <v>5474.81</v>
      </c>
      <c r="R576">
        <v>10.7</v>
      </c>
      <c r="S576">
        <v>10.9</v>
      </c>
      <c r="T576">
        <v>9.4</v>
      </c>
      <c r="U576">
        <v>9.6</v>
      </c>
      <c r="V576">
        <f t="shared" si="8"/>
        <v>3.65</v>
      </c>
    </row>
    <row r="577" spans="1:22" x14ac:dyDescent="0.25">
      <c r="A577" t="s">
        <v>25</v>
      </c>
      <c r="B577">
        <v>5475</v>
      </c>
      <c r="C577" t="s">
        <v>29</v>
      </c>
      <c r="D577" s="2">
        <v>45474.762499999997</v>
      </c>
      <c r="E577">
        <v>4.3</v>
      </c>
      <c r="F577">
        <v>6.0749999999999993</v>
      </c>
      <c r="H577" t="s">
        <v>23</v>
      </c>
      <c r="I577" s="2">
        <v>45474.768055555563</v>
      </c>
      <c r="J577" t="s">
        <v>27</v>
      </c>
      <c r="L577">
        <v>4.5999999999999996</v>
      </c>
      <c r="M577">
        <v>4.2300000000000004</v>
      </c>
      <c r="N577">
        <v>6.0749999999999993</v>
      </c>
      <c r="O577">
        <v>7.6</v>
      </c>
      <c r="P577">
        <v>20.3</v>
      </c>
      <c r="Q577">
        <v>5474.81</v>
      </c>
      <c r="R577">
        <v>10.7</v>
      </c>
      <c r="S577">
        <v>10.9</v>
      </c>
      <c r="T577">
        <v>9.4</v>
      </c>
      <c r="U577">
        <v>9.6</v>
      </c>
      <c r="V577">
        <f t="shared" si="8"/>
        <v>-1.7749999999999995</v>
      </c>
    </row>
    <row r="578" spans="1:22" x14ac:dyDescent="0.25">
      <c r="A578" t="s">
        <v>21</v>
      </c>
      <c r="B578">
        <v>5480</v>
      </c>
      <c r="C578" t="s">
        <v>28</v>
      </c>
      <c r="D578" s="2">
        <v>45474.763194444437</v>
      </c>
      <c r="E578">
        <v>3.8</v>
      </c>
      <c r="F578">
        <v>5.6999999999999993</v>
      </c>
      <c r="G578">
        <v>0.05</v>
      </c>
      <c r="H578" t="s">
        <v>23</v>
      </c>
      <c r="I578" s="2">
        <v>45474.832638888889</v>
      </c>
      <c r="J578" t="s">
        <v>24</v>
      </c>
      <c r="L578">
        <v>4.2</v>
      </c>
      <c r="M578">
        <v>3.9</v>
      </c>
      <c r="N578">
        <v>0.15</v>
      </c>
      <c r="O578">
        <v>1</v>
      </c>
      <c r="P578">
        <v>20.3</v>
      </c>
      <c r="Q578">
        <v>5474.81</v>
      </c>
      <c r="R578">
        <v>10.7</v>
      </c>
      <c r="S578">
        <v>10.9</v>
      </c>
      <c r="T578">
        <v>9.4</v>
      </c>
      <c r="U578">
        <v>9.6</v>
      </c>
      <c r="V578">
        <f t="shared" si="8"/>
        <v>3.65</v>
      </c>
    </row>
    <row r="579" spans="1:22" x14ac:dyDescent="0.25">
      <c r="A579" t="s">
        <v>25</v>
      </c>
      <c r="B579">
        <v>5475</v>
      </c>
      <c r="C579" t="s">
        <v>29</v>
      </c>
      <c r="D579" s="2">
        <v>45474.763194444437</v>
      </c>
      <c r="E579">
        <v>4.2</v>
      </c>
      <c r="F579">
        <v>6</v>
      </c>
      <c r="H579" t="s">
        <v>23</v>
      </c>
      <c r="I579" s="2">
        <v>45474.768055555563</v>
      </c>
      <c r="J579" t="s">
        <v>27</v>
      </c>
      <c r="L579">
        <v>4.4000000000000004</v>
      </c>
      <c r="M579">
        <v>4.3</v>
      </c>
      <c r="N579">
        <v>6</v>
      </c>
      <c r="O579">
        <v>7.6</v>
      </c>
      <c r="P579">
        <v>20.3</v>
      </c>
      <c r="Q579">
        <v>5474.81</v>
      </c>
      <c r="R579">
        <v>10.7</v>
      </c>
      <c r="S579">
        <v>10.9</v>
      </c>
      <c r="T579">
        <v>9.4</v>
      </c>
      <c r="U579">
        <v>9.6</v>
      </c>
      <c r="V579">
        <f t="shared" ref="V579:V642" si="9">E579-N579</f>
        <v>-1.7999999999999998</v>
      </c>
    </row>
    <row r="580" spans="1:22" x14ac:dyDescent="0.25">
      <c r="A580" t="s">
        <v>21</v>
      </c>
      <c r="B580">
        <v>5480</v>
      </c>
      <c r="C580" t="s">
        <v>28</v>
      </c>
      <c r="D580" s="2">
        <v>45474.763888888891</v>
      </c>
      <c r="E580">
        <v>3.8</v>
      </c>
      <c r="F580">
        <v>5.6999999999999993</v>
      </c>
      <c r="G580">
        <v>0.05</v>
      </c>
      <c r="H580" t="s">
        <v>23</v>
      </c>
      <c r="I580" s="2">
        <v>45474.832638888889</v>
      </c>
      <c r="J580" t="s">
        <v>24</v>
      </c>
      <c r="L580">
        <v>4</v>
      </c>
      <c r="M580">
        <v>3.2</v>
      </c>
      <c r="N580">
        <v>0.15</v>
      </c>
      <c r="O580">
        <v>1</v>
      </c>
      <c r="P580">
        <v>20.3</v>
      </c>
      <c r="Q580">
        <v>5474.81</v>
      </c>
      <c r="R580">
        <v>10.7</v>
      </c>
      <c r="S580">
        <v>10.9</v>
      </c>
      <c r="T580">
        <v>9.4</v>
      </c>
      <c r="U580">
        <v>9.6</v>
      </c>
      <c r="V580">
        <f t="shared" si="9"/>
        <v>3.65</v>
      </c>
    </row>
    <row r="581" spans="1:22" x14ac:dyDescent="0.25">
      <c r="A581" t="s">
        <v>25</v>
      </c>
      <c r="B581">
        <v>5475</v>
      </c>
      <c r="C581" t="s">
        <v>29</v>
      </c>
      <c r="D581" s="2">
        <v>45474.763888888891</v>
      </c>
      <c r="E581">
        <v>4.2</v>
      </c>
      <c r="F581">
        <v>6</v>
      </c>
      <c r="H581" t="s">
        <v>23</v>
      </c>
      <c r="I581" s="2">
        <v>45474.768055555563</v>
      </c>
      <c r="J581" t="s">
        <v>27</v>
      </c>
      <c r="L581">
        <v>4.9000000000000004</v>
      </c>
      <c r="M581">
        <v>4.8</v>
      </c>
      <c r="N581">
        <v>6</v>
      </c>
      <c r="O581">
        <v>7.6</v>
      </c>
      <c r="P581">
        <v>20.3</v>
      </c>
      <c r="Q581">
        <v>5474.81</v>
      </c>
      <c r="R581">
        <v>10.7</v>
      </c>
      <c r="S581">
        <v>10.9</v>
      </c>
      <c r="T581">
        <v>9.4</v>
      </c>
      <c r="U581">
        <v>9.6</v>
      </c>
      <c r="V581">
        <f t="shared" si="9"/>
        <v>-1.7999999999999998</v>
      </c>
    </row>
    <row r="582" spans="1:22" x14ac:dyDescent="0.25">
      <c r="A582" t="s">
        <v>21</v>
      </c>
      <c r="B582">
        <v>5480</v>
      </c>
      <c r="C582" t="s">
        <v>28</v>
      </c>
      <c r="D582" s="2">
        <v>45474.76458333333</v>
      </c>
      <c r="E582">
        <v>3.1</v>
      </c>
      <c r="F582">
        <v>4.6500000000000004</v>
      </c>
      <c r="G582">
        <v>0.05</v>
      </c>
      <c r="H582" t="s">
        <v>23</v>
      </c>
      <c r="I582" s="2">
        <v>45474.832638888889</v>
      </c>
      <c r="J582" t="s">
        <v>24</v>
      </c>
      <c r="L582">
        <v>3.3</v>
      </c>
      <c r="M582">
        <v>2.95</v>
      </c>
      <c r="N582">
        <v>0.15</v>
      </c>
      <c r="O582">
        <v>1</v>
      </c>
      <c r="P582">
        <v>20.3</v>
      </c>
      <c r="Q582">
        <v>5474.81</v>
      </c>
      <c r="R582">
        <v>10.7</v>
      </c>
      <c r="S582">
        <v>10.9</v>
      </c>
      <c r="T582">
        <v>9.4</v>
      </c>
      <c r="U582">
        <v>9.6</v>
      </c>
      <c r="V582">
        <f t="shared" si="9"/>
        <v>2.95</v>
      </c>
    </row>
    <row r="583" spans="1:22" x14ac:dyDescent="0.25">
      <c r="A583" t="s">
        <v>25</v>
      </c>
      <c r="B583">
        <v>5475</v>
      </c>
      <c r="C583" t="s">
        <v>29</v>
      </c>
      <c r="D583" s="2">
        <v>45474.76458333333</v>
      </c>
      <c r="E583">
        <v>4.7</v>
      </c>
      <c r="F583">
        <v>5.8500000000000014</v>
      </c>
      <c r="H583" t="s">
        <v>23</v>
      </c>
      <c r="I583" s="2">
        <v>45474.768055555563</v>
      </c>
      <c r="J583" t="s">
        <v>27</v>
      </c>
      <c r="L583">
        <v>5.2</v>
      </c>
      <c r="M583">
        <v>4.9000000000000004</v>
      </c>
      <c r="N583">
        <v>5.8500000000000014</v>
      </c>
      <c r="O583">
        <v>7.6</v>
      </c>
      <c r="P583">
        <v>20.3</v>
      </c>
      <c r="Q583">
        <v>5474.81</v>
      </c>
      <c r="R583">
        <v>10.7</v>
      </c>
      <c r="S583">
        <v>10.9</v>
      </c>
      <c r="T583">
        <v>9.4</v>
      </c>
      <c r="U583">
        <v>9.6</v>
      </c>
      <c r="V583">
        <f t="shared" si="9"/>
        <v>-1.1500000000000012</v>
      </c>
    </row>
    <row r="584" spans="1:22" x14ac:dyDescent="0.25">
      <c r="A584" t="s">
        <v>21</v>
      </c>
      <c r="B584">
        <v>5475</v>
      </c>
      <c r="C584" t="s">
        <v>22</v>
      </c>
      <c r="D584" s="2">
        <v>45474.765277777777</v>
      </c>
      <c r="E584">
        <v>5.0999999999999996</v>
      </c>
      <c r="F584">
        <v>5.9624999999999986</v>
      </c>
      <c r="G584">
        <v>0.05</v>
      </c>
      <c r="H584" t="s">
        <v>23</v>
      </c>
      <c r="I584" s="2">
        <v>45474.832638888889</v>
      </c>
      <c r="J584" t="s">
        <v>24</v>
      </c>
      <c r="L584">
        <v>5.4</v>
      </c>
      <c r="M584">
        <v>4.93</v>
      </c>
      <c r="N584">
        <v>1.9</v>
      </c>
      <c r="O584">
        <v>1</v>
      </c>
      <c r="P584">
        <v>20.3</v>
      </c>
      <c r="Q584">
        <v>5474.81</v>
      </c>
      <c r="R584">
        <v>10.7</v>
      </c>
      <c r="S584">
        <v>10.9</v>
      </c>
      <c r="T584">
        <v>9.4</v>
      </c>
      <c r="U584">
        <v>9.6</v>
      </c>
      <c r="V584">
        <f t="shared" si="9"/>
        <v>3.1999999999999997</v>
      </c>
    </row>
    <row r="585" spans="1:22" x14ac:dyDescent="0.25">
      <c r="A585" t="s">
        <v>25</v>
      </c>
      <c r="B585">
        <v>5470</v>
      </c>
      <c r="C585" t="s">
        <v>26</v>
      </c>
      <c r="D585" s="2">
        <v>45474.765277777777</v>
      </c>
      <c r="E585">
        <v>2.85</v>
      </c>
      <c r="F585">
        <v>4.2750000000000004</v>
      </c>
      <c r="H585" t="s">
        <v>23</v>
      </c>
      <c r="I585" s="2">
        <v>45474.768055555563</v>
      </c>
      <c r="J585" t="s">
        <v>27</v>
      </c>
      <c r="L585">
        <v>3.2</v>
      </c>
      <c r="M585">
        <v>3.02</v>
      </c>
      <c r="N585">
        <v>4.2750000000000004</v>
      </c>
      <c r="O585">
        <v>4.8</v>
      </c>
      <c r="P585">
        <v>20.3</v>
      </c>
      <c r="Q585">
        <v>5474.81</v>
      </c>
      <c r="R585">
        <v>10.7</v>
      </c>
      <c r="S585">
        <v>10.9</v>
      </c>
      <c r="T585">
        <v>9.4</v>
      </c>
      <c r="U585">
        <v>9.6</v>
      </c>
      <c r="V585">
        <f t="shared" si="9"/>
        <v>-1.4250000000000003</v>
      </c>
    </row>
    <row r="586" spans="1:22" x14ac:dyDescent="0.25">
      <c r="A586" t="s">
        <v>21</v>
      </c>
      <c r="B586">
        <v>5475</v>
      </c>
      <c r="C586" t="s">
        <v>22</v>
      </c>
      <c r="D586" s="2">
        <v>45474.765972222223</v>
      </c>
      <c r="E586">
        <v>5</v>
      </c>
      <c r="F586">
        <v>5.9625000000000004</v>
      </c>
      <c r="G586">
        <v>0.05</v>
      </c>
      <c r="H586" t="s">
        <v>23</v>
      </c>
      <c r="I586" s="2">
        <v>45474.832638888889</v>
      </c>
      <c r="J586" t="s">
        <v>24</v>
      </c>
      <c r="L586">
        <v>5.0999999999999996</v>
      </c>
      <c r="M586">
        <v>4.8</v>
      </c>
      <c r="N586">
        <v>1.9</v>
      </c>
      <c r="O586">
        <v>1</v>
      </c>
      <c r="P586">
        <v>20.3</v>
      </c>
      <c r="Q586">
        <v>5474.81</v>
      </c>
      <c r="R586">
        <v>10.7</v>
      </c>
      <c r="S586">
        <v>10.9</v>
      </c>
      <c r="T586">
        <v>9.4</v>
      </c>
      <c r="U586">
        <v>9.6</v>
      </c>
      <c r="V586">
        <f t="shared" si="9"/>
        <v>3.1</v>
      </c>
    </row>
    <row r="587" spans="1:22" x14ac:dyDescent="0.25">
      <c r="A587" t="s">
        <v>25</v>
      </c>
      <c r="B587">
        <v>5470</v>
      </c>
      <c r="C587" t="s">
        <v>26</v>
      </c>
      <c r="D587" s="2">
        <v>45474.765972222223</v>
      </c>
      <c r="E587">
        <v>2.95</v>
      </c>
      <c r="F587">
        <v>4.4250000000000007</v>
      </c>
      <c r="H587" t="s">
        <v>23</v>
      </c>
      <c r="I587" s="2">
        <v>45474.768055555563</v>
      </c>
      <c r="J587" t="s">
        <v>27</v>
      </c>
      <c r="L587">
        <v>3.31</v>
      </c>
      <c r="M587">
        <v>3.3</v>
      </c>
      <c r="N587">
        <v>4.4250000000000007</v>
      </c>
      <c r="O587">
        <v>4.8</v>
      </c>
      <c r="P587">
        <v>20.3</v>
      </c>
      <c r="Q587">
        <v>5474.81</v>
      </c>
      <c r="R587">
        <v>10.7</v>
      </c>
      <c r="S587">
        <v>10.9</v>
      </c>
      <c r="T587">
        <v>9.4</v>
      </c>
      <c r="U587">
        <v>9.6</v>
      </c>
      <c r="V587">
        <f t="shared" si="9"/>
        <v>-1.4750000000000005</v>
      </c>
    </row>
    <row r="588" spans="1:22" x14ac:dyDescent="0.25">
      <c r="A588" t="s">
        <v>21</v>
      </c>
      <c r="B588">
        <v>5475</v>
      </c>
      <c r="C588" t="s">
        <v>22</v>
      </c>
      <c r="D588" s="2">
        <v>45474.76666666667</v>
      </c>
      <c r="E588">
        <v>4.7</v>
      </c>
      <c r="F588">
        <v>5.9250000000000007</v>
      </c>
      <c r="G588">
        <v>0.05</v>
      </c>
      <c r="H588" t="s">
        <v>23</v>
      </c>
      <c r="I588" s="2">
        <v>45474.832638888889</v>
      </c>
      <c r="J588" t="s">
        <v>24</v>
      </c>
      <c r="L588">
        <v>5.0999999999999996</v>
      </c>
      <c r="M588">
        <v>4.4000000000000004</v>
      </c>
      <c r="N588">
        <v>1.9</v>
      </c>
      <c r="O588">
        <v>1</v>
      </c>
      <c r="P588">
        <v>20.3</v>
      </c>
      <c r="Q588">
        <v>5474.81</v>
      </c>
      <c r="R588">
        <v>10.7</v>
      </c>
      <c r="S588">
        <v>10.9</v>
      </c>
      <c r="T588">
        <v>9.4</v>
      </c>
      <c r="U588">
        <v>9.6</v>
      </c>
      <c r="V588">
        <f t="shared" si="9"/>
        <v>2.8000000000000003</v>
      </c>
    </row>
    <row r="589" spans="1:22" x14ac:dyDescent="0.25">
      <c r="A589" t="s">
        <v>25</v>
      </c>
      <c r="B589">
        <v>5470</v>
      </c>
      <c r="C589" t="s">
        <v>26</v>
      </c>
      <c r="D589" s="2">
        <v>45474.76666666667</v>
      </c>
      <c r="E589">
        <v>3.2</v>
      </c>
      <c r="F589">
        <v>4.8000000000000007</v>
      </c>
      <c r="H589" t="s">
        <v>23</v>
      </c>
      <c r="I589" s="2">
        <v>45474.768750000003</v>
      </c>
      <c r="J589" t="s">
        <v>27</v>
      </c>
      <c r="L589">
        <v>3.6</v>
      </c>
      <c r="M589">
        <v>3.3</v>
      </c>
      <c r="N589">
        <v>4.8000000000000007</v>
      </c>
      <c r="O589">
        <v>6.07</v>
      </c>
      <c r="P589">
        <v>20.3</v>
      </c>
      <c r="Q589">
        <v>5474.81</v>
      </c>
      <c r="R589">
        <v>10.7</v>
      </c>
      <c r="S589">
        <v>10.9</v>
      </c>
      <c r="T589">
        <v>9.4</v>
      </c>
      <c r="U589">
        <v>9.6</v>
      </c>
      <c r="V589">
        <f t="shared" si="9"/>
        <v>-1.6000000000000005</v>
      </c>
    </row>
    <row r="590" spans="1:22" x14ac:dyDescent="0.25">
      <c r="A590" t="s">
        <v>21</v>
      </c>
      <c r="B590">
        <v>5475</v>
      </c>
      <c r="C590" t="s">
        <v>22</v>
      </c>
      <c r="D590" s="2">
        <v>45474.767361111109</v>
      </c>
      <c r="E590">
        <v>4.4000000000000004</v>
      </c>
      <c r="F590">
        <v>5.7750000000000004</v>
      </c>
      <c r="G590">
        <v>0.05</v>
      </c>
      <c r="H590" t="s">
        <v>23</v>
      </c>
      <c r="I590" s="2">
        <v>45474.832638888889</v>
      </c>
      <c r="J590" t="s">
        <v>24</v>
      </c>
      <c r="L590">
        <v>4.6100000000000003</v>
      </c>
      <c r="M590">
        <v>4.2</v>
      </c>
      <c r="N590">
        <v>1.9</v>
      </c>
      <c r="O590">
        <v>1</v>
      </c>
      <c r="P590">
        <v>20.3</v>
      </c>
      <c r="Q590">
        <v>5474.81</v>
      </c>
      <c r="R590">
        <v>10.7</v>
      </c>
      <c r="S590">
        <v>10.9</v>
      </c>
      <c r="T590">
        <v>9.4</v>
      </c>
      <c r="U590">
        <v>9.6</v>
      </c>
      <c r="V590">
        <f t="shared" si="9"/>
        <v>2.5000000000000004</v>
      </c>
    </row>
    <row r="591" spans="1:22" x14ac:dyDescent="0.25">
      <c r="A591" t="s">
        <v>25</v>
      </c>
      <c r="B591">
        <v>5470</v>
      </c>
      <c r="C591" t="s">
        <v>26</v>
      </c>
      <c r="D591" s="2">
        <v>45474.767361111109</v>
      </c>
      <c r="E591">
        <v>3.3</v>
      </c>
      <c r="F591">
        <v>4.9499999999999993</v>
      </c>
      <c r="H591" t="s">
        <v>23</v>
      </c>
      <c r="I591" s="2">
        <v>45474.768750000003</v>
      </c>
      <c r="J591" t="s">
        <v>27</v>
      </c>
      <c r="L591">
        <v>3.6</v>
      </c>
      <c r="M591">
        <v>3.5</v>
      </c>
      <c r="N591">
        <v>4.9499999999999993</v>
      </c>
      <c r="O591">
        <v>6.07</v>
      </c>
      <c r="P591">
        <v>20.3</v>
      </c>
      <c r="Q591">
        <v>5474.81</v>
      </c>
      <c r="R591">
        <v>10.7</v>
      </c>
      <c r="S591">
        <v>10.9</v>
      </c>
      <c r="T591">
        <v>9.4</v>
      </c>
      <c r="U591">
        <v>9.6</v>
      </c>
      <c r="V591">
        <f t="shared" si="9"/>
        <v>-1.6499999999999995</v>
      </c>
    </row>
    <row r="592" spans="1:22" x14ac:dyDescent="0.25">
      <c r="A592" t="s">
        <v>21</v>
      </c>
      <c r="B592">
        <v>5475</v>
      </c>
      <c r="C592" t="s">
        <v>22</v>
      </c>
      <c r="D592" s="2">
        <v>45474.768055555563</v>
      </c>
      <c r="E592">
        <v>4.0999999999999996</v>
      </c>
      <c r="F592">
        <v>5.625</v>
      </c>
      <c r="G592">
        <v>0.05</v>
      </c>
      <c r="H592" t="s">
        <v>23</v>
      </c>
      <c r="I592" s="2">
        <v>45474.832638888889</v>
      </c>
      <c r="J592" t="s">
        <v>24</v>
      </c>
      <c r="L592">
        <v>4.2</v>
      </c>
      <c r="M592">
        <v>3.4</v>
      </c>
      <c r="N592">
        <v>1.9</v>
      </c>
      <c r="O592">
        <v>1</v>
      </c>
      <c r="P592">
        <v>20.3</v>
      </c>
      <c r="Q592">
        <v>5474.81</v>
      </c>
      <c r="R592">
        <v>10.7</v>
      </c>
      <c r="S592">
        <v>10.9</v>
      </c>
      <c r="T592">
        <v>9.4</v>
      </c>
      <c r="U592">
        <v>9.6</v>
      </c>
      <c r="V592">
        <f t="shared" si="9"/>
        <v>2.1999999999999997</v>
      </c>
    </row>
    <row r="593" spans="1:22" x14ac:dyDescent="0.25">
      <c r="A593" t="s">
        <v>25</v>
      </c>
      <c r="B593">
        <v>5470</v>
      </c>
      <c r="C593" t="s">
        <v>26</v>
      </c>
      <c r="D593" s="2">
        <v>45474.768055555563</v>
      </c>
      <c r="E593">
        <v>3.4</v>
      </c>
      <c r="F593">
        <v>5.0999999999999996</v>
      </c>
      <c r="H593" t="s">
        <v>23</v>
      </c>
      <c r="I593" s="2">
        <v>45474.768750000003</v>
      </c>
      <c r="J593" t="s">
        <v>27</v>
      </c>
      <c r="L593">
        <v>4.8</v>
      </c>
      <c r="M593">
        <v>4.5</v>
      </c>
      <c r="N593">
        <v>5.0999999999999996</v>
      </c>
      <c r="O593">
        <v>6.07</v>
      </c>
      <c r="P593">
        <v>20.3</v>
      </c>
      <c r="Q593">
        <v>5474.81</v>
      </c>
      <c r="R593">
        <v>10.7</v>
      </c>
      <c r="S593">
        <v>10.9</v>
      </c>
      <c r="T593">
        <v>9.4</v>
      </c>
      <c r="U593">
        <v>9.6</v>
      </c>
      <c r="V593">
        <f t="shared" si="9"/>
        <v>-1.6999999999999997</v>
      </c>
    </row>
    <row r="594" spans="1:22" x14ac:dyDescent="0.25">
      <c r="A594" t="s">
        <v>21</v>
      </c>
      <c r="B594">
        <v>5475</v>
      </c>
      <c r="C594" t="s">
        <v>22</v>
      </c>
      <c r="D594" s="2">
        <v>45474.768750000003</v>
      </c>
      <c r="E594">
        <v>3.2</v>
      </c>
      <c r="F594">
        <v>4.8000000000000007</v>
      </c>
      <c r="G594">
        <v>0.05</v>
      </c>
      <c r="H594" t="s">
        <v>23</v>
      </c>
      <c r="I594" s="2">
        <v>45474.829861111109</v>
      </c>
      <c r="J594" t="s">
        <v>27</v>
      </c>
      <c r="L594">
        <v>3.4</v>
      </c>
      <c r="M594">
        <v>3.3</v>
      </c>
      <c r="N594">
        <v>4.8000000000000007</v>
      </c>
      <c r="O594">
        <v>5.5</v>
      </c>
      <c r="P594">
        <v>20.3</v>
      </c>
      <c r="Q594">
        <v>5474.81</v>
      </c>
      <c r="R594">
        <v>10.7</v>
      </c>
      <c r="S594">
        <v>10.9</v>
      </c>
      <c r="T594">
        <v>9.4</v>
      </c>
      <c r="U594">
        <v>9.6</v>
      </c>
      <c r="V594">
        <f t="shared" si="9"/>
        <v>-1.6000000000000005</v>
      </c>
    </row>
    <row r="595" spans="1:22" x14ac:dyDescent="0.25">
      <c r="A595" t="s">
        <v>25</v>
      </c>
      <c r="B595">
        <v>5470</v>
      </c>
      <c r="C595" t="s">
        <v>26</v>
      </c>
      <c r="D595" s="2">
        <v>45474.768750000003</v>
      </c>
      <c r="E595">
        <v>4.5</v>
      </c>
      <c r="F595">
        <v>5.7750000000000004</v>
      </c>
      <c r="H595" t="s">
        <v>23</v>
      </c>
      <c r="I595" s="2">
        <v>45474.768750000003</v>
      </c>
      <c r="J595" t="s">
        <v>27</v>
      </c>
      <c r="L595">
        <v>6.07</v>
      </c>
      <c r="M595">
        <v>4.7</v>
      </c>
      <c r="N595">
        <v>5.7750000000000004</v>
      </c>
      <c r="O595">
        <v>6.07</v>
      </c>
      <c r="P595">
        <v>20.3</v>
      </c>
      <c r="Q595">
        <v>5474.81</v>
      </c>
      <c r="R595">
        <v>10.7</v>
      </c>
      <c r="S595">
        <v>10.9</v>
      </c>
      <c r="T595">
        <v>9.4</v>
      </c>
      <c r="U595">
        <v>9.6</v>
      </c>
      <c r="V595">
        <f t="shared" si="9"/>
        <v>-1.2750000000000004</v>
      </c>
    </row>
    <row r="596" spans="1:22" x14ac:dyDescent="0.25">
      <c r="A596" t="s">
        <v>21</v>
      </c>
      <c r="B596">
        <v>5475</v>
      </c>
      <c r="C596" t="s">
        <v>22</v>
      </c>
      <c r="D596" s="2">
        <v>45474.769444444442</v>
      </c>
      <c r="E596">
        <v>3.2</v>
      </c>
      <c r="F596">
        <v>4.8000000000000007</v>
      </c>
      <c r="G596">
        <v>0.05</v>
      </c>
      <c r="H596" t="s">
        <v>23</v>
      </c>
      <c r="I596" s="2">
        <v>45474.829861111109</v>
      </c>
      <c r="J596" t="s">
        <v>27</v>
      </c>
      <c r="L596">
        <v>3.2</v>
      </c>
      <c r="M596">
        <v>2.8</v>
      </c>
      <c r="N596">
        <v>4.8000000000000007</v>
      </c>
      <c r="O596">
        <v>5.5</v>
      </c>
      <c r="P596">
        <v>20.3</v>
      </c>
      <c r="Q596">
        <v>5474.81</v>
      </c>
      <c r="R596">
        <v>10.7</v>
      </c>
      <c r="S596">
        <v>10.9</v>
      </c>
      <c r="T596">
        <v>9.4</v>
      </c>
      <c r="U596">
        <v>9.6</v>
      </c>
      <c r="V596">
        <f t="shared" si="9"/>
        <v>-1.6000000000000005</v>
      </c>
    </row>
    <row r="597" spans="1:22" x14ac:dyDescent="0.25">
      <c r="A597" t="s">
        <v>25</v>
      </c>
      <c r="B597">
        <v>5470</v>
      </c>
      <c r="C597" t="s">
        <v>26</v>
      </c>
      <c r="D597" s="2">
        <v>45474.769444444442</v>
      </c>
      <c r="E597">
        <v>4.5999999999999996</v>
      </c>
      <c r="F597">
        <v>5.85</v>
      </c>
      <c r="H597" t="s">
        <v>23</v>
      </c>
      <c r="I597" s="2">
        <v>45474.770833333343</v>
      </c>
      <c r="J597" t="s">
        <v>27</v>
      </c>
      <c r="L597">
        <v>5.5</v>
      </c>
      <c r="M597">
        <v>5.3</v>
      </c>
      <c r="N597">
        <v>5.85</v>
      </c>
      <c r="O597">
        <v>7.8</v>
      </c>
      <c r="P597">
        <v>20.3</v>
      </c>
      <c r="Q597">
        <v>5474.81</v>
      </c>
      <c r="R597">
        <v>10.7</v>
      </c>
      <c r="S597">
        <v>10.9</v>
      </c>
      <c r="T597">
        <v>9.4</v>
      </c>
      <c r="U597">
        <v>9.6</v>
      </c>
      <c r="V597">
        <f t="shared" si="9"/>
        <v>-1.25</v>
      </c>
    </row>
    <row r="598" spans="1:22" x14ac:dyDescent="0.25">
      <c r="A598" t="s">
        <v>21</v>
      </c>
      <c r="B598">
        <v>5470</v>
      </c>
      <c r="C598" t="s">
        <v>30</v>
      </c>
      <c r="D598" s="2">
        <v>45474.770138888889</v>
      </c>
      <c r="E598">
        <v>4.9000000000000004</v>
      </c>
      <c r="F598">
        <v>6.1499999999999986</v>
      </c>
      <c r="G598">
        <v>0.05</v>
      </c>
      <c r="H598" t="s">
        <v>23</v>
      </c>
      <c r="I598" s="2">
        <v>45474.82916666667</v>
      </c>
      <c r="J598" t="s">
        <v>27</v>
      </c>
      <c r="L598">
        <v>5</v>
      </c>
      <c r="M598">
        <v>4.8</v>
      </c>
      <c r="N598">
        <v>6.1499999999999986</v>
      </c>
      <c r="O598">
        <v>6.8</v>
      </c>
      <c r="P598">
        <v>20.3</v>
      </c>
      <c r="Q598">
        <v>5474.81</v>
      </c>
      <c r="R598">
        <v>10.7</v>
      </c>
      <c r="S598">
        <v>10.9</v>
      </c>
      <c r="T598">
        <v>9.4</v>
      </c>
      <c r="U598">
        <v>9.6</v>
      </c>
      <c r="V598">
        <f t="shared" si="9"/>
        <v>-1.2499999999999982</v>
      </c>
    </row>
    <row r="599" spans="1:22" x14ac:dyDescent="0.25">
      <c r="A599" t="s">
        <v>25</v>
      </c>
      <c r="B599">
        <v>5465</v>
      </c>
      <c r="C599" t="s">
        <v>31</v>
      </c>
      <c r="D599" s="2">
        <v>45474.770138888889</v>
      </c>
      <c r="E599">
        <v>3.3</v>
      </c>
      <c r="F599">
        <v>4.9499999999999993</v>
      </c>
      <c r="H599" t="s">
        <v>23</v>
      </c>
      <c r="I599" s="2">
        <v>45474.770833333343</v>
      </c>
      <c r="J599" t="s">
        <v>27</v>
      </c>
      <c r="L599">
        <v>3.6</v>
      </c>
      <c r="M599">
        <v>3.45</v>
      </c>
      <c r="N599">
        <v>4.9499999999999993</v>
      </c>
      <c r="O599">
        <v>5.2</v>
      </c>
      <c r="P599">
        <v>20.3</v>
      </c>
      <c r="Q599">
        <v>5474.81</v>
      </c>
      <c r="R599">
        <v>10.7</v>
      </c>
      <c r="S599">
        <v>10.9</v>
      </c>
      <c r="T599">
        <v>9.4</v>
      </c>
      <c r="U599">
        <v>9.6</v>
      </c>
      <c r="V599">
        <f t="shared" si="9"/>
        <v>-1.6499999999999995</v>
      </c>
    </row>
    <row r="600" spans="1:22" x14ac:dyDescent="0.25">
      <c r="A600" t="s">
        <v>21</v>
      </c>
      <c r="B600">
        <v>5470</v>
      </c>
      <c r="C600" t="s">
        <v>30</v>
      </c>
      <c r="D600" s="2">
        <v>45474.770833333343</v>
      </c>
      <c r="E600">
        <v>4.5999999999999996</v>
      </c>
      <c r="F600">
        <v>6</v>
      </c>
      <c r="G600">
        <v>0.05</v>
      </c>
      <c r="H600" t="s">
        <v>23</v>
      </c>
      <c r="I600" s="2">
        <v>45474.82916666667</v>
      </c>
      <c r="J600" t="s">
        <v>27</v>
      </c>
      <c r="L600">
        <v>4.72</v>
      </c>
      <c r="M600">
        <v>3.99</v>
      </c>
      <c r="N600">
        <v>6</v>
      </c>
      <c r="O600">
        <v>6.8</v>
      </c>
      <c r="P600">
        <v>20.3</v>
      </c>
      <c r="Q600">
        <v>5474.81</v>
      </c>
      <c r="R600">
        <v>10.7</v>
      </c>
      <c r="S600">
        <v>10.9</v>
      </c>
      <c r="T600">
        <v>9.4</v>
      </c>
      <c r="U600">
        <v>9.6</v>
      </c>
      <c r="V600">
        <f t="shared" si="9"/>
        <v>-1.4000000000000004</v>
      </c>
    </row>
    <row r="601" spans="1:22" x14ac:dyDescent="0.25">
      <c r="A601" t="s">
        <v>25</v>
      </c>
      <c r="B601">
        <v>5465</v>
      </c>
      <c r="C601" t="s">
        <v>31</v>
      </c>
      <c r="D601" s="2">
        <v>45474.770833333343</v>
      </c>
      <c r="E601">
        <v>3.4</v>
      </c>
      <c r="F601">
        <v>5.0999999999999996</v>
      </c>
      <c r="H601" t="s">
        <v>23</v>
      </c>
      <c r="I601" s="2">
        <v>45474.770833333343</v>
      </c>
      <c r="J601" t="s">
        <v>27</v>
      </c>
      <c r="L601">
        <v>5.2</v>
      </c>
      <c r="M601">
        <v>4.2</v>
      </c>
      <c r="N601">
        <v>5.0999999999999996</v>
      </c>
      <c r="O601">
        <v>5.2</v>
      </c>
      <c r="P601">
        <v>20.3</v>
      </c>
      <c r="Q601">
        <v>5474.81</v>
      </c>
      <c r="R601">
        <v>10.7</v>
      </c>
      <c r="S601">
        <v>10.9</v>
      </c>
      <c r="T601">
        <v>9.4</v>
      </c>
      <c r="U601">
        <v>9.6</v>
      </c>
      <c r="V601">
        <f t="shared" si="9"/>
        <v>-1.6999999999999997</v>
      </c>
    </row>
    <row r="602" spans="1:22" x14ac:dyDescent="0.25">
      <c r="A602" t="s">
        <v>21</v>
      </c>
      <c r="B602">
        <v>5470</v>
      </c>
      <c r="C602" t="s">
        <v>30</v>
      </c>
      <c r="D602" s="2">
        <v>45474.771527777782</v>
      </c>
      <c r="E602">
        <v>3.9</v>
      </c>
      <c r="F602">
        <v>5.85</v>
      </c>
      <c r="G602">
        <v>0.05</v>
      </c>
      <c r="H602" t="s">
        <v>23</v>
      </c>
      <c r="I602" s="2">
        <v>45474.82916666667</v>
      </c>
      <c r="J602" t="s">
        <v>27</v>
      </c>
      <c r="L602">
        <v>4.5</v>
      </c>
      <c r="M602">
        <v>4.3</v>
      </c>
      <c r="N602">
        <v>5.85</v>
      </c>
      <c r="O602">
        <v>6.8</v>
      </c>
      <c r="P602">
        <v>20.3</v>
      </c>
      <c r="Q602">
        <v>5474.81</v>
      </c>
      <c r="R602">
        <v>10.7</v>
      </c>
      <c r="S602">
        <v>10.9</v>
      </c>
      <c r="T602">
        <v>9.4</v>
      </c>
      <c r="U602">
        <v>9.6</v>
      </c>
      <c r="V602">
        <f t="shared" si="9"/>
        <v>-1.9499999999999997</v>
      </c>
    </row>
    <row r="603" spans="1:22" x14ac:dyDescent="0.25">
      <c r="A603" t="s">
        <v>25</v>
      </c>
      <c r="B603">
        <v>5465</v>
      </c>
      <c r="C603" t="s">
        <v>31</v>
      </c>
      <c r="D603" s="2">
        <v>45474.771527777782</v>
      </c>
      <c r="E603">
        <v>4.3</v>
      </c>
      <c r="F603">
        <v>6.1499999999999986</v>
      </c>
      <c r="H603" t="s">
        <v>23</v>
      </c>
      <c r="I603" s="2">
        <v>45474.80972222222</v>
      </c>
      <c r="J603" t="s">
        <v>27</v>
      </c>
      <c r="L603">
        <v>4.5999999999999996</v>
      </c>
      <c r="M603">
        <v>3.7</v>
      </c>
      <c r="N603">
        <v>6.1499999999999986</v>
      </c>
      <c r="O603">
        <v>7.95</v>
      </c>
      <c r="P603">
        <v>20.3</v>
      </c>
      <c r="Q603">
        <v>5474.81</v>
      </c>
      <c r="R603">
        <v>10.7</v>
      </c>
      <c r="S603">
        <v>10.9</v>
      </c>
      <c r="T603">
        <v>9.4</v>
      </c>
      <c r="U603">
        <v>9.6</v>
      </c>
      <c r="V603">
        <f t="shared" si="9"/>
        <v>-1.8499999999999988</v>
      </c>
    </row>
    <row r="604" spans="1:22" x14ac:dyDescent="0.25">
      <c r="A604" t="s">
        <v>21</v>
      </c>
      <c r="B604">
        <v>5470</v>
      </c>
      <c r="C604" t="s">
        <v>30</v>
      </c>
      <c r="D604" s="2">
        <v>45474.772222222222</v>
      </c>
      <c r="E604">
        <v>4.2</v>
      </c>
      <c r="F604">
        <v>5.9250000000000007</v>
      </c>
      <c r="G604">
        <v>0.05</v>
      </c>
      <c r="H604" t="s">
        <v>23</v>
      </c>
      <c r="I604" s="2">
        <v>45474.82916666667</v>
      </c>
      <c r="J604" t="s">
        <v>27</v>
      </c>
      <c r="L604">
        <v>4.5999999999999996</v>
      </c>
      <c r="M604">
        <v>4.2</v>
      </c>
      <c r="N604">
        <v>5.9250000000000007</v>
      </c>
      <c r="O604">
        <v>6.8</v>
      </c>
      <c r="P604">
        <v>20.3</v>
      </c>
      <c r="Q604">
        <v>5474.81</v>
      </c>
      <c r="R604">
        <v>10.7</v>
      </c>
      <c r="S604">
        <v>10.9</v>
      </c>
      <c r="T604">
        <v>9.4</v>
      </c>
      <c r="U604">
        <v>9.6</v>
      </c>
      <c r="V604">
        <f t="shared" si="9"/>
        <v>-1.7250000000000005</v>
      </c>
    </row>
    <row r="605" spans="1:22" x14ac:dyDescent="0.25">
      <c r="A605" t="s">
        <v>25</v>
      </c>
      <c r="B605">
        <v>5465</v>
      </c>
      <c r="C605" t="s">
        <v>31</v>
      </c>
      <c r="D605" s="2">
        <v>45474.772222222222</v>
      </c>
      <c r="E605">
        <v>3.7</v>
      </c>
      <c r="F605">
        <v>5.5500000000000007</v>
      </c>
      <c r="H605" t="s">
        <v>23</v>
      </c>
      <c r="I605" s="2">
        <v>45474.80972222222</v>
      </c>
      <c r="J605" t="s">
        <v>27</v>
      </c>
      <c r="L605">
        <v>4.3</v>
      </c>
      <c r="M605">
        <v>3.7</v>
      </c>
      <c r="N605">
        <v>5.5500000000000007</v>
      </c>
      <c r="O605">
        <v>7.95</v>
      </c>
      <c r="P605">
        <v>20.3</v>
      </c>
      <c r="Q605">
        <v>5474.81</v>
      </c>
      <c r="R605">
        <v>10.7</v>
      </c>
      <c r="S605">
        <v>10.9</v>
      </c>
      <c r="T605">
        <v>9.4</v>
      </c>
      <c r="U605">
        <v>9.6</v>
      </c>
      <c r="V605">
        <f t="shared" si="9"/>
        <v>-1.8500000000000005</v>
      </c>
    </row>
    <row r="606" spans="1:22" x14ac:dyDescent="0.25">
      <c r="A606" t="s">
        <v>21</v>
      </c>
      <c r="B606">
        <v>5470</v>
      </c>
      <c r="C606" t="s">
        <v>30</v>
      </c>
      <c r="D606" s="2">
        <v>45474.772916666669</v>
      </c>
      <c r="E606">
        <v>4.3</v>
      </c>
      <c r="F606">
        <v>5.9250000000000007</v>
      </c>
      <c r="G606">
        <v>0.05</v>
      </c>
      <c r="H606" t="s">
        <v>23</v>
      </c>
      <c r="I606" s="2">
        <v>45474.82916666667</v>
      </c>
      <c r="J606" t="s">
        <v>27</v>
      </c>
      <c r="L606">
        <v>4.5999999999999996</v>
      </c>
      <c r="M606">
        <v>4.0999999999999996</v>
      </c>
      <c r="N606">
        <v>5.9250000000000007</v>
      </c>
      <c r="O606">
        <v>6.8</v>
      </c>
      <c r="P606">
        <v>20.3</v>
      </c>
      <c r="Q606">
        <v>5474.81</v>
      </c>
      <c r="R606">
        <v>10.7</v>
      </c>
      <c r="S606">
        <v>10.9</v>
      </c>
      <c r="T606">
        <v>9.4</v>
      </c>
      <c r="U606">
        <v>9.6</v>
      </c>
      <c r="V606">
        <f t="shared" si="9"/>
        <v>-1.6250000000000009</v>
      </c>
    </row>
    <row r="607" spans="1:22" x14ac:dyDescent="0.25">
      <c r="A607" t="s">
        <v>25</v>
      </c>
      <c r="B607">
        <v>5465</v>
      </c>
      <c r="C607" t="s">
        <v>31</v>
      </c>
      <c r="D607" s="2">
        <v>45474.772916666669</v>
      </c>
      <c r="E607">
        <v>3.6</v>
      </c>
      <c r="F607">
        <v>5.4</v>
      </c>
      <c r="H607" t="s">
        <v>23</v>
      </c>
      <c r="I607" s="2">
        <v>45474.80972222222</v>
      </c>
      <c r="J607" t="s">
        <v>27</v>
      </c>
      <c r="L607">
        <v>4.21</v>
      </c>
      <c r="M607">
        <v>3.86</v>
      </c>
      <c r="N607">
        <v>5.4</v>
      </c>
      <c r="O607">
        <v>7.95</v>
      </c>
      <c r="P607">
        <v>20.3</v>
      </c>
      <c r="Q607">
        <v>5474.81</v>
      </c>
      <c r="R607">
        <v>10.7</v>
      </c>
      <c r="S607">
        <v>10.9</v>
      </c>
      <c r="T607">
        <v>9.4</v>
      </c>
      <c r="U607">
        <v>9.6</v>
      </c>
      <c r="V607">
        <f t="shared" si="9"/>
        <v>-1.8000000000000003</v>
      </c>
    </row>
    <row r="608" spans="1:22" x14ac:dyDescent="0.25">
      <c r="A608" t="s">
        <v>21</v>
      </c>
      <c r="B608">
        <v>5470</v>
      </c>
      <c r="C608" t="s">
        <v>30</v>
      </c>
      <c r="D608" s="2">
        <v>45474.773611111108</v>
      </c>
      <c r="E608">
        <v>4.0999999999999996</v>
      </c>
      <c r="F608">
        <v>5.9249999999999998</v>
      </c>
      <c r="G608">
        <v>0.05</v>
      </c>
      <c r="H608" t="s">
        <v>23</v>
      </c>
      <c r="I608" s="2">
        <v>45474.82916666667</v>
      </c>
      <c r="J608" t="s">
        <v>27</v>
      </c>
      <c r="L608">
        <v>4.8</v>
      </c>
      <c r="M608">
        <v>4.8</v>
      </c>
      <c r="N608">
        <v>5.9249999999999998</v>
      </c>
      <c r="O608">
        <v>6.8</v>
      </c>
      <c r="P608">
        <v>20.3</v>
      </c>
      <c r="Q608">
        <v>5474.81</v>
      </c>
      <c r="R608">
        <v>10.7</v>
      </c>
      <c r="S608">
        <v>10.9</v>
      </c>
      <c r="T608">
        <v>9.4</v>
      </c>
      <c r="U608">
        <v>9.6</v>
      </c>
      <c r="V608">
        <f t="shared" si="9"/>
        <v>-1.8250000000000002</v>
      </c>
    </row>
    <row r="609" spans="1:22" x14ac:dyDescent="0.25">
      <c r="A609" t="s">
        <v>25</v>
      </c>
      <c r="B609">
        <v>5465</v>
      </c>
      <c r="C609" t="s">
        <v>31</v>
      </c>
      <c r="D609" s="2">
        <v>45474.773611111108</v>
      </c>
      <c r="E609">
        <v>3.8</v>
      </c>
      <c r="F609">
        <v>5.6999999999999993</v>
      </c>
      <c r="H609" t="s">
        <v>23</v>
      </c>
      <c r="I609" s="2">
        <v>45474.80972222222</v>
      </c>
      <c r="J609" t="s">
        <v>27</v>
      </c>
      <c r="L609">
        <v>3.95</v>
      </c>
      <c r="M609">
        <v>3</v>
      </c>
      <c r="N609">
        <v>5.6999999999999993</v>
      </c>
      <c r="O609">
        <v>7.95</v>
      </c>
      <c r="P609">
        <v>20.3</v>
      </c>
      <c r="Q609">
        <v>5474.81</v>
      </c>
      <c r="R609">
        <v>10.7</v>
      </c>
      <c r="S609">
        <v>10.9</v>
      </c>
      <c r="T609">
        <v>9.4</v>
      </c>
      <c r="U609">
        <v>9.6</v>
      </c>
      <c r="V609">
        <f t="shared" si="9"/>
        <v>-1.8999999999999995</v>
      </c>
    </row>
    <row r="610" spans="1:22" x14ac:dyDescent="0.25">
      <c r="A610" t="s">
        <v>21</v>
      </c>
      <c r="B610">
        <v>5470</v>
      </c>
      <c r="C610" t="s">
        <v>30</v>
      </c>
      <c r="D610" s="2">
        <v>45474.774305555547</v>
      </c>
      <c r="E610">
        <v>4.7</v>
      </c>
      <c r="F610">
        <v>5.7750000000000004</v>
      </c>
      <c r="G610">
        <v>0.05</v>
      </c>
      <c r="H610" t="s">
        <v>23</v>
      </c>
      <c r="I610" s="2">
        <v>45474.82916666667</v>
      </c>
      <c r="J610" t="s">
        <v>27</v>
      </c>
      <c r="L610">
        <v>4.8</v>
      </c>
      <c r="M610">
        <v>4.1399999999999997</v>
      </c>
      <c r="N610">
        <v>5.7750000000000004</v>
      </c>
      <c r="O610">
        <v>6.8</v>
      </c>
      <c r="P610">
        <v>20.3</v>
      </c>
      <c r="Q610">
        <v>5474.81</v>
      </c>
      <c r="R610">
        <v>10.7</v>
      </c>
      <c r="S610">
        <v>10.9</v>
      </c>
      <c r="T610">
        <v>9.4</v>
      </c>
      <c r="U610">
        <v>9.6</v>
      </c>
      <c r="V610">
        <f t="shared" si="9"/>
        <v>-1.0750000000000002</v>
      </c>
    </row>
    <row r="611" spans="1:22" x14ac:dyDescent="0.25">
      <c r="A611" t="s">
        <v>25</v>
      </c>
      <c r="B611">
        <v>5465</v>
      </c>
      <c r="C611" t="s">
        <v>31</v>
      </c>
      <c r="D611" s="2">
        <v>45474.774305555547</v>
      </c>
      <c r="E611">
        <v>3</v>
      </c>
      <c r="F611">
        <v>4.5</v>
      </c>
      <c r="H611" t="s">
        <v>23</v>
      </c>
      <c r="I611" s="2">
        <v>45474.80972222222</v>
      </c>
      <c r="J611" t="s">
        <v>27</v>
      </c>
      <c r="L611">
        <v>3.8</v>
      </c>
      <c r="M611">
        <v>3.7</v>
      </c>
      <c r="N611">
        <v>4.5</v>
      </c>
      <c r="O611">
        <v>7.95</v>
      </c>
      <c r="P611">
        <v>20.3</v>
      </c>
      <c r="Q611">
        <v>5474.81</v>
      </c>
      <c r="R611">
        <v>10.7</v>
      </c>
      <c r="S611">
        <v>10.9</v>
      </c>
      <c r="T611">
        <v>9.4</v>
      </c>
      <c r="U611">
        <v>9.6</v>
      </c>
      <c r="V611">
        <f t="shared" si="9"/>
        <v>-1.5</v>
      </c>
    </row>
    <row r="612" spans="1:22" x14ac:dyDescent="0.25">
      <c r="A612" t="s">
        <v>21</v>
      </c>
      <c r="B612">
        <v>5470</v>
      </c>
      <c r="C612" t="s">
        <v>30</v>
      </c>
      <c r="D612" s="2">
        <v>45474.775000000001</v>
      </c>
      <c r="E612">
        <v>4.0999999999999996</v>
      </c>
      <c r="F612">
        <v>5.7749999999999986</v>
      </c>
      <c r="G612">
        <v>0.05</v>
      </c>
      <c r="H612" t="s">
        <v>23</v>
      </c>
      <c r="I612" s="2">
        <v>45474.82916666667</v>
      </c>
      <c r="J612" t="s">
        <v>27</v>
      </c>
      <c r="L612">
        <v>4.83</v>
      </c>
      <c r="M612">
        <v>4.7</v>
      </c>
      <c r="N612">
        <v>5.7749999999999986</v>
      </c>
      <c r="O612">
        <v>6.8</v>
      </c>
      <c r="P612">
        <v>20.3</v>
      </c>
      <c r="Q612">
        <v>5474.81</v>
      </c>
      <c r="R612">
        <v>10.7</v>
      </c>
      <c r="S612">
        <v>10.9</v>
      </c>
      <c r="T612">
        <v>9.4</v>
      </c>
      <c r="U612">
        <v>9.6</v>
      </c>
      <c r="V612">
        <f t="shared" si="9"/>
        <v>-1.6749999999999989</v>
      </c>
    </row>
    <row r="613" spans="1:22" x14ac:dyDescent="0.25">
      <c r="A613" t="s">
        <v>25</v>
      </c>
      <c r="B613">
        <v>5465</v>
      </c>
      <c r="C613" t="s">
        <v>31</v>
      </c>
      <c r="D613" s="2">
        <v>45474.775000000001</v>
      </c>
      <c r="E613">
        <v>3.6</v>
      </c>
      <c r="F613">
        <v>5.4</v>
      </c>
      <c r="H613" t="s">
        <v>23</v>
      </c>
      <c r="I613" s="2">
        <v>45474.80972222222</v>
      </c>
      <c r="J613" t="s">
        <v>27</v>
      </c>
      <c r="L613">
        <v>3.75</v>
      </c>
      <c r="M613">
        <v>3</v>
      </c>
      <c r="N613">
        <v>5.4</v>
      </c>
      <c r="O613">
        <v>7.95</v>
      </c>
      <c r="P613">
        <v>20.3</v>
      </c>
      <c r="Q613">
        <v>5474.81</v>
      </c>
      <c r="R613">
        <v>10.7</v>
      </c>
      <c r="S613">
        <v>10.9</v>
      </c>
      <c r="T613">
        <v>9.4</v>
      </c>
      <c r="U613">
        <v>9.6</v>
      </c>
      <c r="V613">
        <f t="shared" si="9"/>
        <v>-1.8000000000000003</v>
      </c>
    </row>
    <row r="614" spans="1:22" x14ac:dyDescent="0.25">
      <c r="A614" t="s">
        <v>21</v>
      </c>
      <c r="B614">
        <v>5470</v>
      </c>
      <c r="C614" t="s">
        <v>30</v>
      </c>
      <c r="D614" s="2">
        <v>45474.775694444441</v>
      </c>
      <c r="E614">
        <v>4.7</v>
      </c>
      <c r="F614">
        <v>5.6999999999999993</v>
      </c>
      <c r="G614">
        <v>0.05</v>
      </c>
      <c r="H614" t="s">
        <v>23</v>
      </c>
      <c r="I614" s="2">
        <v>45474.82916666667</v>
      </c>
      <c r="J614" t="s">
        <v>27</v>
      </c>
      <c r="L614">
        <v>4.8</v>
      </c>
      <c r="M614">
        <v>4.7</v>
      </c>
      <c r="N614">
        <v>5.6999999999999993</v>
      </c>
      <c r="O614">
        <v>6.8</v>
      </c>
      <c r="P614">
        <v>20.3</v>
      </c>
      <c r="Q614">
        <v>5474.81</v>
      </c>
      <c r="R614">
        <v>10.7</v>
      </c>
      <c r="S614">
        <v>10.9</v>
      </c>
      <c r="T614">
        <v>9.4</v>
      </c>
      <c r="U614">
        <v>9.6</v>
      </c>
      <c r="V614">
        <f t="shared" si="9"/>
        <v>-0.99999999999999911</v>
      </c>
    </row>
    <row r="615" spans="1:22" x14ac:dyDescent="0.25">
      <c r="A615" t="s">
        <v>25</v>
      </c>
      <c r="B615">
        <v>5465</v>
      </c>
      <c r="C615" t="s">
        <v>31</v>
      </c>
      <c r="D615" s="2">
        <v>45474.775694444441</v>
      </c>
      <c r="E615">
        <v>2.9</v>
      </c>
      <c r="F615">
        <v>4.3499999999999996</v>
      </c>
      <c r="H615" t="s">
        <v>23</v>
      </c>
      <c r="I615" s="2">
        <v>45474.80972222222</v>
      </c>
      <c r="J615" t="s">
        <v>27</v>
      </c>
      <c r="L615">
        <v>3.3</v>
      </c>
      <c r="M615">
        <v>3.1</v>
      </c>
      <c r="N615">
        <v>4.3499999999999996</v>
      </c>
      <c r="O615">
        <v>7.95</v>
      </c>
      <c r="P615">
        <v>20.3</v>
      </c>
      <c r="Q615">
        <v>5474.81</v>
      </c>
      <c r="R615">
        <v>10.7</v>
      </c>
      <c r="S615">
        <v>10.9</v>
      </c>
      <c r="T615">
        <v>9.4</v>
      </c>
      <c r="U615">
        <v>9.6</v>
      </c>
      <c r="V615">
        <f t="shared" si="9"/>
        <v>-1.4499999999999997</v>
      </c>
    </row>
    <row r="616" spans="1:22" x14ac:dyDescent="0.25">
      <c r="A616" t="s">
        <v>21</v>
      </c>
      <c r="B616">
        <v>5470</v>
      </c>
      <c r="C616" t="s">
        <v>30</v>
      </c>
      <c r="D616" s="2">
        <v>45474.776388888888</v>
      </c>
      <c r="E616">
        <v>4.5999999999999996</v>
      </c>
      <c r="F616">
        <v>5.6999999999999993</v>
      </c>
      <c r="G616">
        <v>0.05</v>
      </c>
      <c r="H616" t="s">
        <v>23</v>
      </c>
      <c r="I616" s="2">
        <v>45474.82916666667</v>
      </c>
      <c r="J616" t="s">
        <v>27</v>
      </c>
      <c r="L616">
        <v>4.92</v>
      </c>
      <c r="M616">
        <v>4.2</v>
      </c>
      <c r="N616">
        <v>5.6999999999999993</v>
      </c>
      <c r="O616">
        <v>6.8</v>
      </c>
      <c r="P616">
        <v>20.3</v>
      </c>
      <c r="Q616">
        <v>5474.81</v>
      </c>
      <c r="R616">
        <v>10.7</v>
      </c>
      <c r="S616">
        <v>10.9</v>
      </c>
      <c r="T616">
        <v>9.4</v>
      </c>
      <c r="U616">
        <v>9.6</v>
      </c>
      <c r="V616">
        <f t="shared" si="9"/>
        <v>-1.0999999999999996</v>
      </c>
    </row>
    <row r="617" spans="1:22" x14ac:dyDescent="0.25">
      <c r="A617" t="s">
        <v>25</v>
      </c>
      <c r="B617">
        <v>5465</v>
      </c>
      <c r="C617" t="s">
        <v>31</v>
      </c>
      <c r="D617" s="2">
        <v>45474.776388888888</v>
      </c>
      <c r="E617">
        <v>3</v>
      </c>
      <c r="F617">
        <v>4.5</v>
      </c>
      <c r="H617" t="s">
        <v>23</v>
      </c>
      <c r="I617" s="2">
        <v>45474.80972222222</v>
      </c>
      <c r="J617" t="s">
        <v>27</v>
      </c>
      <c r="L617">
        <v>3.5</v>
      </c>
      <c r="M617">
        <v>3.2</v>
      </c>
      <c r="N617">
        <v>4.5</v>
      </c>
      <c r="O617">
        <v>7.95</v>
      </c>
      <c r="P617">
        <v>20.3</v>
      </c>
      <c r="Q617">
        <v>5474.81</v>
      </c>
      <c r="R617">
        <v>10.7</v>
      </c>
      <c r="S617">
        <v>10.9</v>
      </c>
      <c r="T617">
        <v>9.4</v>
      </c>
      <c r="U617">
        <v>9.6</v>
      </c>
      <c r="V617">
        <f t="shared" si="9"/>
        <v>-1.5</v>
      </c>
    </row>
    <row r="618" spans="1:22" x14ac:dyDescent="0.25">
      <c r="A618" t="s">
        <v>21</v>
      </c>
      <c r="B618">
        <v>5470</v>
      </c>
      <c r="C618" t="s">
        <v>30</v>
      </c>
      <c r="D618" s="2">
        <v>45474.777083333327</v>
      </c>
      <c r="E618">
        <v>4.0999999999999996</v>
      </c>
      <c r="F618">
        <v>5.4749999999999996</v>
      </c>
      <c r="G618">
        <v>0.05</v>
      </c>
      <c r="H618" t="s">
        <v>23</v>
      </c>
      <c r="I618" s="2">
        <v>45474.828472222223</v>
      </c>
      <c r="J618" t="s">
        <v>27</v>
      </c>
      <c r="L618">
        <v>4.5999999999999996</v>
      </c>
      <c r="M618">
        <v>4.5999999999999996</v>
      </c>
      <c r="N618">
        <v>5.4749999999999996</v>
      </c>
      <c r="O618">
        <v>5.6</v>
      </c>
      <c r="P618">
        <v>20.3</v>
      </c>
      <c r="Q618">
        <v>5474.81</v>
      </c>
      <c r="R618">
        <v>10.7</v>
      </c>
      <c r="S618">
        <v>10.9</v>
      </c>
      <c r="T618">
        <v>9.4</v>
      </c>
      <c r="U618">
        <v>9.6</v>
      </c>
      <c r="V618">
        <f t="shared" si="9"/>
        <v>-1.375</v>
      </c>
    </row>
    <row r="619" spans="1:22" x14ac:dyDescent="0.25">
      <c r="A619" t="s">
        <v>25</v>
      </c>
      <c r="B619">
        <v>5465</v>
      </c>
      <c r="C619" t="s">
        <v>31</v>
      </c>
      <c r="D619" s="2">
        <v>45474.777083333327</v>
      </c>
      <c r="E619">
        <v>3.2</v>
      </c>
      <c r="F619">
        <v>4.8000000000000007</v>
      </c>
      <c r="H619" t="s">
        <v>23</v>
      </c>
      <c r="I619" s="2">
        <v>45474.80972222222</v>
      </c>
      <c r="J619" t="s">
        <v>27</v>
      </c>
      <c r="L619">
        <v>3.6</v>
      </c>
      <c r="M619">
        <v>2.9</v>
      </c>
      <c r="N619">
        <v>4.8000000000000007</v>
      </c>
      <c r="O619">
        <v>7.95</v>
      </c>
      <c r="P619">
        <v>20.3</v>
      </c>
      <c r="Q619">
        <v>5474.81</v>
      </c>
      <c r="R619">
        <v>10.7</v>
      </c>
      <c r="S619">
        <v>10.9</v>
      </c>
      <c r="T619">
        <v>9.4</v>
      </c>
      <c r="U619">
        <v>9.6</v>
      </c>
      <c r="V619">
        <f t="shared" si="9"/>
        <v>-1.6000000000000005</v>
      </c>
    </row>
    <row r="620" spans="1:22" x14ac:dyDescent="0.25">
      <c r="A620" t="s">
        <v>21</v>
      </c>
      <c r="B620">
        <v>5470</v>
      </c>
      <c r="C620" t="s">
        <v>30</v>
      </c>
      <c r="D620" s="2">
        <v>45474.777777777781</v>
      </c>
      <c r="E620">
        <v>4.5999999999999996</v>
      </c>
      <c r="F620">
        <v>5.5874999999999986</v>
      </c>
      <c r="G620">
        <v>0.05</v>
      </c>
      <c r="H620" t="s">
        <v>23</v>
      </c>
      <c r="I620" s="2">
        <v>45474.828472222223</v>
      </c>
      <c r="J620" t="s">
        <v>27</v>
      </c>
      <c r="L620">
        <v>4.8</v>
      </c>
      <c r="M620">
        <v>4.5</v>
      </c>
      <c r="N620">
        <v>5.5874999999999986</v>
      </c>
      <c r="O620">
        <v>5.6</v>
      </c>
      <c r="P620">
        <v>20.3</v>
      </c>
      <c r="Q620">
        <v>5474.81</v>
      </c>
      <c r="R620">
        <v>10.7</v>
      </c>
      <c r="S620">
        <v>10.9</v>
      </c>
      <c r="T620">
        <v>9.4</v>
      </c>
      <c r="U620">
        <v>9.6</v>
      </c>
      <c r="V620">
        <f t="shared" si="9"/>
        <v>-0.98749999999999893</v>
      </c>
    </row>
    <row r="621" spans="1:22" x14ac:dyDescent="0.25">
      <c r="A621" t="s">
        <v>25</v>
      </c>
      <c r="B621">
        <v>5465</v>
      </c>
      <c r="C621" t="s">
        <v>31</v>
      </c>
      <c r="D621" s="2">
        <v>45474.777777777781</v>
      </c>
      <c r="E621">
        <v>2.85</v>
      </c>
      <c r="F621">
        <v>4.2750000000000004</v>
      </c>
      <c r="H621" t="s">
        <v>23</v>
      </c>
      <c r="I621" s="2">
        <v>45474.80972222222</v>
      </c>
      <c r="J621" t="s">
        <v>27</v>
      </c>
      <c r="L621">
        <v>3.2</v>
      </c>
      <c r="M621">
        <v>3.1</v>
      </c>
      <c r="N621">
        <v>4.2750000000000004</v>
      </c>
      <c r="O621">
        <v>7.95</v>
      </c>
      <c r="P621">
        <v>20.3</v>
      </c>
      <c r="Q621">
        <v>5474.81</v>
      </c>
      <c r="R621">
        <v>10.7</v>
      </c>
      <c r="S621">
        <v>10.9</v>
      </c>
      <c r="T621">
        <v>9.4</v>
      </c>
      <c r="U621">
        <v>9.6</v>
      </c>
      <c r="V621">
        <f t="shared" si="9"/>
        <v>-1.4250000000000003</v>
      </c>
    </row>
    <row r="622" spans="1:22" x14ac:dyDescent="0.25">
      <c r="A622" t="s">
        <v>21</v>
      </c>
      <c r="B622">
        <v>5470</v>
      </c>
      <c r="C622" t="s">
        <v>30</v>
      </c>
      <c r="D622" s="2">
        <v>45474.77847222222</v>
      </c>
      <c r="E622">
        <v>4.5</v>
      </c>
      <c r="F622">
        <v>5.5124999999999993</v>
      </c>
      <c r="G622">
        <v>0.05</v>
      </c>
      <c r="H622" t="s">
        <v>23</v>
      </c>
      <c r="I622" s="2">
        <v>45474.828472222223</v>
      </c>
      <c r="J622" t="s">
        <v>27</v>
      </c>
      <c r="L622">
        <v>4.8</v>
      </c>
      <c r="M622">
        <v>4</v>
      </c>
      <c r="N622">
        <v>5.5124999999999993</v>
      </c>
      <c r="O622">
        <v>5.6</v>
      </c>
      <c r="P622">
        <v>20.3</v>
      </c>
      <c r="Q622">
        <v>5474.81</v>
      </c>
      <c r="R622">
        <v>10.7</v>
      </c>
      <c r="S622">
        <v>10.9</v>
      </c>
      <c r="T622">
        <v>9.4</v>
      </c>
      <c r="U622">
        <v>9.6</v>
      </c>
      <c r="V622">
        <f t="shared" si="9"/>
        <v>-1.0124999999999993</v>
      </c>
    </row>
    <row r="623" spans="1:22" x14ac:dyDescent="0.25">
      <c r="A623" t="s">
        <v>25</v>
      </c>
      <c r="B623">
        <v>5465</v>
      </c>
      <c r="C623" t="s">
        <v>31</v>
      </c>
      <c r="D623" s="2">
        <v>45474.77847222222</v>
      </c>
      <c r="E623">
        <v>2.85</v>
      </c>
      <c r="F623">
        <v>4.2750000000000004</v>
      </c>
      <c r="H623" t="s">
        <v>23</v>
      </c>
      <c r="I623" s="2">
        <v>45474.80972222222</v>
      </c>
      <c r="J623" t="s">
        <v>27</v>
      </c>
      <c r="L623">
        <v>3.3</v>
      </c>
      <c r="M623">
        <v>3.2</v>
      </c>
      <c r="N623">
        <v>4.2750000000000004</v>
      </c>
      <c r="O623">
        <v>7.95</v>
      </c>
      <c r="P623">
        <v>20.3</v>
      </c>
      <c r="Q623">
        <v>5474.81</v>
      </c>
      <c r="R623">
        <v>10.7</v>
      </c>
      <c r="S623">
        <v>10.9</v>
      </c>
      <c r="T623">
        <v>9.4</v>
      </c>
      <c r="U623">
        <v>9.6</v>
      </c>
      <c r="V623">
        <f t="shared" si="9"/>
        <v>-1.4250000000000003</v>
      </c>
    </row>
    <row r="624" spans="1:22" x14ac:dyDescent="0.25">
      <c r="A624" t="s">
        <v>21</v>
      </c>
      <c r="B624">
        <v>5470</v>
      </c>
      <c r="C624" t="s">
        <v>30</v>
      </c>
      <c r="D624" s="2">
        <v>45474.779166666667</v>
      </c>
      <c r="E624">
        <v>3.9</v>
      </c>
      <c r="F624">
        <v>5.25</v>
      </c>
      <c r="G624">
        <v>0.05</v>
      </c>
      <c r="H624" t="s">
        <v>23</v>
      </c>
      <c r="I624" s="2">
        <v>45474.827777777777</v>
      </c>
      <c r="J624" t="s">
        <v>27</v>
      </c>
      <c r="L624">
        <v>4.3</v>
      </c>
      <c r="M624">
        <v>4.3</v>
      </c>
      <c r="N624">
        <v>5.25</v>
      </c>
      <c r="O624">
        <v>5.3</v>
      </c>
      <c r="P624">
        <v>20.3</v>
      </c>
      <c r="Q624">
        <v>5474.81</v>
      </c>
      <c r="R624">
        <v>10.7</v>
      </c>
      <c r="S624">
        <v>10.9</v>
      </c>
      <c r="T624">
        <v>9.4</v>
      </c>
      <c r="U624">
        <v>9.6</v>
      </c>
      <c r="V624">
        <f t="shared" si="9"/>
        <v>-1.35</v>
      </c>
    </row>
    <row r="625" spans="1:22" x14ac:dyDescent="0.25">
      <c r="A625" t="s">
        <v>25</v>
      </c>
      <c r="B625">
        <v>5465</v>
      </c>
      <c r="C625" t="s">
        <v>31</v>
      </c>
      <c r="D625" s="2">
        <v>45474.779166666667</v>
      </c>
      <c r="E625">
        <v>3.1</v>
      </c>
      <c r="F625">
        <v>4.6500000000000004</v>
      </c>
      <c r="H625" t="s">
        <v>23</v>
      </c>
      <c r="I625" s="2">
        <v>45474.80972222222</v>
      </c>
      <c r="J625" t="s">
        <v>27</v>
      </c>
      <c r="L625">
        <v>3.3</v>
      </c>
      <c r="M625">
        <v>2.9</v>
      </c>
      <c r="N625">
        <v>4.6500000000000004</v>
      </c>
      <c r="O625">
        <v>7.95</v>
      </c>
      <c r="P625">
        <v>20.3</v>
      </c>
      <c r="Q625">
        <v>5474.81</v>
      </c>
      <c r="R625">
        <v>10.7</v>
      </c>
      <c r="S625">
        <v>10.9</v>
      </c>
      <c r="T625">
        <v>9.4</v>
      </c>
      <c r="U625">
        <v>9.6</v>
      </c>
      <c r="V625">
        <f t="shared" si="9"/>
        <v>-1.5500000000000003</v>
      </c>
    </row>
    <row r="626" spans="1:22" x14ac:dyDescent="0.25">
      <c r="A626" t="s">
        <v>21</v>
      </c>
      <c r="B626">
        <v>5470</v>
      </c>
      <c r="C626" t="s">
        <v>30</v>
      </c>
      <c r="D626" s="2">
        <v>45474.779861111107</v>
      </c>
      <c r="E626">
        <v>4.0999999999999996</v>
      </c>
      <c r="F626">
        <v>5.25</v>
      </c>
      <c r="G626">
        <v>0.05</v>
      </c>
      <c r="H626" t="s">
        <v>23</v>
      </c>
      <c r="I626" s="2">
        <v>45474.827777777777</v>
      </c>
      <c r="J626" t="s">
        <v>27</v>
      </c>
      <c r="L626">
        <v>4.33</v>
      </c>
      <c r="M626">
        <v>4.2699999999999996</v>
      </c>
      <c r="N626">
        <v>5.25</v>
      </c>
      <c r="O626">
        <v>5.3</v>
      </c>
      <c r="P626">
        <v>20.3</v>
      </c>
      <c r="Q626">
        <v>5474.81</v>
      </c>
      <c r="R626">
        <v>10.7</v>
      </c>
      <c r="S626">
        <v>10.9</v>
      </c>
      <c r="T626">
        <v>9.4</v>
      </c>
      <c r="U626">
        <v>9.6</v>
      </c>
      <c r="V626">
        <f t="shared" si="9"/>
        <v>-1.1500000000000004</v>
      </c>
    </row>
    <row r="627" spans="1:22" x14ac:dyDescent="0.25">
      <c r="A627" t="s">
        <v>25</v>
      </c>
      <c r="B627">
        <v>5465</v>
      </c>
      <c r="C627" t="s">
        <v>31</v>
      </c>
      <c r="D627" s="2">
        <v>45474.779861111107</v>
      </c>
      <c r="E627">
        <v>2.9</v>
      </c>
      <c r="F627">
        <v>4.3499999999999996</v>
      </c>
      <c r="H627" t="s">
        <v>23</v>
      </c>
      <c r="I627" s="2">
        <v>45474.80972222222</v>
      </c>
      <c r="J627" t="s">
        <v>27</v>
      </c>
      <c r="L627">
        <v>3.04</v>
      </c>
      <c r="M627">
        <v>2.73</v>
      </c>
      <c r="N627">
        <v>4.3499999999999996</v>
      </c>
      <c r="O627">
        <v>7.95</v>
      </c>
      <c r="P627">
        <v>20.3</v>
      </c>
      <c r="Q627">
        <v>5474.81</v>
      </c>
      <c r="R627">
        <v>10.7</v>
      </c>
      <c r="S627">
        <v>10.9</v>
      </c>
      <c r="T627">
        <v>9.4</v>
      </c>
      <c r="U627">
        <v>9.6</v>
      </c>
      <c r="V627">
        <f t="shared" si="9"/>
        <v>-1.4499999999999997</v>
      </c>
    </row>
    <row r="628" spans="1:22" x14ac:dyDescent="0.25">
      <c r="A628" t="s">
        <v>21</v>
      </c>
      <c r="B628">
        <v>5470</v>
      </c>
      <c r="C628" t="s">
        <v>30</v>
      </c>
      <c r="D628" s="2">
        <v>45474.780555555553</v>
      </c>
      <c r="E628">
        <v>4.3</v>
      </c>
      <c r="F628">
        <v>5.1750000000000007</v>
      </c>
      <c r="G628">
        <v>0.05</v>
      </c>
      <c r="H628" t="s">
        <v>23</v>
      </c>
      <c r="I628" s="2">
        <v>45474.826388888891</v>
      </c>
      <c r="J628" t="s">
        <v>27</v>
      </c>
      <c r="L628">
        <v>4.5999999999999996</v>
      </c>
      <c r="M628">
        <v>4.5199999999999996</v>
      </c>
      <c r="N628">
        <v>5.1750000000000007</v>
      </c>
      <c r="O628">
        <v>5.2</v>
      </c>
      <c r="P628">
        <v>20.3</v>
      </c>
      <c r="Q628">
        <v>5474.81</v>
      </c>
      <c r="R628">
        <v>10.7</v>
      </c>
      <c r="S628">
        <v>10.9</v>
      </c>
      <c r="T628">
        <v>9.4</v>
      </c>
      <c r="U628">
        <v>9.6</v>
      </c>
      <c r="V628">
        <f t="shared" si="9"/>
        <v>-0.87500000000000089</v>
      </c>
    </row>
    <row r="629" spans="1:22" x14ac:dyDescent="0.25">
      <c r="A629" t="s">
        <v>25</v>
      </c>
      <c r="B629">
        <v>5465</v>
      </c>
      <c r="C629" t="s">
        <v>31</v>
      </c>
      <c r="D629" s="2">
        <v>45474.780555555553</v>
      </c>
      <c r="E629">
        <v>2.6</v>
      </c>
      <c r="F629">
        <v>3.9</v>
      </c>
      <c r="H629" t="s">
        <v>23</v>
      </c>
      <c r="I629" s="2">
        <v>45474.80972222222</v>
      </c>
      <c r="J629" t="s">
        <v>27</v>
      </c>
      <c r="L629">
        <v>2.87</v>
      </c>
      <c r="M629">
        <v>2.27</v>
      </c>
      <c r="N629">
        <v>3.9</v>
      </c>
      <c r="O629">
        <v>7.95</v>
      </c>
      <c r="P629">
        <v>20.3</v>
      </c>
      <c r="Q629">
        <v>5474.81</v>
      </c>
      <c r="R629">
        <v>10.7</v>
      </c>
      <c r="S629">
        <v>10.9</v>
      </c>
      <c r="T629">
        <v>9.4</v>
      </c>
      <c r="U629">
        <v>9.6</v>
      </c>
      <c r="V629">
        <f t="shared" si="9"/>
        <v>-1.2999999999999998</v>
      </c>
    </row>
    <row r="630" spans="1:22" x14ac:dyDescent="0.25">
      <c r="A630" t="s">
        <v>21</v>
      </c>
      <c r="B630">
        <v>5475</v>
      </c>
      <c r="C630" t="s">
        <v>22</v>
      </c>
      <c r="D630" s="2">
        <v>45474.78125</v>
      </c>
      <c r="E630">
        <v>2.25</v>
      </c>
      <c r="F630">
        <v>3.375</v>
      </c>
      <c r="G630">
        <v>0.05</v>
      </c>
      <c r="H630" t="s">
        <v>23</v>
      </c>
      <c r="I630" s="2">
        <v>45474.829861111109</v>
      </c>
      <c r="J630" t="s">
        <v>27</v>
      </c>
      <c r="L630">
        <v>2.27</v>
      </c>
      <c r="M630">
        <v>1.85</v>
      </c>
      <c r="N630">
        <v>3.375</v>
      </c>
      <c r="O630">
        <v>5.5</v>
      </c>
      <c r="P630">
        <v>20.3</v>
      </c>
      <c r="Q630">
        <v>5474.81</v>
      </c>
      <c r="R630">
        <v>10.7</v>
      </c>
      <c r="S630">
        <v>10.9</v>
      </c>
      <c r="T630">
        <v>9.4</v>
      </c>
      <c r="U630">
        <v>9.6</v>
      </c>
      <c r="V630">
        <f t="shared" si="9"/>
        <v>-1.125</v>
      </c>
    </row>
    <row r="631" spans="1:22" x14ac:dyDescent="0.25">
      <c r="A631" t="s">
        <v>25</v>
      </c>
      <c r="B631">
        <v>5470</v>
      </c>
      <c r="C631" t="s">
        <v>26</v>
      </c>
      <c r="D631" s="2">
        <v>45474.78125</v>
      </c>
      <c r="E631">
        <v>4</v>
      </c>
      <c r="F631">
        <v>4.6875</v>
      </c>
      <c r="H631" t="s">
        <v>23</v>
      </c>
      <c r="I631" s="2">
        <v>45474.781944444447</v>
      </c>
      <c r="J631" t="s">
        <v>27</v>
      </c>
      <c r="L631">
        <v>4.5</v>
      </c>
      <c r="M631">
        <v>4.5</v>
      </c>
      <c r="N631">
        <v>4.6875</v>
      </c>
      <c r="O631">
        <v>5.8</v>
      </c>
      <c r="P631">
        <v>20.3</v>
      </c>
      <c r="Q631">
        <v>5474.81</v>
      </c>
      <c r="R631">
        <v>10.7</v>
      </c>
      <c r="S631">
        <v>10.9</v>
      </c>
      <c r="T631">
        <v>9.4</v>
      </c>
      <c r="U631">
        <v>9.6</v>
      </c>
      <c r="V631">
        <f t="shared" si="9"/>
        <v>-0.6875</v>
      </c>
    </row>
    <row r="632" spans="1:22" x14ac:dyDescent="0.25">
      <c r="A632" t="s">
        <v>21</v>
      </c>
      <c r="B632">
        <v>5470</v>
      </c>
      <c r="C632" t="s">
        <v>30</v>
      </c>
      <c r="D632" s="2">
        <v>45474.781944444447</v>
      </c>
      <c r="E632">
        <v>3.8</v>
      </c>
      <c r="F632">
        <v>4.7624999999999993</v>
      </c>
      <c r="H632" t="s">
        <v>23</v>
      </c>
      <c r="I632" s="2">
        <v>45474.801388888889</v>
      </c>
      <c r="J632" t="s">
        <v>27</v>
      </c>
      <c r="L632">
        <v>4</v>
      </c>
      <c r="M632">
        <v>3.6</v>
      </c>
      <c r="N632">
        <v>4.7624999999999993</v>
      </c>
      <c r="O632">
        <v>4.8</v>
      </c>
      <c r="P632">
        <v>20.3</v>
      </c>
      <c r="Q632">
        <v>5474.81</v>
      </c>
      <c r="R632">
        <v>10.7</v>
      </c>
      <c r="S632">
        <v>10.9</v>
      </c>
      <c r="T632">
        <v>9.4</v>
      </c>
      <c r="U632">
        <v>9.6</v>
      </c>
      <c r="V632">
        <f t="shared" si="9"/>
        <v>-0.96249999999999947</v>
      </c>
    </row>
    <row r="633" spans="1:22" x14ac:dyDescent="0.25">
      <c r="A633" t="s">
        <v>25</v>
      </c>
      <c r="B633">
        <v>5465</v>
      </c>
      <c r="C633" t="s">
        <v>31</v>
      </c>
      <c r="D633" s="2">
        <v>45474.781944444447</v>
      </c>
      <c r="E633">
        <v>2.5499999999999998</v>
      </c>
      <c r="F633">
        <v>3.8250000000000002</v>
      </c>
      <c r="G633">
        <v>0.05</v>
      </c>
      <c r="H633" t="s">
        <v>23</v>
      </c>
      <c r="I633" s="2">
        <v>45474.80972222222</v>
      </c>
      <c r="J633" t="s">
        <v>27</v>
      </c>
      <c r="L633">
        <v>3.5</v>
      </c>
      <c r="M633">
        <v>2.75</v>
      </c>
      <c r="N633">
        <v>3.8250000000000002</v>
      </c>
      <c r="O633">
        <v>7.95</v>
      </c>
      <c r="P633">
        <v>20.3</v>
      </c>
      <c r="Q633">
        <v>5474.81</v>
      </c>
      <c r="R633">
        <v>10.7</v>
      </c>
      <c r="S633">
        <v>10.9</v>
      </c>
      <c r="T633">
        <v>9.4</v>
      </c>
      <c r="U633">
        <v>9.6</v>
      </c>
      <c r="V633">
        <f t="shared" si="9"/>
        <v>-1.2750000000000004</v>
      </c>
    </row>
    <row r="634" spans="1:22" x14ac:dyDescent="0.25">
      <c r="A634" t="s">
        <v>21</v>
      </c>
      <c r="B634">
        <v>5470</v>
      </c>
      <c r="C634" t="s">
        <v>30</v>
      </c>
      <c r="D634" s="2">
        <v>45474.782638888893</v>
      </c>
      <c r="E634">
        <v>3.5</v>
      </c>
      <c r="F634">
        <v>4.6875</v>
      </c>
      <c r="H634" t="s">
        <v>23</v>
      </c>
      <c r="I634" s="2">
        <v>45474.801388888889</v>
      </c>
      <c r="J634" t="s">
        <v>27</v>
      </c>
      <c r="L634">
        <v>3.4</v>
      </c>
      <c r="M634">
        <v>3</v>
      </c>
      <c r="N634">
        <v>4.6875</v>
      </c>
      <c r="O634">
        <v>4.8</v>
      </c>
      <c r="P634">
        <v>20.3</v>
      </c>
      <c r="Q634">
        <v>5474.81</v>
      </c>
      <c r="R634">
        <v>10.7</v>
      </c>
      <c r="S634">
        <v>10.9</v>
      </c>
      <c r="T634">
        <v>9.4</v>
      </c>
      <c r="U634">
        <v>9.6</v>
      </c>
      <c r="V634">
        <f t="shared" si="9"/>
        <v>-1.1875</v>
      </c>
    </row>
    <row r="635" spans="1:22" x14ac:dyDescent="0.25">
      <c r="A635" t="s">
        <v>25</v>
      </c>
      <c r="B635">
        <v>5465</v>
      </c>
      <c r="C635" t="s">
        <v>31</v>
      </c>
      <c r="D635" s="2">
        <v>45474.782638888893</v>
      </c>
      <c r="E635">
        <v>2.75</v>
      </c>
      <c r="F635">
        <v>4.125</v>
      </c>
      <c r="G635">
        <v>0.05</v>
      </c>
      <c r="H635" t="s">
        <v>23</v>
      </c>
      <c r="I635" s="2">
        <v>45474.80972222222</v>
      </c>
      <c r="J635" t="s">
        <v>27</v>
      </c>
      <c r="L635">
        <v>3.6</v>
      </c>
      <c r="M635">
        <v>3.3</v>
      </c>
      <c r="N635">
        <v>4.125</v>
      </c>
      <c r="O635">
        <v>7.95</v>
      </c>
      <c r="P635">
        <v>20.3</v>
      </c>
      <c r="Q635">
        <v>5474.81</v>
      </c>
      <c r="R635">
        <v>10.7</v>
      </c>
      <c r="S635">
        <v>10.9</v>
      </c>
      <c r="T635">
        <v>9.4</v>
      </c>
      <c r="U635">
        <v>9.6</v>
      </c>
      <c r="V635">
        <f t="shared" si="9"/>
        <v>-1.375</v>
      </c>
    </row>
    <row r="636" spans="1:22" x14ac:dyDescent="0.25">
      <c r="A636" t="s">
        <v>21</v>
      </c>
      <c r="B636">
        <v>5470</v>
      </c>
      <c r="C636" t="s">
        <v>30</v>
      </c>
      <c r="D636" s="2">
        <v>45474.783333333333</v>
      </c>
      <c r="E636">
        <v>3</v>
      </c>
      <c r="F636">
        <v>4.5</v>
      </c>
      <c r="H636" t="s">
        <v>23</v>
      </c>
      <c r="I636" s="2">
        <v>45474.800694444442</v>
      </c>
      <c r="J636" t="s">
        <v>27</v>
      </c>
      <c r="L636">
        <v>3.4</v>
      </c>
      <c r="M636">
        <v>3.2</v>
      </c>
      <c r="N636">
        <v>4.5</v>
      </c>
      <c r="O636">
        <v>4.5999999999999996</v>
      </c>
      <c r="P636">
        <v>20.3</v>
      </c>
      <c r="Q636">
        <v>5474.81</v>
      </c>
      <c r="R636">
        <v>10.7</v>
      </c>
      <c r="S636">
        <v>10.9</v>
      </c>
      <c r="T636">
        <v>9.4</v>
      </c>
      <c r="U636">
        <v>9.6</v>
      </c>
      <c r="V636">
        <f t="shared" si="9"/>
        <v>-1.5</v>
      </c>
    </row>
    <row r="637" spans="1:22" x14ac:dyDescent="0.25">
      <c r="A637" t="s">
        <v>25</v>
      </c>
      <c r="B637">
        <v>5465</v>
      </c>
      <c r="C637" t="s">
        <v>31</v>
      </c>
      <c r="D637" s="2">
        <v>45474.783333333333</v>
      </c>
      <c r="E637">
        <v>3.2</v>
      </c>
      <c r="F637">
        <v>4.6500000000000004</v>
      </c>
      <c r="G637">
        <v>0.05</v>
      </c>
      <c r="H637" t="s">
        <v>23</v>
      </c>
      <c r="I637" s="2">
        <v>45474.80972222222</v>
      </c>
      <c r="J637" t="s">
        <v>27</v>
      </c>
      <c r="L637">
        <v>3.32</v>
      </c>
      <c r="M637">
        <v>2.9</v>
      </c>
      <c r="N637">
        <v>4.6500000000000004</v>
      </c>
      <c r="O637">
        <v>7.95</v>
      </c>
      <c r="P637">
        <v>20.3</v>
      </c>
      <c r="Q637">
        <v>5474.81</v>
      </c>
      <c r="R637">
        <v>10.7</v>
      </c>
      <c r="S637">
        <v>10.9</v>
      </c>
      <c r="T637">
        <v>9.4</v>
      </c>
      <c r="U637">
        <v>9.6</v>
      </c>
      <c r="V637">
        <f t="shared" si="9"/>
        <v>-1.4500000000000002</v>
      </c>
    </row>
    <row r="638" spans="1:22" x14ac:dyDescent="0.25">
      <c r="A638" t="s">
        <v>21</v>
      </c>
      <c r="B638">
        <v>5470</v>
      </c>
      <c r="C638" t="s">
        <v>30</v>
      </c>
      <c r="D638" s="2">
        <v>45474.78402777778</v>
      </c>
      <c r="E638">
        <v>3.1</v>
      </c>
      <c r="F638">
        <v>4.5375000000000014</v>
      </c>
      <c r="H638" t="s">
        <v>23</v>
      </c>
      <c r="I638" s="2">
        <v>45474.800694444442</v>
      </c>
      <c r="J638" t="s">
        <v>27</v>
      </c>
      <c r="L638">
        <v>3.1</v>
      </c>
      <c r="M638">
        <v>3</v>
      </c>
      <c r="N638">
        <v>4.5375000000000014</v>
      </c>
      <c r="O638">
        <v>4.5999999999999996</v>
      </c>
      <c r="P638">
        <v>20.3</v>
      </c>
      <c r="Q638">
        <v>5474.81</v>
      </c>
      <c r="R638">
        <v>10.7</v>
      </c>
      <c r="S638">
        <v>10.9</v>
      </c>
      <c r="T638">
        <v>9.4</v>
      </c>
      <c r="U638">
        <v>9.6</v>
      </c>
      <c r="V638">
        <f t="shared" si="9"/>
        <v>-1.4375000000000013</v>
      </c>
    </row>
    <row r="639" spans="1:22" x14ac:dyDescent="0.25">
      <c r="A639" t="s">
        <v>25</v>
      </c>
      <c r="B639">
        <v>5465</v>
      </c>
      <c r="C639" t="s">
        <v>31</v>
      </c>
      <c r="D639" s="2">
        <v>45474.78402777778</v>
      </c>
      <c r="E639">
        <v>2.95</v>
      </c>
      <c r="F639">
        <v>4.4250000000000007</v>
      </c>
      <c r="G639">
        <v>0.05</v>
      </c>
      <c r="H639" t="s">
        <v>23</v>
      </c>
      <c r="I639" s="2">
        <v>45474.80972222222</v>
      </c>
      <c r="J639" t="s">
        <v>27</v>
      </c>
      <c r="L639">
        <v>3.2</v>
      </c>
      <c r="M639">
        <v>3.1</v>
      </c>
      <c r="N639">
        <v>4.4250000000000007</v>
      </c>
      <c r="O639">
        <v>7.95</v>
      </c>
      <c r="P639">
        <v>20.3</v>
      </c>
      <c r="Q639">
        <v>5474.81</v>
      </c>
      <c r="R639">
        <v>10.7</v>
      </c>
      <c r="S639">
        <v>10.9</v>
      </c>
      <c r="T639">
        <v>9.4</v>
      </c>
      <c r="U639">
        <v>9.6</v>
      </c>
      <c r="V639">
        <f t="shared" si="9"/>
        <v>-1.4750000000000005</v>
      </c>
    </row>
    <row r="640" spans="1:22" x14ac:dyDescent="0.25">
      <c r="A640" t="s">
        <v>21</v>
      </c>
      <c r="B640">
        <v>5470</v>
      </c>
      <c r="C640" t="s">
        <v>30</v>
      </c>
      <c r="D640" s="2">
        <v>45474.784722222219</v>
      </c>
      <c r="E640">
        <v>3</v>
      </c>
      <c r="F640">
        <v>4.5</v>
      </c>
      <c r="H640" t="s">
        <v>23</v>
      </c>
      <c r="I640" s="2">
        <v>45474.800694444442</v>
      </c>
      <c r="J640" t="s">
        <v>27</v>
      </c>
      <c r="L640">
        <v>3.22</v>
      </c>
      <c r="M640">
        <v>2.62</v>
      </c>
      <c r="N640">
        <v>4.5</v>
      </c>
      <c r="O640">
        <v>4.5999999999999996</v>
      </c>
      <c r="P640">
        <v>20.3</v>
      </c>
      <c r="Q640">
        <v>5474.81</v>
      </c>
      <c r="R640">
        <v>10.7</v>
      </c>
      <c r="S640">
        <v>10.9</v>
      </c>
      <c r="T640">
        <v>9.4</v>
      </c>
      <c r="U640">
        <v>9.6</v>
      </c>
      <c r="V640">
        <f t="shared" si="9"/>
        <v>-1.5</v>
      </c>
    </row>
    <row r="641" spans="1:22" x14ac:dyDescent="0.25">
      <c r="A641" t="s">
        <v>25</v>
      </c>
      <c r="B641">
        <v>5465</v>
      </c>
      <c r="C641" t="s">
        <v>31</v>
      </c>
      <c r="D641" s="2">
        <v>45474.784722222219</v>
      </c>
      <c r="E641">
        <v>3</v>
      </c>
      <c r="F641">
        <v>4.5</v>
      </c>
      <c r="G641">
        <v>0.05</v>
      </c>
      <c r="H641" t="s">
        <v>23</v>
      </c>
      <c r="I641" s="2">
        <v>45474.80972222222</v>
      </c>
      <c r="J641" t="s">
        <v>27</v>
      </c>
      <c r="L641">
        <v>3.6</v>
      </c>
      <c r="M641">
        <v>3.5</v>
      </c>
      <c r="N641">
        <v>4.5</v>
      </c>
      <c r="O641">
        <v>7.95</v>
      </c>
      <c r="P641">
        <v>20.3</v>
      </c>
      <c r="Q641">
        <v>5474.81</v>
      </c>
      <c r="R641">
        <v>10.7</v>
      </c>
      <c r="S641">
        <v>10.9</v>
      </c>
      <c r="T641">
        <v>9.4</v>
      </c>
      <c r="U641">
        <v>9.6</v>
      </c>
      <c r="V641">
        <f t="shared" si="9"/>
        <v>-1.5</v>
      </c>
    </row>
    <row r="642" spans="1:22" x14ac:dyDescent="0.25">
      <c r="A642" t="s">
        <v>21</v>
      </c>
      <c r="B642">
        <v>5470</v>
      </c>
      <c r="C642" t="s">
        <v>30</v>
      </c>
      <c r="D642" s="2">
        <v>45474.785416666673</v>
      </c>
      <c r="E642">
        <v>2.6</v>
      </c>
      <c r="F642">
        <v>3.9</v>
      </c>
      <c r="H642" t="s">
        <v>23</v>
      </c>
      <c r="I642" s="2">
        <v>45474.796527777777</v>
      </c>
      <c r="J642" t="s">
        <v>27</v>
      </c>
      <c r="L642">
        <v>3.5</v>
      </c>
      <c r="M642">
        <v>3.4</v>
      </c>
      <c r="N642">
        <v>3.9</v>
      </c>
      <c r="O642">
        <v>4.2</v>
      </c>
      <c r="P642">
        <v>20.3</v>
      </c>
      <c r="Q642">
        <v>5474.81</v>
      </c>
      <c r="R642">
        <v>10.7</v>
      </c>
      <c r="S642">
        <v>10.9</v>
      </c>
      <c r="T642">
        <v>9.4</v>
      </c>
      <c r="U642">
        <v>9.6</v>
      </c>
      <c r="V642">
        <f t="shared" si="9"/>
        <v>-1.2999999999999998</v>
      </c>
    </row>
    <row r="643" spans="1:22" x14ac:dyDescent="0.25">
      <c r="A643" t="s">
        <v>25</v>
      </c>
      <c r="B643">
        <v>5465</v>
      </c>
      <c r="C643" t="s">
        <v>31</v>
      </c>
      <c r="D643" s="2">
        <v>45474.785416666673</v>
      </c>
      <c r="E643">
        <v>3.4</v>
      </c>
      <c r="F643">
        <v>4.5</v>
      </c>
      <c r="G643">
        <v>0.05</v>
      </c>
      <c r="H643" t="s">
        <v>23</v>
      </c>
      <c r="I643" s="2">
        <v>45474.80972222222</v>
      </c>
      <c r="J643" t="s">
        <v>27</v>
      </c>
      <c r="L643">
        <v>3.4</v>
      </c>
      <c r="M643">
        <v>2.5499999999999998</v>
      </c>
      <c r="N643">
        <v>4.5</v>
      </c>
      <c r="O643">
        <v>7.95</v>
      </c>
      <c r="P643">
        <v>20.3</v>
      </c>
      <c r="Q643">
        <v>5474.81</v>
      </c>
      <c r="R643">
        <v>10.7</v>
      </c>
      <c r="S643">
        <v>10.9</v>
      </c>
      <c r="T643">
        <v>9.4</v>
      </c>
      <c r="U643">
        <v>9.6</v>
      </c>
      <c r="V643">
        <f t="shared" ref="V643:V706" si="10">E643-N643</f>
        <v>-1.1000000000000001</v>
      </c>
    </row>
    <row r="644" spans="1:22" x14ac:dyDescent="0.25">
      <c r="A644" t="s">
        <v>21</v>
      </c>
      <c r="B644">
        <v>5470</v>
      </c>
      <c r="C644" t="s">
        <v>30</v>
      </c>
      <c r="D644" s="2">
        <v>45474.786111111112</v>
      </c>
      <c r="E644">
        <v>3.4</v>
      </c>
      <c r="F644">
        <v>4.4250000000000007</v>
      </c>
      <c r="H644" t="s">
        <v>23</v>
      </c>
      <c r="I644" s="2">
        <v>45474.800694444442</v>
      </c>
      <c r="J644" t="s">
        <v>27</v>
      </c>
      <c r="L644">
        <v>3.8</v>
      </c>
      <c r="M644">
        <v>3.07</v>
      </c>
      <c r="N644">
        <v>4.4250000000000007</v>
      </c>
      <c r="O644">
        <v>4.5999999999999996</v>
      </c>
      <c r="P644">
        <v>20.3</v>
      </c>
      <c r="Q644">
        <v>5474.81</v>
      </c>
      <c r="R644">
        <v>10.7</v>
      </c>
      <c r="S644">
        <v>10.9</v>
      </c>
      <c r="T644">
        <v>9.4</v>
      </c>
      <c r="U644">
        <v>9.6</v>
      </c>
      <c r="V644">
        <f t="shared" si="10"/>
        <v>-1.0250000000000008</v>
      </c>
    </row>
    <row r="645" spans="1:22" x14ac:dyDescent="0.25">
      <c r="A645" t="s">
        <v>25</v>
      </c>
      <c r="B645">
        <v>5465</v>
      </c>
      <c r="C645" t="s">
        <v>31</v>
      </c>
      <c r="D645" s="2">
        <v>45474.786111111112</v>
      </c>
      <c r="E645">
        <v>2.5</v>
      </c>
      <c r="F645">
        <v>3.75</v>
      </c>
      <c r="G645">
        <v>0.05</v>
      </c>
      <c r="H645" t="s">
        <v>23</v>
      </c>
      <c r="I645" s="2">
        <v>45474.809027777781</v>
      </c>
      <c r="J645" t="s">
        <v>27</v>
      </c>
      <c r="L645">
        <v>3</v>
      </c>
      <c r="M645">
        <v>2.7</v>
      </c>
      <c r="N645">
        <v>3.75</v>
      </c>
      <c r="O645">
        <v>3.8</v>
      </c>
      <c r="P645">
        <v>20.3</v>
      </c>
      <c r="Q645">
        <v>5474.81</v>
      </c>
      <c r="R645">
        <v>10.7</v>
      </c>
      <c r="S645">
        <v>10.9</v>
      </c>
      <c r="T645">
        <v>9.4</v>
      </c>
      <c r="U645">
        <v>9.6</v>
      </c>
      <c r="V645">
        <f t="shared" si="10"/>
        <v>-1.25</v>
      </c>
    </row>
    <row r="646" spans="1:22" x14ac:dyDescent="0.25">
      <c r="A646" t="s">
        <v>21</v>
      </c>
      <c r="B646">
        <v>5470</v>
      </c>
      <c r="C646" t="s">
        <v>30</v>
      </c>
      <c r="D646" s="2">
        <v>45474.786805555559</v>
      </c>
      <c r="E646">
        <v>3</v>
      </c>
      <c r="F646">
        <v>4.2375000000000007</v>
      </c>
      <c r="H646" t="s">
        <v>23</v>
      </c>
      <c r="I646" s="2">
        <v>45474.797222222223</v>
      </c>
      <c r="J646" t="s">
        <v>27</v>
      </c>
      <c r="L646">
        <v>3.45</v>
      </c>
      <c r="M646">
        <v>3.38</v>
      </c>
      <c r="N646">
        <v>4.2375000000000007</v>
      </c>
      <c r="O646">
        <v>4.4000000000000004</v>
      </c>
      <c r="P646">
        <v>20.3</v>
      </c>
      <c r="Q646">
        <v>5474.81</v>
      </c>
      <c r="R646">
        <v>10.7</v>
      </c>
      <c r="S646">
        <v>10.9</v>
      </c>
      <c r="T646">
        <v>9.4</v>
      </c>
      <c r="U646">
        <v>9.6</v>
      </c>
      <c r="V646">
        <f t="shared" si="10"/>
        <v>-1.2375000000000007</v>
      </c>
    </row>
    <row r="647" spans="1:22" x14ac:dyDescent="0.25">
      <c r="A647" t="s">
        <v>25</v>
      </c>
      <c r="B647">
        <v>5465</v>
      </c>
      <c r="C647" t="s">
        <v>31</v>
      </c>
      <c r="D647" s="2">
        <v>45474.786805555559</v>
      </c>
      <c r="E647">
        <v>2.65</v>
      </c>
      <c r="F647">
        <v>3.9750000000000001</v>
      </c>
      <c r="G647">
        <v>0.05</v>
      </c>
      <c r="H647" t="s">
        <v>23</v>
      </c>
      <c r="I647" s="2">
        <v>45474.80972222222</v>
      </c>
      <c r="J647" t="s">
        <v>27</v>
      </c>
      <c r="L647">
        <v>2.85</v>
      </c>
      <c r="M647">
        <v>2.35</v>
      </c>
      <c r="N647">
        <v>3.9750000000000001</v>
      </c>
      <c r="O647">
        <v>7.95</v>
      </c>
      <c r="P647">
        <v>20.3</v>
      </c>
      <c r="Q647">
        <v>5474.81</v>
      </c>
      <c r="R647">
        <v>10.7</v>
      </c>
      <c r="S647">
        <v>10.9</v>
      </c>
      <c r="T647">
        <v>9.4</v>
      </c>
      <c r="U647">
        <v>9.6</v>
      </c>
      <c r="V647">
        <f t="shared" si="10"/>
        <v>-1.3250000000000002</v>
      </c>
    </row>
    <row r="648" spans="1:22" x14ac:dyDescent="0.25">
      <c r="A648" t="s">
        <v>21</v>
      </c>
      <c r="B648">
        <v>5470</v>
      </c>
      <c r="C648" t="s">
        <v>30</v>
      </c>
      <c r="D648" s="2">
        <v>45474.787499999999</v>
      </c>
      <c r="E648">
        <v>3.3</v>
      </c>
      <c r="F648">
        <v>4.2375000000000007</v>
      </c>
      <c r="H648" t="s">
        <v>23</v>
      </c>
      <c r="I648" s="2">
        <v>45474.797222222223</v>
      </c>
      <c r="J648" t="s">
        <v>27</v>
      </c>
      <c r="L648">
        <v>3.8</v>
      </c>
      <c r="M648">
        <v>3.8</v>
      </c>
      <c r="N648">
        <v>4.2375000000000007</v>
      </c>
      <c r="O648">
        <v>4.4000000000000004</v>
      </c>
      <c r="P648">
        <v>20.3</v>
      </c>
      <c r="Q648">
        <v>5474.81</v>
      </c>
      <c r="R648">
        <v>10.7</v>
      </c>
      <c r="S648">
        <v>10.9</v>
      </c>
      <c r="T648">
        <v>9.4</v>
      </c>
      <c r="U648">
        <v>9.6</v>
      </c>
      <c r="V648">
        <f t="shared" si="10"/>
        <v>-0.93750000000000089</v>
      </c>
    </row>
    <row r="649" spans="1:22" x14ac:dyDescent="0.25">
      <c r="A649" t="s">
        <v>25</v>
      </c>
      <c r="B649">
        <v>5465</v>
      </c>
      <c r="C649" t="s">
        <v>31</v>
      </c>
      <c r="D649" s="2">
        <v>45474.787499999999</v>
      </c>
      <c r="E649">
        <v>2.35</v>
      </c>
      <c r="F649">
        <v>3.5249999999999999</v>
      </c>
      <c r="G649">
        <v>0.05</v>
      </c>
      <c r="H649" t="s">
        <v>23</v>
      </c>
      <c r="I649" s="2">
        <v>45474.809027777781</v>
      </c>
      <c r="J649" t="s">
        <v>27</v>
      </c>
      <c r="L649">
        <v>2.5</v>
      </c>
      <c r="M649">
        <v>2.12</v>
      </c>
      <c r="N649">
        <v>3.5249999999999999</v>
      </c>
      <c r="O649">
        <v>3.8</v>
      </c>
      <c r="P649">
        <v>20.3</v>
      </c>
      <c r="Q649">
        <v>5474.81</v>
      </c>
      <c r="R649">
        <v>10.7</v>
      </c>
      <c r="S649">
        <v>10.9</v>
      </c>
      <c r="T649">
        <v>9.4</v>
      </c>
      <c r="U649">
        <v>9.6</v>
      </c>
      <c r="V649">
        <f t="shared" si="10"/>
        <v>-1.1749999999999998</v>
      </c>
    </row>
    <row r="650" spans="1:22" x14ac:dyDescent="0.25">
      <c r="A650" t="s">
        <v>21</v>
      </c>
      <c r="B650">
        <v>5470</v>
      </c>
      <c r="C650" t="s">
        <v>30</v>
      </c>
      <c r="D650" s="2">
        <v>45474.788194444453</v>
      </c>
      <c r="E650">
        <v>3.6</v>
      </c>
      <c r="F650">
        <v>4.2750000000000004</v>
      </c>
      <c r="G650">
        <v>0.05</v>
      </c>
      <c r="H650" t="s">
        <v>23</v>
      </c>
      <c r="I650" s="2">
        <v>45474.797222222223</v>
      </c>
      <c r="J650" t="s">
        <v>27</v>
      </c>
      <c r="L650">
        <v>3.7</v>
      </c>
      <c r="M650">
        <v>3</v>
      </c>
      <c r="N650">
        <v>4.2750000000000004</v>
      </c>
      <c r="O650">
        <v>4.4000000000000004</v>
      </c>
      <c r="P650">
        <v>20.3</v>
      </c>
      <c r="Q650">
        <v>5474.81</v>
      </c>
      <c r="R650">
        <v>10.7</v>
      </c>
      <c r="S650">
        <v>10.9</v>
      </c>
      <c r="T650">
        <v>9.4</v>
      </c>
      <c r="U650">
        <v>9.6</v>
      </c>
      <c r="V650">
        <f t="shared" si="10"/>
        <v>-0.67500000000000027</v>
      </c>
    </row>
    <row r="651" spans="1:22" x14ac:dyDescent="0.25">
      <c r="A651" t="s">
        <v>25</v>
      </c>
      <c r="B651">
        <v>5465</v>
      </c>
      <c r="C651" t="s">
        <v>31</v>
      </c>
      <c r="D651" s="2">
        <v>45474.788194444453</v>
      </c>
      <c r="E651">
        <v>2.1</v>
      </c>
      <c r="F651">
        <v>3.15</v>
      </c>
      <c r="H651" t="s">
        <v>23</v>
      </c>
      <c r="I651" s="2">
        <v>45474.793055555558</v>
      </c>
      <c r="J651" t="s">
        <v>27</v>
      </c>
      <c r="L651">
        <v>2.65</v>
      </c>
      <c r="M651">
        <v>2.6</v>
      </c>
      <c r="N651">
        <v>3.15</v>
      </c>
      <c r="O651">
        <v>3.2</v>
      </c>
      <c r="P651">
        <v>20.3</v>
      </c>
      <c r="Q651">
        <v>5474.81</v>
      </c>
      <c r="R651">
        <v>10.7</v>
      </c>
      <c r="S651">
        <v>10.9</v>
      </c>
      <c r="T651">
        <v>9.4</v>
      </c>
      <c r="U651">
        <v>9.6</v>
      </c>
      <c r="V651">
        <f t="shared" si="10"/>
        <v>-1.0499999999999998</v>
      </c>
    </row>
    <row r="652" spans="1:22" x14ac:dyDescent="0.25">
      <c r="A652" t="s">
        <v>21</v>
      </c>
      <c r="B652">
        <v>5470</v>
      </c>
      <c r="C652" t="s">
        <v>30</v>
      </c>
      <c r="D652" s="2">
        <v>45474.788888888892</v>
      </c>
      <c r="E652">
        <v>2.9</v>
      </c>
      <c r="F652">
        <v>4.0874999999999986</v>
      </c>
      <c r="H652" t="s">
        <v>23</v>
      </c>
      <c r="I652" s="2">
        <v>45474.796527777777</v>
      </c>
      <c r="J652" t="s">
        <v>27</v>
      </c>
      <c r="L652">
        <v>3.26</v>
      </c>
      <c r="M652">
        <v>3.03</v>
      </c>
      <c r="N652">
        <v>4.0874999999999986</v>
      </c>
      <c r="O652">
        <v>4.2</v>
      </c>
      <c r="P652">
        <v>20.3</v>
      </c>
      <c r="Q652">
        <v>5474.81</v>
      </c>
      <c r="R652">
        <v>10.7</v>
      </c>
      <c r="S652">
        <v>10.9</v>
      </c>
      <c r="T652">
        <v>9.4</v>
      </c>
      <c r="U652">
        <v>9.6</v>
      </c>
      <c r="V652">
        <f t="shared" si="10"/>
        <v>-1.1874999999999987</v>
      </c>
    </row>
    <row r="653" spans="1:22" x14ac:dyDescent="0.25">
      <c r="A653" t="s">
        <v>25</v>
      </c>
      <c r="B653">
        <v>5465</v>
      </c>
      <c r="C653" t="s">
        <v>31</v>
      </c>
      <c r="D653" s="2">
        <v>45474.788888888892</v>
      </c>
      <c r="E653">
        <v>2.5499999999999998</v>
      </c>
      <c r="F653">
        <v>3.8250000000000002</v>
      </c>
      <c r="G653">
        <v>0.05</v>
      </c>
      <c r="H653" t="s">
        <v>23</v>
      </c>
      <c r="I653" s="2">
        <v>45474.80972222222</v>
      </c>
      <c r="J653" t="s">
        <v>27</v>
      </c>
      <c r="L653">
        <v>2.8</v>
      </c>
      <c r="M653">
        <v>2.35</v>
      </c>
      <c r="N653">
        <v>3.8250000000000002</v>
      </c>
      <c r="O653">
        <v>7.95</v>
      </c>
      <c r="P653">
        <v>20.3</v>
      </c>
      <c r="Q653">
        <v>5474.81</v>
      </c>
      <c r="R653">
        <v>10.7</v>
      </c>
      <c r="S653">
        <v>10.9</v>
      </c>
      <c r="T653">
        <v>9.4</v>
      </c>
      <c r="U653">
        <v>9.6</v>
      </c>
      <c r="V653">
        <f t="shared" si="10"/>
        <v>-1.2750000000000004</v>
      </c>
    </row>
    <row r="654" spans="1:22" x14ac:dyDescent="0.25">
      <c r="A654" t="s">
        <v>21</v>
      </c>
      <c r="B654">
        <v>5470</v>
      </c>
      <c r="C654" t="s">
        <v>30</v>
      </c>
      <c r="D654" s="2">
        <v>45474.789583333331</v>
      </c>
      <c r="E654">
        <v>3.1</v>
      </c>
      <c r="F654">
        <v>4.0500000000000007</v>
      </c>
      <c r="H654" t="s">
        <v>23</v>
      </c>
      <c r="I654" s="2">
        <v>45474.796527777777</v>
      </c>
      <c r="J654" t="s">
        <v>27</v>
      </c>
      <c r="L654">
        <v>3.4</v>
      </c>
      <c r="M654">
        <v>2.87</v>
      </c>
      <c r="N654">
        <v>4.0500000000000007</v>
      </c>
      <c r="O654">
        <v>4.2</v>
      </c>
      <c r="P654">
        <v>20.3</v>
      </c>
      <c r="Q654">
        <v>5474.81</v>
      </c>
      <c r="R654">
        <v>10.7</v>
      </c>
      <c r="S654">
        <v>10.9</v>
      </c>
      <c r="T654">
        <v>9.4</v>
      </c>
      <c r="U654">
        <v>9.6</v>
      </c>
      <c r="V654">
        <f t="shared" si="10"/>
        <v>-0.95000000000000062</v>
      </c>
    </row>
    <row r="655" spans="1:22" x14ac:dyDescent="0.25">
      <c r="A655" t="s">
        <v>25</v>
      </c>
      <c r="B655">
        <v>5465</v>
      </c>
      <c r="C655" t="s">
        <v>31</v>
      </c>
      <c r="D655" s="2">
        <v>45474.789583333331</v>
      </c>
      <c r="E655">
        <v>2.2999999999999998</v>
      </c>
      <c r="F655">
        <v>3.45</v>
      </c>
      <c r="G655">
        <v>0.05</v>
      </c>
      <c r="H655" t="s">
        <v>23</v>
      </c>
      <c r="I655" s="2">
        <v>45474.809027777781</v>
      </c>
      <c r="J655" t="s">
        <v>27</v>
      </c>
      <c r="L655">
        <v>2.5499999999999998</v>
      </c>
      <c r="M655">
        <v>2.48</v>
      </c>
      <c r="N655">
        <v>3.45</v>
      </c>
      <c r="O655">
        <v>3.8</v>
      </c>
      <c r="P655">
        <v>20.3</v>
      </c>
      <c r="Q655">
        <v>5474.81</v>
      </c>
      <c r="R655">
        <v>10.7</v>
      </c>
      <c r="S655">
        <v>10.9</v>
      </c>
      <c r="T655">
        <v>9.4</v>
      </c>
      <c r="U655">
        <v>9.6</v>
      </c>
      <c r="V655">
        <f t="shared" si="10"/>
        <v>-1.1500000000000004</v>
      </c>
    </row>
    <row r="656" spans="1:22" x14ac:dyDescent="0.25">
      <c r="A656" t="s">
        <v>21</v>
      </c>
      <c r="B656">
        <v>5470</v>
      </c>
      <c r="C656" t="s">
        <v>30</v>
      </c>
      <c r="D656" s="2">
        <v>45474.790277777778</v>
      </c>
      <c r="E656">
        <v>2.9</v>
      </c>
      <c r="F656">
        <v>4.0124999999999993</v>
      </c>
      <c r="H656" t="s">
        <v>23</v>
      </c>
      <c r="I656" s="2">
        <v>45474.796527777777</v>
      </c>
      <c r="J656" t="s">
        <v>27</v>
      </c>
      <c r="L656">
        <v>3.3</v>
      </c>
      <c r="M656">
        <v>3.12</v>
      </c>
      <c r="N656">
        <v>4.0124999999999993</v>
      </c>
      <c r="O656">
        <v>4.2</v>
      </c>
      <c r="P656">
        <v>20.3</v>
      </c>
      <c r="Q656">
        <v>5474.81</v>
      </c>
      <c r="R656">
        <v>10.7</v>
      </c>
      <c r="S656">
        <v>10.9</v>
      </c>
      <c r="T656">
        <v>9.4</v>
      </c>
      <c r="U656">
        <v>9.6</v>
      </c>
      <c r="V656">
        <f t="shared" si="10"/>
        <v>-1.1124999999999994</v>
      </c>
    </row>
    <row r="657" spans="1:22" x14ac:dyDescent="0.25">
      <c r="A657" t="s">
        <v>25</v>
      </c>
      <c r="B657">
        <v>5465</v>
      </c>
      <c r="C657" t="s">
        <v>31</v>
      </c>
      <c r="D657" s="2">
        <v>45474.790277777778</v>
      </c>
      <c r="E657">
        <v>2.4500000000000002</v>
      </c>
      <c r="F657">
        <v>3.6749999999999998</v>
      </c>
      <c r="G657">
        <v>0.05</v>
      </c>
      <c r="H657" t="s">
        <v>23</v>
      </c>
      <c r="I657" s="2">
        <v>45474.809027777781</v>
      </c>
      <c r="J657" t="s">
        <v>27</v>
      </c>
      <c r="L657">
        <v>2.5</v>
      </c>
      <c r="M657">
        <v>2.1</v>
      </c>
      <c r="N657">
        <v>3.6749999999999998</v>
      </c>
      <c r="O657">
        <v>3.8</v>
      </c>
      <c r="P657">
        <v>20.3</v>
      </c>
      <c r="Q657">
        <v>5474.81</v>
      </c>
      <c r="R657">
        <v>10.7</v>
      </c>
      <c r="S657">
        <v>10.9</v>
      </c>
      <c r="T657">
        <v>9.4</v>
      </c>
      <c r="U657">
        <v>9.6</v>
      </c>
      <c r="V657">
        <f t="shared" si="10"/>
        <v>-1.2249999999999996</v>
      </c>
    </row>
    <row r="658" spans="1:22" x14ac:dyDescent="0.25">
      <c r="A658" t="s">
        <v>21</v>
      </c>
      <c r="B658">
        <v>5470</v>
      </c>
      <c r="C658" t="s">
        <v>30</v>
      </c>
      <c r="D658" s="2">
        <v>45474.790972222218</v>
      </c>
      <c r="E658">
        <v>3.1</v>
      </c>
      <c r="F658">
        <v>3.9</v>
      </c>
      <c r="G658">
        <v>0.05</v>
      </c>
      <c r="H658" t="s">
        <v>23</v>
      </c>
      <c r="I658" s="2">
        <v>45474.796527777777</v>
      </c>
      <c r="J658" t="s">
        <v>27</v>
      </c>
      <c r="L658">
        <v>3.13</v>
      </c>
      <c r="M658">
        <v>2.85</v>
      </c>
      <c r="N658">
        <v>3.9</v>
      </c>
      <c r="O658">
        <v>4.2</v>
      </c>
      <c r="P658">
        <v>20.3</v>
      </c>
      <c r="Q658">
        <v>5474.81</v>
      </c>
      <c r="R658">
        <v>10.7</v>
      </c>
      <c r="S658">
        <v>10.9</v>
      </c>
      <c r="T658">
        <v>9.4</v>
      </c>
      <c r="U658">
        <v>9.6</v>
      </c>
      <c r="V658">
        <f t="shared" si="10"/>
        <v>-0.79999999999999982</v>
      </c>
    </row>
    <row r="659" spans="1:22" x14ac:dyDescent="0.25">
      <c r="A659" t="s">
        <v>25</v>
      </c>
      <c r="B659">
        <v>5465</v>
      </c>
      <c r="C659" t="s">
        <v>31</v>
      </c>
      <c r="D659" s="2">
        <v>45474.790972222218</v>
      </c>
      <c r="E659">
        <v>2.1</v>
      </c>
      <c r="F659">
        <v>3.15</v>
      </c>
      <c r="H659" t="s">
        <v>23</v>
      </c>
      <c r="I659" s="2">
        <v>45474.793055555558</v>
      </c>
      <c r="J659" t="s">
        <v>27</v>
      </c>
      <c r="L659">
        <v>2.35</v>
      </c>
      <c r="M659">
        <v>2.15</v>
      </c>
      <c r="N659">
        <v>3.15</v>
      </c>
      <c r="O659">
        <v>3.2</v>
      </c>
      <c r="P659">
        <v>20.3</v>
      </c>
      <c r="Q659">
        <v>5474.81</v>
      </c>
      <c r="R659">
        <v>10.7</v>
      </c>
      <c r="S659">
        <v>10.9</v>
      </c>
      <c r="T659">
        <v>9.4</v>
      </c>
      <c r="U659">
        <v>9.6</v>
      </c>
      <c r="V659">
        <f t="shared" si="10"/>
        <v>-1.0499999999999998</v>
      </c>
    </row>
    <row r="660" spans="1:22" x14ac:dyDescent="0.25">
      <c r="A660" t="s">
        <v>21</v>
      </c>
      <c r="B660">
        <v>5470</v>
      </c>
      <c r="C660" t="s">
        <v>30</v>
      </c>
      <c r="D660" s="2">
        <v>45474.791666666657</v>
      </c>
      <c r="E660">
        <v>2.75</v>
      </c>
      <c r="F660">
        <v>3.7124999999999999</v>
      </c>
      <c r="H660" t="s">
        <v>23</v>
      </c>
      <c r="I660" s="2">
        <v>45474.79583333333</v>
      </c>
      <c r="J660" t="s">
        <v>27</v>
      </c>
      <c r="L660">
        <v>2.95</v>
      </c>
      <c r="M660">
        <v>2.35</v>
      </c>
      <c r="N660">
        <v>3.7124999999999999</v>
      </c>
      <c r="O660">
        <v>3.9</v>
      </c>
      <c r="P660">
        <v>20.3</v>
      </c>
      <c r="Q660">
        <v>5474.81</v>
      </c>
      <c r="R660">
        <v>10.7</v>
      </c>
      <c r="S660">
        <v>10.9</v>
      </c>
      <c r="T660">
        <v>9.4</v>
      </c>
      <c r="U660">
        <v>9.6</v>
      </c>
      <c r="V660">
        <f t="shared" si="10"/>
        <v>-0.96249999999999991</v>
      </c>
    </row>
    <row r="661" spans="1:22" x14ac:dyDescent="0.25">
      <c r="A661" t="s">
        <v>25</v>
      </c>
      <c r="B661">
        <v>5465</v>
      </c>
      <c r="C661" t="s">
        <v>31</v>
      </c>
      <c r="D661" s="2">
        <v>45474.791666666657</v>
      </c>
      <c r="E661">
        <v>2.2000000000000002</v>
      </c>
      <c r="F661">
        <v>3.3</v>
      </c>
      <c r="G661">
        <v>0.05</v>
      </c>
      <c r="H661" t="s">
        <v>23</v>
      </c>
      <c r="I661" s="2">
        <v>45474.809027777781</v>
      </c>
      <c r="J661" t="s">
        <v>27</v>
      </c>
      <c r="L661">
        <v>2.7</v>
      </c>
      <c r="M661">
        <v>2.7</v>
      </c>
      <c r="N661">
        <v>3.3</v>
      </c>
      <c r="O661">
        <v>3.8</v>
      </c>
      <c r="P661">
        <v>20.3</v>
      </c>
      <c r="Q661">
        <v>5474.81</v>
      </c>
      <c r="R661">
        <v>10.7</v>
      </c>
      <c r="S661">
        <v>10.9</v>
      </c>
      <c r="T661">
        <v>9.4</v>
      </c>
      <c r="U661">
        <v>9.6</v>
      </c>
      <c r="V661">
        <f t="shared" si="10"/>
        <v>-1.0999999999999996</v>
      </c>
    </row>
    <row r="662" spans="1:22" x14ac:dyDescent="0.25">
      <c r="A662" t="s">
        <v>21</v>
      </c>
      <c r="B662">
        <v>5470</v>
      </c>
      <c r="C662" t="s">
        <v>30</v>
      </c>
      <c r="D662" s="2">
        <v>45474.792361111111</v>
      </c>
      <c r="E662">
        <v>2.25</v>
      </c>
      <c r="F662">
        <v>3.375</v>
      </c>
      <c r="H662" t="s">
        <v>23</v>
      </c>
      <c r="I662" s="2">
        <v>45474.795138888891</v>
      </c>
      <c r="J662" t="s">
        <v>27</v>
      </c>
      <c r="L662">
        <v>2.4500000000000002</v>
      </c>
      <c r="M662">
        <v>2.2000000000000002</v>
      </c>
      <c r="N662">
        <v>3.375</v>
      </c>
      <c r="O662">
        <v>3.5</v>
      </c>
      <c r="P662">
        <v>20.3</v>
      </c>
      <c r="Q662">
        <v>5474.81</v>
      </c>
      <c r="R662">
        <v>10.7</v>
      </c>
      <c r="S662">
        <v>10.9</v>
      </c>
      <c r="T662">
        <v>9.4</v>
      </c>
      <c r="U662">
        <v>9.6</v>
      </c>
      <c r="V662">
        <f t="shared" si="10"/>
        <v>-1.125</v>
      </c>
    </row>
    <row r="663" spans="1:22" x14ac:dyDescent="0.25">
      <c r="A663" t="s">
        <v>25</v>
      </c>
      <c r="B663">
        <v>5465</v>
      </c>
      <c r="C663" t="s">
        <v>31</v>
      </c>
      <c r="D663" s="2">
        <v>45474.792361111111</v>
      </c>
      <c r="E663">
        <v>2.65</v>
      </c>
      <c r="F663">
        <v>3.6749999999999998</v>
      </c>
      <c r="G663">
        <v>0.05</v>
      </c>
      <c r="H663" t="s">
        <v>23</v>
      </c>
      <c r="I663" s="2">
        <v>45474.809027777781</v>
      </c>
      <c r="J663" t="s">
        <v>27</v>
      </c>
      <c r="L663">
        <v>3.1</v>
      </c>
      <c r="M663">
        <v>2.7</v>
      </c>
      <c r="N663">
        <v>3.6749999999999998</v>
      </c>
      <c r="O663">
        <v>3.8</v>
      </c>
      <c r="P663">
        <v>20.3</v>
      </c>
      <c r="Q663">
        <v>5474.81</v>
      </c>
      <c r="R663">
        <v>10.7</v>
      </c>
      <c r="S663">
        <v>10.9</v>
      </c>
      <c r="T663">
        <v>9.4</v>
      </c>
      <c r="U663">
        <v>9.6</v>
      </c>
      <c r="V663">
        <f t="shared" si="10"/>
        <v>-1.0249999999999999</v>
      </c>
    </row>
    <row r="664" spans="1:22" x14ac:dyDescent="0.25">
      <c r="A664" t="s">
        <v>21</v>
      </c>
      <c r="B664">
        <v>5470</v>
      </c>
      <c r="C664" t="s">
        <v>30</v>
      </c>
      <c r="D664" s="2">
        <v>45474.793055555558</v>
      </c>
      <c r="E664">
        <v>2.25</v>
      </c>
      <c r="F664">
        <v>3.375</v>
      </c>
      <c r="H664" t="s">
        <v>23</v>
      </c>
      <c r="I664" s="2">
        <v>45474.795138888891</v>
      </c>
      <c r="J664" t="s">
        <v>27</v>
      </c>
      <c r="L664">
        <v>2.61</v>
      </c>
      <c r="M664">
        <v>2.0499999999999998</v>
      </c>
      <c r="N664">
        <v>3.375</v>
      </c>
      <c r="O664">
        <v>3.5</v>
      </c>
      <c r="P664">
        <v>20.3</v>
      </c>
      <c r="Q664">
        <v>5474.81</v>
      </c>
      <c r="R664">
        <v>10.7</v>
      </c>
      <c r="S664">
        <v>10.9</v>
      </c>
      <c r="T664">
        <v>9.4</v>
      </c>
      <c r="U664">
        <v>9.6</v>
      </c>
      <c r="V664">
        <f t="shared" si="10"/>
        <v>-1.125</v>
      </c>
    </row>
    <row r="665" spans="1:22" x14ac:dyDescent="0.25">
      <c r="A665" t="s">
        <v>25</v>
      </c>
      <c r="B665">
        <v>5465</v>
      </c>
      <c r="C665" t="s">
        <v>31</v>
      </c>
      <c r="D665" s="2">
        <v>45474.793055555558</v>
      </c>
      <c r="E665">
        <v>2.65</v>
      </c>
      <c r="F665">
        <v>3.6749999999999998</v>
      </c>
      <c r="G665">
        <v>0.05</v>
      </c>
      <c r="H665" t="s">
        <v>23</v>
      </c>
      <c r="I665" s="2">
        <v>45474.809027777781</v>
      </c>
      <c r="J665" t="s">
        <v>27</v>
      </c>
      <c r="L665">
        <v>3.2</v>
      </c>
      <c r="M665">
        <v>3</v>
      </c>
      <c r="N665">
        <v>3.6749999999999998</v>
      </c>
      <c r="O665">
        <v>3.8</v>
      </c>
      <c r="P665">
        <v>20.3</v>
      </c>
      <c r="Q665">
        <v>5474.81</v>
      </c>
      <c r="R665">
        <v>10.7</v>
      </c>
      <c r="S665">
        <v>10.9</v>
      </c>
      <c r="T665">
        <v>9.4</v>
      </c>
      <c r="U665">
        <v>9.6</v>
      </c>
      <c r="V665">
        <f t="shared" si="10"/>
        <v>-1.0249999999999999</v>
      </c>
    </row>
    <row r="666" spans="1:22" x14ac:dyDescent="0.25">
      <c r="A666" t="s">
        <v>21</v>
      </c>
      <c r="B666">
        <v>5470</v>
      </c>
      <c r="C666" t="s">
        <v>30</v>
      </c>
      <c r="D666" s="2">
        <v>45474.793749999997</v>
      </c>
      <c r="E666">
        <v>2</v>
      </c>
      <c r="F666">
        <v>3</v>
      </c>
      <c r="H666" t="s">
        <v>23</v>
      </c>
      <c r="I666" s="2">
        <v>45474.795138888891</v>
      </c>
      <c r="J666" t="s">
        <v>27</v>
      </c>
      <c r="L666">
        <v>2.4</v>
      </c>
      <c r="M666">
        <v>2.1</v>
      </c>
      <c r="N666">
        <v>3</v>
      </c>
      <c r="O666">
        <v>3.5</v>
      </c>
      <c r="P666">
        <v>20.3</v>
      </c>
      <c r="Q666">
        <v>5474.81</v>
      </c>
      <c r="R666">
        <v>10.7</v>
      </c>
      <c r="S666">
        <v>10.9</v>
      </c>
      <c r="T666">
        <v>9.4</v>
      </c>
      <c r="U666">
        <v>9.6</v>
      </c>
      <c r="V666">
        <f t="shared" si="10"/>
        <v>-1</v>
      </c>
    </row>
    <row r="667" spans="1:22" x14ac:dyDescent="0.25">
      <c r="A667" t="s">
        <v>25</v>
      </c>
      <c r="B667">
        <v>5465</v>
      </c>
      <c r="C667" t="s">
        <v>31</v>
      </c>
      <c r="D667" s="2">
        <v>45474.793749999997</v>
      </c>
      <c r="E667">
        <v>2.95</v>
      </c>
      <c r="F667">
        <v>3.7124999999999999</v>
      </c>
      <c r="G667">
        <v>0.05</v>
      </c>
      <c r="H667" t="s">
        <v>23</v>
      </c>
      <c r="I667" s="2">
        <v>45474.809027777781</v>
      </c>
      <c r="J667" t="s">
        <v>27</v>
      </c>
      <c r="L667">
        <v>3.1</v>
      </c>
      <c r="M667">
        <v>2.85</v>
      </c>
      <c r="N667">
        <v>3.7124999999999999</v>
      </c>
      <c r="O667">
        <v>3.8</v>
      </c>
      <c r="P667">
        <v>20.3</v>
      </c>
      <c r="Q667">
        <v>5474.81</v>
      </c>
      <c r="R667">
        <v>10.7</v>
      </c>
      <c r="S667">
        <v>10.9</v>
      </c>
      <c r="T667">
        <v>9.4</v>
      </c>
      <c r="U667">
        <v>9.6</v>
      </c>
      <c r="V667">
        <f t="shared" si="10"/>
        <v>-0.76249999999999973</v>
      </c>
    </row>
    <row r="668" spans="1:22" x14ac:dyDescent="0.25">
      <c r="A668" t="s">
        <v>21</v>
      </c>
      <c r="B668">
        <v>5470</v>
      </c>
      <c r="C668" t="s">
        <v>30</v>
      </c>
      <c r="D668" s="2">
        <v>45474.794444444437</v>
      </c>
      <c r="E668">
        <v>2.0499999999999998</v>
      </c>
      <c r="F668">
        <v>3.0750000000000002</v>
      </c>
      <c r="H668" t="s">
        <v>23</v>
      </c>
      <c r="I668" s="2">
        <v>45474.795138888891</v>
      </c>
      <c r="J668" t="s">
        <v>27</v>
      </c>
      <c r="L668">
        <v>2.5</v>
      </c>
      <c r="M668">
        <v>2.5</v>
      </c>
      <c r="N668">
        <v>3.0750000000000002</v>
      </c>
      <c r="O668">
        <v>3.5</v>
      </c>
      <c r="P668">
        <v>20.3</v>
      </c>
      <c r="Q668">
        <v>5474.81</v>
      </c>
      <c r="R668">
        <v>10.7</v>
      </c>
      <c r="S668">
        <v>10.9</v>
      </c>
      <c r="T668">
        <v>9.4</v>
      </c>
      <c r="U668">
        <v>9.6</v>
      </c>
      <c r="V668">
        <f t="shared" si="10"/>
        <v>-1.0250000000000004</v>
      </c>
    </row>
    <row r="669" spans="1:22" x14ac:dyDescent="0.25">
      <c r="A669" t="s">
        <v>25</v>
      </c>
      <c r="B669">
        <v>5465</v>
      </c>
      <c r="C669" t="s">
        <v>31</v>
      </c>
      <c r="D669" s="2">
        <v>45474.794444444437</v>
      </c>
      <c r="E669">
        <v>2.8</v>
      </c>
      <c r="F669">
        <v>3.6375000000000002</v>
      </c>
      <c r="G669">
        <v>0.05</v>
      </c>
      <c r="H669" t="s">
        <v>23</v>
      </c>
      <c r="I669" s="2">
        <v>45474.809027777781</v>
      </c>
      <c r="J669" t="s">
        <v>27</v>
      </c>
      <c r="L669">
        <v>2.9</v>
      </c>
      <c r="M669">
        <v>2.4</v>
      </c>
      <c r="N669">
        <v>3.6375000000000002</v>
      </c>
      <c r="O669">
        <v>3.8</v>
      </c>
      <c r="P669">
        <v>20.3</v>
      </c>
      <c r="Q669">
        <v>5474.81</v>
      </c>
      <c r="R669">
        <v>10.7</v>
      </c>
      <c r="S669">
        <v>10.9</v>
      </c>
      <c r="T669">
        <v>9.4</v>
      </c>
      <c r="U669">
        <v>9.6</v>
      </c>
      <c r="V669">
        <f t="shared" si="10"/>
        <v>-0.83750000000000036</v>
      </c>
    </row>
    <row r="670" spans="1:22" x14ac:dyDescent="0.25">
      <c r="A670" t="s">
        <v>21</v>
      </c>
      <c r="B670">
        <v>5470</v>
      </c>
      <c r="C670" t="s">
        <v>30</v>
      </c>
      <c r="D670" s="2">
        <v>45474.795138888891</v>
      </c>
      <c r="E670">
        <v>2.5</v>
      </c>
      <c r="F670">
        <v>3.6</v>
      </c>
      <c r="H670" t="s">
        <v>23</v>
      </c>
      <c r="I670" s="2">
        <v>45474.79583333333</v>
      </c>
      <c r="J670" t="s">
        <v>27</v>
      </c>
      <c r="L670">
        <v>3.5</v>
      </c>
      <c r="M670">
        <v>3.5</v>
      </c>
      <c r="N670">
        <v>3.6</v>
      </c>
      <c r="O670">
        <v>3.9</v>
      </c>
      <c r="P670">
        <v>20.3</v>
      </c>
      <c r="Q670">
        <v>5474.81</v>
      </c>
      <c r="R670">
        <v>10.7</v>
      </c>
      <c r="S670">
        <v>10.9</v>
      </c>
      <c r="T670">
        <v>9.4</v>
      </c>
      <c r="U670">
        <v>9.6</v>
      </c>
      <c r="V670">
        <f t="shared" si="10"/>
        <v>-1.1000000000000001</v>
      </c>
    </row>
    <row r="671" spans="1:22" x14ac:dyDescent="0.25">
      <c r="A671" t="s">
        <v>25</v>
      </c>
      <c r="B671">
        <v>5465</v>
      </c>
      <c r="C671" t="s">
        <v>31</v>
      </c>
      <c r="D671" s="2">
        <v>45474.795138888891</v>
      </c>
      <c r="E671">
        <v>2.2999999999999998</v>
      </c>
      <c r="F671">
        <v>3.45</v>
      </c>
      <c r="G671">
        <v>0.05</v>
      </c>
      <c r="H671" t="s">
        <v>23</v>
      </c>
      <c r="I671" s="2">
        <v>45474.809027777781</v>
      </c>
      <c r="J671" t="s">
        <v>27</v>
      </c>
      <c r="L671">
        <v>2.35</v>
      </c>
      <c r="M671">
        <v>1.6</v>
      </c>
      <c r="N671">
        <v>3.45</v>
      </c>
      <c r="O671">
        <v>3.8</v>
      </c>
      <c r="P671">
        <v>20.3</v>
      </c>
      <c r="Q671">
        <v>5474.81</v>
      </c>
      <c r="R671">
        <v>10.7</v>
      </c>
      <c r="S671">
        <v>10.9</v>
      </c>
      <c r="T671">
        <v>9.4</v>
      </c>
      <c r="U671">
        <v>9.6</v>
      </c>
      <c r="V671">
        <f t="shared" si="10"/>
        <v>-1.1500000000000004</v>
      </c>
    </row>
    <row r="672" spans="1:22" x14ac:dyDescent="0.25">
      <c r="A672" t="s">
        <v>21</v>
      </c>
      <c r="B672">
        <v>5470</v>
      </c>
      <c r="C672" t="s">
        <v>30</v>
      </c>
      <c r="D672" s="2">
        <v>45474.79583333333</v>
      </c>
      <c r="E672">
        <v>3.4</v>
      </c>
      <c r="F672">
        <v>3.6749999999999998</v>
      </c>
      <c r="H672" t="s">
        <v>23</v>
      </c>
      <c r="I672" s="2">
        <v>45474.79583333333</v>
      </c>
      <c r="J672" t="s">
        <v>27</v>
      </c>
      <c r="L672">
        <v>3.9</v>
      </c>
      <c r="M672">
        <v>3.9</v>
      </c>
      <c r="N672">
        <v>3.6749999999999998</v>
      </c>
      <c r="O672">
        <v>3.9</v>
      </c>
      <c r="P672">
        <v>20.3</v>
      </c>
      <c r="Q672">
        <v>5474.81</v>
      </c>
      <c r="R672">
        <v>10.7</v>
      </c>
      <c r="S672">
        <v>10.9</v>
      </c>
      <c r="T672">
        <v>9.4</v>
      </c>
      <c r="U672">
        <v>9.6</v>
      </c>
      <c r="V672">
        <f t="shared" si="10"/>
        <v>-0.27499999999999991</v>
      </c>
    </row>
    <row r="673" spans="1:22" x14ac:dyDescent="0.25">
      <c r="A673" t="s">
        <v>25</v>
      </c>
      <c r="B673">
        <v>5465</v>
      </c>
      <c r="C673" t="s">
        <v>31</v>
      </c>
      <c r="D673" s="2">
        <v>45474.79583333333</v>
      </c>
      <c r="E673">
        <v>1.5</v>
      </c>
      <c r="F673">
        <v>2.25</v>
      </c>
      <c r="G673">
        <v>0.05</v>
      </c>
      <c r="H673" t="s">
        <v>23</v>
      </c>
      <c r="I673" s="2">
        <v>45474.809027777781</v>
      </c>
      <c r="J673" t="s">
        <v>27</v>
      </c>
      <c r="L673">
        <v>1.7</v>
      </c>
      <c r="M673">
        <v>1.4</v>
      </c>
      <c r="N673">
        <v>2.25</v>
      </c>
      <c r="O673">
        <v>3.8</v>
      </c>
      <c r="P673">
        <v>20.3</v>
      </c>
      <c r="Q673">
        <v>5474.81</v>
      </c>
      <c r="R673">
        <v>10.7</v>
      </c>
      <c r="S673">
        <v>10.9</v>
      </c>
      <c r="T673">
        <v>9.4</v>
      </c>
      <c r="U673">
        <v>9.6</v>
      </c>
      <c r="V673">
        <f t="shared" si="10"/>
        <v>-0.75</v>
      </c>
    </row>
    <row r="674" spans="1:22" x14ac:dyDescent="0.25">
      <c r="A674" t="s">
        <v>21</v>
      </c>
      <c r="B674">
        <v>5475</v>
      </c>
      <c r="C674" t="s">
        <v>22</v>
      </c>
      <c r="D674" s="2">
        <v>45474.796527777777</v>
      </c>
      <c r="E674">
        <v>1.65</v>
      </c>
      <c r="F674">
        <v>2.4750000000000001</v>
      </c>
      <c r="G674">
        <v>0.05</v>
      </c>
      <c r="H674" t="s">
        <v>23</v>
      </c>
      <c r="I674" s="2">
        <v>45474.82916666667</v>
      </c>
      <c r="J674" t="s">
        <v>27</v>
      </c>
      <c r="L674">
        <v>1.85</v>
      </c>
      <c r="M674">
        <v>1.82</v>
      </c>
      <c r="N674">
        <v>2.4750000000000001</v>
      </c>
      <c r="O674">
        <v>2.95</v>
      </c>
      <c r="P674">
        <v>20.3</v>
      </c>
      <c r="Q674">
        <v>5474.81</v>
      </c>
      <c r="R674">
        <v>10.7</v>
      </c>
      <c r="S674">
        <v>10.9</v>
      </c>
      <c r="T674">
        <v>9.4</v>
      </c>
      <c r="U674">
        <v>9.6</v>
      </c>
      <c r="V674">
        <f t="shared" si="10"/>
        <v>-0.82500000000000018</v>
      </c>
    </row>
    <row r="675" spans="1:22" x14ac:dyDescent="0.25">
      <c r="A675" t="s">
        <v>25</v>
      </c>
      <c r="B675">
        <v>5470</v>
      </c>
      <c r="C675" t="s">
        <v>26</v>
      </c>
      <c r="D675" s="2">
        <v>45474.796527777777</v>
      </c>
      <c r="E675">
        <v>2.85</v>
      </c>
      <c r="F675">
        <v>3.375</v>
      </c>
      <c r="H675" t="s">
        <v>23</v>
      </c>
      <c r="I675" s="2">
        <v>45474.802777777782</v>
      </c>
      <c r="J675" t="s">
        <v>27</v>
      </c>
      <c r="L675">
        <v>3.2</v>
      </c>
      <c r="M675">
        <v>2.8</v>
      </c>
      <c r="N675">
        <v>3.375</v>
      </c>
      <c r="O675">
        <v>3.5</v>
      </c>
      <c r="P675">
        <v>20.3</v>
      </c>
      <c r="Q675">
        <v>5474.81</v>
      </c>
      <c r="R675">
        <v>10.7</v>
      </c>
      <c r="S675">
        <v>10.9</v>
      </c>
      <c r="T675">
        <v>9.4</v>
      </c>
      <c r="U675">
        <v>9.6</v>
      </c>
      <c r="V675">
        <f t="shared" si="10"/>
        <v>-0.52499999999999991</v>
      </c>
    </row>
    <row r="676" spans="1:22" x14ac:dyDescent="0.25">
      <c r="A676" t="s">
        <v>21</v>
      </c>
      <c r="B676">
        <v>5475</v>
      </c>
      <c r="C676" t="s">
        <v>22</v>
      </c>
      <c r="D676" s="2">
        <v>45474.797222222223</v>
      </c>
      <c r="E676">
        <v>1.8</v>
      </c>
      <c r="F676">
        <v>2.7</v>
      </c>
      <c r="G676">
        <v>0.05</v>
      </c>
      <c r="H676" t="s">
        <v>23</v>
      </c>
      <c r="I676" s="2">
        <v>45474.82916666667</v>
      </c>
      <c r="J676" t="s">
        <v>27</v>
      </c>
      <c r="L676">
        <v>1.95</v>
      </c>
      <c r="M676">
        <v>1.85</v>
      </c>
      <c r="N676">
        <v>2.7</v>
      </c>
      <c r="O676">
        <v>2.95</v>
      </c>
      <c r="P676">
        <v>20.3</v>
      </c>
      <c r="Q676">
        <v>5474.81</v>
      </c>
      <c r="R676">
        <v>10.7</v>
      </c>
      <c r="S676">
        <v>10.9</v>
      </c>
      <c r="T676">
        <v>9.4</v>
      </c>
      <c r="U676">
        <v>9.6</v>
      </c>
      <c r="V676">
        <f t="shared" si="10"/>
        <v>-0.90000000000000013</v>
      </c>
    </row>
    <row r="677" spans="1:22" x14ac:dyDescent="0.25">
      <c r="A677" t="s">
        <v>25</v>
      </c>
      <c r="B677">
        <v>5470</v>
      </c>
      <c r="C677" t="s">
        <v>26</v>
      </c>
      <c r="D677" s="2">
        <v>45474.797222222223</v>
      </c>
      <c r="E677">
        <v>2.65</v>
      </c>
      <c r="F677">
        <v>3.3374999999999999</v>
      </c>
      <c r="H677" t="s">
        <v>23</v>
      </c>
      <c r="I677" s="2">
        <v>45474.802777777782</v>
      </c>
      <c r="J677" t="s">
        <v>27</v>
      </c>
      <c r="L677">
        <v>2.9</v>
      </c>
      <c r="M677">
        <v>2.5499999999999998</v>
      </c>
      <c r="N677">
        <v>3.3374999999999999</v>
      </c>
      <c r="O677">
        <v>3.5</v>
      </c>
      <c r="P677">
        <v>20.3</v>
      </c>
      <c r="Q677">
        <v>5474.81</v>
      </c>
      <c r="R677">
        <v>10.7</v>
      </c>
      <c r="S677">
        <v>10.9</v>
      </c>
      <c r="T677">
        <v>9.4</v>
      </c>
      <c r="U677">
        <v>9.6</v>
      </c>
      <c r="V677">
        <f t="shared" si="10"/>
        <v>-0.6875</v>
      </c>
    </row>
    <row r="678" spans="1:22" x14ac:dyDescent="0.25">
      <c r="A678" t="s">
        <v>21</v>
      </c>
      <c r="B678">
        <v>5475</v>
      </c>
      <c r="C678" t="s">
        <v>22</v>
      </c>
      <c r="D678" s="2">
        <v>45474.79791666667</v>
      </c>
      <c r="E678">
        <v>1.8</v>
      </c>
      <c r="F678">
        <v>2.7</v>
      </c>
      <c r="G678">
        <v>0.05</v>
      </c>
      <c r="H678" t="s">
        <v>23</v>
      </c>
      <c r="I678" s="2">
        <v>45474.82916666667</v>
      </c>
      <c r="J678" t="s">
        <v>27</v>
      </c>
      <c r="L678">
        <v>1.9</v>
      </c>
      <c r="M678">
        <v>1.6</v>
      </c>
      <c r="N678">
        <v>2.7</v>
      </c>
      <c r="O678">
        <v>2.95</v>
      </c>
      <c r="P678">
        <v>20.3</v>
      </c>
      <c r="Q678">
        <v>5474.81</v>
      </c>
      <c r="R678">
        <v>10.7</v>
      </c>
      <c r="S678">
        <v>10.9</v>
      </c>
      <c r="T678">
        <v>9.4</v>
      </c>
      <c r="U678">
        <v>9.6</v>
      </c>
      <c r="V678">
        <f t="shared" si="10"/>
        <v>-0.90000000000000013</v>
      </c>
    </row>
    <row r="679" spans="1:22" x14ac:dyDescent="0.25">
      <c r="A679" t="s">
        <v>25</v>
      </c>
      <c r="B679">
        <v>5470</v>
      </c>
      <c r="C679" t="s">
        <v>26</v>
      </c>
      <c r="D679" s="2">
        <v>45474.79791666667</v>
      </c>
      <c r="E679">
        <v>2.5</v>
      </c>
      <c r="F679">
        <v>3.2250000000000001</v>
      </c>
      <c r="H679" t="s">
        <v>23</v>
      </c>
      <c r="I679" s="2">
        <v>45474.802777777782</v>
      </c>
      <c r="J679" t="s">
        <v>27</v>
      </c>
      <c r="L679">
        <v>3</v>
      </c>
      <c r="M679">
        <v>2.9</v>
      </c>
      <c r="N679">
        <v>3.2250000000000001</v>
      </c>
      <c r="O679">
        <v>3.5</v>
      </c>
      <c r="P679">
        <v>20.3</v>
      </c>
      <c r="Q679">
        <v>5474.81</v>
      </c>
      <c r="R679">
        <v>10.7</v>
      </c>
      <c r="S679">
        <v>10.9</v>
      </c>
      <c r="T679">
        <v>9.4</v>
      </c>
      <c r="U679">
        <v>9.6</v>
      </c>
      <c r="V679">
        <f t="shared" si="10"/>
        <v>-0.72500000000000009</v>
      </c>
    </row>
    <row r="680" spans="1:22" x14ac:dyDescent="0.25">
      <c r="A680" t="s">
        <v>21</v>
      </c>
      <c r="B680">
        <v>5475</v>
      </c>
      <c r="C680" t="s">
        <v>22</v>
      </c>
      <c r="D680" s="2">
        <v>45474.798611111109</v>
      </c>
      <c r="E680">
        <v>1.55</v>
      </c>
      <c r="F680">
        <v>2.3250000000000002</v>
      </c>
      <c r="G680">
        <v>0.05</v>
      </c>
      <c r="H680" t="s">
        <v>23</v>
      </c>
      <c r="I680" s="2">
        <v>45474.82916666667</v>
      </c>
      <c r="J680" t="s">
        <v>27</v>
      </c>
      <c r="L680">
        <v>1.83</v>
      </c>
      <c r="M680">
        <v>1.75</v>
      </c>
      <c r="N680">
        <v>2.3250000000000002</v>
      </c>
      <c r="O680">
        <v>2.95</v>
      </c>
      <c r="P680">
        <v>20.3</v>
      </c>
      <c r="Q680">
        <v>5474.81</v>
      </c>
      <c r="R680">
        <v>10.7</v>
      </c>
      <c r="S680">
        <v>10.9</v>
      </c>
      <c r="T680">
        <v>9.4</v>
      </c>
      <c r="U680">
        <v>9.6</v>
      </c>
      <c r="V680">
        <f t="shared" si="10"/>
        <v>-0.77500000000000013</v>
      </c>
    </row>
    <row r="681" spans="1:22" x14ac:dyDescent="0.25">
      <c r="A681" t="s">
        <v>25</v>
      </c>
      <c r="B681">
        <v>5470</v>
      </c>
      <c r="C681" t="s">
        <v>26</v>
      </c>
      <c r="D681" s="2">
        <v>45474.798611111109</v>
      </c>
      <c r="E681">
        <v>2.85</v>
      </c>
      <c r="F681">
        <v>3.3</v>
      </c>
      <c r="H681" t="s">
        <v>23</v>
      </c>
      <c r="I681" s="2">
        <v>45474.802777777782</v>
      </c>
      <c r="J681" t="s">
        <v>27</v>
      </c>
      <c r="L681">
        <v>3.1</v>
      </c>
      <c r="M681">
        <v>2.6</v>
      </c>
      <c r="N681">
        <v>3.3</v>
      </c>
      <c r="O681">
        <v>3.5</v>
      </c>
      <c r="P681">
        <v>20.3</v>
      </c>
      <c r="Q681">
        <v>5474.81</v>
      </c>
      <c r="R681">
        <v>10.7</v>
      </c>
      <c r="S681">
        <v>10.9</v>
      </c>
      <c r="T681">
        <v>9.4</v>
      </c>
      <c r="U681">
        <v>9.6</v>
      </c>
      <c r="V681">
        <f t="shared" si="10"/>
        <v>-0.44999999999999973</v>
      </c>
    </row>
    <row r="682" spans="1:22" x14ac:dyDescent="0.25">
      <c r="A682" t="s">
        <v>21</v>
      </c>
      <c r="B682">
        <v>5475</v>
      </c>
      <c r="C682" t="s">
        <v>22</v>
      </c>
      <c r="D682" s="2">
        <v>45474.799305555563</v>
      </c>
      <c r="E682">
        <v>1.7</v>
      </c>
      <c r="F682">
        <v>2.5499999999999998</v>
      </c>
      <c r="G682">
        <v>0.05</v>
      </c>
      <c r="H682" t="s">
        <v>23</v>
      </c>
      <c r="I682" s="2">
        <v>45474.82916666667</v>
      </c>
      <c r="J682" t="s">
        <v>27</v>
      </c>
      <c r="L682">
        <v>1.89</v>
      </c>
      <c r="M682">
        <v>1.7</v>
      </c>
      <c r="N682">
        <v>2.5499999999999998</v>
      </c>
      <c r="O682">
        <v>2.95</v>
      </c>
      <c r="P682">
        <v>20.3</v>
      </c>
      <c r="Q682">
        <v>5474.81</v>
      </c>
      <c r="R682">
        <v>10.7</v>
      </c>
      <c r="S682">
        <v>10.9</v>
      </c>
      <c r="T682">
        <v>9.4</v>
      </c>
      <c r="U682">
        <v>9.6</v>
      </c>
      <c r="V682">
        <f t="shared" si="10"/>
        <v>-0.84999999999999987</v>
      </c>
    </row>
    <row r="683" spans="1:22" x14ac:dyDescent="0.25">
      <c r="A683" t="s">
        <v>25</v>
      </c>
      <c r="B683">
        <v>5470</v>
      </c>
      <c r="C683" t="s">
        <v>26</v>
      </c>
      <c r="D683" s="2">
        <v>45474.799305555563</v>
      </c>
      <c r="E683">
        <v>2.5499999999999998</v>
      </c>
      <c r="F683">
        <v>3.1875</v>
      </c>
      <c r="H683" t="s">
        <v>23</v>
      </c>
      <c r="I683" s="2">
        <v>45474.802083333343</v>
      </c>
      <c r="J683" t="s">
        <v>27</v>
      </c>
      <c r="L683">
        <v>2.8</v>
      </c>
      <c r="M683">
        <v>2.75</v>
      </c>
      <c r="N683">
        <v>3.1875</v>
      </c>
      <c r="O683">
        <v>3.2</v>
      </c>
      <c r="P683">
        <v>20.3</v>
      </c>
      <c r="Q683">
        <v>5474.81</v>
      </c>
      <c r="R683">
        <v>10.7</v>
      </c>
      <c r="S683">
        <v>10.9</v>
      </c>
      <c r="T683">
        <v>9.4</v>
      </c>
      <c r="U683">
        <v>9.6</v>
      </c>
      <c r="V683">
        <f t="shared" si="10"/>
        <v>-0.63750000000000018</v>
      </c>
    </row>
    <row r="684" spans="1:22" x14ac:dyDescent="0.25">
      <c r="A684" t="s">
        <v>21</v>
      </c>
      <c r="B684">
        <v>5475</v>
      </c>
      <c r="C684" t="s">
        <v>22</v>
      </c>
      <c r="D684" s="2">
        <v>45474.8</v>
      </c>
      <c r="E684">
        <v>1.65</v>
      </c>
      <c r="F684">
        <v>2.4750000000000001</v>
      </c>
      <c r="G684">
        <v>0.05</v>
      </c>
      <c r="H684" t="s">
        <v>23</v>
      </c>
      <c r="I684" s="2">
        <v>45474.82916666667</v>
      </c>
      <c r="J684" t="s">
        <v>27</v>
      </c>
      <c r="L684">
        <v>1.8</v>
      </c>
      <c r="M684">
        <v>1.55</v>
      </c>
      <c r="N684">
        <v>2.4750000000000001</v>
      </c>
      <c r="O684">
        <v>2.95</v>
      </c>
      <c r="P684">
        <v>20.3</v>
      </c>
      <c r="Q684">
        <v>5474.81</v>
      </c>
      <c r="R684">
        <v>10.7</v>
      </c>
      <c r="S684">
        <v>10.9</v>
      </c>
      <c r="T684">
        <v>9.4</v>
      </c>
      <c r="U684">
        <v>9.6</v>
      </c>
      <c r="V684">
        <f t="shared" si="10"/>
        <v>-0.82500000000000018</v>
      </c>
    </row>
    <row r="685" spans="1:22" x14ac:dyDescent="0.25">
      <c r="A685" t="s">
        <v>25</v>
      </c>
      <c r="B685">
        <v>5470</v>
      </c>
      <c r="C685" t="s">
        <v>26</v>
      </c>
      <c r="D685" s="2">
        <v>45474.8</v>
      </c>
      <c r="E685">
        <v>2.75</v>
      </c>
      <c r="F685">
        <v>3.3</v>
      </c>
      <c r="H685" t="s">
        <v>23</v>
      </c>
      <c r="I685" s="2">
        <v>45474.802777777782</v>
      </c>
      <c r="J685" t="s">
        <v>27</v>
      </c>
      <c r="L685">
        <v>3.1</v>
      </c>
      <c r="M685">
        <v>3.1</v>
      </c>
      <c r="N685">
        <v>3.3</v>
      </c>
      <c r="O685">
        <v>3.5</v>
      </c>
      <c r="P685">
        <v>20.3</v>
      </c>
      <c r="Q685">
        <v>5474.81</v>
      </c>
      <c r="R685">
        <v>10.7</v>
      </c>
      <c r="S685">
        <v>10.9</v>
      </c>
      <c r="T685">
        <v>9.4</v>
      </c>
      <c r="U685">
        <v>9.6</v>
      </c>
      <c r="V685">
        <f t="shared" si="10"/>
        <v>-0.54999999999999982</v>
      </c>
    </row>
    <row r="686" spans="1:22" x14ac:dyDescent="0.25">
      <c r="A686" t="s">
        <v>21</v>
      </c>
      <c r="B686">
        <v>5475</v>
      </c>
      <c r="C686" t="s">
        <v>22</v>
      </c>
      <c r="D686" s="2">
        <v>45474.800694444442</v>
      </c>
      <c r="E686">
        <v>1.5</v>
      </c>
      <c r="F686">
        <v>2.25</v>
      </c>
      <c r="G686">
        <v>0.05</v>
      </c>
      <c r="H686" t="s">
        <v>23</v>
      </c>
      <c r="I686" s="2">
        <v>45474.82916666667</v>
      </c>
      <c r="J686" t="s">
        <v>27</v>
      </c>
      <c r="L686">
        <v>2.0499999999999998</v>
      </c>
      <c r="M686">
        <v>1.95</v>
      </c>
      <c r="N686">
        <v>2.25</v>
      </c>
      <c r="O686">
        <v>2.95</v>
      </c>
      <c r="P686">
        <v>20.3</v>
      </c>
      <c r="Q686">
        <v>5474.81</v>
      </c>
      <c r="R686">
        <v>10.7</v>
      </c>
      <c r="S686">
        <v>10.9</v>
      </c>
      <c r="T686">
        <v>9.4</v>
      </c>
      <c r="U686">
        <v>9.6</v>
      </c>
      <c r="V686">
        <f t="shared" si="10"/>
        <v>-0.75</v>
      </c>
    </row>
    <row r="687" spans="1:22" x14ac:dyDescent="0.25">
      <c r="A687" t="s">
        <v>25</v>
      </c>
      <c r="B687">
        <v>5470</v>
      </c>
      <c r="C687" t="s">
        <v>26</v>
      </c>
      <c r="D687" s="2">
        <v>45474.800694444442</v>
      </c>
      <c r="E687">
        <v>2.9</v>
      </c>
      <c r="F687">
        <v>3.3</v>
      </c>
      <c r="H687" t="s">
        <v>23</v>
      </c>
      <c r="I687" s="2">
        <v>45474.802777777782</v>
      </c>
      <c r="J687" t="s">
        <v>27</v>
      </c>
      <c r="L687">
        <v>3.1</v>
      </c>
      <c r="M687">
        <v>2.4</v>
      </c>
      <c r="N687">
        <v>3.3</v>
      </c>
      <c r="O687">
        <v>3.5</v>
      </c>
      <c r="P687">
        <v>20.3</v>
      </c>
      <c r="Q687">
        <v>5474.81</v>
      </c>
      <c r="R687">
        <v>10.7</v>
      </c>
      <c r="S687">
        <v>10.9</v>
      </c>
      <c r="T687">
        <v>9.4</v>
      </c>
      <c r="U687">
        <v>9.6</v>
      </c>
      <c r="V687">
        <f t="shared" si="10"/>
        <v>-0.39999999999999991</v>
      </c>
    </row>
    <row r="688" spans="1:22" x14ac:dyDescent="0.25">
      <c r="A688" t="s">
        <v>21</v>
      </c>
      <c r="B688">
        <v>5475</v>
      </c>
      <c r="C688" t="s">
        <v>22</v>
      </c>
      <c r="D688" s="2">
        <v>45474.801388888889</v>
      </c>
      <c r="E688">
        <v>1.9</v>
      </c>
      <c r="F688">
        <v>2.85</v>
      </c>
      <c r="G688">
        <v>0.05</v>
      </c>
      <c r="H688" t="s">
        <v>23</v>
      </c>
      <c r="I688" s="2">
        <v>45474.82916666667</v>
      </c>
      <c r="J688" t="s">
        <v>27</v>
      </c>
      <c r="L688">
        <v>2.15</v>
      </c>
      <c r="M688">
        <v>1.75</v>
      </c>
      <c r="N688">
        <v>2.85</v>
      </c>
      <c r="O688">
        <v>2.95</v>
      </c>
      <c r="P688">
        <v>20.3</v>
      </c>
      <c r="Q688">
        <v>5474.81</v>
      </c>
      <c r="R688">
        <v>10.7</v>
      </c>
      <c r="S688">
        <v>10.9</v>
      </c>
      <c r="T688">
        <v>9.4</v>
      </c>
      <c r="U688">
        <v>9.6</v>
      </c>
      <c r="V688">
        <f t="shared" si="10"/>
        <v>-0.95000000000000018</v>
      </c>
    </row>
    <row r="689" spans="1:22" x14ac:dyDescent="0.25">
      <c r="A689" t="s">
        <v>25</v>
      </c>
      <c r="B689">
        <v>5470</v>
      </c>
      <c r="C689" t="s">
        <v>26</v>
      </c>
      <c r="D689" s="2">
        <v>45474.801388888889</v>
      </c>
      <c r="E689">
        <v>2.35</v>
      </c>
      <c r="F689">
        <v>3.1875</v>
      </c>
      <c r="H689" t="s">
        <v>23</v>
      </c>
      <c r="I689" s="2">
        <v>45474.802083333343</v>
      </c>
      <c r="J689" t="s">
        <v>27</v>
      </c>
      <c r="L689">
        <v>2.7</v>
      </c>
      <c r="M689">
        <v>2.67</v>
      </c>
      <c r="N689">
        <v>3.1875</v>
      </c>
      <c r="O689">
        <v>3.2</v>
      </c>
      <c r="P689">
        <v>20.3</v>
      </c>
      <c r="Q689">
        <v>5474.81</v>
      </c>
      <c r="R689">
        <v>10.7</v>
      </c>
      <c r="S689">
        <v>10.9</v>
      </c>
      <c r="T689">
        <v>9.4</v>
      </c>
      <c r="U689">
        <v>9.6</v>
      </c>
      <c r="V689">
        <f t="shared" si="10"/>
        <v>-0.83749999999999991</v>
      </c>
    </row>
    <row r="690" spans="1:22" x14ac:dyDescent="0.25">
      <c r="A690" t="s">
        <v>21</v>
      </c>
      <c r="B690">
        <v>5475</v>
      </c>
      <c r="C690" t="s">
        <v>22</v>
      </c>
      <c r="D690" s="2">
        <v>45474.802083333343</v>
      </c>
      <c r="E690">
        <v>1.7</v>
      </c>
      <c r="F690">
        <v>2.5499999999999998</v>
      </c>
      <c r="G690">
        <v>0.05</v>
      </c>
      <c r="H690" t="s">
        <v>23</v>
      </c>
      <c r="I690" s="2">
        <v>45474.82916666667</v>
      </c>
      <c r="J690" t="s">
        <v>27</v>
      </c>
      <c r="L690">
        <v>1.75</v>
      </c>
      <c r="M690">
        <v>1.3</v>
      </c>
      <c r="N690">
        <v>2.5499999999999998</v>
      </c>
      <c r="O690">
        <v>2.95</v>
      </c>
      <c r="P690">
        <v>20.3</v>
      </c>
      <c r="Q690">
        <v>5474.81</v>
      </c>
      <c r="R690">
        <v>10.7</v>
      </c>
      <c r="S690">
        <v>10.9</v>
      </c>
      <c r="T690">
        <v>9.4</v>
      </c>
      <c r="U690">
        <v>9.6</v>
      </c>
      <c r="V690">
        <f t="shared" si="10"/>
        <v>-0.84999999999999987</v>
      </c>
    </row>
    <row r="691" spans="1:22" x14ac:dyDescent="0.25">
      <c r="A691" t="s">
        <v>25</v>
      </c>
      <c r="B691">
        <v>5470</v>
      </c>
      <c r="C691" t="s">
        <v>26</v>
      </c>
      <c r="D691" s="2">
        <v>45474.802083333343</v>
      </c>
      <c r="E691">
        <v>2.6</v>
      </c>
      <c r="F691">
        <v>3.2250000000000001</v>
      </c>
      <c r="H691" t="s">
        <v>23</v>
      </c>
      <c r="I691" s="2">
        <v>45474.802777777782</v>
      </c>
      <c r="J691" t="s">
        <v>27</v>
      </c>
      <c r="L691">
        <v>3.2</v>
      </c>
      <c r="M691">
        <v>3.18</v>
      </c>
      <c r="N691">
        <v>3.2250000000000001</v>
      </c>
      <c r="O691">
        <v>3.5</v>
      </c>
      <c r="P691">
        <v>20.3</v>
      </c>
      <c r="Q691">
        <v>5474.81</v>
      </c>
      <c r="R691">
        <v>10.7</v>
      </c>
      <c r="S691">
        <v>10.9</v>
      </c>
      <c r="T691">
        <v>9.4</v>
      </c>
      <c r="U691">
        <v>9.6</v>
      </c>
      <c r="V691">
        <f t="shared" si="10"/>
        <v>-0.625</v>
      </c>
    </row>
    <row r="692" spans="1:22" x14ac:dyDescent="0.25">
      <c r="A692" t="s">
        <v>21</v>
      </c>
      <c r="B692">
        <v>5475</v>
      </c>
      <c r="C692" t="s">
        <v>22</v>
      </c>
      <c r="D692" s="2">
        <v>45474.802777777782</v>
      </c>
      <c r="E692">
        <v>1.3</v>
      </c>
      <c r="F692">
        <v>1.95</v>
      </c>
      <c r="G692">
        <v>0.05</v>
      </c>
      <c r="H692" t="s">
        <v>23</v>
      </c>
      <c r="I692" s="2">
        <v>45474.826388888891</v>
      </c>
      <c r="J692" t="s">
        <v>27</v>
      </c>
      <c r="L692">
        <v>1.35</v>
      </c>
      <c r="M692">
        <v>1.2</v>
      </c>
      <c r="N692">
        <v>1.95</v>
      </c>
      <c r="O692">
        <v>2.15</v>
      </c>
      <c r="P692">
        <v>20.3</v>
      </c>
      <c r="Q692">
        <v>5474.81</v>
      </c>
      <c r="R692">
        <v>10.7</v>
      </c>
      <c r="S692">
        <v>10.9</v>
      </c>
      <c r="T692">
        <v>9.4</v>
      </c>
      <c r="U692">
        <v>9.6</v>
      </c>
      <c r="V692">
        <f t="shared" si="10"/>
        <v>-0.64999999999999991</v>
      </c>
    </row>
    <row r="693" spans="1:22" x14ac:dyDescent="0.25">
      <c r="A693" t="s">
        <v>25</v>
      </c>
      <c r="B693">
        <v>5470</v>
      </c>
      <c r="C693" t="s">
        <v>26</v>
      </c>
      <c r="D693" s="2">
        <v>45474.802777777782</v>
      </c>
      <c r="E693">
        <v>3.1</v>
      </c>
      <c r="F693">
        <v>3.3</v>
      </c>
      <c r="H693" t="s">
        <v>23</v>
      </c>
      <c r="I693" s="2">
        <v>45474.802777777782</v>
      </c>
      <c r="J693" t="s">
        <v>27</v>
      </c>
      <c r="L693">
        <v>3.5</v>
      </c>
      <c r="M693">
        <v>3.17</v>
      </c>
      <c r="N693">
        <v>3.3</v>
      </c>
      <c r="O693">
        <v>3.5</v>
      </c>
      <c r="P693">
        <v>20.3</v>
      </c>
      <c r="Q693">
        <v>5474.81</v>
      </c>
      <c r="R693">
        <v>10.7</v>
      </c>
      <c r="S693">
        <v>10.9</v>
      </c>
      <c r="T693">
        <v>9.4</v>
      </c>
      <c r="U693">
        <v>9.6</v>
      </c>
      <c r="V693">
        <f t="shared" si="10"/>
        <v>-0.19999999999999973</v>
      </c>
    </row>
    <row r="694" spans="1:22" x14ac:dyDescent="0.25">
      <c r="A694" t="s">
        <v>21</v>
      </c>
      <c r="B694">
        <v>5470</v>
      </c>
      <c r="C694" t="s">
        <v>30</v>
      </c>
      <c r="D694" s="2">
        <v>45474.803472222222</v>
      </c>
      <c r="E694">
        <v>3.1</v>
      </c>
      <c r="F694">
        <v>3.375</v>
      </c>
      <c r="H694" t="s">
        <v>23</v>
      </c>
      <c r="I694" s="2">
        <v>45474.803472222222</v>
      </c>
      <c r="J694" t="s">
        <v>27</v>
      </c>
      <c r="L694">
        <v>3.4</v>
      </c>
      <c r="M694">
        <v>3.2</v>
      </c>
      <c r="N694">
        <v>3.375</v>
      </c>
      <c r="O694">
        <v>3.4</v>
      </c>
      <c r="P694">
        <v>20.3</v>
      </c>
      <c r="Q694">
        <v>5474.81</v>
      </c>
      <c r="R694">
        <v>10.7</v>
      </c>
      <c r="S694">
        <v>10.9</v>
      </c>
      <c r="T694">
        <v>9.4</v>
      </c>
      <c r="U694">
        <v>9.6</v>
      </c>
      <c r="V694">
        <f t="shared" si="10"/>
        <v>-0.27499999999999991</v>
      </c>
    </row>
    <row r="695" spans="1:22" x14ac:dyDescent="0.25">
      <c r="A695" t="s">
        <v>25</v>
      </c>
      <c r="B695">
        <v>5465</v>
      </c>
      <c r="C695" t="s">
        <v>31</v>
      </c>
      <c r="D695" s="2">
        <v>45474.803472222222</v>
      </c>
      <c r="E695">
        <v>1.4</v>
      </c>
      <c r="F695">
        <v>2.1</v>
      </c>
      <c r="G695">
        <v>0.05</v>
      </c>
      <c r="H695" t="s">
        <v>23</v>
      </c>
      <c r="I695" s="2">
        <v>45474.806250000001</v>
      </c>
      <c r="J695" t="s">
        <v>27</v>
      </c>
      <c r="L695">
        <v>1.55</v>
      </c>
      <c r="M695">
        <v>1.45</v>
      </c>
      <c r="N695">
        <v>2.1</v>
      </c>
      <c r="O695">
        <v>2.2000000000000002</v>
      </c>
      <c r="P695">
        <v>20.3</v>
      </c>
      <c r="Q695">
        <v>5474.81</v>
      </c>
      <c r="R695">
        <v>10.7</v>
      </c>
      <c r="S695">
        <v>10.9</v>
      </c>
      <c r="T695">
        <v>9.4</v>
      </c>
      <c r="U695">
        <v>9.6</v>
      </c>
      <c r="V695">
        <f t="shared" si="10"/>
        <v>-0.70000000000000018</v>
      </c>
    </row>
    <row r="696" spans="1:22" x14ac:dyDescent="0.25">
      <c r="A696" t="s">
        <v>21</v>
      </c>
      <c r="B696">
        <v>5470</v>
      </c>
      <c r="C696" t="s">
        <v>30</v>
      </c>
      <c r="D696" s="2">
        <v>45474.804166666669</v>
      </c>
      <c r="E696">
        <v>3</v>
      </c>
      <c r="F696">
        <v>3.3374999999999999</v>
      </c>
      <c r="G696">
        <v>0.05</v>
      </c>
      <c r="H696" t="s">
        <v>23</v>
      </c>
      <c r="I696" s="2">
        <v>45474.815972222219</v>
      </c>
      <c r="J696" t="s">
        <v>27</v>
      </c>
      <c r="L696">
        <v>3.2</v>
      </c>
      <c r="M696">
        <v>2.87</v>
      </c>
      <c r="N696">
        <v>3.3374999999999999</v>
      </c>
      <c r="O696">
        <v>3.4</v>
      </c>
      <c r="P696">
        <v>20.3</v>
      </c>
      <c r="Q696">
        <v>5474.81</v>
      </c>
      <c r="R696">
        <v>10.7</v>
      </c>
      <c r="S696">
        <v>10.9</v>
      </c>
      <c r="T696">
        <v>9.4</v>
      </c>
      <c r="U696">
        <v>9.6</v>
      </c>
      <c r="V696">
        <f t="shared" si="10"/>
        <v>-0.33749999999999991</v>
      </c>
    </row>
    <row r="697" spans="1:22" x14ac:dyDescent="0.25">
      <c r="A697" t="s">
        <v>25</v>
      </c>
      <c r="B697">
        <v>5465</v>
      </c>
      <c r="C697" t="s">
        <v>31</v>
      </c>
      <c r="D697" s="2">
        <v>45474.804166666669</v>
      </c>
      <c r="E697">
        <v>1.45</v>
      </c>
      <c r="F697">
        <v>2.1749999999999998</v>
      </c>
      <c r="H697" t="s">
        <v>23</v>
      </c>
      <c r="I697" s="2">
        <v>45474.806250000001</v>
      </c>
      <c r="J697" t="s">
        <v>27</v>
      </c>
      <c r="L697">
        <v>1.6</v>
      </c>
      <c r="M697">
        <v>1.55</v>
      </c>
      <c r="N697">
        <v>2.1749999999999998</v>
      </c>
      <c r="O697">
        <v>2.2000000000000002</v>
      </c>
      <c r="P697">
        <v>20.3</v>
      </c>
      <c r="Q697">
        <v>5474.81</v>
      </c>
      <c r="R697">
        <v>10.7</v>
      </c>
      <c r="S697">
        <v>10.9</v>
      </c>
      <c r="T697">
        <v>9.4</v>
      </c>
      <c r="U697">
        <v>9.6</v>
      </c>
      <c r="V697">
        <f t="shared" si="10"/>
        <v>-0.72499999999999987</v>
      </c>
    </row>
    <row r="698" spans="1:22" x14ac:dyDescent="0.25">
      <c r="A698" t="s">
        <v>21</v>
      </c>
      <c r="B698">
        <v>5470</v>
      </c>
      <c r="C698" t="s">
        <v>30</v>
      </c>
      <c r="D698" s="2">
        <v>45474.804861111108</v>
      </c>
      <c r="E698">
        <v>2.85</v>
      </c>
      <c r="F698">
        <v>3.2625000000000002</v>
      </c>
      <c r="G698">
        <v>0.05</v>
      </c>
      <c r="H698" t="s">
        <v>23</v>
      </c>
      <c r="I698" s="2">
        <v>45474.815972222219</v>
      </c>
      <c r="J698" t="s">
        <v>27</v>
      </c>
      <c r="L698">
        <v>3.1</v>
      </c>
      <c r="M698">
        <v>3</v>
      </c>
      <c r="N698">
        <v>3.2625000000000002</v>
      </c>
      <c r="O698">
        <v>3.4</v>
      </c>
      <c r="P698">
        <v>20.3</v>
      </c>
      <c r="Q698">
        <v>5474.81</v>
      </c>
      <c r="R698">
        <v>10.7</v>
      </c>
      <c r="S698">
        <v>10.9</v>
      </c>
      <c r="T698">
        <v>9.4</v>
      </c>
      <c r="U698">
        <v>9.6</v>
      </c>
      <c r="V698">
        <f t="shared" si="10"/>
        <v>-0.41250000000000009</v>
      </c>
    </row>
    <row r="699" spans="1:22" x14ac:dyDescent="0.25">
      <c r="A699" t="s">
        <v>25</v>
      </c>
      <c r="B699">
        <v>5465</v>
      </c>
      <c r="C699" t="s">
        <v>31</v>
      </c>
      <c r="D699" s="2">
        <v>45474.804861111108</v>
      </c>
      <c r="E699">
        <v>1.5</v>
      </c>
      <c r="F699">
        <v>2.25</v>
      </c>
      <c r="H699" t="s">
        <v>23</v>
      </c>
      <c r="I699" s="2">
        <v>45474.809027777781</v>
      </c>
      <c r="J699" t="s">
        <v>27</v>
      </c>
      <c r="L699">
        <v>1.7</v>
      </c>
      <c r="M699">
        <v>1.45</v>
      </c>
      <c r="N699">
        <v>2.25</v>
      </c>
      <c r="O699">
        <v>3.8</v>
      </c>
      <c r="P699">
        <v>20.3</v>
      </c>
      <c r="Q699">
        <v>5474.81</v>
      </c>
      <c r="R699">
        <v>10.7</v>
      </c>
      <c r="S699">
        <v>10.9</v>
      </c>
      <c r="T699">
        <v>9.4</v>
      </c>
      <c r="U699">
        <v>9.6</v>
      </c>
      <c r="V699">
        <f t="shared" si="10"/>
        <v>-0.75</v>
      </c>
    </row>
    <row r="700" spans="1:22" x14ac:dyDescent="0.25">
      <c r="A700" t="s">
        <v>21</v>
      </c>
      <c r="B700">
        <v>5470</v>
      </c>
      <c r="C700" t="s">
        <v>30</v>
      </c>
      <c r="D700" s="2">
        <v>45474.805555555547</v>
      </c>
      <c r="E700">
        <v>2.9</v>
      </c>
      <c r="F700">
        <v>3.2250000000000001</v>
      </c>
      <c r="G700">
        <v>0.05</v>
      </c>
      <c r="H700" t="s">
        <v>23</v>
      </c>
      <c r="I700" s="2">
        <v>45474.815972222219</v>
      </c>
      <c r="J700" t="s">
        <v>27</v>
      </c>
      <c r="L700">
        <v>3.2</v>
      </c>
      <c r="M700">
        <v>2.25</v>
      </c>
      <c r="N700">
        <v>3.2250000000000001</v>
      </c>
      <c r="O700">
        <v>3.4</v>
      </c>
      <c r="P700">
        <v>20.3</v>
      </c>
      <c r="Q700">
        <v>5474.81</v>
      </c>
      <c r="R700">
        <v>10.7</v>
      </c>
      <c r="S700">
        <v>10.9</v>
      </c>
      <c r="T700">
        <v>9.4</v>
      </c>
      <c r="U700">
        <v>9.6</v>
      </c>
      <c r="V700">
        <f t="shared" si="10"/>
        <v>-0.32500000000000018</v>
      </c>
    </row>
    <row r="701" spans="1:22" x14ac:dyDescent="0.25">
      <c r="A701" t="s">
        <v>25</v>
      </c>
      <c r="B701">
        <v>5465</v>
      </c>
      <c r="C701" t="s">
        <v>31</v>
      </c>
      <c r="D701" s="2">
        <v>45474.805555555547</v>
      </c>
      <c r="E701">
        <v>1.4</v>
      </c>
      <c r="F701">
        <v>2.1</v>
      </c>
      <c r="H701" t="s">
        <v>23</v>
      </c>
      <c r="I701" s="2">
        <v>45474.806250000001</v>
      </c>
      <c r="J701" t="s">
        <v>27</v>
      </c>
      <c r="L701">
        <v>2.0499999999999998</v>
      </c>
      <c r="M701">
        <v>2.02</v>
      </c>
      <c r="N701">
        <v>2.1</v>
      </c>
      <c r="O701">
        <v>2.2000000000000002</v>
      </c>
      <c r="P701">
        <v>20.3</v>
      </c>
      <c r="Q701">
        <v>5474.81</v>
      </c>
      <c r="R701">
        <v>10.7</v>
      </c>
      <c r="S701">
        <v>10.9</v>
      </c>
      <c r="T701">
        <v>9.4</v>
      </c>
      <c r="U701">
        <v>9.6</v>
      </c>
      <c r="V701">
        <f t="shared" si="10"/>
        <v>-0.70000000000000018</v>
      </c>
    </row>
    <row r="702" spans="1:22" x14ac:dyDescent="0.25">
      <c r="A702" t="s">
        <v>21</v>
      </c>
      <c r="B702">
        <v>5470</v>
      </c>
      <c r="C702" t="s">
        <v>30</v>
      </c>
      <c r="D702" s="2">
        <v>45474.806250000001</v>
      </c>
      <c r="E702">
        <v>2.2000000000000002</v>
      </c>
      <c r="F702">
        <v>3.15</v>
      </c>
      <c r="G702">
        <v>0.05</v>
      </c>
      <c r="H702" t="s">
        <v>23</v>
      </c>
      <c r="I702" s="2">
        <v>45474.815972222219</v>
      </c>
      <c r="J702" t="s">
        <v>27</v>
      </c>
      <c r="L702">
        <v>2.5</v>
      </c>
      <c r="M702">
        <v>2.25</v>
      </c>
      <c r="N702">
        <v>3.15</v>
      </c>
      <c r="O702">
        <v>3.4</v>
      </c>
      <c r="P702">
        <v>20.3</v>
      </c>
      <c r="Q702">
        <v>5474.81</v>
      </c>
      <c r="R702">
        <v>10.7</v>
      </c>
      <c r="S702">
        <v>10.9</v>
      </c>
      <c r="T702">
        <v>9.4</v>
      </c>
      <c r="U702">
        <v>9.6</v>
      </c>
      <c r="V702">
        <f t="shared" si="10"/>
        <v>-0.94999999999999973</v>
      </c>
    </row>
    <row r="703" spans="1:22" x14ac:dyDescent="0.25">
      <c r="A703" t="s">
        <v>25</v>
      </c>
      <c r="B703">
        <v>5465</v>
      </c>
      <c r="C703" t="s">
        <v>31</v>
      </c>
      <c r="D703" s="2">
        <v>45474.806250000001</v>
      </c>
      <c r="E703">
        <v>2</v>
      </c>
      <c r="F703">
        <v>3</v>
      </c>
      <c r="H703" t="s">
        <v>23</v>
      </c>
      <c r="I703" s="2">
        <v>45474.809027777781</v>
      </c>
      <c r="J703" t="s">
        <v>27</v>
      </c>
      <c r="L703">
        <v>2.2000000000000002</v>
      </c>
      <c r="M703">
        <v>1.95</v>
      </c>
      <c r="N703">
        <v>3</v>
      </c>
      <c r="O703">
        <v>3.8</v>
      </c>
      <c r="P703">
        <v>20.3</v>
      </c>
      <c r="Q703">
        <v>5474.81</v>
      </c>
      <c r="R703">
        <v>10.7</v>
      </c>
      <c r="S703">
        <v>10.9</v>
      </c>
      <c r="T703">
        <v>9.4</v>
      </c>
      <c r="U703">
        <v>9.6</v>
      </c>
      <c r="V703">
        <f t="shared" si="10"/>
        <v>-1</v>
      </c>
    </row>
    <row r="704" spans="1:22" x14ac:dyDescent="0.25">
      <c r="A704" t="s">
        <v>21</v>
      </c>
      <c r="B704">
        <v>5470</v>
      </c>
      <c r="C704" t="s">
        <v>30</v>
      </c>
      <c r="D704" s="2">
        <v>45474.806944444441</v>
      </c>
      <c r="E704">
        <v>2.25</v>
      </c>
      <c r="F704">
        <v>3.1124999999999998</v>
      </c>
      <c r="G704">
        <v>0.05</v>
      </c>
      <c r="H704" t="s">
        <v>23</v>
      </c>
      <c r="I704" s="2">
        <v>45474.815972222219</v>
      </c>
      <c r="J704" t="s">
        <v>27</v>
      </c>
      <c r="L704">
        <v>2.75</v>
      </c>
      <c r="M704">
        <v>2.2000000000000002</v>
      </c>
      <c r="N704">
        <v>3.1124999999999998</v>
      </c>
      <c r="O704">
        <v>3.4</v>
      </c>
      <c r="P704">
        <v>20.3</v>
      </c>
      <c r="Q704">
        <v>5474.81</v>
      </c>
      <c r="R704">
        <v>10.7</v>
      </c>
      <c r="S704">
        <v>10.9</v>
      </c>
      <c r="T704">
        <v>9.4</v>
      </c>
      <c r="U704">
        <v>9.6</v>
      </c>
      <c r="V704">
        <f t="shared" si="10"/>
        <v>-0.86249999999999982</v>
      </c>
    </row>
    <row r="705" spans="1:22" x14ac:dyDescent="0.25">
      <c r="A705" t="s">
        <v>25</v>
      </c>
      <c r="B705">
        <v>5465</v>
      </c>
      <c r="C705" t="s">
        <v>31</v>
      </c>
      <c r="D705" s="2">
        <v>45474.806944444441</v>
      </c>
      <c r="E705">
        <v>1.9</v>
      </c>
      <c r="F705">
        <v>2.85</v>
      </c>
      <c r="H705" t="s">
        <v>23</v>
      </c>
      <c r="I705" s="2">
        <v>45474.809027777781</v>
      </c>
      <c r="J705" t="s">
        <v>27</v>
      </c>
      <c r="L705">
        <v>2.1</v>
      </c>
      <c r="M705">
        <v>2</v>
      </c>
      <c r="N705">
        <v>2.85</v>
      </c>
      <c r="O705">
        <v>3.8</v>
      </c>
      <c r="P705">
        <v>20.3</v>
      </c>
      <c r="Q705">
        <v>5474.81</v>
      </c>
      <c r="R705">
        <v>10.7</v>
      </c>
      <c r="S705">
        <v>10.9</v>
      </c>
      <c r="T705">
        <v>9.4</v>
      </c>
      <c r="U705">
        <v>9.6</v>
      </c>
      <c r="V705">
        <f t="shared" si="10"/>
        <v>-0.95000000000000018</v>
      </c>
    </row>
    <row r="706" spans="1:22" x14ac:dyDescent="0.25">
      <c r="A706" t="s">
        <v>21</v>
      </c>
      <c r="B706">
        <v>5470</v>
      </c>
      <c r="C706" t="s">
        <v>30</v>
      </c>
      <c r="D706" s="2">
        <v>45474.807638888888</v>
      </c>
      <c r="E706">
        <v>2.15</v>
      </c>
      <c r="F706">
        <v>3.149999999999999</v>
      </c>
      <c r="G706">
        <v>0.05</v>
      </c>
      <c r="H706" t="s">
        <v>23</v>
      </c>
      <c r="I706" s="2">
        <v>45474.815972222219</v>
      </c>
      <c r="J706" t="s">
        <v>27</v>
      </c>
      <c r="L706">
        <v>2.35</v>
      </c>
      <c r="M706">
        <v>2.2000000000000002</v>
      </c>
      <c r="N706">
        <v>3.149999999999999</v>
      </c>
      <c r="O706">
        <v>3.4</v>
      </c>
      <c r="P706">
        <v>20.3</v>
      </c>
      <c r="Q706">
        <v>5474.81</v>
      </c>
      <c r="R706">
        <v>10.7</v>
      </c>
      <c r="S706">
        <v>10.9</v>
      </c>
      <c r="T706">
        <v>9.4</v>
      </c>
      <c r="U706">
        <v>9.6</v>
      </c>
      <c r="V706">
        <f t="shared" si="10"/>
        <v>-0.99999999999999911</v>
      </c>
    </row>
    <row r="707" spans="1:22" x14ac:dyDescent="0.25">
      <c r="A707" t="s">
        <v>25</v>
      </c>
      <c r="B707">
        <v>5465</v>
      </c>
      <c r="C707" t="s">
        <v>31</v>
      </c>
      <c r="D707" s="2">
        <v>45474.807638888888</v>
      </c>
      <c r="E707">
        <v>2.0499999999999998</v>
      </c>
      <c r="F707">
        <v>3.0750000000000002</v>
      </c>
      <c r="H707" t="s">
        <v>23</v>
      </c>
      <c r="I707" s="2">
        <v>45474.809027777781</v>
      </c>
      <c r="J707" t="s">
        <v>27</v>
      </c>
      <c r="L707">
        <v>2.2000000000000002</v>
      </c>
      <c r="M707">
        <v>2.0499999999999998</v>
      </c>
      <c r="N707">
        <v>3.0750000000000002</v>
      </c>
      <c r="O707">
        <v>3.8</v>
      </c>
      <c r="P707">
        <v>20.3</v>
      </c>
      <c r="Q707">
        <v>5474.81</v>
      </c>
      <c r="R707">
        <v>10.7</v>
      </c>
      <c r="S707">
        <v>10.9</v>
      </c>
      <c r="T707">
        <v>9.4</v>
      </c>
      <c r="U707">
        <v>9.6</v>
      </c>
      <c r="V707">
        <f t="shared" ref="V707:V770" si="11">E707-N707</f>
        <v>-1.0250000000000004</v>
      </c>
    </row>
    <row r="708" spans="1:22" x14ac:dyDescent="0.25">
      <c r="A708" t="s">
        <v>21</v>
      </c>
      <c r="B708">
        <v>5470</v>
      </c>
      <c r="C708" t="s">
        <v>30</v>
      </c>
      <c r="D708" s="2">
        <v>45474.808333333327</v>
      </c>
      <c r="E708">
        <v>2.15</v>
      </c>
      <c r="F708">
        <v>3.149999999999999</v>
      </c>
      <c r="G708">
        <v>0.05</v>
      </c>
      <c r="H708" t="s">
        <v>23</v>
      </c>
      <c r="I708" s="2">
        <v>45474.815972222219</v>
      </c>
      <c r="J708" t="s">
        <v>27</v>
      </c>
      <c r="L708">
        <v>2.37</v>
      </c>
      <c r="M708">
        <v>2.15</v>
      </c>
      <c r="N708">
        <v>3.149999999999999</v>
      </c>
      <c r="O708">
        <v>3.4</v>
      </c>
      <c r="P708">
        <v>20.3</v>
      </c>
      <c r="Q708">
        <v>5474.81</v>
      </c>
      <c r="R708">
        <v>10.7</v>
      </c>
      <c r="S708">
        <v>10.9</v>
      </c>
      <c r="T708">
        <v>9.4</v>
      </c>
      <c r="U708">
        <v>9.6</v>
      </c>
      <c r="V708">
        <f t="shared" si="11"/>
        <v>-0.99999999999999911</v>
      </c>
    </row>
    <row r="709" spans="1:22" x14ac:dyDescent="0.25">
      <c r="A709" t="s">
        <v>25</v>
      </c>
      <c r="B709">
        <v>5465</v>
      </c>
      <c r="C709" t="s">
        <v>31</v>
      </c>
      <c r="D709" s="2">
        <v>45474.808333333327</v>
      </c>
      <c r="E709">
        <v>2.0499999999999998</v>
      </c>
      <c r="F709">
        <v>3.0750000000000002</v>
      </c>
      <c r="H709" t="s">
        <v>23</v>
      </c>
      <c r="I709" s="2">
        <v>45474.809027777781</v>
      </c>
      <c r="J709" t="s">
        <v>27</v>
      </c>
      <c r="L709">
        <v>2.15</v>
      </c>
      <c r="M709">
        <v>2.1</v>
      </c>
      <c r="N709">
        <v>3.0750000000000002</v>
      </c>
      <c r="O709">
        <v>3.8</v>
      </c>
      <c r="P709">
        <v>20.3</v>
      </c>
      <c r="Q709">
        <v>5474.81</v>
      </c>
      <c r="R709">
        <v>10.7</v>
      </c>
      <c r="S709">
        <v>10.9</v>
      </c>
      <c r="T709">
        <v>9.4</v>
      </c>
      <c r="U709">
        <v>9.6</v>
      </c>
      <c r="V709">
        <f t="shared" si="11"/>
        <v>-1.0250000000000004</v>
      </c>
    </row>
    <row r="710" spans="1:22" x14ac:dyDescent="0.25">
      <c r="A710" t="s">
        <v>21</v>
      </c>
      <c r="B710">
        <v>5470</v>
      </c>
      <c r="C710" t="s">
        <v>30</v>
      </c>
      <c r="D710" s="2">
        <v>45474.809027777781</v>
      </c>
      <c r="E710">
        <v>2.1</v>
      </c>
      <c r="F710">
        <v>3.1124999999999998</v>
      </c>
      <c r="G710">
        <v>0.05</v>
      </c>
      <c r="H710" t="s">
        <v>23</v>
      </c>
      <c r="I710" s="2">
        <v>45474.815972222219</v>
      </c>
      <c r="J710" t="s">
        <v>27</v>
      </c>
      <c r="L710">
        <v>2.15</v>
      </c>
      <c r="M710">
        <v>1.6</v>
      </c>
      <c r="N710">
        <v>3.1124999999999998</v>
      </c>
      <c r="O710">
        <v>3.4</v>
      </c>
      <c r="P710">
        <v>20.3</v>
      </c>
      <c r="Q710">
        <v>5474.81</v>
      </c>
      <c r="R710">
        <v>10.7</v>
      </c>
      <c r="S710">
        <v>10.9</v>
      </c>
      <c r="T710">
        <v>9.4</v>
      </c>
      <c r="U710">
        <v>9.6</v>
      </c>
      <c r="V710">
        <f t="shared" si="11"/>
        <v>-1.0124999999999997</v>
      </c>
    </row>
    <row r="711" spans="1:22" x14ac:dyDescent="0.25">
      <c r="A711" t="s">
        <v>25</v>
      </c>
      <c r="B711">
        <v>5465</v>
      </c>
      <c r="C711" t="s">
        <v>31</v>
      </c>
      <c r="D711" s="2">
        <v>45474.809027777781</v>
      </c>
      <c r="E711">
        <v>2.0499999999999998</v>
      </c>
      <c r="F711">
        <v>3.0750000000000002</v>
      </c>
      <c r="H711" t="s">
        <v>23</v>
      </c>
      <c r="I711" s="2">
        <v>45474.809027777781</v>
      </c>
      <c r="J711" t="s">
        <v>27</v>
      </c>
      <c r="L711">
        <v>3.8</v>
      </c>
      <c r="M711">
        <v>3.8</v>
      </c>
      <c r="N711">
        <v>3.0750000000000002</v>
      </c>
      <c r="O711">
        <v>3.8</v>
      </c>
      <c r="P711">
        <v>20.3</v>
      </c>
      <c r="Q711">
        <v>5474.81</v>
      </c>
      <c r="R711">
        <v>10.7</v>
      </c>
      <c r="S711">
        <v>10.9</v>
      </c>
      <c r="T711">
        <v>9.4</v>
      </c>
      <c r="U711">
        <v>9.6</v>
      </c>
      <c r="V711">
        <f t="shared" si="11"/>
        <v>-1.0250000000000004</v>
      </c>
    </row>
    <row r="712" spans="1:22" x14ac:dyDescent="0.25">
      <c r="A712" t="s">
        <v>21</v>
      </c>
      <c r="B712">
        <v>5465</v>
      </c>
      <c r="C712" t="s">
        <v>32</v>
      </c>
      <c r="D712" s="2">
        <v>45474.80972222222</v>
      </c>
      <c r="E712">
        <v>3.5</v>
      </c>
      <c r="F712">
        <v>3.9750000000000001</v>
      </c>
      <c r="G712">
        <v>0.05</v>
      </c>
      <c r="H712" t="s">
        <v>23</v>
      </c>
      <c r="I712" s="2">
        <v>45474.813888888893</v>
      </c>
      <c r="J712" t="s">
        <v>27</v>
      </c>
      <c r="L712">
        <v>3.92</v>
      </c>
      <c r="M712">
        <v>2.7</v>
      </c>
      <c r="N712">
        <v>3.9750000000000001</v>
      </c>
      <c r="O712">
        <v>4.0999999999999996</v>
      </c>
      <c r="P712">
        <v>20.3</v>
      </c>
      <c r="Q712">
        <v>5474.81</v>
      </c>
      <c r="R712">
        <v>10.7</v>
      </c>
      <c r="S712">
        <v>10.9</v>
      </c>
      <c r="T712">
        <v>9.4</v>
      </c>
      <c r="U712">
        <v>9.6</v>
      </c>
      <c r="V712">
        <f t="shared" si="11"/>
        <v>-0.47500000000000009</v>
      </c>
    </row>
    <row r="713" spans="1:22" x14ac:dyDescent="0.25">
      <c r="A713" t="s">
        <v>25</v>
      </c>
      <c r="B713">
        <v>5460</v>
      </c>
      <c r="C713" t="s">
        <v>33</v>
      </c>
      <c r="D713" s="2">
        <v>45474.80972222222</v>
      </c>
      <c r="E713">
        <v>1.8</v>
      </c>
      <c r="F713">
        <v>2.7</v>
      </c>
      <c r="H713" t="s">
        <v>23</v>
      </c>
      <c r="I713" s="2">
        <v>45474.80972222222</v>
      </c>
      <c r="J713" t="s">
        <v>27</v>
      </c>
      <c r="L713">
        <v>5.4</v>
      </c>
      <c r="M713">
        <v>5</v>
      </c>
      <c r="N713">
        <v>2.7</v>
      </c>
      <c r="O713">
        <v>5.4</v>
      </c>
      <c r="P713">
        <v>20.3</v>
      </c>
      <c r="Q713">
        <v>5474.81</v>
      </c>
      <c r="R713">
        <v>10.7</v>
      </c>
      <c r="S713">
        <v>10.9</v>
      </c>
      <c r="T713">
        <v>9.4</v>
      </c>
      <c r="U713">
        <v>9.6</v>
      </c>
      <c r="V713">
        <f t="shared" si="11"/>
        <v>-0.90000000000000013</v>
      </c>
    </row>
    <row r="714" spans="1:22" x14ac:dyDescent="0.25">
      <c r="A714" t="s">
        <v>21</v>
      </c>
      <c r="B714">
        <v>5465</v>
      </c>
      <c r="C714" t="s">
        <v>32</v>
      </c>
      <c r="D714" s="2">
        <v>45474.810416666667</v>
      </c>
      <c r="E714">
        <v>2.5499999999999998</v>
      </c>
      <c r="F714">
        <v>3.8250000000000002</v>
      </c>
      <c r="G714">
        <v>0.05</v>
      </c>
      <c r="H714" t="s">
        <v>23</v>
      </c>
      <c r="I714" s="2">
        <v>45474.811805555553</v>
      </c>
      <c r="J714" t="s">
        <v>27</v>
      </c>
      <c r="L714">
        <v>3.11</v>
      </c>
      <c r="M714">
        <v>2.9</v>
      </c>
      <c r="N714">
        <v>3.8250000000000002</v>
      </c>
      <c r="O714">
        <v>3.9</v>
      </c>
      <c r="P714">
        <v>20.3</v>
      </c>
      <c r="Q714">
        <v>5474.81</v>
      </c>
      <c r="R714">
        <v>10.7</v>
      </c>
      <c r="S714">
        <v>10.9</v>
      </c>
      <c r="T714">
        <v>9.4</v>
      </c>
      <c r="U714">
        <v>9.6</v>
      </c>
      <c r="V714">
        <f t="shared" si="11"/>
        <v>-1.2750000000000004</v>
      </c>
    </row>
    <row r="715" spans="1:22" x14ac:dyDescent="0.25">
      <c r="A715" t="s">
        <v>25</v>
      </c>
      <c r="B715">
        <v>5460</v>
      </c>
      <c r="C715" t="s">
        <v>33</v>
      </c>
      <c r="D715" s="2">
        <v>45474.810416666667</v>
      </c>
      <c r="E715">
        <v>5</v>
      </c>
      <c r="F715">
        <v>5.6624999999999996</v>
      </c>
      <c r="H715" t="s">
        <v>23</v>
      </c>
      <c r="I715" s="2">
        <v>45474.810416666667</v>
      </c>
      <c r="J715" t="s">
        <v>27</v>
      </c>
      <c r="L715">
        <v>5.67</v>
      </c>
      <c r="M715">
        <v>3.9</v>
      </c>
      <c r="N715">
        <v>5.6624999999999996</v>
      </c>
      <c r="O715">
        <v>5.67</v>
      </c>
      <c r="P715">
        <v>20.3</v>
      </c>
      <c r="Q715">
        <v>5474.81</v>
      </c>
      <c r="R715">
        <v>10.7</v>
      </c>
      <c r="S715">
        <v>10.9</v>
      </c>
      <c r="T715">
        <v>9.4</v>
      </c>
      <c r="U715">
        <v>9.6</v>
      </c>
      <c r="V715">
        <f t="shared" si="11"/>
        <v>-0.66249999999999964</v>
      </c>
    </row>
    <row r="716" spans="1:22" x14ac:dyDescent="0.25">
      <c r="A716" t="s">
        <v>21</v>
      </c>
      <c r="B716">
        <v>5465</v>
      </c>
      <c r="C716" t="s">
        <v>32</v>
      </c>
      <c r="D716" s="2">
        <v>45474.811111111107</v>
      </c>
      <c r="E716">
        <v>2.85</v>
      </c>
      <c r="F716">
        <v>4.2750000000000004</v>
      </c>
      <c r="H716" t="s">
        <v>23</v>
      </c>
      <c r="I716" s="2">
        <v>45474.814583333333</v>
      </c>
      <c r="J716" t="s">
        <v>27</v>
      </c>
      <c r="L716">
        <v>3.5</v>
      </c>
      <c r="M716">
        <v>3.12</v>
      </c>
      <c r="N716">
        <v>4.2750000000000004</v>
      </c>
      <c r="O716">
        <v>5.0999999999999996</v>
      </c>
      <c r="P716">
        <v>20.3</v>
      </c>
      <c r="Q716">
        <v>5474.81</v>
      </c>
      <c r="R716">
        <v>10.7</v>
      </c>
      <c r="S716">
        <v>10.9</v>
      </c>
      <c r="T716">
        <v>9.4</v>
      </c>
      <c r="U716">
        <v>9.6</v>
      </c>
      <c r="V716">
        <f t="shared" si="11"/>
        <v>-1.4250000000000003</v>
      </c>
    </row>
    <row r="717" spans="1:22" x14ac:dyDescent="0.25">
      <c r="A717" t="s">
        <v>25</v>
      </c>
      <c r="B717">
        <v>5460</v>
      </c>
      <c r="C717" t="s">
        <v>33</v>
      </c>
      <c r="D717" s="2">
        <v>45474.811111111107</v>
      </c>
      <c r="E717">
        <v>3.8</v>
      </c>
      <c r="F717">
        <v>4.9875000000000007</v>
      </c>
      <c r="G717">
        <v>0.05</v>
      </c>
      <c r="H717" t="s">
        <v>23</v>
      </c>
      <c r="I717" s="2">
        <v>45474.829861111109</v>
      </c>
      <c r="J717" t="s">
        <v>38</v>
      </c>
      <c r="L717">
        <v>3.9</v>
      </c>
      <c r="M717">
        <v>3.1</v>
      </c>
      <c r="N717">
        <v>0.05</v>
      </c>
      <c r="O717">
        <v>0.05</v>
      </c>
      <c r="P717">
        <v>20.3</v>
      </c>
      <c r="Q717">
        <v>5474.81</v>
      </c>
      <c r="R717">
        <v>10.7</v>
      </c>
      <c r="S717">
        <v>10.9</v>
      </c>
      <c r="T717">
        <v>9.4</v>
      </c>
      <c r="U717">
        <v>9.6</v>
      </c>
      <c r="V717">
        <f t="shared" si="11"/>
        <v>3.75</v>
      </c>
    </row>
    <row r="718" spans="1:22" x14ac:dyDescent="0.25">
      <c r="A718" t="s">
        <v>21</v>
      </c>
      <c r="B718">
        <v>5465</v>
      </c>
      <c r="C718" t="s">
        <v>32</v>
      </c>
      <c r="D718" s="2">
        <v>45474.811805555553</v>
      </c>
      <c r="E718">
        <v>3.1</v>
      </c>
      <c r="F718">
        <v>4.6500000000000004</v>
      </c>
      <c r="H718" t="s">
        <v>23</v>
      </c>
      <c r="I718" s="2">
        <v>45474.814583333333</v>
      </c>
      <c r="J718" t="s">
        <v>27</v>
      </c>
      <c r="L718">
        <v>3.9</v>
      </c>
      <c r="M718">
        <v>3.5</v>
      </c>
      <c r="N718">
        <v>4.6500000000000004</v>
      </c>
      <c r="O718">
        <v>5.0999999999999996</v>
      </c>
      <c r="P718">
        <v>20.3</v>
      </c>
      <c r="Q718">
        <v>5474.81</v>
      </c>
      <c r="R718">
        <v>10.7</v>
      </c>
      <c r="S718">
        <v>10.9</v>
      </c>
      <c r="T718">
        <v>9.4</v>
      </c>
      <c r="U718">
        <v>9.6</v>
      </c>
      <c r="V718">
        <f t="shared" si="11"/>
        <v>-1.5500000000000003</v>
      </c>
    </row>
    <row r="719" spans="1:22" x14ac:dyDescent="0.25">
      <c r="A719" t="s">
        <v>25</v>
      </c>
      <c r="B719">
        <v>5460</v>
      </c>
      <c r="C719" t="s">
        <v>33</v>
      </c>
      <c r="D719" s="2">
        <v>45474.811805555553</v>
      </c>
      <c r="E719">
        <v>3.1</v>
      </c>
      <c r="F719">
        <v>4.6500000000000004</v>
      </c>
      <c r="G719">
        <v>0.05</v>
      </c>
      <c r="H719" t="s">
        <v>23</v>
      </c>
      <c r="I719" s="2">
        <v>45474.829861111109</v>
      </c>
      <c r="J719" t="s">
        <v>38</v>
      </c>
      <c r="L719">
        <v>3.1</v>
      </c>
      <c r="M719">
        <v>2.2000000000000002</v>
      </c>
      <c r="N719">
        <v>0.05</v>
      </c>
      <c r="O719">
        <v>0.05</v>
      </c>
      <c r="P719">
        <v>20.3</v>
      </c>
      <c r="Q719">
        <v>5474.81</v>
      </c>
      <c r="R719">
        <v>10.7</v>
      </c>
      <c r="S719">
        <v>10.9</v>
      </c>
      <c r="T719">
        <v>9.4</v>
      </c>
      <c r="U719">
        <v>9.6</v>
      </c>
      <c r="V719">
        <f t="shared" si="11"/>
        <v>3.0500000000000003</v>
      </c>
    </row>
    <row r="720" spans="1:22" x14ac:dyDescent="0.25">
      <c r="A720" t="s">
        <v>21</v>
      </c>
      <c r="B720">
        <v>5465</v>
      </c>
      <c r="C720" t="s">
        <v>32</v>
      </c>
      <c r="D720" s="2">
        <v>45474.8125</v>
      </c>
      <c r="E720">
        <v>3.4</v>
      </c>
      <c r="F720">
        <v>4.125</v>
      </c>
      <c r="H720" t="s">
        <v>23</v>
      </c>
      <c r="I720" s="2">
        <v>45474.814583333333</v>
      </c>
      <c r="J720" t="s">
        <v>27</v>
      </c>
      <c r="L720">
        <v>3.55</v>
      </c>
      <c r="M720">
        <v>3.3</v>
      </c>
      <c r="N720">
        <v>4.125</v>
      </c>
      <c r="O720">
        <v>5.0999999999999996</v>
      </c>
      <c r="P720">
        <v>20.3</v>
      </c>
      <c r="Q720">
        <v>5474.81</v>
      </c>
      <c r="R720">
        <v>10.7</v>
      </c>
      <c r="S720">
        <v>10.9</v>
      </c>
      <c r="T720">
        <v>9.4</v>
      </c>
      <c r="U720">
        <v>9.6</v>
      </c>
      <c r="V720">
        <f t="shared" si="11"/>
        <v>-0.72500000000000009</v>
      </c>
    </row>
    <row r="721" spans="1:22" x14ac:dyDescent="0.25">
      <c r="A721" t="s">
        <v>25</v>
      </c>
      <c r="B721">
        <v>5460</v>
      </c>
      <c r="C721" t="s">
        <v>33</v>
      </c>
      <c r="D721" s="2">
        <v>45474.8125</v>
      </c>
      <c r="E721">
        <v>2.1</v>
      </c>
      <c r="F721">
        <v>3.15</v>
      </c>
      <c r="G721">
        <v>0.05</v>
      </c>
      <c r="H721" t="s">
        <v>23</v>
      </c>
      <c r="I721" s="2">
        <v>45474.829861111109</v>
      </c>
      <c r="J721" t="s">
        <v>38</v>
      </c>
      <c r="L721">
        <v>2.2999999999999998</v>
      </c>
      <c r="M721">
        <v>1.85</v>
      </c>
      <c r="N721">
        <v>0.05</v>
      </c>
      <c r="O721">
        <v>0.05</v>
      </c>
      <c r="P721">
        <v>20.3</v>
      </c>
      <c r="Q721">
        <v>5474.81</v>
      </c>
      <c r="R721">
        <v>10.7</v>
      </c>
      <c r="S721">
        <v>10.9</v>
      </c>
      <c r="T721">
        <v>9.4</v>
      </c>
      <c r="U721">
        <v>9.6</v>
      </c>
      <c r="V721">
        <f t="shared" si="11"/>
        <v>2.0500000000000003</v>
      </c>
    </row>
    <row r="722" spans="1:22" x14ac:dyDescent="0.25">
      <c r="A722" t="s">
        <v>21</v>
      </c>
      <c r="B722">
        <v>5465</v>
      </c>
      <c r="C722" t="s">
        <v>32</v>
      </c>
      <c r="D722" s="2">
        <v>45474.813194444447</v>
      </c>
      <c r="E722">
        <v>3.2</v>
      </c>
      <c r="F722">
        <v>3.7124999999999999</v>
      </c>
      <c r="H722" t="s">
        <v>23</v>
      </c>
      <c r="I722" s="2">
        <v>45474.813888888893</v>
      </c>
      <c r="J722" t="s">
        <v>27</v>
      </c>
      <c r="L722">
        <v>3.6</v>
      </c>
      <c r="M722">
        <v>3.25</v>
      </c>
      <c r="N722">
        <v>3.7124999999999999</v>
      </c>
      <c r="O722">
        <v>4.0999999999999996</v>
      </c>
      <c r="P722">
        <v>20.3</v>
      </c>
      <c r="Q722">
        <v>5474.81</v>
      </c>
      <c r="R722">
        <v>10.7</v>
      </c>
      <c r="S722">
        <v>10.9</v>
      </c>
      <c r="T722">
        <v>9.4</v>
      </c>
      <c r="U722">
        <v>9.6</v>
      </c>
      <c r="V722">
        <f t="shared" si="11"/>
        <v>-0.51249999999999973</v>
      </c>
    </row>
    <row r="723" spans="1:22" x14ac:dyDescent="0.25">
      <c r="A723" t="s">
        <v>25</v>
      </c>
      <c r="B723">
        <v>5460</v>
      </c>
      <c r="C723" t="s">
        <v>33</v>
      </c>
      <c r="D723" s="2">
        <v>45474.813194444447</v>
      </c>
      <c r="E723">
        <v>1.75</v>
      </c>
      <c r="F723">
        <v>2.625</v>
      </c>
      <c r="G723">
        <v>0.05</v>
      </c>
      <c r="H723" t="s">
        <v>23</v>
      </c>
      <c r="I723" s="2">
        <v>45474.829861111109</v>
      </c>
      <c r="J723" t="s">
        <v>38</v>
      </c>
      <c r="L723">
        <v>1.8</v>
      </c>
      <c r="M723">
        <v>1.8</v>
      </c>
      <c r="N723">
        <v>0.05</v>
      </c>
      <c r="O723">
        <v>0.05</v>
      </c>
      <c r="P723">
        <v>20.3</v>
      </c>
      <c r="Q723">
        <v>5474.81</v>
      </c>
      <c r="R723">
        <v>10.7</v>
      </c>
      <c r="S723">
        <v>10.9</v>
      </c>
      <c r="T723">
        <v>9.4</v>
      </c>
      <c r="U723">
        <v>9.6</v>
      </c>
      <c r="V723">
        <f t="shared" si="11"/>
        <v>1.7</v>
      </c>
    </row>
    <row r="724" spans="1:22" x14ac:dyDescent="0.25">
      <c r="A724" t="s">
        <v>21</v>
      </c>
      <c r="B724">
        <v>5465</v>
      </c>
      <c r="C724" t="s">
        <v>32</v>
      </c>
      <c r="D724" s="2">
        <v>45474.813888888893</v>
      </c>
      <c r="E724">
        <v>3.2</v>
      </c>
      <c r="F724">
        <v>3.6749999999999998</v>
      </c>
      <c r="H724" t="s">
        <v>23</v>
      </c>
      <c r="I724" s="2">
        <v>45474.813888888893</v>
      </c>
      <c r="J724" t="s">
        <v>27</v>
      </c>
      <c r="L724">
        <v>4.0999999999999996</v>
      </c>
      <c r="M724">
        <v>3.5</v>
      </c>
      <c r="N724">
        <v>3.6749999999999998</v>
      </c>
      <c r="O724">
        <v>4.0999999999999996</v>
      </c>
      <c r="P724">
        <v>20.3</v>
      </c>
      <c r="Q724">
        <v>5474.81</v>
      </c>
      <c r="R724">
        <v>10.7</v>
      </c>
      <c r="S724">
        <v>10.9</v>
      </c>
      <c r="T724">
        <v>9.4</v>
      </c>
      <c r="U724">
        <v>9.6</v>
      </c>
      <c r="V724">
        <f t="shared" si="11"/>
        <v>-0.47499999999999964</v>
      </c>
    </row>
    <row r="725" spans="1:22" x14ac:dyDescent="0.25">
      <c r="A725" t="s">
        <v>25</v>
      </c>
      <c r="B725">
        <v>5460</v>
      </c>
      <c r="C725" t="s">
        <v>33</v>
      </c>
      <c r="D725" s="2">
        <v>45474.813888888893</v>
      </c>
      <c r="E725">
        <v>1.7</v>
      </c>
      <c r="F725">
        <v>2.5499999999999998</v>
      </c>
      <c r="G725">
        <v>0.05</v>
      </c>
      <c r="H725" t="s">
        <v>23</v>
      </c>
      <c r="I725" s="2">
        <v>45474.829861111109</v>
      </c>
      <c r="J725" t="s">
        <v>38</v>
      </c>
      <c r="L725">
        <v>1.8</v>
      </c>
      <c r="M725">
        <v>1.6</v>
      </c>
      <c r="N725">
        <v>0.05</v>
      </c>
      <c r="O725">
        <v>0.05</v>
      </c>
      <c r="P725">
        <v>20.3</v>
      </c>
      <c r="Q725">
        <v>5474.81</v>
      </c>
      <c r="R725">
        <v>10.7</v>
      </c>
      <c r="S725">
        <v>10.9</v>
      </c>
      <c r="T725">
        <v>9.4</v>
      </c>
      <c r="U725">
        <v>9.6</v>
      </c>
      <c r="V725">
        <f t="shared" si="11"/>
        <v>1.65</v>
      </c>
    </row>
    <row r="726" spans="1:22" x14ac:dyDescent="0.25">
      <c r="A726" t="s">
        <v>21</v>
      </c>
      <c r="B726">
        <v>5470</v>
      </c>
      <c r="C726" t="s">
        <v>30</v>
      </c>
      <c r="D726" s="2">
        <v>45474.814583333333</v>
      </c>
      <c r="E726">
        <v>1.3</v>
      </c>
      <c r="F726">
        <v>1.95</v>
      </c>
      <c r="H726" t="s">
        <v>23</v>
      </c>
      <c r="I726" s="2">
        <v>45474.814583333333</v>
      </c>
      <c r="J726" t="s">
        <v>27</v>
      </c>
      <c r="L726">
        <v>2.2000000000000002</v>
      </c>
      <c r="M726">
        <v>2.15</v>
      </c>
      <c r="N726">
        <v>1.95</v>
      </c>
      <c r="O726">
        <v>2.2000000000000002</v>
      </c>
      <c r="P726">
        <v>20.3</v>
      </c>
      <c r="Q726">
        <v>5474.81</v>
      </c>
      <c r="R726">
        <v>10.7</v>
      </c>
      <c r="S726">
        <v>10.9</v>
      </c>
      <c r="T726">
        <v>9.4</v>
      </c>
      <c r="U726">
        <v>9.6</v>
      </c>
      <c r="V726">
        <f t="shared" si="11"/>
        <v>-0.64999999999999991</v>
      </c>
    </row>
    <row r="727" spans="1:22" x14ac:dyDescent="0.25">
      <c r="A727" t="s">
        <v>25</v>
      </c>
      <c r="B727">
        <v>5465</v>
      </c>
      <c r="C727" t="s">
        <v>31</v>
      </c>
      <c r="D727" s="2">
        <v>45474.814583333333</v>
      </c>
      <c r="E727">
        <v>3.3</v>
      </c>
      <c r="F727">
        <v>3.45</v>
      </c>
      <c r="G727">
        <v>0.05</v>
      </c>
      <c r="H727" t="s">
        <v>23</v>
      </c>
      <c r="I727" s="2">
        <v>45474.831250000003</v>
      </c>
      <c r="J727" t="s">
        <v>38</v>
      </c>
      <c r="L727">
        <v>3.3</v>
      </c>
      <c r="M727">
        <v>2</v>
      </c>
      <c r="N727">
        <v>0.05</v>
      </c>
      <c r="O727">
        <v>0.05</v>
      </c>
      <c r="P727">
        <v>20.3</v>
      </c>
      <c r="Q727">
        <v>5474.81</v>
      </c>
      <c r="R727">
        <v>10.7</v>
      </c>
      <c r="S727">
        <v>10.9</v>
      </c>
      <c r="T727">
        <v>9.4</v>
      </c>
      <c r="U727">
        <v>9.6</v>
      </c>
      <c r="V727">
        <f t="shared" si="11"/>
        <v>3.25</v>
      </c>
    </row>
    <row r="728" spans="1:22" x14ac:dyDescent="0.25">
      <c r="A728" t="s">
        <v>21</v>
      </c>
      <c r="B728">
        <v>5470</v>
      </c>
      <c r="C728" t="s">
        <v>30</v>
      </c>
      <c r="D728" s="2">
        <v>45474.81527777778</v>
      </c>
      <c r="E728">
        <v>2.1</v>
      </c>
      <c r="F728">
        <v>3.0375000000000001</v>
      </c>
      <c r="H728" t="s">
        <v>23</v>
      </c>
      <c r="I728" s="2">
        <v>45474.815972222219</v>
      </c>
      <c r="J728" t="s">
        <v>27</v>
      </c>
      <c r="L728">
        <v>3</v>
      </c>
      <c r="M728">
        <v>2.8</v>
      </c>
      <c r="N728">
        <v>3.0375000000000001</v>
      </c>
      <c r="O728">
        <v>3.4</v>
      </c>
      <c r="P728">
        <v>20.3</v>
      </c>
      <c r="Q728">
        <v>5474.81</v>
      </c>
      <c r="R728">
        <v>10.7</v>
      </c>
      <c r="S728">
        <v>10.9</v>
      </c>
      <c r="T728">
        <v>9.4</v>
      </c>
      <c r="U728">
        <v>9.6</v>
      </c>
      <c r="V728">
        <f t="shared" si="11"/>
        <v>-0.9375</v>
      </c>
    </row>
    <row r="729" spans="1:22" x14ac:dyDescent="0.25">
      <c r="A729" t="s">
        <v>25</v>
      </c>
      <c r="B729">
        <v>5465</v>
      </c>
      <c r="C729" t="s">
        <v>31</v>
      </c>
      <c r="D729" s="2">
        <v>45474.81527777778</v>
      </c>
      <c r="E729">
        <v>1.95</v>
      </c>
      <c r="F729">
        <v>2.9249999999999998</v>
      </c>
      <c r="G729">
        <v>0.05</v>
      </c>
      <c r="H729" t="s">
        <v>23</v>
      </c>
      <c r="I729" s="2">
        <v>45474.831250000003</v>
      </c>
      <c r="J729" t="s">
        <v>38</v>
      </c>
      <c r="L729">
        <v>1.95</v>
      </c>
      <c r="M729">
        <v>1.45</v>
      </c>
      <c r="N729">
        <v>0.05</v>
      </c>
      <c r="O729">
        <v>0.05</v>
      </c>
      <c r="P729">
        <v>20.3</v>
      </c>
      <c r="Q729">
        <v>5474.81</v>
      </c>
      <c r="R729">
        <v>10.7</v>
      </c>
      <c r="S729">
        <v>10.9</v>
      </c>
      <c r="T729">
        <v>9.4</v>
      </c>
      <c r="U729">
        <v>9.6</v>
      </c>
      <c r="V729">
        <f t="shared" si="11"/>
        <v>1.9</v>
      </c>
    </row>
    <row r="730" spans="1:22" x14ac:dyDescent="0.25">
      <c r="A730" t="s">
        <v>21</v>
      </c>
      <c r="B730">
        <v>5470</v>
      </c>
      <c r="C730" t="s">
        <v>30</v>
      </c>
      <c r="D730" s="2">
        <v>45474.815972222219</v>
      </c>
      <c r="E730">
        <v>2.75</v>
      </c>
      <c r="F730">
        <v>3.0750000000000002</v>
      </c>
      <c r="H730" t="s">
        <v>23</v>
      </c>
      <c r="I730" s="2">
        <v>45474.815972222219</v>
      </c>
      <c r="J730" t="s">
        <v>27</v>
      </c>
      <c r="L730">
        <v>3.4</v>
      </c>
      <c r="M730">
        <v>2.65</v>
      </c>
      <c r="N730">
        <v>3.0750000000000002</v>
      </c>
      <c r="O730">
        <v>3.4</v>
      </c>
      <c r="P730">
        <v>20.3</v>
      </c>
      <c r="Q730">
        <v>5474.81</v>
      </c>
      <c r="R730">
        <v>10.7</v>
      </c>
      <c r="S730">
        <v>10.9</v>
      </c>
      <c r="T730">
        <v>9.4</v>
      </c>
      <c r="U730">
        <v>9.6</v>
      </c>
      <c r="V730">
        <f t="shared" si="11"/>
        <v>-0.32500000000000018</v>
      </c>
    </row>
    <row r="731" spans="1:22" x14ac:dyDescent="0.25">
      <c r="A731" t="s">
        <v>25</v>
      </c>
      <c r="B731">
        <v>5465</v>
      </c>
      <c r="C731" t="s">
        <v>31</v>
      </c>
      <c r="D731" s="2">
        <v>45474.815972222219</v>
      </c>
      <c r="E731">
        <v>1.35</v>
      </c>
      <c r="F731">
        <v>2.0249999999999999</v>
      </c>
      <c r="G731">
        <v>0.05</v>
      </c>
      <c r="H731" t="s">
        <v>23</v>
      </c>
      <c r="I731" s="2">
        <v>45474.816666666673</v>
      </c>
      <c r="J731" t="s">
        <v>27</v>
      </c>
      <c r="L731">
        <v>1.5</v>
      </c>
      <c r="M731">
        <v>1.4</v>
      </c>
      <c r="N731">
        <v>2.0249999999999999</v>
      </c>
      <c r="O731">
        <v>2.5</v>
      </c>
      <c r="P731">
        <v>20.3</v>
      </c>
      <c r="Q731">
        <v>5474.81</v>
      </c>
      <c r="R731">
        <v>10.7</v>
      </c>
      <c r="S731">
        <v>10.9</v>
      </c>
      <c r="T731">
        <v>9.4</v>
      </c>
      <c r="U731">
        <v>9.6</v>
      </c>
      <c r="V731">
        <f t="shared" si="11"/>
        <v>-0.67499999999999982</v>
      </c>
    </row>
    <row r="732" spans="1:22" x14ac:dyDescent="0.25">
      <c r="A732" t="s">
        <v>21</v>
      </c>
      <c r="B732">
        <v>5470</v>
      </c>
      <c r="C732" t="s">
        <v>30</v>
      </c>
      <c r="D732" s="2">
        <v>45474.816666666673</v>
      </c>
      <c r="E732">
        <v>2.65</v>
      </c>
      <c r="F732">
        <v>3</v>
      </c>
      <c r="G732">
        <v>0.05</v>
      </c>
      <c r="H732" t="s">
        <v>23</v>
      </c>
      <c r="I732" s="2">
        <v>45474.826388888891</v>
      </c>
      <c r="J732" t="s">
        <v>27</v>
      </c>
      <c r="L732">
        <v>2.75</v>
      </c>
      <c r="M732">
        <v>1.6</v>
      </c>
      <c r="N732">
        <v>3</v>
      </c>
      <c r="O732">
        <v>5.2</v>
      </c>
      <c r="P732">
        <v>20.3</v>
      </c>
      <c r="Q732">
        <v>5474.81</v>
      </c>
      <c r="R732">
        <v>10.7</v>
      </c>
      <c r="S732">
        <v>10.9</v>
      </c>
      <c r="T732">
        <v>9.4</v>
      </c>
      <c r="U732">
        <v>9.6</v>
      </c>
      <c r="V732">
        <f t="shared" si="11"/>
        <v>-0.35000000000000009</v>
      </c>
    </row>
    <row r="733" spans="1:22" x14ac:dyDescent="0.25">
      <c r="A733" t="s">
        <v>25</v>
      </c>
      <c r="B733">
        <v>5465</v>
      </c>
      <c r="C733" t="s">
        <v>31</v>
      </c>
      <c r="D733" s="2">
        <v>45474.816666666673</v>
      </c>
      <c r="E733">
        <v>1.35</v>
      </c>
      <c r="F733">
        <v>2.0249999999999999</v>
      </c>
      <c r="H733" t="s">
        <v>23</v>
      </c>
      <c r="I733" s="2">
        <v>45474.816666666673</v>
      </c>
      <c r="J733" t="s">
        <v>27</v>
      </c>
      <c r="L733">
        <v>2.5</v>
      </c>
      <c r="M733">
        <v>2.4</v>
      </c>
      <c r="N733">
        <v>2.0249999999999999</v>
      </c>
      <c r="O733">
        <v>2.5</v>
      </c>
      <c r="P733">
        <v>20.3</v>
      </c>
      <c r="Q733">
        <v>5474.81</v>
      </c>
      <c r="R733">
        <v>10.7</v>
      </c>
      <c r="S733">
        <v>10.9</v>
      </c>
      <c r="T733">
        <v>9.4</v>
      </c>
      <c r="U733">
        <v>9.6</v>
      </c>
      <c r="V733">
        <f t="shared" si="11"/>
        <v>-0.67499999999999982</v>
      </c>
    </row>
    <row r="734" spans="1:22" x14ac:dyDescent="0.25">
      <c r="A734" t="s">
        <v>21</v>
      </c>
      <c r="B734">
        <v>5470</v>
      </c>
      <c r="C734" t="s">
        <v>30</v>
      </c>
      <c r="D734" s="2">
        <v>45474.817361111112</v>
      </c>
      <c r="E734">
        <v>1.55</v>
      </c>
      <c r="F734">
        <v>2.3250000000000002</v>
      </c>
      <c r="H734" t="s">
        <v>23</v>
      </c>
      <c r="I734" s="2">
        <v>45474.818055555559</v>
      </c>
      <c r="J734" t="s">
        <v>27</v>
      </c>
      <c r="L734">
        <v>2</v>
      </c>
      <c r="M734">
        <v>1.9</v>
      </c>
      <c r="N734">
        <v>2.3250000000000002</v>
      </c>
      <c r="O734">
        <v>2.35</v>
      </c>
      <c r="P734">
        <v>20.3</v>
      </c>
      <c r="Q734">
        <v>5474.81</v>
      </c>
      <c r="R734">
        <v>10.7</v>
      </c>
      <c r="S734">
        <v>10.9</v>
      </c>
      <c r="T734">
        <v>9.4</v>
      </c>
      <c r="U734">
        <v>9.6</v>
      </c>
      <c r="V734">
        <f t="shared" si="11"/>
        <v>-0.77500000000000013</v>
      </c>
    </row>
    <row r="735" spans="1:22" x14ac:dyDescent="0.25">
      <c r="A735" t="s">
        <v>25</v>
      </c>
      <c r="B735">
        <v>5465</v>
      </c>
      <c r="C735" t="s">
        <v>31</v>
      </c>
      <c r="D735" s="2">
        <v>45474.817361111112</v>
      </c>
      <c r="E735">
        <v>2.35</v>
      </c>
      <c r="F735">
        <v>2.9249999999999998</v>
      </c>
      <c r="G735">
        <v>0.05</v>
      </c>
      <c r="H735" t="s">
        <v>23</v>
      </c>
      <c r="I735" s="2">
        <v>45474.831250000003</v>
      </c>
      <c r="J735" t="s">
        <v>38</v>
      </c>
      <c r="L735">
        <v>2.5</v>
      </c>
      <c r="M735">
        <v>1.95</v>
      </c>
      <c r="N735">
        <v>0.05</v>
      </c>
      <c r="O735">
        <v>0.05</v>
      </c>
      <c r="P735">
        <v>20.3</v>
      </c>
      <c r="Q735">
        <v>5474.81</v>
      </c>
      <c r="R735">
        <v>10.7</v>
      </c>
      <c r="S735">
        <v>10.9</v>
      </c>
      <c r="T735">
        <v>9.4</v>
      </c>
      <c r="U735">
        <v>9.6</v>
      </c>
      <c r="V735">
        <f t="shared" si="11"/>
        <v>2.3000000000000003</v>
      </c>
    </row>
    <row r="736" spans="1:22" x14ac:dyDescent="0.25">
      <c r="A736" t="s">
        <v>21</v>
      </c>
      <c r="B736">
        <v>5470</v>
      </c>
      <c r="C736" t="s">
        <v>30</v>
      </c>
      <c r="D736" s="2">
        <v>45474.818055555559</v>
      </c>
      <c r="E736">
        <v>1.85</v>
      </c>
      <c r="F736">
        <v>2.7749999999999999</v>
      </c>
      <c r="H736" t="s">
        <v>23</v>
      </c>
      <c r="I736" s="2">
        <v>45474.826388888891</v>
      </c>
      <c r="J736" t="s">
        <v>27</v>
      </c>
      <c r="L736">
        <v>2.35</v>
      </c>
      <c r="M736">
        <v>2.12</v>
      </c>
      <c r="N736">
        <v>2.7749999999999999</v>
      </c>
      <c r="O736">
        <v>5.2</v>
      </c>
      <c r="P736">
        <v>20.3</v>
      </c>
      <c r="Q736">
        <v>5474.81</v>
      </c>
      <c r="R736">
        <v>10.7</v>
      </c>
      <c r="S736">
        <v>10.9</v>
      </c>
      <c r="T736">
        <v>9.4</v>
      </c>
      <c r="U736">
        <v>9.6</v>
      </c>
      <c r="V736">
        <f t="shared" si="11"/>
        <v>-0.92499999999999982</v>
      </c>
    </row>
    <row r="737" spans="1:22" x14ac:dyDescent="0.25">
      <c r="A737" t="s">
        <v>25</v>
      </c>
      <c r="B737">
        <v>5465</v>
      </c>
      <c r="C737" t="s">
        <v>31</v>
      </c>
      <c r="D737" s="2">
        <v>45474.818055555559</v>
      </c>
      <c r="E737">
        <v>1.95</v>
      </c>
      <c r="F737">
        <v>2.85</v>
      </c>
      <c r="G737">
        <v>0.05</v>
      </c>
      <c r="H737" t="s">
        <v>23</v>
      </c>
      <c r="I737" s="2">
        <v>45474.831250000003</v>
      </c>
      <c r="J737" t="s">
        <v>38</v>
      </c>
      <c r="L737">
        <v>2.1</v>
      </c>
      <c r="M737">
        <v>1.75</v>
      </c>
      <c r="N737">
        <v>0.05</v>
      </c>
      <c r="O737">
        <v>0.05</v>
      </c>
      <c r="P737">
        <v>20.3</v>
      </c>
      <c r="Q737">
        <v>5474.81</v>
      </c>
      <c r="R737">
        <v>10.7</v>
      </c>
      <c r="S737">
        <v>10.9</v>
      </c>
      <c r="T737">
        <v>9.4</v>
      </c>
      <c r="U737">
        <v>9.6</v>
      </c>
      <c r="V737">
        <f t="shared" si="11"/>
        <v>1.9</v>
      </c>
    </row>
    <row r="738" spans="1:22" x14ac:dyDescent="0.25">
      <c r="A738" t="s">
        <v>21</v>
      </c>
      <c r="B738">
        <v>5470</v>
      </c>
      <c r="C738" t="s">
        <v>30</v>
      </c>
      <c r="D738" s="2">
        <v>45474.818749999999</v>
      </c>
      <c r="E738">
        <v>2.1</v>
      </c>
      <c r="F738">
        <v>2.8125</v>
      </c>
      <c r="H738" t="s">
        <v>23</v>
      </c>
      <c r="I738" s="2">
        <v>45474.826388888891</v>
      </c>
      <c r="J738" t="s">
        <v>27</v>
      </c>
      <c r="L738">
        <v>2.15</v>
      </c>
      <c r="M738">
        <v>2.1</v>
      </c>
      <c r="N738">
        <v>2.8125</v>
      </c>
      <c r="O738">
        <v>5.2</v>
      </c>
      <c r="P738">
        <v>20.3</v>
      </c>
      <c r="Q738">
        <v>5474.81</v>
      </c>
      <c r="R738">
        <v>10.7</v>
      </c>
      <c r="S738">
        <v>10.9</v>
      </c>
      <c r="T738">
        <v>9.4</v>
      </c>
      <c r="U738">
        <v>9.6</v>
      </c>
      <c r="V738">
        <f t="shared" si="11"/>
        <v>-0.71249999999999991</v>
      </c>
    </row>
    <row r="739" spans="1:22" x14ac:dyDescent="0.25">
      <c r="A739" t="s">
        <v>25</v>
      </c>
      <c r="B739">
        <v>5465</v>
      </c>
      <c r="C739" t="s">
        <v>31</v>
      </c>
      <c r="D739" s="2">
        <v>45474.818749999999</v>
      </c>
      <c r="E739">
        <v>1.65</v>
      </c>
      <c r="F739">
        <v>2.4750000000000001</v>
      </c>
      <c r="G739">
        <v>0.05</v>
      </c>
      <c r="H739" t="s">
        <v>23</v>
      </c>
      <c r="I739" s="2">
        <v>45474.831250000003</v>
      </c>
      <c r="J739" t="s">
        <v>38</v>
      </c>
      <c r="L739">
        <v>2.0499999999999998</v>
      </c>
      <c r="M739">
        <v>1.8</v>
      </c>
      <c r="N739">
        <v>0.05</v>
      </c>
      <c r="O739">
        <v>0.05</v>
      </c>
      <c r="P739">
        <v>20.3</v>
      </c>
      <c r="Q739">
        <v>5474.81</v>
      </c>
      <c r="R739">
        <v>10.7</v>
      </c>
      <c r="S739">
        <v>10.9</v>
      </c>
      <c r="T739">
        <v>9.4</v>
      </c>
      <c r="U739">
        <v>9.6</v>
      </c>
      <c r="V739">
        <f t="shared" si="11"/>
        <v>1.5999999999999999</v>
      </c>
    </row>
    <row r="740" spans="1:22" x14ac:dyDescent="0.25">
      <c r="A740" t="s">
        <v>21</v>
      </c>
      <c r="B740">
        <v>5470</v>
      </c>
      <c r="C740" t="s">
        <v>30</v>
      </c>
      <c r="D740" s="2">
        <v>45474.819444444453</v>
      </c>
      <c r="E740">
        <v>2.0499999999999998</v>
      </c>
      <c r="F740">
        <v>2.8125</v>
      </c>
      <c r="H740" t="s">
        <v>23</v>
      </c>
      <c r="I740" s="2">
        <v>45474.826388888891</v>
      </c>
      <c r="J740" t="s">
        <v>27</v>
      </c>
      <c r="L740">
        <v>2.44</v>
      </c>
      <c r="M740">
        <v>2.16</v>
      </c>
      <c r="N740">
        <v>2.8125</v>
      </c>
      <c r="O740">
        <v>5.2</v>
      </c>
      <c r="P740">
        <v>20.3</v>
      </c>
      <c r="Q740">
        <v>5474.81</v>
      </c>
      <c r="R740">
        <v>10.7</v>
      </c>
      <c r="S740">
        <v>10.9</v>
      </c>
      <c r="T740">
        <v>9.4</v>
      </c>
      <c r="U740">
        <v>9.6</v>
      </c>
      <c r="V740">
        <f t="shared" si="11"/>
        <v>-0.76250000000000018</v>
      </c>
    </row>
    <row r="741" spans="1:22" x14ac:dyDescent="0.25">
      <c r="A741" t="s">
        <v>25</v>
      </c>
      <c r="B741">
        <v>5465</v>
      </c>
      <c r="C741" t="s">
        <v>31</v>
      </c>
      <c r="D741" s="2">
        <v>45474.819444444453</v>
      </c>
      <c r="E741">
        <v>1.7</v>
      </c>
      <c r="F741">
        <v>2.5499999999999998</v>
      </c>
      <c r="G741">
        <v>0.05</v>
      </c>
      <c r="H741" t="s">
        <v>23</v>
      </c>
      <c r="I741" s="2">
        <v>45474.831250000003</v>
      </c>
      <c r="J741" t="s">
        <v>38</v>
      </c>
      <c r="L741">
        <v>2.15</v>
      </c>
      <c r="M741">
        <v>1.7</v>
      </c>
      <c r="N741">
        <v>0.05</v>
      </c>
      <c r="O741">
        <v>0.05</v>
      </c>
      <c r="P741">
        <v>20.3</v>
      </c>
      <c r="Q741">
        <v>5474.81</v>
      </c>
      <c r="R741">
        <v>10.7</v>
      </c>
      <c r="S741">
        <v>10.9</v>
      </c>
      <c r="T741">
        <v>9.4</v>
      </c>
      <c r="U741">
        <v>9.6</v>
      </c>
      <c r="V741">
        <f t="shared" si="11"/>
        <v>1.65</v>
      </c>
    </row>
    <row r="742" spans="1:22" x14ac:dyDescent="0.25">
      <c r="A742" t="s">
        <v>21</v>
      </c>
      <c r="B742">
        <v>5470</v>
      </c>
      <c r="C742" t="s">
        <v>30</v>
      </c>
      <c r="D742" s="2">
        <v>45474.820138888892</v>
      </c>
      <c r="E742">
        <v>2.1</v>
      </c>
      <c r="F742">
        <v>2.7749999999999999</v>
      </c>
      <c r="H742" t="s">
        <v>23</v>
      </c>
      <c r="I742" s="2">
        <v>45474.826388888891</v>
      </c>
      <c r="J742" t="s">
        <v>27</v>
      </c>
      <c r="L742">
        <v>2.65</v>
      </c>
      <c r="M742">
        <v>2.4</v>
      </c>
      <c r="N742">
        <v>2.7749999999999999</v>
      </c>
      <c r="O742">
        <v>5.2</v>
      </c>
      <c r="P742">
        <v>20.3</v>
      </c>
      <c r="Q742">
        <v>5474.81</v>
      </c>
      <c r="R742">
        <v>10.7</v>
      </c>
      <c r="S742">
        <v>10.9</v>
      </c>
      <c r="T742">
        <v>9.4</v>
      </c>
      <c r="U742">
        <v>9.6</v>
      </c>
      <c r="V742">
        <f t="shared" si="11"/>
        <v>-0.67499999999999982</v>
      </c>
    </row>
    <row r="743" spans="1:22" x14ac:dyDescent="0.25">
      <c r="A743" t="s">
        <v>25</v>
      </c>
      <c r="B743">
        <v>5465</v>
      </c>
      <c r="C743" t="s">
        <v>31</v>
      </c>
      <c r="D743" s="2">
        <v>45474.820138888892</v>
      </c>
      <c r="E743">
        <v>1.6</v>
      </c>
      <c r="F743">
        <v>2.4</v>
      </c>
      <c r="G743">
        <v>0.05</v>
      </c>
      <c r="H743" t="s">
        <v>23</v>
      </c>
      <c r="I743" s="2">
        <v>45474.831250000003</v>
      </c>
      <c r="J743" t="s">
        <v>38</v>
      </c>
      <c r="L743">
        <v>1.7</v>
      </c>
      <c r="M743">
        <v>1.45</v>
      </c>
      <c r="N743">
        <v>0.05</v>
      </c>
      <c r="O743">
        <v>0.05</v>
      </c>
      <c r="P743">
        <v>20.3</v>
      </c>
      <c r="Q743">
        <v>5474.81</v>
      </c>
      <c r="R743">
        <v>10.7</v>
      </c>
      <c r="S743">
        <v>10.9</v>
      </c>
      <c r="T743">
        <v>9.4</v>
      </c>
      <c r="U743">
        <v>9.6</v>
      </c>
      <c r="V743">
        <f t="shared" si="11"/>
        <v>1.55</v>
      </c>
    </row>
    <row r="744" spans="1:22" x14ac:dyDescent="0.25">
      <c r="A744" t="s">
        <v>21</v>
      </c>
      <c r="B744">
        <v>5470</v>
      </c>
      <c r="C744" t="s">
        <v>30</v>
      </c>
      <c r="D744" s="2">
        <v>45474.820833333331</v>
      </c>
      <c r="E744">
        <v>2.35</v>
      </c>
      <c r="F744">
        <v>2.8125</v>
      </c>
      <c r="G744">
        <v>0.05</v>
      </c>
      <c r="H744" t="s">
        <v>23</v>
      </c>
      <c r="I744" s="2">
        <v>45474.826388888891</v>
      </c>
      <c r="J744" t="s">
        <v>27</v>
      </c>
      <c r="L744">
        <v>2.4500000000000002</v>
      </c>
      <c r="M744">
        <v>1.9</v>
      </c>
      <c r="N744">
        <v>2.8125</v>
      </c>
      <c r="O744">
        <v>5.2</v>
      </c>
      <c r="P744">
        <v>20.3</v>
      </c>
      <c r="Q744">
        <v>5474.81</v>
      </c>
      <c r="R744">
        <v>10.7</v>
      </c>
      <c r="S744">
        <v>10.9</v>
      </c>
      <c r="T744">
        <v>9.4</v>
      </c>
      <c r="U744">
        <v>9.6</v>
      </c>
      <c r="V744">
        <f t="shared" si="11"/>
        <v>-0.46249999999999991</v>
      </c>
    </row>
    <row r="745" spans="1:22" x14ac:dyDescent="0.25">
      <c r="A745" t="s">
        <v>25</v>
      </c>
      <c r="B745">
        <v>5465</v>
      </c>
      <c r="C745" t="s">
        <v>31</v>
      </c>
      <c r="D745" s="2">
        <v>45474.820833333331</v>
      </c>
      <c r="E745">
        <v>1.4</v>
      </c>
      <c r="F745">
        <v>2.1</v>
      </c>
      <c r="H745" t="s">
        <v>23</v>
      </c>
      <c r="I745" s="2">
        <v>45474.823611111111</v>
      </c>
      <c r="J745" t="s">
        <v>27</v>
      </c>
      <c r="L745">
        <v>1.85</v>
      </c>
      <c r="M745">
        <v>1.79</v>
      </c>
      <c r="N745">
        <v>2.1</v>
      </c>
      <c r="O745">
        <v>2.2000000000000002</v>
      </c>
      <c r="P745">
        <v>20.3</v>
      </c>
      <c r="Q745">
        <v>5474.81</v>
      </c>
      <c r="R745">
        <v>10.7</v>
      </c>
      <c r="S745">
        <v>10.9</v>
      </c>
      <c r="T745">
        <v>9.4</v>
      </c>
      <c r="U745">
        <v>9.6</v>
      </c>
      <c r="V745">
        <f t="shared" si="11"/>
        <v>-0.70000000000000018</v>
      </c>
    </row>
    <row r="746" spans="1:22" x14ac:dyDescent="0.25">
      <c r="A746" t="s">
        <v>21</v>
      </c>
      <c r="B746">
        <v>5470</v>
      </c>
      <c r="C746" t="s">
        <v>30</v>
      </c>
      <c r="D746" s="2">
        <v>45474.821527777778</v>
      </c>
      <c r="E746">
        <v>1.9</v>
      </c>
      <c r="F746">
        <v>2.7374999999999998</v>
      </c>
      <c r="H746" t="s">
        <v>23</v>
      </c>
      <c r="I746" s="2">
        <v>45474.826388888891</v>
      </c>
      <c r="J746" t="s">
        <v>27</v>
      </c>
      <c r="L746">
        <v>2.2999999999999998</v>
      </c>
      <c r="M746">
        <v>2.25</v>
      </c>
      <c r="N746">
        <v>2.7374999999999998</v>
      </c>
      <c r="O746">
        <v>5.2</v>
      </c>
      <c r="P746">
        <v>20.3</v>
      </c>
      <c r="Q746">
        <v>5474.81</v>
      </c>
      <c r="R746">
        <v>10.7</v>
      </c>
      <c r="S746">
        <v>10.9</v>
      </c>
      <c r="T746">
        <v>9.4</v>
      </c>
      <c r="U746">
        <v>9.6</v>
      </c>
      <c r="V746">
        <f t="shared" si="11"/>
        <v>-0.83749999999999991</v>
      </c>
    </row>
    <row r="747" spans="1:22" x14ac:dyDescent="0.25">
      <c r="A747" t="s">
        <v>25</v>
      </c>
      <c r="B747">
        <v>5465</v>
      </c>
      <c r="C747" t="s">
        <v>31</v>
      </c>
      <c r="D747" s="2">
        <v>45474.821527777778</v>
      </c>
      <c r="E747">
        <v>1.75</v>
      </c>
      <c r="F747">
        <v>2.625</v>
      </c>
      <c r="G747">
        <v>0.05</v>
      </c>
      <c r="H747" t="s">
        <v>23</v>
      </c>
      <c r="I747" s="2">
        <v>45474.831250000003</v>
      </c>
      <c r="J747" t="s">
        <v>38</v>
      </c>
      <c r="L747">
        <v>1.85</v>
      </c>
      <c r="M747">
        <v>1.47</v>
      </c>
      <c r="N747">
        <v>0.05</v>
      </c>
      <c r="O747">
        <v>0.05</v>
      </c>
      <c r="P747">
        <v>20.3</v>
      </c>
      <c r="Q747">
        <v>5474.81</v>
      </c>
      <c r="R747">
        <v>10.7</v>
      </c>
      <c r="S747">
        <v>10.9</v>
      </c>
      <c r="T747">
        <v>9.4</v>
      </c>
      <c r="U747">
        <v>9.6</v>
      </c>
      <c r="V747">
        <f t="shared" si="11"/>
        <v>1.7</v>
      </c>
    </row>
    <row r="748" spans="1:22" x14ac:dyDescent="0.25">
      <c r="A748" t="s">
        <v>21</v>
      </c>
      <c r="B748">
        <v>5470</v>
      </c>
      <c r="C748" t="s">
        <v>30</v>
      </c>
      <c r="D748" s="2">
        <v>45474.822222222218</v>
      </c>
      <c r="E748">
        <v>2.25</v>
      </c>
      <c r="F748">
        <v>2.7749999999999999</v>
      </c>
      <c r="G748">
        <v>0.05</v>
      </c>
      <c r="H748" t="s">
        <v>23</v>
      </c>
      <c r="I748" s="2">
        <v>45474.826388888891</v>
      </c>
      <c r="J748" t="s">
        <v>27</v>
      </c>
      <c r="L748">
        <v>2.5499999999999998</v>
      </c>
      <c r="M748">
        <v>1.95</v>
      </c>
      <c r="N748">
        <v>2.7749999999999999</v>
      </c>
      <c r="O748">
        <v>5.2</v>
      </c>
      <c r="P748">
        <v>20.3</v>
      </c>
      <c r="Q748">
        <v>5474.81</v>
      </c>
      <c r="R748">
        <v>10.7</v>
      </c>
      <c r="S748">
        <v>10.9</v>
      </c>
      <c r="T748">
        <v>9.4</v>
      </c>
      <c r="U748">
        <v>9.6</v>
      </c>
      <c r="V748">
        <f t="shared" si="11"/>
        <v>-0.52499999999999991</v>
      </c>
    </row>
    <row r="749" spans="1:22" x14ac:dyDescent="0.25">
      <c r="A749" t="s">
        <v>25</v>
      </c>
      <c r="B749">
        <v>5465</v>
      </c>
      <c r="C749" t="s">
        <v>31</v>
      </c>
      <c r="D749" s="2">
        <v>45474.822222222218</v>
      </c>
      <c r="E749">
        <v>1.45</v>
      </c>
      <c r="F749">
        <v>2.1749999999999998</v>
      </c>
      <c r="H749" t="s">
        <v>23</v>
      </c>
      <c r="I749" s="2">
        <v>45474.823611111111</v>
      </c>
      <c r="J749" t="s">
        <v>27</v>
      </c>
      <c r="L749">
        <v>1.75</v>
      </c>
      <c r="M749">
        <v>1.6</v>
      </c>
      <c r="N749">
        <v>2.1749999999999998</v>
      </c>
      <c r="O749">
        <v>2.2000000000000002</v>
      </c>
      <c r="P749">
        <v>20.3</v>
      </c>
      <c r="Q749">
        <v>5474.81</v>
      </c>
      <c r="R749">
        <v>10.7</v>
      </c>
      <c r="S749">
        <v>10.9</v>
      </c>
      <c r="T749">
        <v>9.4</v>
      </c>
      <c r="U749">
        <v>9.6</v>
      </c>
      <c r="V749">
        <f t="shared" si="11"/>
        <v>-0.72499999999999987</v>
      </c>
    </row>
    <row r="750" spans="1:22" x14ac:dyDescent="0.25">
      <c r="A750" t="s">
        <v>21</v>
      </c>
      <c r="B750">
        <v>5470</v>
      </c>
      <c r="C750" t="s">
        <v>30</v>
      </c>
      <c r="D750" s="2">
        <v>45474.822916666657</v>
      </c>
      <c r="E750">
        <v>1.9</v>
      </c>
      <c r="F750">
        <v>2.625</v>
      </c>
      <c r="H750" t="s">
        <v>23</v>
      </c>
      <c r="I750" s="2">
        <v>45474.826388888891</v>
      </c>
      <c r="J750" t="s">
        <v>27</v>
      </c>
      <c r="L750">
        <v>2.17</v>
      </c>
      <c r="M750">
        <v>1.6</v>
      </c>
      <c r="N750">
        <v>2.625</v>
      </c>
      <c r="O750">
        <v>5.2</v>
      </c>
      <c r="P750">
        <v>20.3</v>
      </c>
      <c r="Q750">
        <v>5474.81</v>
      </c>
      <c r="R750">
        <v>10.7</v>
      </c>
      <c r="S750">
        <v>10.9</v>
      </c>
      <c r="T750">
        <v>9.4</v>
      </c>
      <c r="U750">
        <v>9.6</v>
      </c>
      <c r="V750">
        <f t="shared" si="11"/>
        <v>-0.72500000000000009</v>
      </c>
    </row>
    <row r="751" spans="1:22" x14ac:dyDescent="0.25">
      <c r="A751" t="s">
        <v>25</v>
      </c>
      <c r="B751">
        <v>5465</v>
      </c>
      <c r="C751" t="s">
        <v>31</v>
      </c>
      <c r="D751" s="2">
        <v>45474.822916666657</v>
      </c>
      <c r="E751">
        <v>1.6</v>
      </c>
      <c r="F751">
        <v>2.4</v>
      </c>
      <c r="G751">
        <v>0.05</v>
      </c>
      <c r="H751" t="s">
        <v>23</v>
      </c>
      <c r="I751" s="2">
        <v>45474.831250000003</v>
      </c>
      <c r="J751" t="s">
        <v>38</v>
      </c>
      <c r="L751">
        <v>1.9</v>
      </c>
      <c r="M751">
        <v>1.9</v>
      </c>
      <c r="N751">
        <v>0.05</v>
      </c>
      <c r="O751">
        <v>0.05</v>
      </c>
      <c r="P751">
        <v>20.3</v>
      </c>
      <c r="Q751">
        <v>5474.81</v>
      </c>
      <c r="R751">
        <v>10.7</v>
      </c>
      <c r="S751">
        <v>10.9</v>
      </c>
      <c r="T751">
        <v>9.4</v>
      </c>
      <c r="U751">
        <v>9.6</v>
      </c>
      <c r="V751">
        <f t="shared" si="11"/>
        <v>1.55</v>
      </c>
    </row>
    <row r="752" spans="1:22" x14ac:dyDescent="0.25">
      <c r="A752" t="s">
        <v>21</v>
      </c>
      <c r="B752">
        <v>5470</v>
      </c>
      <c r="C752" t="s">
        <v>30</v>
      </c>
      <c r="D752" s="2">
        <v>45474.823611111111</v>
      </c>
      <c r="E752">
        <v>1.65</v>
      </c>
      <c r="F752">
        <v>2.4750000000000001</v>
      </c>
      <c r="H752" t="s">
        <v>23</v>
      </c>
      <c r="I752" s="2">
        <v>45474.824305555558</v>
      </c>
      <c r="J752" t="s">
        <v>27</v>
      </c>
      <c r="L752">
        <v>2.12</v>
      </c>
      <c r="M752">
        <v>1.95</v>
      </c>
      <c r="N752">
        <v>2.4750000000000001</v>
      </c>
      <c r="O752">
        <v>2.5</v>
      </c>
      <c r="P752">
        <v>20.3</v>
      </c>
      <c r="Q752">
        <v>5474.81</v>
      </c>
      <c r="R752">
        <v>10.7</v>
      </c>
      <c r="S752">
        <v>10.9</v>
      </c>
      <c r="T752">
        <v>9.4</v>
      </c>
      <c r="U752">
        <v>9.6</v>
      </c>
      <c r="V752">
        <f t="shared" si="11"/>
        <v>-0.82500000000000018</v>
      </c>
    </row>
    <row r="753" spans="1:22" x14ac:dyDescent="0.25">
      <c r="A753" t="s">
        <v>25</v>
      </c>
      <c r="B753">
        <v>5465</v>
      </c>
      <c r="C753" t="s">
        <v>31</v>
      </c>
      <c r="D753" s="2">
        <v>45474.823611111111</v>
      </c>
      <c r="E753">
        <v>1.8</v>
      </c>
      <c r="F753">
        <v>2.5874999999999999</v>
      </c>
      <c r="G753">
        <v>0.05</v>
      </c>
      <c r="H753" t="s">
        <v>23</v>
      </c>
      <c r="I753" s="2">
        <v>45474.831250000003</v>
      </c>
      <c r="J753" t="s">
        <v>38</v>
      </c>
      <c r="L753">
        <v>2.2000000000000002</v>
      </c>
      <c r="M753">
        <v>1.5</v>
      </c>
      <c r="N753">
        <v>0.05</v>
      </c>
      <c r="O753">
        <v>0.05</v>
      </c>
      <c r="P753">
        <v>20.3</v>
      </c>
      <c r="Q753">
        <v>5474.81</v>
      </c>
      <c r="R753">
        <v>10.7</v>
      </c>
      <c r="S753">
        <v>10.9</v>
      </c>
      <c r="T753">
        <v>9.4</v>
      </c>
      <c r="U753">
        <v>9.6</v>
      </c>
      <c r="V753">
        <f t="shared" si="11"/>
        <v>1.75</v>
      </c>
    </row>
    <row r="754" spans="1:22" x14ac:dyDescent="0.25">
      <c r="A754" t="s">
        <v>21</v>
      </c>
      <c r="B754">
        <v>5470</v>
      </c>
      <c r="C754" t="s">
        <v>30</v>
      </c>
      <c r="D754" s="2">
        <v>45474.824305555558</v>
      </c>
      <c r="E754">
        <v>1.9</v>
      </c>
      <c r="F754">
        <v>2.5125000000000002</v>
      </c>
      <c r="H754" t="s">
        <v>23</v>
      </c>
      <c r="I754" s="2">
        <v>45474.826388888891</v>
      </c>
      <c r="J754" t="s">
        <v>27</v>
      </c>
      <c r="L754">
        <v>2.5</v>
      </c>
      <c r="M754">
        <v>1.75</v>
      </c>
      <c r="N754">
        <v>2.5125000000000002</v>
      </c>
      <c r="O754">
        <v>5.2</v>
      </c>
      <c r="P754">
        <v>20.3</v>
      </c>
      <c r="Q754">
        <v>5474.81</v>
      </c>
      <c r="R754">
        <v>10.7</v>
      </c>
      <c r="S754">
        <v>10.9</v>
      </c>
      <c r="T754">
        <v>9.4</v>
      </c>
      <c r="U754">
        <v>9.6</v>
      </c>
      <c r="V754">
        <f t="shared" si="11"/>
        <v>-0.61250000000000027</v>
      </c>
    </row>
    <row r="755" spans="1:22" x14ac:dyDescent="0.25">
      <c r="A755" t="s">
        <v>25</v>
      </c>
      <c r="B755">
        <v>5465</v>
      </c>
      <c r="C755" t="s">
        <v>31</v>
      </c>
      <c r="D755" s="2">
        <v>45474.824305555558</v>
      </c>
      <c r="E755">
        <v>1.45</v>
      </c>
      <c r="F755">
        <v>2.1749999999999998</v>
      </c>
      <c r="G755">
        <v>0.05</v>
      </c>
      <c r="H755" t="s">
        <v>23</v>
      </c>
      <c r="I755" s="2">
        <v>45474.831250000003</v>
      </c>
      <c r="J755" t="s">
        <v>38</v>
      </c>
      <c r="L755">
        <v>1.8</v>
      </c>
      <c r="M755">
        <v>1.55</v>
      </c>
      <c r="N755">
        <v>0.05</v>
      </c>
      <c r="O755">
        <v>0.05</v>
      </c>
      <c r="P755">
        <v>20.3</v>
      </c>
      <c r="Q755">
        <v>5474.81</v>
      </c>
      <c r="R755">
        <v>10.7</v>
      </c>
      <c r="S755">
        <v>10.9</v>
      </c>
      <c r="T755">
        <v>9.4</v>
      </c>
      <c r="U755">
        <v>9.6</v>
      </c>
      <c r="V755">
        <f t="shared" si="11"/>
        <v>1.4</v>
      </c>
    </row>
    <row r="756" spans="1:22" x14ac:dyDescent="0.25">
      <c r="A756" t="s">
        <v>21</v>
      </c>
      <c r="B756">
        <v>5470</v>
      </c>
      <c r="C756" t="s">
        <v>30</v>
      </c>
      <c r="D756" s="2">
        <v>45474.824999999997</v>
      </c>
      <c r="E756">
        <v>1.7</v>
      </c>
      <c r="F756">
        <v>2.4375</v>
      </c>
      <c r="H756" t="s">
        <v>23</v>
      </c>
      <c r="I756" s="2">
        <v>45474.824999999997</v>
      </c>
      <c r="J756" t="s">
        <v>27</v>
      </c>
      <c r="L756">
        <v>2.5</v>
      </c>
      <c r="M756">
        <v>2.2999999999999998</v>
      </c>
      <c r="N756">
        <v>2.4375</v>
      </c>
      <c r="O756">
        <v>2.5</v>
      </c>
      <c r="P756">
        <v>20.3</v>
      </c>
      <c r="Q756">
        <v>5474.81</v>
      </c>
      <c r="R756">
        <v>10.7</v>
      </c>
      <c r="S756">
        <v>10.9</v>
      </c>
      <c r="T756">
        <v>9.4</v>
      </c>
      <c r="U756">
        <v>9.6</v>
      </c>
      <c r="V756">
        <f t="shared" si="11"/>
        <v>-0.73750000000000004</v>
      </c>
    </row>
    <row r="757" spans="1:22" x14ac:dyDescent="0.25">
      <c r="A757" t="s">
        <v>25</v>
      </c>
      <c r="B757">
        <v>5465</v>
      </c>
      <c r="C757" t="s">
        <v>31</v>
      </c>
      <c r="D757" s="2">
        <v>45474.824999999997</v>
      </c>
      <c r="E757">
        <v>1.55</v>
      </c>
      <c r="F757">
        <v>2.3250000000000002</v>
      </c>
      <c r="G757">
        <v>0.05</v>
      </c>
      <c r="H757" t="s">
        <v>23</v>
      </c>
      <c r="I757" s="2">
        <v>45474.831250000003</v>
      </c>
      <c r="J757" t="s">
        <v>38</v>
      </c>
      <c r="L757">
        <v>1.6</v>
      </c>
      <c r="M757">
        <v>1.19</v>
      </c>
      <c r="N757">
        <v>0.05</v>
      </c>
      <c r="O757">
        <v>0.05</v>
      </c>
      <c r="P757">
        <v>20.3</v>
      </c>
      <c r="Q757">
        <v>5474.81</v>
      </c>
      <c r="R757">
        <v>10.7</v>
      </c>
      <c r="S757">
        <v>10.9</v>
      </c>
      <c r="T757">
        <v>9.4</v>
      </c>
      <c r="U757">
        <v>9.6</v>
      </c>
      <c r="V757">
        <f t="shared" si="11"/>
        <v>1.5</v>
      </c>
    </row>
    <row r="758" spans="1:22" x14ac:dyDescent="0.25">
      <c r="A758" t="s">
        <v>21</v>
      </c>
      <c r="B758">
        <v>5470</v>
      </c>
      <c r="C758" t="s">
        <v>30</v>
      </c>
      <c r="D758" s="2">
        <v>45474.825694444437</v>
      </c>
      <c r="E758">
        <v>2.25</v>
      </c>
      <c r="F758">
        <v>2.5499999999999998</v>
      </c>
      <c r="H758" t="s">
        <v>23</v>
      </c>
      <c r="I758" s="2">
        <v>45474.826388888891</v>
      </c>
      <c r="J758" t="s">
        <v>27</v>
      </c>
      <c r="L758">
        <v>2.4500000000000002</v>
      </c>
      <c r="M758">
        <v>2.1</v>
      </c>
      <c r="N758">
        <v>2.5499999999999998</v>
      </c>
      <c r="O758">
        <v>5.2</v>
      </c>
      <c r="P758">
        <v>20.3</v>
      </c>
      <c r="Q758">
        <v>5474.81</v>
      </c>
      <c r="R758">
        <v>10.7</v>
      </c>
      <c r="S758">
        <v>10.9</v>
      </c>
      <c r="T758">
        <v>9.4</v>
      </c>
      <c r="U758">
        <v>9.6</v>
      </c>
      <c r="V758">
        <f t="shared" si="11"/>
        <v>-0.29999999999999982</v>
      </c>
    </row>
    <row r="759" spans="1:22" x14ac:dyDescent="0.25">
      <c r="A759" t="s">
        <v>25</v>
      </c>
      <c r="B759">
        <v>5465</v>
      </c>
      <c r="C759" t="s">
        <v>31</v>
      </c>
      <c r="D759" s="2">
        <v>45474.825694444437</v>
      </c>
      <c r="E759">
        <v>1.1499999999999999</v>
      </c>
      <c r="F759">
        <v>1.7250000000000001</v>
      </c>
      <c r="G759">
        <v>0.05</v>
      </c>
      <c r="H759" t="s">
        <v>23</v>
      </c>
      <c r="I759" s="2">
        <v>45474.831250000003</v>
      </c>
      <c r="J759" t="s">
        <v>38</v>
      </c>
      <c r="L759">
        <v>1.55</v>
      </c>
      <c r="M759">
        <v>1.3</v>
      </c>
      <c r="N759">
        <v>0.05</v>
      </c>
      <c r="O759">
        <v>0.05</v>
      </c>
      <c r="P759">
        <v>20.3</v>
      </c>
      <c r="Q759">
        <v>5474.81</v>
      </c>
      <c r="R759">
        <v>10.7</v>
      </c>
      <c r="S759">
        <v>10.9</v>
      </c>
      <c r="T759">
        <v>9.4</v>
      </c>
      <c r="U759">
        <v>9.6</v>
      </c>
      <c r="V759">
        <f t="shared" si="11"/>
        <v>1.0999999999999999</v>
      </c>
    </row>
    <row r="760" spans="1:22" x14ac:dyDescent="0.25">
      <c r="A760" t="s">
        <v>21</v>
      </c>
      <c r="B760">
        <v>5470</v>
      </c>
      <c r="C760" t="s">
        <v>30</v>
      </c>
      <c r="D760" s="2">
        <v>45474.826388888891</v>
      </c>
      <c r="E760">
        <v>2</v>
      </c>
      <c r="F760">
        <v>2.4375</v>
      </c>
      <c r="H760" t="s">
        <v>23</v>
      </c>
      <c r="I760" s="2">
        <v>45474.826388888891</v>
      </c>
      <c r="J760" t="s">
        <v>27</v>
      </c>
      <c r="L760">
        <v>5.2</v>
      </c>
      <c r="M760">
        <v>4.16</v>
      </c>
      <c r="N760">
        <v>2.4375</v>
      </c>
      <c r="O760">
        <v>5.2</v>
      </c>
      <c r="P760">
        <v>20.3</v>
      </c>
      <c r="Q760">
        <v>5474.81</v>
      </c>
      <c r="R760">
        <v>10.7</v>
      </c>
      <c r="S760">
        <v>10.9</v>
      </c>
      <c r="T760">
        <v>9.4</v>
      </c>
      <c r="U760">
        <v>9.6</v>
      </c>
      <c r="V760">
        <f t="shared" si="11"/>
        <v>-0.4375</v>
      </c>
    </row>
    <row r="761" spans="1:22" x14ac:dyDescent="0.25">
      <c r="A761" t="s">
        <v>25</v>
      </c>
      <c r="B761">
        <v>5465</v>
      </c>
      <c r="C761" t="s">
        <v>31</v>
      </c>
      <c r="D761" s="2">
        <v>45474.826388888891</v>
      </c>
      <c r="E761">
        <v>1.25</v>
      </c>
      <c r="F761">
        <v>1.875</v>
      </c>
      <c r="G761">
        <v>0.05</v>
      </c>
      <c r="H761" t="s">
        <v>23</v>
      </c>
      <c r="I761" s="2">
        <v>45474.831250000003</v>
      </c>
      <c r="J761" t="s">
        <v>38</v>
      </c>
      <c r="L761">
        <v>1.27</v>
      </c>
      <c r="M761">
        <v>0.5</v>
      </c>
      <c r="N761">
        <v>0.05</v>
      </c>
      <c r="O761">
        <v>0.05</v>
      </c>
      <c r="P761">
        <v>20.3</v>
      </c>
      <c r="Q761">
        <v>5474.81</v>
      </c>
      <c r="R761">
        <v>10.7</v>
      </c>
      <c r="S761">
        <v>10.9</v>
      </c>
      <c r="T761">
        <v>9.4</v>
      </c>
      <c r="U761">
        <v>9.6</v>
      </c>
      <c r="V761">
        <f t="shared" si="11"/>
        <v>1.2</v>
      </c>
    </row>
    <row r="762" spans="1:22" x14ac:dyDescent="0.25">
      <c r="A762" t="s">
        <v>21</v>
      </c>
      <c r="B762">
        <v>5475</v>
      </c>
      <c r="C762" t="s">
        <v>22</v>
      </c>
      <c r="D762" s="2">
        <v>45474.82708333333</v>
      </c>
      <c r="E762">
        <v>1.4</v>
      </c>
      <c r="F762">
        <v>2.1</v>
      </c>
      <c r="H762" t="s">
        <v>23</v>
      </c>
      <c r="I762" s="2">
        <v>45474.827777777777</v>
      </c>
      <c r="J762" t="s">
        <v>27</v>
      </c>
      <c r="L762">
        <v>2.0499999999999998</v>
      </c>
      <c r="M762">
        <v>1.9</v>
      </c>
      <c r="N762">
        <v>2.1</v>
      </c>
      <c r="O762">
        <v>2.15</v>
      </c>
      <c r="P762">
        <v>20.3</v>
      </c>
      <c r="Q762">
        <v>5474.81</v>
      </c>
      <c r="R762">
        <v>10.7</v>
      </c>
      <c r="S762">
        <v>10.9</v>
      </c>
      <c r="T762">
        <v>9.4</v>
      </c>
      <c r="U762">
        <v>9.6</v>
      </c>
      <c r="V762">
        <f t="shared" si="11"/>
        <v>-0.70000000000000018</v>
      </c>
    </row>
    <row r="763" spans="1:22" x14ac:dyDescent="0.25">
      <c r="A763" t="s">
        <v>25</v>
      </c>
      <c r="B763">
        <v>5470</v>
      </c>
      <c r="C763" t="s">
        <v>26</v>
      </c>
      <c r="D763" s="2">
        <v>45474.82708333333</v>
      </c>
      <c r="E763">
        <v>1.4</v>
      </c>
      <c r="F763">
        <v>2.1</v>
      </c>
      <c r="G763">
        <v>0.05</v>
      </c>
      <c r="H763" t="s">
        <v>23</v>
      </c>
      <c r="I763" s="2">
        <v>45474.832638888889</v>
      </c>
      <c r="J763" t="s">
        <v>24</v>
      </c>
      <c r="L763">
        <v>1.5</v>
      </c>
      <c r="M763">
        <v>1.05</v>
      </c>
      <c r="N763">
        <v>0.15</v>
      </c>
      <c r="O763">
        <v>1</v>
      </c>
      <c r="P763">
        <v>20.3</v>
      </c>
      <c r="Q763">
        <v>5474.81</v>
      </c>
      <c r="R763">
        <v>10.7</v>
      </c>
      <c r="S763">
        <v>10.9</v>
      </c>
      <c r="T763">
        <v>9.4</v>
      </c>
      <c r="U763">
        <v>9.6</v>
      </c>
      <c r="V763">
        <f t="shared" si="11"/>
        <v>1.25</v>
      </c>
    </row>
    <row r="764" spans="1:22" x14ac:dyDescent="0.25">
      <c r="A764" t="s">
        <v>21</v>
      </c>
      <c r="B764">
        <v>5475</v>
      </c>
      <c r="C764" t="s">
        <v>22</v>
      </c>
      <c r="D764" s="2">
        <v>45474.827777777777</v>
      </c>
      <c r="E764">
        <v>1.9</v>
      </c>
      <c r="F764">
        <v>2.1749999999999998</v>
      </c>
      <c r="H764" t="s">
        <v>23</v>
      </c>
      <c r="I764" s="2">
        <v>45474.828472222223</v>
      </c>
      <c r="J764" t="s">
        <v>27</v>
      </c>
      <c r="L764">
        <v>2.15</v>
      </c>
      <c r="M764">
        <v>2.0099999999999998</v>
      </c>
      <c r="N764">
        <v>2.1749999999999998</v>
      </c>
      <c r="O764">
        <v>2.2000000000000002</v>
      </c>
      <c r="P764">
        <v>20.3</v>
      </c>
      <c r="Q764">
        <v>5474.81</v>
      </c>
      <c r="R764">
        <v>10.7</v>
      </c>
      <c r="S764">
        <v>10.9</v>
      </c>
      <c r="T764">
        <v>9.4</v>
      </c>
      <c r="U764">
        <v>9.6</v>
      </c>
      <c r="V764">
        <f t="shared" si="11"/>
        <v>-0.27499999999999991</v>
      </c>
    </row>
    <row r="765" spans="1:22" x14ac:dyDescent="0.25">
      <c r="A765" t="s">
        <v>25</v>
      </c>
      <c r="B765">
        <v>5470</v>
      </c>
      <c r="C765" t="s">
        <v>26</v>
      </c>
      <c r="D765" s="2">
        <v>45474.827777777777</v>
      </c>
      <c r="E765">
        <v>1</v>
      </c>
      <c r="F765">
        <v>1.5</v>
      </c>
      <c r="G765">
        <v>0.05</v>
      </c>
      <c r="H765" t="s">
        <v>23</v>
      </c>
      <c r="I765" s="2">
        <v>45474.832638888889</v>
      </c>
      <c r="J765" t="s">
        <v>24</v>
      </c>
      <c r="L765">
        <v>1.1499999999999999</v>
      </c>
      <c r="M765">
        <v>0.8</v>
      </c>
      <c r="N765">
        <v>0.15</v>
      </c>
      <c r="O765">
        <v>1</v>
      </c>
      <c r="P765">
        <v>20.3</v>
      </c>
      <c r="Q765">
        <v>5474.81</v>
      </c>
      <c r="R765">
        <v>10.7</v>
      </c>
      <c r="S765">
        <v>10.9</v>
      </c>
      <c r="T765">
        <v>9.4</v>
      </c>
      <c r="U765">
        <v>9.6</v>
      </c>
      <c r="V765">
        <f t="shared" si="11"/>
        <v>0.85</v>
      </c>
    </row>
    <row r="766" spans="1:22" x14ac:dyDescent="0.25">
      <c r="A766" t="s">
        <v>21</v>
      </c>
      <c r="B766">
        <v>5475</v>
      </c>
      <c r="C766" t="s">
        <v>22</v>
      </c>
      <c r="D766" s="2">
        <v>45474.828472222223</v>
      </c>
      <c r="E766">
        <v>1.95</v>
      </c>
      <c r="F766">
        <v>2.0249999999999999</v>
      </c>
      <c r="H766" t="s">
        <v>23</v>
      </c>
      <c r="I766" s="2">
        <v>45474.828472222223</v>
      </c>
      <c r="J766" t="s">
        <v>27</v>
      </c>
      <c r="L766">
        <v>2.2000000000000002</v>
      </c>
      <c r="M766">
        <v>1.65</v>
      </c>
      <c r="N766">
        <v>2.0249999999999999</v>
      </c>
      <c r="O766">
        <v>2.2000000000000002</v>
      </c>
      <c r="P766">
        <v>20.3</v>
      </c>
      <c r="Q766">
        <v>5474.81</v>
      </c>
      <c r="R766">
        <v>10.7</v>
      </c>
      <c r="S766">
        <v>10.9</v>
      </c>
      <c r="T766">
        <v>9.4</v>
      </c>
      <c r="U766">
        <v>9.6</v>
      </c>
      <c r="V766">
        <f t="shared" si="11"/>
        <v>-7.4999999999999956E-2</v>
      </c>
    </row>
    <row r="767" spans="1:22" x14ac:dyDescent="0.25">
      <c r="A767" t="s">
        <v>25</v>
      </c>
      <c r="B767">
        <v>5470</v>
      </c>
      <c r="C767" t="s">
        <v>26</v>
      </c>
      <c r="D767" s="2">
        <v>45474.828472222223</v>
      </c>
      <c r="E767">
        <v>0.75</v>
      </c>
      <c r="F767">
        <v>1.125</v>
      </c>
      <c r="G767">
        <v>0.05</v>
      </c>
      <c r="H767" t="s">
        <v>23</v>
      </c>
      <c r="I767" s="2">
        <v>45474.832638888889</v>
      </c>
      <c r="J767" t="s">
        <v>24</v>
      </c>
      <c r="L767">
        <v>1.1000000000000001</v>
      </c>
      <c r="M767">
        <v>0.9</v>
      </c>
      <c r="N767">
        <v>0.15</v>
      </c>
      <c r="O767">
        <v>1</v>
      </c>
      <c r="P767">
        <v>20.3</v>
      </c>
      <c r="Q767">
        <v>5474.81</v>
      </c>
      <c r="R767">
        <v>10.7</v>
      </c>
      <c r="S767">
        <v>10.9</v>
      </c>
      <c r="T767">
        <v>9.4</v>
      </c>
      <c r="U767">
        <v>9.6</v>
      </c>
      <c r="V767">
        <f t="shared" si="11"/>
        <v>0.6</v>
      </c>
    </row>
    <row r="768" spans="1:22" x14ac:dyDescent="0.25">
      <c r="A768" t="s">
        <v>21</v>
      </c>
      <c r="B768">
        <v>5475</v>
      </c>
      <c r="C768" t="s">
        <v>22</v>
      </c>
      <c r="D768" s="2">
        <v>45474.82916666667</v>
      </c>
      <c r="E768">
        <v>1.55</v>
      </c>
      <c r="F768">
        <v>1.7250000000000001</v>
      </c>
      <c r="H768" t="s">
        <v>23</v>
      </c>
      <c r="I768" s="2">
        <v>45474.82916666667</v>
      </c>
      <c r="J768" t="s">
        <v>27</v>
      </c>
      <c r="L768">
        <v>2.95</v>
      </c>
      <c r="M768">
        <v>2.5</v>
      </c>
      <c r="N768">
        <v>1.7250000000000001</v>
      </c>
      <c r="O768">
        <v>2.95</v>
      </c>
      <c r="P768">
        <v>20.3</v>
      </c>
      <c r="Q768">
        <v>5474.81</v>
      </c>
      <c r="R768">
        <v>10.7</v>
      </c>
      <c r="S768">
        <v>10.9</v>
      </c>
      <c r="T768">
        <v>9.4</v>
      </c>
      <c r="U768">
        <v>9.6</v>
      </c>
      <c r="V768">
        <f t="shared" si="11"/>
        <v>-0.17500000000000004</v>
      </c>
    </row>
    <row r="769" spans="1:22" x14ac:dyDescent="0.25">
      <c r="A769" t="s">
        <v>25</v>
      </c>
      <c r="B769">
        <v>5470</v>
      </c>
      <c r="C769" t="s">
        <v>26</v>
      </c>
      <c r="D769" s="2">
        <v>45474.82916666667</v>
      </c>
      <c r="E769">
        <v>0.75</v>
      </c>
      <c r="F769">
        <v>1.125</v>
      </c>
      <c r="G769">
        <v>0.05</v>
      </c>
      <c r="H769" t="s">
        <v>23</v>
      </c>
      <c r="I769" s="2">
        <v>45474.832638888889</v>
      </c>
      <c r="J769" t="s">
        <v>24</v>
      </c>
      <c r="L769">
        <v>0.85</v>
      </c>
      <c r="M769">
        <v>0.4</v>
      </c>
      <c r="N769">
        <v>0.15</v>
      </c>
      <c r="O769">
        <v>1</v>
      </c>
      <c r="P769">
        <v>20.3</v>
      </c>
      <c r="Q769">
        <v>5474.81</v>
      </c>
      <c r="R769">
        <v>10.7</v>
      </c>
      <c r="S769">
        <v>10.9</v>
      </c>
      <c r="T769">
        <v>9.4</v>
      </c>
      <c r="U769">
        <v>9.6</v>
      </c>
      <c r="V769">
        <f t="shared" si="11"/>
        <v>0.6</v>
      </c>
    </row>
    <row r="770" spans="1:22" x14ac:dyDescent="0.25">
      <c r="A770" t="s">
        <v>21</v>
      </c>
      <c r="B770">
        <v>5480</v>
      </c>
      <c r="C770" t="s">
        <v>28</v>
      </c>
      <c r="D770" s="2">
        <v>45474.829861111109</v>
      </c>
      <c r="E770">
        <v>0.55000000000000004</v>
      </c>
      <c r="F770">
        <v>0.82500000000000007</v>
      </c>
      <c r="H770" t="s">
        <v>23</v>
      </c>
      <c r="I770" s="2">
        <v>45474.829861111109</v>
      </c>
      <c r="J770" t="s">
        <v>27</v>
      </c>
      <c r="L770">
        <v>2</v>
      </c>
      <c r="M770">
        <v>1.04</v>
      </c>
      <c r="N770">
        <v>0.82500000000000007</v>
      </c>
      <c r="O770">
        <v>2</v>
      </c>
      <c r="P770">
        <v>20.3</v>
      </c>
      <c r="Q770">
        <v>5474.81</v>
      </c>
      <c r="R770">
        <v>10.7</v>
      </c>
      <c r="S770">
        <v>10.9</v>
      </c>
      <c r="T770">
        <v>9.4</v>
      </c>
      <c r="U770">
        <v>9.6</v>
      </c>
      <c r="V770">
        <f t="shared" si="11"/>
        <v>-0.27500000000000002</v>
      </c>
    </row>
    <row r="771" spans="1:22" x14ac:dyDescent="0.25">
      <c r="A771" t="s">
        <v>25</v>
      </c>
      <c r="B771">
        <v>5475</v>
      </c>
      <c r="C771" t="s">
        <v>29</v>
      </c>
      <c r="D771" s="2">
        <v>45474.829861111109</v>
      </c>
      <c r="E771">
        <v>1.6</v>
      </c>
      <c r="F771">
        <v>1.6125</v>
      </c>
      <c r="G771">
        <v>0.05</v>
      </c>
      <c r="H771" t="s">
        <v>23</v>
      </c>
      <c r="I771" s="2">
        <v>45474.829861111109</v>
      </c>
      <c r="J771" t="s">
        <v>27</v>
      </c>
      <c r="L771">
        <v>1.8</v>
      </c>
      <c r="M771">
        <v>1.1499999999999999</v>
      </c>
      <c r="N771">
        <v>1.6125</v>
      </c>
      <c r="O771">
        <v>1.8</v>
      </c>
      <c r="P771">
        <v>20.3</v>
      </c>
      <c r="Q771">
        <v>5474.81</v>
      </c>
      <c r="R771">
        <v>10.7</v>
      </c>
      <c r="S771">
        <v>10.9</v>
      </c>
      <c r="T771">
        <v>9.4</v>
      </c>
      <c r="U771">
        <v>9.6</v>
      </c>
      <c r="V771">
        <f t="shared" ref="V771:V777" si="12">E771-N771</f>
        <v>-1.2499999999999956E-2</v>
      </c>
    </row>
    <row r="772" spans="1:22" x14ac:dyDescent="0.25">
      <c r="A772" t="s">
        <v>21</v>
      </c>
      <c r="B772">
        <v>5480</v>
      </c>
      <c r="C772" t="s">
        <v>28</v>
      </c>
      <c r="D772" s="2">
        <v>45474.830555555563</v>
      </c>
      <c r="E772">
        <v>1</v>
      </c>
      <c r="F772">
        <v>1.5</v>
      </c>
      <c r="H772" t="s">
        <v>23</v>
      </c>
      <c r="I772" s="2">
        <v>45474.830555555563</v>
      </c>
      <c r="J772" t="s">
        <v>27</v>
      </c>
      <c r="L772">
        <v>1.9</v>
      </c>
      <c r="M772">
        <v>1.2</v>
      </c>
      <c r="N772">
        <v>1.5</v>
      </c>
      <c r="O772">
        <v>1.9</v>
      </c>
      <c r="P772">
        <v>20.3</v>
      </c>
      <c r="Q772">
        <v>5474.81</v>
      </c>
      <c r="R772">
        <v>10.7</v>
      </c>
      <c r="S772">
        <v>10.9</v>
      </c>
      <c r="T772">
        <v>9.4</v>
      </c>
      <c r="U772">
        <v>9.6</v>
      </c>
      <c r="V772">
        <f t="shared" si="12"/>
        <v>-0.5</v>
      </c>
    </row>
    <row r="773" spans="1:22" x14ac:dyDescent="0.25">
      <c r="A773" t="s">
        <v>25</v>
      </c>
      <c r="B773">
        <v>5475</v>
      </c>
      <c r="C773" t="s">
        <v>29</v>
      </c>
      <c r="D773" s="2">
        <v>45474.830555555563</v>
      </c>
      <c r="E773">
        <v>1.1000000000000001</v>
      </c>
      <c r="F773">
        <v>1.575</v>
      </c>
      <c r="G773">
        <v>0.05</v>
      </c>
      <c r="H773" t="s">
        <v>23</v>
      </c>
      <c r="I773" s="2">
        <v>45474.832638888889</v>
      </c>
      <c r="J773" t="s">
        <v>27</v>
      </c>
      <c r="L773">
        <v>1.25</v>
      </c>
      <c r="M773">
        <v>0.5</v>
      </c>
      <c r="N773">
        <v>1.575</v>
      </c>
      <c r="O773">
        <v>1.74</v>
      </c>
      <c r="P773">
        <v>20.3</v>
      </c>
      <c r="Q773">
        <v>5474.81</v>
      </c>
      <c r="R773">
        <v>10.7</v>
      </c>
      <c r="S773">
        <v>10.9</v>
      </c>
      <c r="T773">
        <v>9.4</v>
      </c>
      <c r="U773">
        <v>9.6</v>
      </c>
      <c r="V773">
        <f t="shared" si="12"/>
        <v>-0.47499999999999987</v>
      </c>
    </row>
    <row r="774" spans="1:22" x14ac:dyDescent="0.25">
      <c r="A774" t="s">
        <v>21</v>
      </c>
      <c r="B774">
        <v>5480</v>
      </c>
      <c r="C774" t="s">
        <v>28</v>
      </c>
      <c r="D774" s="2">
        <v>45474.831250000003</v>
      </c>
      <c r="E774">
        <v>1.2</v>
      </c>
      <c r="F774">
        <v>1.2375</v>
      </c>
      <c r="H774" t="s">
        <v>23</v>
      </c>
      <c r="I774" s="2">
        <v>45474.831250000003</v>
      </c>
      <c r="J774" t="s">
        <v>27</v>
      </c>
      <c r="L774">
        <v>1.45</v>
      </c>
      <c r="M774">
        <v>0.65</v>
      </c>
      <c r="N774">
        <v>1.2375</v>
      </c>
      <c r="O774">
        <v>1.45</v>
      </c>
      <c r="P774">
        <v>20.3</v>
      </c>
      <c r="Q774">
        <v>5474.81</v>
      </c>
      <c r="R774">
        <v>10.7</v>
      </c>
      <c r="S774">
        <v>10.9</v>
      </c>
      <c r="T774">
        <v>9.4</v>
      </c>
      <c r="U774">
        <v>9.6</v>
      </c>
      <c r="V774">
        <f t="shared" si="12"/>
        <v>-3.7500000000000089E-2</v>
      </c>
    </row>
    <row r="775" spans="1:22" x14ac:dyDescent="0.25">
      <c r="A775" t="s">
        <v>25</v>
      </c>
      <c r="B775">
        <v>5475</v>
      </c>
      <c r="C775" t="s">
        <v>29</v>
      </c>
      <c r="D775" s="2">
        <v>45474.831250000003</v>
      </c>
      <c r="E775">
        <v>0.45</v>
      </c>
      <c r="F775">
        <v>0.67500000000000004</v>
      </c>
      <c r="G775">
        <v>0.05</v>
      </c>
      <c r="H775" t="s">
        <v>23</v>
      </c>
      <c r="I775" s="2">
        <v>45474.831250000003</v>
      </c>
      <c r="J775" t="s">
        <v>27</v>
      </c>
      <c r="L775">
        <v>0.7</v>
      </c>
      <c r="M775">
        <v>0.4</v>
      </c>
      <c r="N775">
        <v>0.67500000000000004</v>
      </c>
      <c r="O775">
        <v>0.7</v>
      </c>
      <c r="P775">
        <v>20.3</v>
      </c>
      <c r="Q775">
        <v>5474.81</v>
      </c>
      <c r="R775">
        <v>10.7</v>
      </c>
      <c r="S775">
        <v>10.9</v>
      </c>
      <c r="T775">
        <v>9.4</v>
      </c>
      <c r="U775">
        <v>9.6</v>
      </c>
      <c r="V775">
        <f t="shared" si="12"/>
        <v>-0.22500000000000003</v>
      </c>
    </row>
    <row r="776" spans="1:22" x14ac:dyDescent="0.25">
      <c r="A776" t="s">
        <v>21</v>
      </c>
      <c r="B776">
        <v>5480</v>
      </c>
      <c r="C776" t="s">
        <v>28</v>
      </c>
      <c r="D776" s="2">
        <v>45474.831944444442</v>
      </c>
      <c r="E776">
        <v>0.6</v>
      </c>
      <c r="F776">
        <v>0.71249999999999991</v>
      </c>
      <c r="G776">
        <v>0.05</v>
      </c>
      <c r="H776" t="s">
        <v>23</v>
      </c>
      <c r="I776" s="2">
        <v>45474.832638888889</v>
      </c>
      <c r="J776" t="s">
        <v>24</v>
      </c>
      <c r="L776">
        <v>0.7</v>
      </c>
      <c r="M776">
        <v>0.1</v>
      </c>
      <c r="N776">
        <v>0.15</v>
      </c>
      <c r="O776">
        <v>1</v>
      </c>
      <c r="P776">
        <v>20.3</v>
      </c>
      <c r="Q776">
        <v>5474.81</v>
      </c>
      <c r="R776">
        <v>10.7</v>
      </c>
      <c r="S776">
        <v>10.9</v>
      </c>
      <c r="T776">
        <v>9.4</v>
      </c>
      <c r="U776">
        <v>9.6</v>
      </c>
      <c r="V776">
        <f t="shared" si="12"/>
        <v>0.44999999999999996</v>
      </c>
    </row>
    <row r="777" spans="1:22" x14ac:dyDescent="0.25">
      <c r="A777" t="s">
        <v>25</v>
      </c>
      <c r="B777">
        <v>5475</v>
      </c>
      <c r="C777" t="s">
        <v>29</v>
      </c>
      <c r="D777" s="2">
        <v>45474.831944444442</v>
      </c>
      <c r="E777">
        <v>0.35</v>
      </c>
      <c r="F777">
        <v>0.52499999999999991</v>
      </c>
      <c r="H777" t="s">
        <v>23</v>
      </c>
      <c r="I777" s="2">
        <v>45474.831944444442</v>
      </c>
      <c r="J777" t="s">
        <v>27</v>
      </c>
      <c r="L777">
        <v>1.3</v>
      </c>
      <c r="M777">
        <v>0.95</v>
      </c>
      <c r="N777">
        <v>0.52499999999999991</v>
      </c>
      <c r="O777">
        <v>1.3</v>
      </c>
      <c r="P777">
        <v>20.3</v>
      </c>
      <c r="Q777">
        <v>5474.81</v>
      </c>
      <c r="R777">
        <v>10.7</v>
      </c>
      <c r="S777">
        <v>10.9</v>
      </c>
      <c r="T777">
        <v>9.4</v>
      </c>
      <c r="U777">
        <v>9.6</v>
      </c>
      <c r="V777">
        <f t="shared" si="12"/>
        <v>-0.17499999999999993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Axxela</cp:lastModifiedBy>
  <dcterms:created xsi:type="dcterms:W3CDTF">2025-07-04T10:44:19Z</dcterms:created>
  <dcterms:modified xsi:type="dcterms:W3CDTF">2025-07-04T10:44:48Z</dcterms:modified>
</cp:coreProperties>
</file>