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森邦(股)會計科目餘額明細(_6219_001_2019-01-01~2020-12-08)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6219.001</t>
        </is>
      </c>
      <c r="C3" t="inlineStr"/>
      <c r="D3" t="inlineStr"/>
      <c r="E3" t="inlineStr"/>
      <c r="F3" t="inlineStr"/>
      <c r="G3" t="n">
        <v>4509868</v>
      </c>
      <c r="H3" t="inlineStr"/>
      <c r="I3" t="inlineStr"/>
    </row>
    <row r="4">
      <c r="A4" t="inlineStr">
        <is>
          <t>20190109</t>
        </is>
      </c>
      <c r="B4" t="inlineStr">
        <is>
          <t>6219  .001     </t>
        </is>
      </c>
      <c r="C4" t="inlineStr">
        <is>
          <t>None</t>
        </is>
      </c>
      <c r="D4" t="inlineStr">
        <is>
          <t>耿冀媛1/9業督大會午餐-餐費               </t>
        </is>
      </c>
      <c r="E4" t="n">
        <v>2335</v>
      </c>
      <c r="F4" t="n">
        <v>0</v>
      </c>
      <c r="G4" t="n">
        <v>4512203</v>
      </c>
      <c r="H4" t="inlineStr">
        <is>
          <t>84558</t>
        </is>
      </c>
      <c r="I4" t="inlineStr">
        <is>
          <t>0</t>
        </is>
      </c>
    </row>
    <row r="5">
      <c r="A5" t="inlineStr">
        <is>
          <t>20190111</t>
        </is>
      </c>
      <c r="B5" t="inlineStr">
        <is>
          <t>6219  .001     </t>
        </is>
      </c>
      <c r="C5" t="inlineStr">
        <is>
          <t>None</t>
        </is>
      </c>
      <c r="D5" t="inlineStr">
        <is>
          <t>108/01月-二處店經理會議便當             </t>
        </is>
      </c>
      <c r="E5" t="n">
        <v>2480</v>
      </c>
      <c r="F5" t="n">
        <v>0</v>
      </c>
      <c r="G5" t="n">
        <v>4514683</v>
      </c>
      <c r="H5" t="inlineStr">
        <is>
          <t>84617</t>
        </is>
      </c>
      <c r="I5" t="inlineStr">
        <is>
          <t>0</t>
        </is>
      </c>
    </row>
    <row r="6">
      <c r="A6" t="inlineStr">
        <is>
          <t>20190111</t>
        </is>
      </c>
      <c r="B6" t="inlineStr">
        <is>
          <t>6219  .001     </t>
        </is>
      </c>
      <c r="C6" t="inlineStr">
        <is>
          <t>None</t>
        </is>
      </c>
      <c r="D6" t="inlineStr">
        <is>
          <t>戴鍾翔拜拜用零食                      </t>
        </is>
      </c>
      <c r="E6" t="n">
        <v>477</v>
      </c>
      <c r="F6" t="n">
        <v>0</v>
      </c>
      <c r="G6" t="n">
        <v>4515160</v>
      </c>
      <c r="H6" t="inlineStr">
        <is>
          <t>84617</t>
        </is>
      </c>
      <c r="I6" t="inlineStr">
        <is>
          <t>0</t>
        </is>
      </c>
    </row>
    <row r="7">
      <c r="A7" t="inlineStr">
        <is>
          <t>20190111</t>
        </is>
      </c>
      <c r="B7" t="inlineStr">
        <is>
          <t>6219  .001     </t>
        </is>
      </c>
      <c r="C7" t="inlineStr">
        <is>
          <t>None</t>
        </is>
      </c>
      <c r="D7" t="inlineStr">
        <is>
          <t>戴鍾翔108/01月-二處店經理會議飲料          </t>
        </is>
      </c>
      <c r="E7" t="n">
        <v>906</v>
      </c>
      <c r="F7" t="n">
        <v>0</v>
      </c>
      <c r="G7" t="n">
        <v>4516066</v>
      </c>
      <c r="H7" t="inlineStr">
        <is>
          <t>84617</t>
        </is>
      </c>
      <c r="I7" t="inlineStr">
        <is>
          <t>0</t>
        </is>
      </c>
    </row>
    <row r="8">
      <c r="A8" t="inlineStr">
        <is>
          <t>20190111</t>
        </is>
      </c>
      <c r="B8" t="inlineStr">
        <is>
          <t>6219  .001     </t>
        </is>
      </c>
      <c r="C8" t="inlineStr">
        <is>
          <t>None</t>
        </is>
      </c>
      <c r="D8" t="inlineStr">
        <is>
          <t>游宇宸.高家恩 吳恩賜 卓新偉-冬天飛行外套        </t>
        </is>
      </c>
      <c r="E8" t="n">
        <v>3160</v>
      </c>
      <c r="F8" t="n">
        <v>0</v>
      </c>
      <c r="G8" t="n">
        <v>4519226</v>
      </c>
      <c r="H8" t="inlineStr">
        <is>
          <t>84591</t>
        </is>
      </c>
      <c r="I8" t="inlineStr">
        <is>
          <t>0</t>
        </is>
      </c>
    </row>
    <row r="9">
      <c r="A9" t="inlineStr">
        <is>
          <t>20190111</t>
        </is>
      </c>
      <c r="B9" t="inlineStr">
        <is>
          <t>6219  .001     </t>
        </is>
      </c>
      <c r="C9" t="inlineStr">
        <is>
          <t>None</t>
        </is>
      </c>
      <c r="D9" t="inlineStr">
        <is>
          <t>林堉鈖江泰禎購買工作鞋                   </t>
        </is>
      </c>
      <c r="E9" t="n">
        <v>700</v>
      </c>
      <c r="F9" t="n">
        <v>0</v>
      </c>
      <c r="G9" t="n">
        <v>4519926</v>
      </c>
      <c r="H9" t="inlineStr">
        <is>
          <t>84617</t>
        </is>
      </c>
      <c r="I9" t="inlineStr">
        <is>
          <t>0</t>
        </is>
      </c>
    </row>
    <row r="10">
      <c r="A10" t="inlineStr">
        <is>
          <t>20190118</t>
        </is>
      </c>
      <c r="B10" t="inlineStr">
        <is>
          <t>6219  .001     </t>
        </is>
      </c>
      <c r="C10" t="inlineStr">
        <is>
          <t>None</t>
        </is>
      </c>
      <c r="D10" t="inlineStr">
        <is>
          <t>莊瑞欣1/14直營門市和輔導師開會誤餐費          </t>
        </is>
      </c>
      <c r="E10" t="n">
        <v>1401</v>
      </c>
      <c r="F10" t="n">
        <v>0</v>
      </c>
      <c r="G10" t="n">
        <v>4521327</v>
      </c>
      <c r="H10" t="inlineStr">
        <is>
          <t>84973</t>
        </is>
      </c>
      <c r="I10" t="inlineStr">
        <is>
          <t>0</t>
        </is>
      </c>
    </row>
    <row r="11">
      <c r="A11" t="inlineStr">
        <is>
          <t>20190118</t>
        </is>
      </c>
      <c r="B11" t="inlineStr">
        <is>
          <t>6219  .001     </t>
        </is>
      </c>
      <c r="C11" t="inlineStr">
        <is>
          <t>None</t>
        </is>
      </c>
      <c r="D11" t="inlineStr">
        <is>
          <t>詹喻晴107/1/12尾牙工作人員-飲料          </t>
        </is>
      </c>
      <c r="E11" t="n">
        <v>1115</v>
      </c>
      <c r="F11" t="n">
        <v>0</v>
      </c>
      <c r="G11" t="n">
        <v>4522442</v>
      </c>
      <c r="H11" t="inlineStr">
        <is>
          <t>85002</t>
        </is>
      </c>
      <c r="I11" t="inlineStr">
        <is>
          <t>0</t>
        </is>
      </c>
    </row>
    <row r="12">
      <c r="A12" t="inlineStr">
        <is>
          <t>20190118</t>
        </is>
      </c>
      <c r="B12" t="inlineStr">
        <is>
          <t>6219  .001     </t>
        </is>
      </c>
      <c r="C12" t="inlineStr">
        <is>
          <t>None</t>
        </is>
      </c>
      <c r="D12" t="inlineStr">
        <is>
          <t>盧穎1/10撿雜誌飲料費                  </t>
        </is>
      </c>
      <c r="E12" t="n">
        <v>605</v>
      </c>
      <c r="F12" t="n">
        <v>0</v>
      </c>
      <c r="G12" t="n">
        <v>4523047</v>
      </c>
      <c r="H12" t="inlineStr">
        <is>
          <t>84973</t>
        </is>
      </c>
      <c r="I12" t="inlineStr">
        <is>
          <t>0</t>
        </is>
      </c>
    </row>
    <row r="13">
      <c r="A13" t="inlineStr">
        <is>
          <t>20190118</t>
        </is>
      </c>
      <c r="B13" t="inlineStr">
        <is>
          <t>6219  .001     </t>
        </is>
      </c>
      <c r="C13" t="inlineStr">
        <is>
          <t>None</t>
        </is>
      </c>
      <c r="D13" t="inlineStr">
        <is>
          <t>詹喻晴107/1/12尾牙工作人員-餐費          </t>
        </is>
      </c>
      <c r="E13" t="n">
        <v>1936</v>
      </c>
      <c r="F13" t="n">
        <v>0</v>
      </c>
      <c r="G13" t="n">
        <v>4524983</v>
      </c>
      <c r="H13" t="inlineStr">
        <is>
          <t>85002</t>
        </is>
      </c>
      <c r="I13" t="inlineStr">
        <is>
          <t>0</t>
        </is>
      </c>
    </row>
    <row r="14">
      <c r="A14" t="inlineStr">
        <is>
          <t>20190125</t>
        </is>
      </c>
      <c r="B14" t="inlineStr">
        <is>
          <t>6219  .001     </t>
        </is>
      </c>
      <c r="C14" t="inlineStr">
        <is>
          <t>None</t>
        </is>
      </c>
      <c r="D14" t="inlineStr">
        <is>
          <t>林堉鈖1.24香港出口飲料+餐費              </t>
        </is>
      </c>
      <c r="E14" t="n">
        <v>800</v>
      </c>
      <c r="F14" t="n">
        <v>0</v>
      </c>
      <c r="G14" t="n">
        <v>4525783</v>
      </c>
      <c r="H14" t="inlineStr">
        <is>
          <t>85390</t>
        </is>
      </c>
      <c r="I14" t="inlineStr">
        <is>
          <t>0</t>
        </is>
      </c>
    </row>
    <row r="15">
      <c r="A15" t="inlineStr">
        <is>
          <t>20190125</t>
        </is>
      </c>
      <c r="B15" t="inlineStr">
        <is>
          <t>6219  .001     </t>
        </is>
      </c>
      <c r="C15" t="inlineStr">
        <is>
          <t>None</t>
        </is>
      </c>
      <c r="D15" t="inlineStr">
        <is>
          <t>詹喻晴1/23尾牙工作人員餐費               </t>
        </is>
      </c>
      <c r="E15" t="n">
        <v>8074</v>
      </c>
      <c r="F15" t="n">
        <v>0</v>
      </c>
      <c r="G15" t="n">
        <v>4533857</v>
      </c>
      <c r="H15" t="inlineStr">
        <is>
          <t>85390</t>
        </is>
      </c>
      <c r="I15" t="inlineStr">
        <is>
          <t>0</t>
        </is>
      </c>
    </row>
    <row r="16">
      <c r="A16" t="inlineStr">
        <is>
          <t>20190125</t>
        </is>
      </c>
      <c r="B16" t="inlineStr">
        <is>
          <t>6219  .001     </t>
        </is>
      </c>
      <c r="C16" t="inlineStr">
        <is>
          <t>None</t>
        </is>
      </c>
      <c r="D16" t="inlineStr">
        <is>
          <t>張惠雅107年尾牙-服裝道具用品等一批           </t>
        </is>
      </c>
      <c r="E16" t="n">
        <v>16694</v>
      </c>
      <c r="F16" t="n">
        <v>0</v>
      </c>
      <c r="G16" t="n">
        <v>4550551</v>
      </c>
      <c r="H16" t="inlineStr">
        <is>
          <t>85502</t>
        </is>
      </c>
      <c r="I16" t="inlineStr">
        <is>
          <t>0</t>
        </is>
      </c>
    </row>
    <row r="17">
      <c r="A17" t="inlineStr">
        <is>
          <t>20190125</t>
        </is>
      </c>
      <c r="B17" t="inlineStr">
        <is>
          <t>6219  .001     </t>
        </is>
      </c>
      <c r="C17" t="inlineStr">
        <is>
          <t>None</t>
        </is>
      </c>
      <c r="D17" t="inlineStr">
        <is>
          <t>戴鍾翔尾牙用-瓶裝水                    </t>
        </is>
      </c>
      <c r="E17" t="n">
        <v>78</v>
      </c>
      <c r="F17" t="n">
        <v>0</v>
      </c>
      <c r="G17" t="n">
        <v>4550629</v>
      </c>
      <c r="H17" t="inlineStr">
        <is>
          <t>85390</t>
        </is>
      </c>
      <c r="I17" t="inlineStr">
        <is>
          <t>0</t>
        </is>
      </c>
    </row>
    <row r="18">
      <c r="A18" t="inlineStr">
        <is>
          <t>20190131</t>
        </is>
      </c>
      <c r="B18" t="inlineStr">
        <is>
          <t>6219  .001     </t>
        </is>
      </c>
      <c r="C18" t="inlineStr">
        <is>
          <t>None</t>
        </is>
      </c>
      <c r="D18" t="inlineStr">
        <is>
          <t>107年度尾牙獎項-現金-Cosplay最佳造型獎     </t>
        </is>
      </c>
      <c r="E18" t="n">
        <v>6000</v>
      </c>
      <c r="F18" t="n">
        <v>0</v>
      </c>
      <c r="G18" t="n">
        <v>4556629</v>
      </c>
      <c r="H18" t="inlineStr">
        <is>
          <t>86585</t>
        </is>
      </c>
      <c r="I18" t="inlineStr">
        <is>
          <t>0</t>
        </is>
      </c>
    </row>
    <row r="19">
      <c r="A19" t="inlineStr">
        <is>
          <t>20190131</t>
        </is>
      </c>
      <c r="B19" t="inlineStr">
        <is>
          <t>6219  .001     </t>
        </is>
      </c>
      <c r="C19" t="inlineStr">
        <is>
          <t>None</t>
        </is>
      </c>
      <c r="D19" t="inlineStr">
        <is>
          <t>購買107年度尾牙抽獎獎項-LG空氣清淨機+國際水波爐+東元</t>
        </is>
      </c>
      <c r="E19" t="n">
        <v>32781</v>
      </c>
      <c r="F19" t="n">
        <v>0</v>
      </c>
      <c r="G19" t="n">
        <v>4589410</v>
      </c>
      <c r="H19" t="inlineStr">
        <is>
          <t>86585</t>
        </is>
      </c>
      <c r="I19" t="inlineStr">
        <is>
          <t>0</t>
        </is>
      </c>
    </row>
    <row r="20">
      <c r="A20" t="inlineStr">
        <is>
          <t>20190131</t>
        </is>
      </c>
      <c r="B20" t="inlineStr">
        <is>
          <t>6219  .001     </t>
        </is>
      </c>
      <c r="C20" t="inlineStr">
        <is>
          <t>None</t>
        </is>
      </c>
      <c r="D20" t="inlineStr">
        <is>
          <t>昱晴購買107年度尾牙抽獎獎項-氣炸鍋*1個        </t>
        </is>
      </c>
      <c r="E20" t="n">
        <v>5689</v>
      </c>
      <c r="F20" t="n">
        <v>0</v>
      </c>
      <c r="G20" t="n">
        <v>4595099</v>
      </c>
      <c r="H20" t="inlineStr">
        <is>
          <t>86585</t>
        </is>
      </c>
      <c r="I20" t="inlineStr">
        <is>
          <t>0</t>
        </is>
      </c>
    </row>
    <row r="21">
      <c r="A21" t="inlineStr">
        <is>
          <t>20190131</t>
        </is>
      </c>
      <c r="B21" t="inlineStr">
        <is>
          <t>6219  .001     </t>
        </is>
      </c>
      <c r="C21" t="inlineStr">
        <is>
          <t>None</t>
        </is>
      </c>
      <c r="D21" t="inlineStr">
        <is>
          <t>戴鍾翔開工及初二十六拜拜用零食               </t>
        </is>
      </c>
      <c r="E21" t="n">
        <v>1311</v>
      </c>
      <c r="F21" t="n">
        <v>0</v>
      </c>
      <c r="G21" t="n">
        <v>4596410</v>
      </c>
      <c r="H21" t="inlineStr">
        <is>
          <t>85931</t>
        </is>
      </c>
      <c r="I21" t="inlineStr">
        <is>
          <t>0</t>
        </is>
      </c>
    </row>
    <row r="22">
      <c r="A22" t="inlineStr">
        <is>
          <t>20190131</t>
        </is>
      </c>
      <c r="B22" t="inlineStr">
        <is>
          <t>6219  .001     </t>
        </is>
      </c>
      <c r="C22" t="inlineStr">
        <is>
          <t>None</t>
        </is>
      </c>
      <c r="D22" t="inlineStr">
        <is>
          <t>鐘婉屏1/1-12-五月天活動-餐費4798+飲料1387 </t>
        </is>
      </c>
      <c r="E22" t="n">
        <v>6185</v>
      </c>
      <c r="F22" t="n">
        <v>0</v>
      </c>
      <c r="G22" t="n">
        <v>4602595</v>
      </c>
      <c r="H22" t="inlineStr">
        <is>
          <t>85851</t>
        </is>
      </c>
      <c r="I22" t="inlineStr">
        <is>
          <t>0</t>
        </is>
      </c>
    </row>
    <row r="23">
      <c r="A23" t="inlineStr">
        <is>
          <t>20190131</t>
        </is>
      </c>
      <c r="B23" t="inlineStr">
        <is>
          <t>6219  .001     </t>
        </is>
      </c>
      <c r="C23" t="inlineStr">
        <is>
          <t>None</t>
        </is>
      </c>
      <c r="D23" t="inlineStr">
        <is>
          <t>婉屏1/1-12五月天活動食材-餐費            </t>
        </is>
      </c>
      <c r="E23" t="n">
        <v>1139</v>
      </c>
      <c r="F23" t="n">
        <v>0</v>
      </c>
      <c r="G23" t="n">
        <v>4603734</v>
      </c>
      <c r="H23" t="inlineStr">
        <is>
          <t>85851</t>
        </is>
      </c>
      <c r="I23" t="inlineStr">
        <is>
          <t>0</t>
        </is>
      </c>
    </row>
    <row r="24">
      <c r="A24" t="inlineStr">
        <is>
          <t>20190131</t>
        </is>
      </c>
      <c r="B24" t="inlineStr">
        <is>
          <t>6219  .001     </t>
        </is>
      </c>
      <c r="C24" t="inlineStr">
        <is>
          <t>None</t>
        </is>
      </c>
      <c r="D24" t="inlineStr">
        <is>
          <t>鐘婉屏五月天活動-餐費+飲料+藥品等費用          </t>
        </is>
      </c>
      <c r="E24" t="n">
        <v>8017</v>
      </c>
      <c r="F24" t="n">
        <v>0</v>
      </c>
      <c r="G24" t="n">
        <v>4611751</v>
      </c>
      <c r="H24" t="inlineStr">
        <is>
          <t>85902</t>
        </is>
      </c>
      <c r="I24" t="inlineStr">
        <is>
          <t>0</t>
        </is>
      </c>
    </row>
    <row r="25">
      <c r="A25" t="inlineStr">
        <is>
          <t>20190131</t>
        </is>
      </c>
      <c r="B25" t="inlineStr">
        <is>
          <t>6219  .001     </t>
        </is>
      </c>
      <c r="C25" t="inlineStr">
        <is>
          <t>None</t>
        </is>
      </c>
      <c r="D25" t="inlineStr">
        <is>
          <t>員工何浚豪-結婚禮金-簽呈                 </t>
        </is>
      </c>
      <c r="E25" t="n">
        <v>3600</v>
      </c>
      <c r="F25" t="n">
        <v>0</v>
      </c>
      <c r="G25" t="n">
        <v>4615351</v>
      </c>
      <c r="H25" t="inlineStr">
        <is>
          <t>85854</t>
        </is>
      </c>
      <c r="I25" t="inlineStr">
        <is>
          <t>0</t>
        </is>
      </c>
    </row>
    <row r="26">
      <c r="A26" t="inlineStr">
        <is>
          <t>20190131</t>
        </is>
      </c>
      <c r="B26" t="inlineStr">
        <is>
          <t>6219  .001     </t>
        </is>
      </c>
      <c r="C26" t="inlineStr">
        <is>
          <t>None</t>
        </is>
      </c>
      <c r="D26" t="inlineStr">
        <is>
          <t>鐘婉屏阿孝離職餐敘                     </t>
        </is>
      </c>
      <c r="E26" t="n">
        <v>2080</v>
      </c>
      <c r="F26" t="n">
        <v>0</v>
      </c>
      <c r="G26" t="n">
        <v>4617431</v>
      </c>
      <c r="H26" t="inlineStr">
        <is>
          <t>85854</t>
        </is>
      </c>
      <c r="I26" t="inlineStr">
        <is>
          <t>0</t>
        </is>
      </c>
    </row>
    <row r="27">
      <c r="A27" t="inlineStr">
        <is>
          <t>20190131</t>
        </is>
      </c>
      <c r="B27" t="inlineStr">
        <is>
          <t>6219  .001     </t>
        </is>
      </c>
      <c r="C27" t="inlineStr">
        <is>
          <t>None</t>
        </is>
      </c>
      <c r="D27" t="inlineStr">
        <is>
          <t>107年度尾牙-10年資深員工獎盃-9個*1200     </t>
        </is>
      </c>
      <c r="E27" t="n">
        <v>10800</v>
      </c>
      <c r="F27" t="n">
        <v>0</v>
      </c>
      <c r="G27" t="n">
        <v>4628231</v>
      </c>
      <c r="H27" t="inlineStr">
        <is>
          <t>85764</t>
        </is>
      </c>
      <c r="I27" t="inlineStr">
        <is>
          <t>0</t>
        </is>
      </c>
    </row>
    <row r="28">
      <c r="A28" t="inlineStr">
        <is>
          <t>20190131</t>
        </is>
      </c>
      <c r="B28" t="inlineStr">
        <is>
          <t>6219  .001     </t>
        </is>
      </c>
      <c r="C28" t="inlineStr">
        <is>
          <t>None</t>
        </is>
      </c>
      <c r="D28">
        <f>39*7000+2040+400=275440+27544</f>
        <v/>
      </c>
      <c r="E28" t="n">
        <v>0</v>
      </c>
      <c r="F28" t="n">
        <v>0</v>
      </c>
      <c r="G28" t="n">
        <v>4628231</v>
      </c>
      <c r="H28" t="inlineStr">
        <is>
          <t>85764</t>
        </is>
      </c>
      <c r="I28" t="inlineStr">
        <is>
          <t>0</t>
        </is>
      </c>
    </row>
    <row r="29">
      <c r="A29" t="inlineStr">
        <is>
          <t>20190131</t>
        </is>
      </c>
      <c r="B29" t="inlineStr">
        <is>
          <t>6219  .001     </t>
        </is>
      </c>
      <c r="C29" t="inlineStr">
        <is>
          <t>None</t>
        </is>
      </c>
      <c r="D29" t="inlineStr">
        <is>
          <t>107度尾牙桌數39桌+素食+工作餐食一桌7000元+10%</t>
        </is>
      </c>
      <c r="E29" t="n">
        <v>302984</v>
      </c>
      <c r="F29" t="n">
        <v>0</v>
      </c>
      <c r="G29" t="n">
        <v>4931215</v>
      </c>
      <c r="H29" t="inlineStr">
        <is>
          <t>85764</t>
        </is>
      </c>
      <c r="I29" t="inlineStr">
        <is>
          <t>0</t>
        </is>
      </c>
    </row>
    <row r="30">
      <c r="A30" t="inlineStr">
        <is>
          <t>20190131</t>
        </is>
      </c>
      <c r="B30" t="inlineStr">
        <is>
          <t>6219  .001     </t>
        </is>
      </c>
      <c r="C30" t="inlineStr">
        <is>
          <t>None</t>
        </is>
      </c>
      <c r="D30" t="inlineStr">
        <is>
          <t>01月份:生日禮券                     </t>
        </is>
      </c>
      <c r="E30" t="n">
        <v>4800</v>
      </c>
      <c r="F30" t="n">
        <v>0</v>
      </c>
      <c r="G30" t="n">
        <v>4936015</v>
      </c>
      <c r="H30" t="inlineStr">
        <is>
          <t>85814</t>
        </is>
      </c>
      <c r="I30" t="inlineStr">
        <is>
          <t>0</t>
        </is>
      </c>
    </row>
    <row r="31">
      <c r="A31" t="inlineStr">
        <is>
          <t>20190201</t>
        </is>
      </c>
      <c r="B31" t="inlineStr">
        <is>
          <t>6219  .001     </t>
        </is>
      </c>
      <c r="C31" t="inlineStr">
        <is>
          <t>None</t>
        </is>
      </c>
      <c r="D31" t="inlineStr">
        <is>
          <t>員工張珮禎-祖父母過世-奠儀                </t>
        </is>
      </c>
      <c r="E31" t="n">
        <v>2100</v>
      </c>
      <c r="F31" t="n">
        <v>0</v>
      </c>
      <c r="G31" t="n">
        <v>4938115</v>
      </c>
      <c r="H31" t="inlineStr">
        <is>
          <t>85635</t>
        </is>
      </c>
      <c r="I31" t="inlineStr">
        <is>
          <t>0</t>
        </is>
      </c>
    </row>
    <row r="32">
      <c r="A32" t="inlineStr">
        <is>
          <t>20190201</t>
        </is>
      </c>
      <c r="B32" t="inlineStr">
        <is>
          <t>6219  .001     </t>
        </is>
      </c>
      <c r="C32" t="inlineStr">
        <is>
          <t>None</t>
        </is>
      </c>
      <c r="D32" t="inlineStr">
        <is>
          <t>員工彭獻毅-父親過世-奠儀                 </t>
        </is>
      </c>
      <c r="E32" t="n">
        <v>3100</v>
      </c>
      <c r="F32" t="n">
        <v>0</v>
      </c>
      <c r="G32" t="n">
        <v>4941215</v>
      </c>
      <c r="H32" t="inlineStr">
        <is>
          <t>85635</t>
        </is>
      </c>
      <c r="I32" t="inlineStr">
        <is>
          <t>0</t>
        </is>
      </c>
    </row>
    <row r="33">
      <c r="A33" t="inlineStr">
        <is>
          <t>20190211</t>
        </is>
      </c>
      <c r="B33" t="inlineStr">
        <is>
          <t>6219  .001     </t>
        </is>
      </c>
      <c r="C33" t="inlineStr">
        <is>
          <t>None</t>
        </is>
      </c>
      <c r="D33" t="inlineStr">
        <is>
          <t>鮮于侑慈2/7-9過年值班25人餐費            </t>
        </is>
      </c>
      <c r="E33" t="n">
        <v>3750</v>
      </c>
      <c r="F33" t="n">
        <v>0</v>
      </c>
      <c r="G33" t="n">
        <v>4944965</v>
      </c>
      <c r="H33" t="inlineStr">
        <is>
          <t>85717</t>
        </is>
      </c>
      <c r="I33" t="inlineStr">
        <is>
          <t>0</t>
        </is>
      </c>
    </row>
    <row r="34">
      <c r="A34" t="inlineStr">
        <is>
          <t>20190212</t>
        </is>
      </c>
      <c r="B34" t="inlineStr">
        <is>
          <t>6219  .001     </t>
        </is>
      </c>
      <c r="C34" t="inlineStr">
        <is>
          <t>None</t>
        </is>
      </c>
      <c r="D34" t="inlineStr">
        <is>
          <t>108年度開工紅包-財務部*7               </t>
        </is>
      </c>
      <c r="E34" t="n">
        <v>1400</v>
      </c>
      <c r="F34" t="n">
        <v>0</v>
      </c>
      <c r="G34" t="n">
        <v>4946365</v>
      </c>
      <c r="H34" t="inlineStr">
        <is>
          <t>85783</t>
        </is>
      </c>
      <c r="I34" t="inlineStr">
        <is>
          <t>0</t>
        </is>
      </c>
    </row>
    <row r="35">
      <c r="A35" t="inlineStr">
        <is>
          <t>20190212</t>
        </is>
      </c>
      <c r="B35" t="inlineStr">
        <is>
          <t>6219  .001     </t>
        </is>
      </c>
      <c r="C35" t="inlineStr">
        <is>
          <t>None</t>
        </is>
      </c>
      <c r="D35" t="inlineStr">
        <is>
          <t>108年度開工紅包-商品部*5               </t>
        </is>
      </c>
      <c r="E35" t="n">
        <v>1000</v>
      </c>
      <c r="F35" t="n">
        <v>0</v>
      </c>
      <c r="G35" t="n">
        <v>4947365</v>
      </c>
      <c r="H35" t="inlineStr">
        <is>
          <t>85783</t>
        </is>
      </c>
      <c r="I35" t="inlineStr">
        <is>
          <t>0</t>
        </is>
      </c>
    </row>
    <row r="36">
      <c r="A36" t="inlineStr">
        <is>
          <t>20190212</t>
        </is>
      </c>
      <c r="B36" t="inlineStr">
        <is>
          <t>6219  .001     </t>
        </is>
      </c>
      <c r="C36" t="inlineStr">
        <is>
          <t>None</t>
        </is>
      </c>
      <c r="D36" t="inlineStr">
        <is>
          <t>108年度開工紅包-二處門市管理處*3           </t>
        </is>
      </c>
      <c r="E36" t="n">
        <v>600</v>
      </c>
      <c r="F36" t="n">
        <v>0</v>
      </c>
      <c r="G36" t="n">
        <v>4947965</v>
      </c>
      <c r="H36" t="inlineStr">
        <is>
          <t>85783</t>
        </is>
      </c>
      <c r="I36" t="inlineStr">
        <is>
          <t>0</t>
        </is>
      </c>
    </row>
    <row r="37">
      <c r="A37" t="inlineStr">
        <is>
          <t>20190212</t>
        </is>
      </c>
      <c r="B37" t="inlineStr">
        <is>
          <t>6219  .001     </t>
        </is>
      </c>
      <c r="C37" t="inlineStr">
        <is>
          <t>None</t>
        </is>
      </c>
      <c r="D37" t="inlineStr">
        <is>
          <t>108年度開工紅包-人資部*2               </t>
        </is>
      </c>
      <c r="E37" t="n">
        <v>400</v>
      </c>
      <c r="F37" t="n">
        <v>0</v>
      </c>
      <c r="G37" t="n">
        <v>4948365</v>
      </c>
      <c r="H37" t="inlineStr">
        <is>
          <t>85783</t>
        </is>
      </c>
      <c r="I37" t="inlineStr">
        <is>
          <t>0</t>
        </is>
      </c>
    </row>
    <row r="38">
      <c r="A38" t="inlineStr">
        <is>
          <t>20190212</t>
        </is>
      </c>
      <c r="B38" t="inlineStr">
        <is>
          <t>6219  .001     </t>
        </is>
      </c>
      <c r="C38" t="inlineStr">
        <is>
          <t>None</t>
        </is>
      </c>
      <c r="D38" t="inlineStr">
        <is>
          <t>108年度開工紅包-中區營運部*3             </t>
        </is>
      </c>
      <c r="E38" t="n">
        <v>600</v>
      </c>
      <c r="F38" t="n">
        <v>0</v>
      </c>
      <c r="G38" t="n">
        <v>4948965</v>
      </c>
      <c r="H38" t="inlineStr">
        <is>
          <t>85783</t>
        </is>
      </c>
      <c r="I38" t="inlineStr">
        <is>
          <t>0</t>
        </is>
      </c>
    </row>
    <row r="39">
      <c r="A39" t="inlineStr">
        <is>
          <t>20190212</t>
        </is>
      </c>
      <c r="B39" t="inlineStr">
        <is>
          <t>6219  .001     </t>
        </is>
      </c>
      <c r="C39" t="inlineStr">
        <is>
          <t>None</t>
        </is>
      </c>
      <c r="D39" t="inlineStr">
        <is>
          <t>108年度開工紅包-北區營運一部*5            </t>
        </is>
      </c>
      <c r="E39" t="n">
        <v>1000</v>
      </c>
      <c r="F39" t="n">
        <v>0</v>
      </c>
      <c r="G39" t="n">
        <v>4949965</v>
      </c>
      <c r="H39" t="inlineStr">
        <is>
          <t>85783</t>
        </is>
      </c>
      <c r="I39" t="inlineStr">
        <is>
          <t>0</t>
        </is>
      </c>
    </row>
    <row r="40">
      <c r="A40" t="inlineStr">
        <is>
          <t>20190212</t>
        </is>
      </c>
      <c r="B40" t="inlineStr">
        <is>
          <t>6219  .001     </t>
        </is>
      </c>
      <c r="C40" t="inlineStr">
        <is>
          <t>None</t>
        </is>
      </c>
      <c r="D40" t="inlineStr">
        <is>
          <t>109年度開工紅包-北區營運二部*3            </t>
        </is>
      </c>
      <c r="E40" t="n">
        <v>600</v>
      </c>
      <c r="F40" t="n">
        <v>0</v>
      </c>
      <c r="G40" t="n">
        <v>4950565</v>
      </c>
      <c r="H40" t="inlineStr">
        <is>
          <t>85783</t>
        </is>
      </c>
      <c r="I40" t="inlineStr">
        <is>
          <t>0</t>
        </is>
      </c>
    </row>
    <row r="41">
      <c r="A41" t="inlineStr">
        <is>
          <t>20190212</t>
        </is>
      </c>
      <c r="B41" t="inlineStr">
        <is>
          <t>6219  .001     </t>
        </is>
      </c>
      <c r="C41" t="inlineStr">
        <is>
          <t>None</t>
        </is>
      </c>
      <c r="D41" t="inlineStr">
        <is>
          <t>108年度開工紅包-董事長室*2              </t>
        </is>
      </c>
      <c r="E41" t="n">
        <v>400</v>
      </c>
      <c r="F41" t="n">
        <v>0</v>
      </c>
      <c r="G41" t="n">
        <v>4950965</v>
      </c>
      <c r="H41" t="inlineStr">
        <is>
          <t>85783</t>
        </is>
      </c>
      <c r="I41" t="inlineStr">
        <is>
          <t>0</t>
        </is>
      </c>
    </row>
    <row r="42">
      <c r="A42" t="inlineStr">
        <is>
          <t>20190212</t>
        </is>
      </c>
      <c r="B42" t="inlineStr">
        <is>
          <t>6219  .001     </t>
        </is>
      </c>
      <c r="C42" t="inlineStr">
        <is>
          <t>None</t>
        </is>
      </c>
      <c r="D42" t="inlineStr">
        <is>
          <t>108年度開工紅包-行銷企劃部*3             </t>
        </is>
      </c>
      <c r="E42" t="n">
        <v>600</v>
      </c>
      <c r="F42" t="n">
        <v>0</v>
      </c>
      <c r="G42" t="n">
        <v>4951565</v>
      </c>
      <c r="H42" t="inlineStr">
        <is>
          <t>85783</t>
        </is>
      </c>
      <c r="I42" t="inlineStr">
        <is>
          <t>0</t>
        </is>
      </c>
    </row>
    <row r="43">
      <c r="A43" t="inlineStr">
        <is>
          <t>20190212</t>
        </is>
      </c>
      <c r="B43" t="inlineStr">
        <is>
          <t>6219  .001     </t>
        </is>
      </c>
      <c r="C43" t="inlineStr">
        <is>
          <t>None</t>
        </is>
      </c>
      <c r="D43" t="inlineStr">
        <is>
          <t>108年度開工紅包-拉亞門市管理部*4           </t>
        </is>
      </c>
      <c r="E43" t="n">
        <v>800</v>
      </c>
      <c r="F43" t="n">
        <v>0</v>
      </c>
      <c r="G43" t="n">
        <v>4952365</v>
      </c>
      <c r="H43" t="inlineStr">
        <is>
          <t>85783</t>
        </is>
      </c>
      <c r="I43" t="inlineStr">
        <is>
          <t>0</t>
        </is>
      </c>
    </row>
    <row r="44">
      <c r="A44" t="inlineStr">
        <is>
          <t>20190212</t>
        </is>
      </c>
      <c r="B44" t="inlineStr">
        <is>
          <t>6219  .001     </t>
        </is>
      </c>
      <c r="C44" t="inlineStr">
        <is>
          <t>None</t>
        </is>
      </c>
      <c r="D44" t="inlineStr">
        <is>
          <t>108年度開工紅包-法務部*1               </t>
        </is>
      </c>
      <c r="E44" t="n">
        <v>200</v>
      </c>
      <c r="F44" t="n">
        <v>0</v>
      </c>
      <c r="G44" t="n">
        <v>4952565</v>
      </c>
      <c r="H44" t="inlineStr">
        <is>
          <t>85783</t>
        </is>
      </c>
      <c r="I44" t="inlineStr">
        <is>
          <t>0</t>
        </is>
      </c>
    </row>
    <row r="45">
      <c r="A45" t="inlineStr">
        <is>
          <t>20190212</t>
        </is>
      </c>
      <c r="B45" t="inlineStr">
        <is>
          <t>6219  .001     </t>
        </is>
      </c>
      <c r="C45" t="inlineStr">
        <is>
          <t>None</t>
        </is>
      </c>
      <c r="D45" t="inlineStr">
        <is>
          <t>108年度開工紅包-物流行政+倉儲課            </t>
        </is>
      </c>
      <c r="E45" t="n">
        <v>7200</v>
      </c>
      <c r="F45" t="n">
        <v>0</v>
      </c>
      <c r="G45" t="n">
        <v>4959765</v>
      </c>
      <c r="H45" t="inlineStr">
        <is>
          <t>85783</t>
        </is>
      </c>
      <c r="I45" t="inlineStr">
        <is>
          <t>0</t>
        </is>
      </c>
    </row>
    <row r="46">
      <c r="A46" t="inlineStr">
        <is>
          <t>20190212</t>
        </is>
      </c>
      <c r="B46" t="inlineStr">
        <is>
          <t>6219  .001     </t>
        </is>
      </c>
      <c r="C46" t="inlineStr">
        <is>
          <t>None</t>
        </is>
      </c>
      <c r="D46" t="inlineStr">
        <is>
          <t>108年度開工紅包-一處空間設計部*1           </t>
        </is>
      </c>
      <c r="E46" t="n">
        <v>200</v>
      </c>
      <c r="F46" t="n">
        <v>0</v>
      </c>
      <c r="G46" t="n">
        <v>4959965</v>
      </c>
      <c r="H46" t="inlineStr">
        <is>
          <t>85783</t>
        </is>
      </c>
      <c r="I46" t="inlineStr">
        <is>
          <t>0</t>
        </is>
      </c>
    </row>
    <row r="47">
      <c r="A47" t="inlineStr">
        <is>
          <t>20190212</t>
        </is>
      </c>
      <c r="B47" t="inlineStr">
        <is>
          <t>6219  .001     </t>
        </is>
      </c>
      <c r="C47" t="inlineStr">
        <is>
          <t>None</t>
        </is>
      </c>
      <c r="D47" t="inlineStr">
        <is>
          <t>108年度開工紅包-總經理室*2              </t>
        </is>
      </c>
      <c r="E47" t="n">
        <v>400</v>
      </c>
      <c r="F47" t="n">
        <v>0</v>
      </c>
      <c r="G47" t="n">
        <v>4960365</v>
      </c>
      <c r="H47" t="inlineStr">
        <is>
          <t>85783</t>
        </is>
      </c>
      <c r="I47" t="inlineStr">
        <is>
          <t>0</t>
        </is>
      </c>
    </row>
    <row r="48">
      <c r="A48" t="inlineStr">
        <is>
          <t>20190212</t>
        </is>
      </c>
      <c r="B48" t="inlineStr">
        <is>
          <t>6219  .001     </t>
        </is>
      </c>
      <c r="C48" t="inlineStr">
        <is>
          <t>None</t>
        </is>
      </c>
      <c r="D48" t="inlineStr">
        <is>
          <t>108年度開工紅包-業務開發部*3             </t>
        </is>
      </c>
      <c r="E48" t="n">
        <v>600</v>
      </c>
      <c r="F48" t="n">
        <v>0</v>
      </c>
      <c r="G48" t="n">
        <v>4960965</v>
      </c>
      <c r="H48" t="inlineStr">
        <is>
          <t>85783</t>
        </is>
      </c>
      <c r="I48" t="inlineStr">
        <is>
          <t>0</t>
        </is>
      </c>
    </row>
    <row r="49">
      <c r="A49" t="inlineStr">
        <is>
          <t>20190212</t>
        </is>
      </c>
      <c r="B49" t="inlineStr">
        <is>
          <t>6219  .001     </t>
        </is>
      </c>
      <c r="C49" t="inlineStr">
        <is>
          <t>None</t>
        </is>
      </c>
      <c r="D49" t="inlineStr">
        <is>
          <t>108年度開工紅包-資訓部*4               </t>
        </is>
      </c>
      <c r="E49" t="n">
        <v>800</v>
      </c>
      <c r="F49" t="n">
        <v>0</v>
      </c>
      <c r="G49" t="n">
        <v>4961765</v>
      </c>
      <c r="H49" t="inlineStr">
        <is>
          <t>85783</t>
        </is>
      </c>
      <c r="I49" t="inlineStr">
        <is>
          <t>0</t>
        </is>
      </c>
    </row>
    <row r="50">
      <c r="A50" t="inlineStr">
        <is>
          <t>20190212</t>
        </is>
      </c>
      <c r="B50" t="inlineStr">
        <is>
          <t>6219  .001     </t>
        </is>
      </c>
      <c r="C50" t="inlineStr">
        <is>
          <t>None</t>
        </is>
      </c>
      <c r="D50" t="inlineStr">
        <is>
          <t>108年度開工紅包-南區營運部*3             </t>
        </is>
      </c>
      <c r="E50" t="n">
        <v>600</v>
      </c>
      <c r="F50" t="n">
        <v>0</v>
      </c>
      <c r="G50" t="n">
        <v>4962365</v>
      </c>
      <c r="H50" t="inlineStr">
        <is>
          <t>85783</t>
        </is>
      </c>
      <c r="I50" t="inlineStr">
        <is>
          <t>0</t>
        </is>
      </c>
    </row>
    <row r="51">
      <c r="A51" t="inlineStr">
        <is>
          <t>20190212</t>
        </is>
      </c>
      <c r="B51" t="inlineStr">
        <is>
          <t>6219  .001     </t>
        </is>
      </c>
      <c r="C51" t="inlineStr">
        <is>
          <t>None</t>
        </is>
      </c>
      <c r="D51" t="inlineStr">
        <is>
          <t>108年度開工紅包-研發部*1               </t>
        </is>
      </c>
      <c r="E51" t="n">
        <v>200</v>
      </c>
      <c r="F51" t="n">
        <v>0</v>
      </c>
      <c r="G51" t="n">
        <v>4962565</v>
      </c>
      <c r="H51" t="inlineStr">
        <is>
          <t>85783</t>
        </is>
      </c>
      <c r="I51" t="inlineStr">
        <is>
          <t>0</t>
        </is>
      </c>
    </row>
    <row r="52">
      <c r="A52" t="inlineStr">
        <is>
          <t>20190212</t>
        </is>
      </c>
      <c r="B52" t="inlineStr">
        <is>
          <t>6219  .001     </t>
        </is>
      </c>
      <c r="C52" t="inlineStr">
        <is>
          <t>None</t>
        </is>
      </c>
      <c r="D52" t="inlineStr">
        <is>
          <t>108年度開工紅包-堤諾直營部*2             </t>
        </is>
      </c>
      <c r="E52" t="n">
        <v>400</v>
      </c>
      <c r="F52" t="n">
        <v>0</v>
      </c>
      <c r="G52" t="n">
        <v>4962965</v>
      </c>
      <c r="H52" t="inlineStr">
        <is>
          <t>85783</t>
        </is>
      </c>
      <c r="I52" t="inlineStr">
        <is>
          <t>0</t>
        </is>
      </c>
    </row>
    <row r="53">
      <c r="A53" t="inlineStr">
        <is>
          <t>20190212</t>
        </is>
      </c>
      <c r="B53" t="inlineStr">
        <is>
          <t>6219  .001     </t>
        </is>
      </c>
      <c r="C53" t="inlineStr">
        <is>
          <t>None</t>
        </is>
      </c>
      <c r="D53" t="inlineStr">
        <is>
          <t>108年度開工紅包-訓練展部*3              </t>
        </is>
      </c>
      <c r="E53" t="n">
        <v>600</v>
      </c>
      <c r="F53" t="n">
        <v>0</v>
      </c>
      <c r="G53" t="n">
        <v>4963565</v>
      </c>
      <c r="H53" t="inlineStr">
        <is>
          <t>85783</t>
        </is>
      </c>
      <c r="I53" t="inlineStr">
        <is>
          <t>0</t>
        </is>
      </c>
    </row>
    <row r="54">
      <c r="A54" t="inlineStr">
        <is>
          <t>20190212</t>
        </is>
      </c>
      <c r="B54" t="inlineStr">
        <is>
          <t>6219  .001     </t>
        </is>
      </c>
      <c r="C54" t="inlineStr">
        <is>
          <t>None</t>
        </is>
      </c>
      <c r="D54" t="inlineStr">
        <is>
          <t>108年度開工紅包-設計部*4               </t>
        </is>
      </c>
      <c r="E54" t="n">
        <v>800</v>
      </c>
      <c r="F54" t="n">
        <v>0</v>
      </c>
      <c r="G54" t="n">
        <v>4964365</v>
      </c>
      <c r="H54" t="inlineStr">
        <is>
          <t>85783</t>
        </is>
      </c>
      <c r="I54" t="inlineStr">
        <is>
          <t>0</t>
        </is>
      </c>
    </row>
    <row r="55">
      <c r="A55" t="inlineStr">
        <is>
          <t>20190212</t>
        </is>
      </c>
      <c r="B55" t="inlineStr">
        <is>
          <t>6219  .001     </t>
        </is>
      </c>
      <c r="C55" t="inlineStr">
        <is>
          <t>None</t>
        </is>
      </c>
      <c r="D55" t="inlineStr">
        <is>
          <t>108年度開工紅包-堤諾加盟部*2             </t>
        </is>
      </c>
      <c r="E55" t="n">
        <v>400</v>
      </c>
      <c r="F55" t="n">
        <v>0</v>
      </c>
      <c r="G55" t="n">
        <v>4964765</v>
      </c>
      <c r="H55" t="inlineStr">
        <is>
          <t>85783</t>
        </is>
      </c>
      <c r="I55" t="inlineStr">
        <is>
          <t>0</t>
        </is>
      </c>
    </row>
    <row r="56">
      <c r="A56" t="inlineStr">
        <is>
          <t>20190215</t>
        </is>
      </c>
      <c r="B56" t="inlineStr">
        <is>
          <t>6219  .001     </t>
        </is>
      </c>
      <c r="C56" t="inlineStr">
        <is>
          <t>None</t>
        </is>
      </c>
      <c r="D56" t="inlineStr">
        <is>
          <t>戴鍾翔開工活動用獎金666                 </t>
        </is>
      </c>
      <c r="E56" t="n">
        <v>666</v>
      </c>
      <c r="F56" t="n">
        <v>0</v>
      </c>
      <c r="G56" t="n">
        <v>4965431</v>
      </c>
      <c r="H56" t="inlineStr">
        <is>
          <t>85934</t>
        </is>
      </c>
      <c r="I56" t="inlineStr">
        <is>
          <t>0</t>
        </is>
      </c>
    </row>
    <row r="57">
      <c r="A57" t="inlineStr">
        <is>
          <t>20190215</t>
        </is>
      </c>
      <c r="B57" t="inlineStr">
        <is>
          <t>6219  .001     </t>
        </is>
      </c>
      <c r="C57" t="inlineStr">
        <is>
          <t>None</t>
        </is>
      </c>
      <c r="D57" t="inlineStr">
        <is>
          <t>戴鍾翔開工活動用獎金888                 </t>
        </is>
      </c>
      <c r="E57" t="n">
        <v>888</v>
      </c>
      <c r="F57" t="n">
        <v>0</v>
      </c>
      <c r="G57" t="n">
        <v>4966319</v>
      </c>
      <c r="H57" t="inlineStr">
        <is>
          <t>85934</t>
        </is>
      </c>
      <c r="I57" t="inlineStr">
        <is>
          <t>0</t>
        </is>
      </c>
    </row>
    <row r="58">
      <c r="A58" t="inlineStr">
        <is>
          <t>20190215</t>
        </is>
      </c>
      <c r="B58" t="inlineStr">
        <is>
          <t>6219  .001     </t>
        </is>
      </c>
      <c r="C58" t="inlineStr">
        <is>
          <t>None</t>
        </is>
      </c>
      <c r="D58" t="inlineStr">
        <is>
          <t>耿冀媛2/15業物+督導-大會午餐-餐費          </t>
        </is>
      </c>
      <c r="E58" t="n">
        <v>2370</v>
      </c>
      <c r="F58" t="n">
        <v>0</v>
      </c>
      <c r="G58" t="n">
        <v>4968689</v>
      </c>
      <c r="H58" t="inlineStr">
        <is>
          <t>86007</t>
        </is>
      </c>
      <c r="I58" t="inlineStr">
        <is>
          <t>0</t>
        </is>
      </c>
    </row>
    <row r="59">
      <c r="A59" t="inlineStr">
        <is>
          <t>20190215</t>
        </is>
      </c>
      <c r="B59" t="inlineStr">
        <is>
          <t>6219  .001     </t>
        </is>
      </c>
      <c r="C59" t="inlineStr">
        <is>
          <t>None</t>
        </is>
      </c>
      <c r="D59" t="inlineStr">
        <is>
          <t>李雁如配偶祖父母往生-奠儀-附簽呈             </t>
        </is>
      </c>
      <c r="E59" t="n">
        <v>1500</v>
      </c>
      <c r="F59" t="n">
        <v>0</v>
      </c>
      <c r="G59" t="n">
        <v>4970189</v>
      </c>
      <c r="H59" t="inlineStr">
        <is>
          <t>85934</t>
        </is>
      </c>
      <c r="I59" t="inlineStr">
        <is>
          <t>0</t>
        </is>
      </c>
    </row>
    <row r="60">
      <c r="A60" t="inlineStr">
        <is>
          <t>20190215</t>
        </is>
      </c>
      <c r="B60" t="inlineStr">
        <is>
          <t>6219  .001     </t>
        </is>
      </c>
      <c r="C60" t="inlineStr">
        <is>
          <t>None</t>
        </is>
      </c>
      <c r="D60" t="inlineStr">
        <is>
          <t>戴鍾翔開工拜拜用水果                    </t>
        </is>
      </c>
      <c r="E60" t="n">
        <v>138</v>
      </c>
      <c r="F60" t="n">
        <v>0</v>
      </c>
      <c r="G60" t="n">
        <v>4970327</v>
      </c>
      <c r="H60" t="inlineStr">
        <is>
          <t>85934</t>
        </is>
      </c>
      <c r="I60" t="inlineStr">
        <is>
          <t>0</t>
        </is>
      </c>
    </row>
    <row r="61">
      <c r="A61" t="inlineStr">
        <is>
          <t>20190222</t>
        </is>
      </c>
      <c r="B61" t="inlineStr">
        <is>
          <t>6219  .001     </t>
        </is>
      </c>
      <c r="C61" t="inlineStr">
        <is>
          <t>None</t>
        </is>
      </c>
      <c r="D61" t="inlineStr">
        <is>
          <t>員工盧穎-結婚禮金                     </t>
        </is>
      </c>
      <c r="E61" t="n">
        <v>3600</v>
      </c>
      <c r="F61" t="n">
        <v>0</v>
      </c>
      <c r="G61" t="n">
        <v>4973927</v>
      </c>
      <c r="H61" t="inlineStr">
        <is>
          <t>86221</t>
        </is>
      </c>
      <c r="I61" t="inlineStr">
        <is>
          <t>0</t>
        </is>
      </c>
    </row>
    <row r="62">
      <c r="A62" t="inlineStr">
        <is>
          <t>20190228</t>
        </is>
      </c>
      <c r="B62" t="inlineStr">
        <is>
          <t>6219  .001     </t>
        </is>
      </c>
      <c r="C62" t="inlineStr">
        <is>
          <t>None</t>
        </is>
      </c>
      <c r="D62" t="inlineStr">
        <is>
          <t>李雁如退回佩珍開工紅包-佩珍已               </t>
        </is>
      </c>
      <c r="E62" t="n">
        <v>0</v>
      </c>
      <c r="F62" t="n">
        <v>-200</v>
      </c>
      <c r="G62" t="n">
        <v>4973727</v>
      </c>
      <c r="H62" t="inlineStr">
        <is>
          <t>87013</t>
        </is>
      </c>
      <c r="I62" t="inlineStr">
        <is>
          <t>0</t>
        </is>
      </c>
    </row>
    <row r="63">
      <c r="A63" t="inlineStr">
        <is>
          <t>20190228</t>
        </is>
      </c>
      <c r="B63" t="inlineStr">
        <is>
          <t>6219  .001     </t>
        </is>
      </c>
      <c r="C63" t="inlineStr">
        <is>
          <t>None</t>
        </is>
      </c>
      <c r="D63" t="inlineStr">
        <is>
          <t>2月份:生日禮券                      </t>
        </is>
      </c>
      <c r="E63" t="n">
        <v>3360</v>
      </c>
      <c r="F63" t="n">
        <v>0</v>
      </c>
      <c r="G63" t="n">
        <v>4977087</v>
      </c>
      <c r="H63" t="inlineStr">
        <is>
          <t>86805</t>
        </is>
      </c>
      <c r="I63" t="inlineStr">
        <is>
          <t>0</t>
        </is>
      </c>
    </row>
    <row r="64">
      <c r="A64" t="inlineStr">
        <is>
          <t>20190305</t>
        </is>
      </c>
      <c r="B64" t="inlineStr">
        <is>
          <t>6219  .001     </t>
        </is>
      </c>
      <c r="C64" t="inlineStr">
        <is>
          <t>None</t>
        </is>
      </c>
      <c r="D64" t="inlineStr">
        <is>
          <t>耿冀媛3/6業督大會午餐-餐費               </t>
        </is>
      </c>
      <c r="E64" t="n">
        <v>2320</v>
      </c>
      <c r="F64" t="n">
        <v>0</v>
      </c>
      <c r="G64" t="n">
        <v>4979407</v>
      </c>
      <c r="H64" t="inlineStr">
        <is>
          <t>86780</t>
        </is>
      </c>
      <c r="I64" t="inlineStr">
        <is>
          <t>0</t>
        </is>
      </c>
    </row>
    <row r="65">
      <c r="A65" t="inlineStr">
        <is>
          <t>20190308</t>
        </is>
      </c>
      <c r="B65" t="inlineStr">
        <is>
          <t>6219  .001     </t>
        </is>
      </c>
      <c r="C65" t="inlineStr">
        <is>
          <t>None</t>
        </is>
      </c>
      <c r="D65" t="inlineStr">
        <is>
          <t>員工詹志強-祖母過世-奠儀-簽呈              </t>
        </is>
      </c>
      <c r="E65" t="n">
        <v>2100</v>
      </c>
      <c r="F65" t="n">
        <v>0</v>
      </c>
      <c r="G65" t="n">
        <v>4981507</v>
      </c>
      <c r="H65" t="inlineStr">
        <is>
          <t>86751</t>
        </is>
      </c>
      <c r="I65" t="inlineStr">
        <is>
          <t>0</t>
        </is>
      </c>
    </row>
    <row r="66">
      <c r="A66" t="inlineStr">
        <is>
          <t>20190311</t>
        </is>
      </c>
      <c r="B66" t="inlineStr">
        <is>
          <t>6219  .001     </t>
        </is>
      </c>
      <c r="C66" t="inlineStr">
        <is>
          <t>None</t>
        </is>
      </c>
      <c r="D66" t="inlineStr">
        <is>
          <t>員工劉柏辰-哥哥過世-奠儀                 </t>
        </is>
      </c>
      <c r="E66" t="n">
        <v>1500</v>
      </c>
      <c r="F66" t="n">
        <v>0</v>
      </c>
      <c r="G66" t="n">
        <v>4983007</v>
      </c>
      <c r="H66" t="inlineStr">
        <is>
          <t>86896</t>
        </is>
      </c>
      <c r="I66" t="inlineStr">
        <is>
          <t>0</t>
        </is>
      </c>
    </row>
    <row r="67">
      <c r="A67" t="inlineStr">
        <is>
          <t>20190315</t>
        </is>
      </c>
      <c r="B67" t="inlineStr">
        <is>
          <t>6219  .001     </t>
        </is>
      </c>
      <c r="C67" t="inlineStr">
        <is>
          <t>None</t>
        </is>
      </c>
      <c r="D67" t="inlineStr">
        <is>
          <t>員工詹佳偉-外婆過世-奠儀                 </t>
        </is>
      </c>
      <c r="E67" t="n">
        <v>2100</v>
      </c>
      <c r="F67" t="n">
        <v>0</v>
      </c>
      <c r="G67" t="n">
        <v>4985107</v>
      </c>
      <c r="H67" t="inlineStr">
        <is>
          <t>87106</t>
        </is>
      </c>
      <c r="I67" t="inlineStr">
        <is>
          <t>0</t>
        </is>
      </c>
    </row>
    <row r="68">
      <c r="A68" t="inlineStr">
        <is>
          <t>20190315</t>
        </is>
      </c>
      <c r="B68" t="inlineStr">
        <is>
          <t>6219  .001     </t>
        </is>
      </c>
      <c r="C68" t="inlineStr">
        <is>
          <t>None</t>
        </is>
      </c>
      <c r="D68" t="inlineStr">
        <is>
          <t>莊瑞欣農安,杭州直營開會餐點費用              </t>
        </is>
      </c>
      <c r="E68" t="n">
        <v>2198</v>
      </c>
      <c r="F68" t="n">
        <v>0</v>
      </c>
      <c r="G68" t="n">
        <v>4987305</v>
      </c>
      <c r="H68" t="inlineStr">
        <is>
          <t>86971</t>
        </is>
      </c>
      <c r="I68" t="inlineStr">
        <is>
          <t>0</t>
        </is>
      </c>
    </row>
    <row r="69">
      <c r="A69" t="inlineStr">
        <is>
          <t>20190318</t>
        </is>
      </c>
      <c r="B69" t="inlineStr">
        <is>
          <t>6219  .001     </t>
        </is>
      </c>
      <c r="C69" t="inlineStr">
        <is>
          <t>None</t>
        </is>
      </c>
      <c r="D69" t="inlineStr">
        <is>
          <t>盧穎3/08-11台中加盟展-餐費             </t>
        </is>
      </c>
      <c r="E69" t="n">
        <v>9142</v>
      </c>
      <c r="F69" t="n">
        <v>0</v>
      </c>
      <c r="G69" t="n">
        <v>4996447</v>
      </c>
      <c r="H69" t="inlineStr">
        <is>
          <t>87325</t>
        </is>
      </c>
      <c r="I69" t="inlineStr">
        <is>
          <t>0</t>
        </is>
      </c>
    </row>
    <row r="70">
      <c r="A70" t="inlineStr">
        <is>
          <t>20190318</t>
        </is>
      </c>
      <c r="B70" t="inlineStr">
        <is>
          <t>6219  .001     </t>
        </is>
      </c>
      <c r="C70" t="inlineStr">
        <is>
          <t>None</t>
        </is>
      </c>
      <c r="D70" t="inlineStr">
        <is>
          <t>盧穎3/08-11台中加盟展-飲料費+糖果         </t>
        </is>
      </c>
      <c r="E70" t="n">
        <v>4841</v>
      </c>
      <c r="F70" t="n">
        <v>0</v>
      </c>
      <c r="G70" t="n">
        <v>5001288</v>
      </c>
      <c r="H70" t="inlineStr">
        <is>
          <t>87325</t>
        </is>
      </c>
      <c r="I70" t="inlineStr">
        <is>
          <t>0</t>
        </is>
      </c>
    </row>
    <row r="71">
      <c r="A71" t="inlineStr">
        <is>
          <t>20190322</t>
        </is>
      </c>
      <c r="B71" t="inlineStr">
        <is>
          <t>6219  .001     </t>
        </is>
      </c>
      <c r="C71" t="inlineStr">
        <is>
          <t>None</t>
        </is>
      </c>
      <c r="D71" t="inlineStr">
        <is>
          <t>鐘婉屏直營店長&amp;瑞欣&amp;午餐會議               </t>
        </is>
      </c>
      <c r="E71" t="n">
        <v>1856</v>
      </c>
      <c r="F71" t="n">
        <v>0</v>
      </c>
      <c r="G71" t="n">
        <v>5003144</v>
      </c>
      <c r="H71" t="inlineStr">
        <is>
          <t>87376</t>
        </is>
      </c>
      <c r="I71" t="inlineStr">
        <is>
          <t>0</t>
        </is>
      </c>
    </row>
    <row r="72">
      <c r="A72" t="inlineStr">
        <is>
          <t>20190329</t>
        </is>
      </c>
      <c r="B72" t="inlineStr">
        <is>
          <t>6219  .001     </t>
        </is>
      </c>
      <c r="C72" t="inlineStr">
        <is>
          <t>None</t>
        </is>
      </c>
      <c r="D72" t="inlineStr">
        <is>
          <t>林堉鈖香港冷凍出口-飲料                  </t>
        </is>
      </c>
      <c r="E72" t="n">
        <v>400</v>
      </c>
      <c r="F72" t="n">
        <v>0</v>
      </c>
      <c r="G72" t="n">
        <v>5003544</v>
      </c>
      <c r="H72" t="inlineStr">
        <is>
          <t>87614</t>
        </is>
      </c>
      <c r="I72" t="inlineStr">
        <is>
          <t>0</t>
        </is>
      </c>
    </row>
    <row r="73">
      <c r="A73" t="inlineStr">
        <is>
          <t>20190329</t>
        </is>
      </c>
      <c r="B73" t="inlineStr">
        <is>
          <t>6219  .001     </t>
        </is>
      </c>
      <c r="C73" t="inlineStr">
        <is>
          <t>None</t>
        </is>
      </c>
      <c r="D73" t="inlineStr">
        <is>
          <t>張珮禎108年度員工聚餐餐費-龔靖嵐,蕎熒         </t>
        </is>
      </c>
      <c r="E73" t="n">
        <v>1314</v>
      </c>
      <c r="F73" t="n">
        <v>0</v>
      </c>
      <c r="G73" t="n">
        <v>5004858</v>
      </c>
      <c r="H73" t="inlineStr">
        <is>
          <t>87614</t>
        </is>
      </c>
      <c r="I73" t="inlineStr">
        <is>
          <t>0</t>
        </is>
      </c>
    </row>
    <row r="74">
      <c r="A74" t="inlineStr">
        <is>
          <t>20190329</t>
        </is>
      </c>
      <c r="B74" t="inlineStr">
        <is>
          <t>6219  .001     </t>
        </is>
      </c>
      <c r="C74" t="inlineStr">
        <is>
          <t>None</t>
        </is>
      </c>
      <c r="D74" t="inlineStr">
        <is>
          <t>張珮禎108年度員工聚餐餐費-王蓓蒂            </t>
        </is>
      </c>
      <c r="E74" t="n">
        <v>657</v>
      </c>
      <c r="F74" t="n">
        <v>0</v>
      </c>
      <c r="G74" t="n">
        <v>5005515</v>
      </c>
      <c r="H74" t="inlineStr">
        <is>
          <t>87614</t>
        </is>
      </c>
      <c r="I74" t="inlineStr">
        <is>
          <t>0</t>
        </is>
      </c>
    </row>
    <row r="75">
      <c r="A75" t="inlineStr">
        <is>
          <t>20190329</t>
        </is>
      </c>
      <c r="B75" t="inlineStr">
        <is>
          <t>6219  .001     </t>
        </is>
      </c>
      <c r="C75" t="inlineStr">
        <is>
          <t>None</t>
        </is>
      </c>
      <c r="D75" t="inlineStr">
        <is>
          <t>吳恩賜吳恩賜-夏季制服*2 外套*2            </t>
        </is>
      </c>
      <c r="E75" t="n">
        <v>3860</v>
      </c>
      <c r="F75" t="n">
        <v>0</v>
      </c>
      <c r="G75" t="n">
        <v>5009375</v>
      </c>
      <c r="H75" t="inlineStr">
        <is>
          <t>87614</t>
        </is>
      </c>
      <c r="I75" t="inlineStr">
        <is>
          <t>0</t>
        </is>
      </c>
    </row>
    <row r="76">
      <c r="A76" t="inlineStr">
        <is>
          <t>20190329</t>
        </is>
      </c>
      <c r="B76" t="inlineStr">
        <is>
          <t>6219  .001     </t>
        </is>
      </c>
      <c r="C76" t="inlineStr">
        <is>
          <t>None</t>
        </is>
      </c>
      <c r="D76" t="inlineStr">
        <is>
          <t>林堉鈖香港冷凍出口-便當                  </t>
        </is>
      </c>
      <c r="E76" t="n">
        <v>400</v>
      </c>
      <c r="F76" t="n">
        <v>0</v>
      </c>
      <c r="G76" t="n">
        <v>5009775</v>
      </c>
      <c r="H76" t="inlineStr">
        <is>
          <t>87614</t>
        </is>
      </c>
      <c r="I76" t="inlineStr">
        <is>
          <t>0</t>
        </is>
      </c>
    </row>
    <row r="77">
      <c r="A77" t="inlineStr">
        <is>
          <t>20190329</t>
        </is>
      </c>
      <c r="B77" t="inlineStr">
        <is>
          <t>6219  .001     </t>
        </is>
      </c>
      <c r="C77" t="inlineStr">
        <is>
          <t>None</t>
        </is>
      </c>
      <c r="D77" t="inlineStr">
        <is>
          <t>張珮禎108年度員工聚餐餐費-張珮禎            </t>
        </is>
      </c>
      <c r="E77" t="n">
        <v>656</v>
      </c>
      <c r="F77" t="n">
        <v>0</v>
      </c>
      <c r="G77" t="n">
        <v>5010431</v>
      </c>
      <c r="H77" t="inlineStr">
        <is>
          <t>87614</t>
        </is>
      </c>
      <c r="I77" t="inlineStr">
        <is>
          <t>0</t>
        </is>
      </c>
    </row>
    <row r="78">
      <c r="A78" t="inlineStr">
        <is>
          <t>20190329</t>
        </is>
      </c>
      <c r="B78" t="inlineStr">
        <is>
          <t>6219  .001     </t>
        </is>
      </c>
      <c r="C78" t="inlineStr">
        <is>
          <t>None</t>
        </is>
      </c>
      <c r="D78" t="inlineStr">
        <is>
          <t>張珮禎108年度員工聚餐餐費-呂佳螢            </t>
        </is>
      </c>
      <c r="E78" t="n">
        <v>657</v>
      </c>
      <c r="F78" t="n">
        <v>0</v>
      </c>
      <c r="G78" t="n">
        <v>5011088</v>
      </c>
      <c r="H78" t="inlineStr">
        <is>
          <t>87614</t>
        </is>
      </c>
      <c r="I78" t="inlineStr">
        <is>
          <t>0</t>
        </is>
      </c>
    </row>
    <row r="79">
      <c r="A79" t="inlineStr">
        <is>
          <t>20190331</t>
        </is>
      </c>
      <c r="B79" t="inlineStr">
        <is>
          <t>6219  .001     </t>
        </is>
      </c>
      <c r="C79" t="inlineStr">
        <is>
          <t>None</t>
        </is>
      </c>
      <c r="D79" t="inlineStr">
        <is>
          <t>黃追億購買制服-長短袖各兩件                </t>
        </is>
      </c>
      <c r="E79" t="n">
        <v>4000</v>
      </c>
      <c r="F79" t="n">
        <v>0</v>
      </c>
      <c r="G79" t="n">
        <v>5015088</v>
      </c>
      <c r="H79" t="inlineStr">
        <is>
          <t>88255</t>
        </is>
      </c>
      <c r="I79" t="inlineStr">
        <is>
          <t>0</t>
        </is>
      </c>
    </row>
    <row r="80">
      <c r="A80" t="inlineStr">
        <is>
          <t>20190331</t>
        </is>
      </c>
      <c r="B80" t="inlineStr">
        <is>
          <t>6219  .001     </t>
        </is>
      </c>
      <c r="C80" t="inlineStr">
        <is>
          <t>None</t>
        </is>
      </c>
      <c r="D80" t="inlineStr">
        <is>
          <t>許仁傑3/28同事何浚豪送行聚餐餐費            </t>
        </is>
      </c>
      <c r="E80" t="n">
        <v>2904</v>
      </c>
      <c r="F80" t="n">
        <v>0</v>
      </c>
      <c r="G80" t="n">
        <v>5017992</v>
      </c>
      <c r="H80" t="inlineStr">
        <is>
          <t>87796</t>
        </is>
      </c>
      <c r="I80" t="inlineStr">
        <is>
          <t>0</t>
        </is>
      </c>
    </row>
    <row r="81">
      <c r="A81" t="inlineStr">
        <is>
          <t>20190403</t>
        </is>
      </c>
      <c r="B81" t="inlineStr">
        <is>
          <t>6219  .001     </t>
        </is>
      </c>
      <c r="C81" t="inlineStr">
        <is>
          <t>None</t>
        </is>
      </c>
      <c r="D81" t="inlineStr">
        <is>
          <t>耿冀媛4/3業督大會午餐-餐費               </t>
        </is>
      </c>
      <c r="E81" t="n">
        <v>2035</v>
      </c>
      <c r="F81" t="n">
        <v>0</v>
      </c>
      <c r="G81" t="n">
        <v>5020027</v>
      </c>
      <c r="H81" t="inlineStr">
        <is>
          <t>87859</t>
        </is>
      </c>
      <c r="I81" t="inlineStr">
        <is>
          <t>0</t>
        </is>
      </c>
    </row>
    <row r="82">
      <c r="A82" t="inlineStr">
        <is>
          <t>20190412</t>
        </is>
      </c>
      <c r="B82" t="inlineStr">
        <is>
          <t>6219  .001     </t>
        </is>
      </c>
      <c r="C82" t="inlineStr">
        <is>
          <t>None</t>
        </is>
      </c>
      <c r="D82" t="inlineStr">
        <is>
          <t>戴鍾翔108/4/9-店經理會議-便當           </t>
        </is>
      </c>
      <c r="E82" t="n">
        <v>1280</v>
      </c>
      <c r="F82" t="n">
        <v>0</v>
      </c>
      <c r="G82" t="n">
        <v>5021307</v>
      </c>
      <c r="H82" t="inlineStr">
        <is>
          <t>88082</t>
        </is>
      </c>
      <c r="I82" t="inlineStr">
        <is>
          <t>0</t>
        </is>
      </c>
    </row>
    <row r="83">
      <c r="A83" t="inlineStr">
        <is>
          <t>20190412</t>
        </is>
      </c>
      <c r="B83" t="inlineStr">
        <is>
          <t>6219  .001     </t>
        </is>
      </c>
      <c r="C83" t="inlineStr">
        <is>
          <t>None</t>
        </is>
      </c>
      <c r="D83" t="inlineStr">
        <is>
          <t>林堉鈖4.11新加坡出口職福 便當             </t>
        </is>
      </c>
      <c r="E83" t="n">
        <v>400</v>
      </c>
      <c r="F83" t="n">
        <v>0</v>
      </c>
      <c r="G83" t="n">
        <v>5021707</v>
      </c>
      <c r="H83" t="inlineStr">
        <is>
          <t>88082</t>
        </is>
      </c>
      <c r="I83" t="inlineStr">
        <is>
          <t>0</t>
        </is>
      </c>
    </row>
    <row r="84">
      <c r="A84" t="inlineStr">
        <is>
          <t>20190412</t>
        </is>
      </c>
      <c r="B84" t="inlineStr">
        <is>
          <t>6219  .001     </t>
        </is>
      </c>
      <c r="C84" t="inlineStr">
        <is>
          <t>None</t>
        </is>
      </c>
      <c r="D84" t="inlineStr">
        <is>
          <t>盧穎4/10拉亞漢堡-撿雜誌飲料費             </t>
        </is>
      </c>
      <c r="E84" t="n">
        <v>1520</v>
      </c>
      <c r="F84" t="n">
        <v>0</v>
      </c>
      <c r="G84" t="n">
        <v>5023227</v>
      </c>
      <c r="H84" t="inlineStr">
        <is>
          <t>88082</t>
        </is>
      </c>
      <c r="I84" t="inlineStr">
        <is>
          <t>0</t>
        </is>
      </c>
    </row>
    <row r="85">
      <c r="A85" t="inlineStr">
        <is>
          <t>20190412</t>
        </is>
      </c>
      <c r="B85" t="inlineStr">
        <is>
          <t>6219  .001     </t>
        </is>
      </c>
      <c r="C85" t="inlineStr">
        <is>
          <t>None</t>
        </is>
      </c>
      <c r="D85" t="inlineStr">
        <is>
          <t>林堉鈖4.11新加坡出口職福飲料              </t>
        </is>
      </c>
      <c r="E85" t="n">
        <v>385</v>
      </c>
      <c r="F85" t="n">
        <v>0</v>
      </c>
      <c r="G85" t="n">
        <v>5023612</v>
      </c>
      <c r="H85" t="inlineStr">
        <is>
          <t>88082</t>
        </is>
      </c>
      <c r="I85" t="inlineStr">
        <is>
          <t>0</t>
        </is>
      </c>
    </row>
    <row r="86">
      <c r="A86" t="inlineStr">
        <is>
          <t>20190419</t>
        </is>
      </c>
      <c r="B86" t="inlineStr">
        <is>
          <t>6219  .001     </t>
        </is>
      </c>
      <c r="C86" t="inlineStr">
        <is>
          <t>None</t>
        </is>
      </c>
      <c r="D86" t="inlineStr">
        <is>
          <t>盧穎108/4/12-15台北春季加盟展-員工餐費     </t>
        </is>
      </c>
      <c r="E86" t="n">
        <v>15125</v>
      </c>
      <c r="F86" t="n">
        <v>0</v>
      </c>
      <c r="G86" t="n">
        <v>5038737</v>
      </c>
      <c r="H86" t="inlineStr">
        <is>
          <t>88388</t>
        </is>
      </c>
      <c r="I86" t="inlineStr">
        <is>
          <t>0</t>
        </is>
      </c>
    </row>
    <row r="87">
      <c r="A87" t="inlineStr">
        <is>
          <t>20190419</t>
        </is>
      </c>
      <c r="B87" t="inlineStr">
        <is>
          <t>6219  .001     </t>
        </is>
      </c>
      <c r="C87" t="inlineStr">
        <is>
          <t>None</t>
        </is>
      </c>
      <c r="D87" t="inlineStr">
        <is>
          <t>盧穎108/4/12-15台北春季加盟展-糖果餅乾喉糖貼布等</t>
        </is>
      </c>
      <c r="E87" t="n">
        <v>2716</v>
      </c>
      <c r="F87" t="n">
        <v>0</v>
      </c>
      <c r="G87" t="n">
        <v>5041453</v>
      </c>
      <c r="H87" t="inlineStr">
        <is>
          <t>88388</t>
        </is>
      </c>
      <c r="I87" t="inlineStr">
        <is>
          <t>0</t>
        </is>
      </c>
    </row>
    <row r="88">
      <c r="A88" t="inlineStr">
        <is>
          <t>20190419</t>
        </is>
      </c>
      <c r="B88" t="inlineStr">
        <is>
          <t>6219  .001     </t>
        </is>
      </c>
      <c r="C88" t="inlineStr">
        <is>
          <t>None</t>
        </is>
      </c>
      <c r="D88" t="inlineStr">
        <is>
          <t>吳信泰台北春季展-中南區同仁餐費              </t>
        </is>
      </c>
      <c r="E88" t="n">
        <v>1900</v>
      </c>
      <c r="F88" t="n">
        <v>0</v>
      </c>
      <c r="G88" t="n">
        <v>5043353</v>
      </c>
      <c r="H88" t="inlineStr">
        <is>
          <t>88279</t>
        </is>
      </c>
      <c r="I88" t="inlineStr">
        <is>
          <t>0</t>
        </is>
      </c>
    </row>
    <row r="89">
      <c r="A89" t="inlineStr">
        <is>
          <t>20190419</t>
        </is>
      </c>
      <c r="B89" t="inlineStr">
        <is>
          <t>6219  .001     </t>
        </is>
      </c>
      <c r="C89" t="inlineStr">
        <is>
          <t>None</t>
        </is>
      </c>
      <c r="D89" t="inlineStr">
        <is>
          <t>李雁如一處門市管理部仙美開刀探視禮品            </t>
        </is>
      </c>
      <c r="E89" t="n">
        <v>1097</v>
      </c>
      <c r="F89" t="n">
        <v>0</v>
      </c>
      <c r="G89" t="n">
        <v>5044450</v>
      </c>
      <c r="H89" t="inlineStr">
        <is>
          <t>88347</t>
        </is>
      </c>
      <c r="I89" t="inlineStr">
        <is>
          <t>0</t>
        </is>
      </c>
    </row>
    <row r="90">
      <c r="A90" t="inlineStr">
        <is>
          <t>20190419</t>
        </is>
      </c>
      <c r="B90" t="inlineStr">
        <is>
          <t>6219  .001     </t>
        </is>
      </c>
      <c r="C90" t="inlineStr">
        <is>
          <t>None</t>
        </is>
      </c>
      <c r="D90" t="inlineStr">
        <is>
          <t>阮煌文4/11加盟展場進場午餐費用             </t>
        </is>
      </c>
      <c r="E90" t="n">
        <v>760</v>
      </c>
      <c r="F90" t="n">
        <v>0</v>
      </c>
      <c r="G90" t="n">
        <v>5045210</v>
      </c>
      <c r="H90" t="inlineStr">
        <is>
          <t>88347</t>
        </is>
      </c>
      <c r="I90" t="inlineStr">
        <is>
          <t>0</t>
        </is>
      </c>
    </row>
    <row r="91">
      <c r="A91" t="inlineStr">
        <is>
          <t>20190419</t>
        </is>
      </c>
      <c r="B91" t="inlineStr">
        <is>
          <t>6219  .001     </t>
        </is>
      </c>
      <c r="C91" t="inlineStr">
        <is>
          <t>None</t>
        </is>
      </c>
      <c r="D91" t="inlineStr">
        <is>
          <t>趙正潭108/3月台中展-電影票2張            </t>
        </is>
      </c>
      <c r="E91" t="n">
        <v>400</v>
      </c>
      <c r="F91" t="n">
        <v>0</v>
      </c>
      <c r="G91" t="n">
        <v>5045610</v>
      </c>
      <c r="H91" t="inlineStr">
        <is>
          <t>88347</t>
        </is>
      </c>
      <c r="I91" t="inlineStr">
        <is>
          <t>0</t>
        </is>
      </c>
    </row>
    <row r="92">
      <c r="A92" t="inlineStr">
        <is>
          <t>20190419</t>
        </is>
      </c>
      <c r="B92" t="inlineStr">
        <is>
          <t>6219  .001     </t>
        </is>
      </c>
      <c r="C92" t="inlineStr">
        <is>
          <t>None</t>
        </is>
      </c>
      <c r="D92" t="inlineStr">
        <is>
          <t>盧穎108/4/12-15台北春季加盟展-員工飲料費    </t>
        </is>
      </c>
      <c r="E92" t="n">
        <v>5287</v>
      </c>
      <c r="F92" t="n">
        <v>0</v>
      </c>
      <c r="G92" t="n">
        <v>5050897</v>
      </c>
      <c r="H92" t="inlineStr">
        <is>
          <t>88388</t>
        </is>
      </c>
      <c r="I92" t="inlineStr">
        <is>
          <t>0</t>
        </is>
      </c>
    </row>
    <row r="93">
      <c r="A93" t="inlineStr">
        <is>
          <t>20190426</t>
        </is>
      </c>
      <c r="B93" t="inlineStr">
        <is>
          <t>6219  .001     </t>
        </is>
      </c>
      <c r="C93" t="inlineStr">
        <is>
          <t>None</t>
        </is>
      </c>
      <c r="D93" t="inlineStr">
        <is>
          <t>鐘婉屏門市聚餐+UberEATS拍照產品          </t>
        </is>
      </c>
      <c r="E93" t="n">
        <v>2568</v>
      </c>
      <c r="F93" t="n">
        <v>0</v>
      </c>
      <c r="G93" t="n">
        <v>5053465</v>
      </c>
      <c r="H93" t="inlineStr">
        <is>
          <t>88590</t>
        </is>
      </c>
      <c r="I93" t="inlineStr">
        <is>
          <t>0</t>
        </is>
      </c>
    </row>
    <row r="94">
      <c r="A94" t="inlineStr">
        <is>
          <t>20190430</t>
        </is>
      </c>
      <c r="B94" t="inlineStr">
        <is>
          <t>6219  .001     </t>
        </is>
      </c>
      <c r="C94" t="inlineStr">
        <is>
          <t>None</t>
        </is>
      </c>
      <c r="D94" t="inlineStr">
        <is>
          <t>3-4月份:生日禮券                    </t>
        </is>
      </c>
      <c r="E94" t="n">
        <v>11040</v>
      </c>
      <c r="F94" t="n">
        <v>0</v>
      </c>
      <c r="G94" t="n">
        <v>5064505</v>
      </c>
      <c r="H94" t="inlineStr">
        <is>
          <t>89376</t>
        </is>
      </c>
      <c r="I94" t="inlineStr">
        <is>
          <t>0</t>
        </is>
      </c>
    </row>
    <row r="95">
      <c r="A95" t="inlineStr">
        <is>
          <t>20190430</t>
        </is>
      </c>
      <c r="B95" t="inlineStr">
        <is>
          <t>6219  .001     </t>
        </is>
      </c>
      <c r="C95" t="inlineStr">
        <is>
          <t>None</t>
        </is>
      </c>
      <c r="D95" t="inlineStr">
        <is>
          <t>許仁傑4/16聚餐餐費                   </t>
        </is>
      </c>
      <c r="E95" t="n">
        <v>2182</v>
      </c>
      <c r="F95" t="n">
        <v>0</v>
      </c>
      <c r="G95" t="n">
        <v>5066687</v>
      </c>
      <c r="H95" t="inlineStr">
        <is>
          <t>88848</t>
        </is>
      </c>
      <c r="I95" t="inlineStr">
        <is>
          <t>0</t>
        </is>
      </c>
    </row>
    <row r="96">
      <c r="A96" t="inlineStr">
        <is>
          <t>20190430</t>
        </is>
      </c>
      <c r="B96" t="inlineStr">
        <is>
          <t>6219  .001     </t>
        </is>
      </c>
      <c r="C96" t="inlineStr">
        <is>
          <t>None</t>
        </is>
      </c>
      <c r="D96" t="inlineStr">
        <is>
          <t>戴鍾翔4/29星期一開會便當*10             </t>
        </is>
      </c>
      <c r="E96" t="n">
        <v>850</v>
      </c>
      <c r="F96" t="n">
        <v>0</v>
      </c>
      <c r="G96" t="n">
        <v>5067537</v>
      </c>
      <c r="H96" t="inlineStr">
        <is>
          <t>88883</t>
        </is>
      </c>
      <c r="I96" t="inlineStr">
        <is>
          <t>0</t>
        </is>
      </c>
    </row>
    <row r="97">
      <c r="A97" t="inlineStr">
        <is>
          <t>20190510</t>
        </is>
      </c>
      <c r="B97" t="inlineStr">
        <is>
          <t>6219  .001     </t>
        </is>
      </c>
      <c r="C97" t="inlineStr">
        <is>
          <t>None</t>
        </is>
      </c>
      <c r="D97" t="inlineStr">
        <is>
          <t>耿冀媛5/8業督大會午餐-餐費               </t>
        </is>
      </c>
      <c r="E97" t="n">
        <v>2290</v>
      </c>
      <c r="F97" t="n">
        <v>0</v>
      </c>
      <c r="G97" t="n">
        <v>5069827</v>
      </c>
      <c r="H97" t="inlineStr">
        <is>
          <t>89171</t>
        </is>
      </c>
      <c r="I97" t="inlineStr">
        <is>
          <t>0</t>
        </is>
      </c>
    </row>
    <row r="98">
      <c r="A98" t="inlineStr">
        <is>
          <t>20190522</t>
        </is>
      </c>
      <c r="B98" t="inlineStr">
        <is>
          <t>6219  .001     </t>
        </is>
      </c>
      <c r="C98" t="inlineStr">
        <is>
          <t>None</t>
        </is>
      </c>
      <c r="D98" t="inlineStr">
        <is>
          <t>名單:堉鈖.泳榛.承哲.泰禎.宏洋             </t>
        </is>
      </c>
      <c r="E98" t="n">
        <v>0</v>
      </c>
      <c r="F98" t="n">
        <v>0</v>
      </c>
      <c r="G98" t="n">
        <v>5069827</v>
      </c>
      <c r="H98" t="inlineStr">
        <is>
          <t>89629</t>
        </is>
      </c>
      <c r="I98" t="inlineStr">
        <is>
          <t>0</t>
        </is>
      </c>
    </row>
    <row r="99">
      <c r="A99" t="inlineStr">
        <is>
          <t>20190522</t>
        </is>
      </c>
      <c r="B99" t="inlineStr">
        <is>
          <t>6219  .001     </t>
        </is>
      </c>
      <c r="C99" t="inlineStr">
        <is>
          <t>None</t>
        </is>
      </c>
      <c r="D99" t="inlineStr">
        <is>
          <t>聖翔.尉陽.財德.明駿.榮志.宏維             </t>
        </is>
      </c>
      <c r="E99" t="n">
        <v>0</v>
      </c>
      <c r="F99" t="n">
        <v>0</v>
      </c>
      <c r="G99" t="n">
        <v>5069827</v>
      </c>
      <c r="H99" t="inlineStr">
        <is>
          <t>89629</t>
        </is>
      </c>
      <c r="I99" t="inlineStr">
        <is>
          <t>0</t>
        </is>
      </c>
    </row>
    <row r="100">
      <c r="A100" t="inlineStr">
        <is>
          <t>20190522</t>
        </is>
      </c>
      <c r="B100" t="inlineStr">
        <is>
          <t>6219  .001     </t>
        </is>
      </c>
      <c r="C100" t="inlineStr">
        <is>
          <t>None</t>
        </is>
      </c>
      <c r="D100" t="inlineStr">
        <is>
          <t>林堉鈖2019上半年倉儲聚餐餐費-共11人-單號5-886 </t>
        </is>
      </c>
      <c r="E100" t="n">
        <v>5500</v>
      </c>
      <c r="F100" t="n">
        <v>0</v>
      </c>
      <c r="G100" t="n">
        <v>5075327</v>
      </c>
      <c r="H100" t="inlineStr">
        <is>
          <t>89629</t>
        </is>
      </c>
      <c r="I100" t="inlineStr">
        <is>
          <t>0</t>
        </is>
      </c>
    </row>
    <row r="101">
      <c r="A101" t="inlineStr">
        <is>
          <t>20190524</t>
        </is>
      </c>
      <c r="B101" t="inlineStr">
        <is>
          <t>6219  .001     </t>
        </is>
      </c>
      <c r="C101" t="inlineStr">
        <is>
          <t>None</t>
        </is>
      </c>
      <c r="D101" t="inlineStr">
        <is>
          <t>靖嵐部門聚餐-靖嵐+蓓蒂+湘涵+珮禎-使用108年度職福  </t>
        </is>
      </c>
      <c r="E101" t="n">
        <v>1087</v>
      </c>
      <c r="F101" t="n">
        <v>0</v>
      </c>
      <c r="G101" t="n">
        <v>5076414</v>
      </c>
      <c r="H101" t="inlineStr">
        <is>
          <t>89783</t>
        </is>
      </c>
      <c r="I101" t="inlineStr">
        <is>
          <t>0</t>
        </is>
      </c>
    </row>
    <row r="102">
      <c r="A102" t="inlineStr">
        <is>
          <t>20190524</t>
        </is>
      </c>
      <c r="B102" t="inlineStr">
        <is>
          <t>6219  .001     </t>
        </is>
      </c>
      <c r="C102" t="inlineStr">
        <is>
          <t>None</t>
        </is>
      </c>
      <c r="D102" t="inlineStr">
        <is>
          <t>員工王秀娟-外婆過世-奠儀                 </t>
        </is>
      </c>
      <c r="E102" t="n">
        <v>2100</v>
      </c>
      <c r="F102" t="n">
        <v>0</v>
      </c>
      <c r="G102" t="n">
        <v>5078514</v>
      </c>
      <c r="H102" t="inlineStr">
        <is>
          <t>89783</t>
        </is>
      </c>
      <c r="I102" t="inlineStr">
        <is>
          <t>0</t>
        </is>
      </c>
    </row>
    <row r="103">
      <c r="A103" t="inlineStr">
        <is>
          <t>20190531</t>
        </is>
      </c>
      <c r="B103" t="inlineStr">
        <is>
          <t>6219  .001     </t>
        </is>
      </c>
      <c r="C103" t="inlineStr">
        <is>
          <t>None</t>
        </is>
      </c>
      <c r="D103" t="inlineStr">
        <is>
          <t>5月份:生日禮券（05/16森邦-PS09365402）  </t>
        </is>
      </c>
      <c r="E103" t="n">
        <v>2880</v>
      </c>
      <c r="F103" t="n">
        <v>0</v>
      </c>
      <c r="G103" t="n">
        <v>5081394</v>
      </c>
      <c r="H103" t="inlineStr">
        <is>
          <t>89563</t>
        </is>
      </c>
      <c r="I103" t="inlineStr">
        <is>
          <t>0</t>
        </is>
      </c>
    </row>
    <row r="104">
      <c r="A104" t="inlineStr">
        <is>
          <t>20190531</t>
        </is>
      </c>
      <c r="B104" t="inlineStr">
        <is>
          <t>6219  .001     </t>
        </is>
      </c>
      <c r="C104" t="inlineStr">
        <is>
          <t>None</t>
        </is>
      </c>
      <c r="D104" t="inlineStr">
        <is>
          <t>詹喻晴人資申請年度聚餐費-雁如/阿翔-2*699      </t>
        </is>
      </c>
      <c r="E104" t="n">
        <v>1397</v>
      </c>
      <c r="F104" t="n">
        <v>0</v>
      </c>
      <c r="G104" t="n">
        <v>5082791</v>
      </c>
      <c r="H104" t="inlineStr">
        <is>
          <t>90111</t>
        </is>
      </c>
      <c r="I104" t="inlineStr">
        <is>
          <t>0</t>
        </is>
      </c>
    </row>
    <row r="105">
      <c r="A105" t="inlineStr">
        <is>
          <t>20190531</t>
        </is>
      </c>
      <c r="B105" t="inlineStr">
        <is>
          <t>6219  .001     </t>
        </is>
      </c>
      <c r="C105" t="inlineStr">
        <is>
          <t>None</t>
        </is>
      </c>
      <c r="D105" t="inlineStr">
        <is>
          <t>支付員工彭獻毅-生育津貼                  </t>
        </is>
      </c>
      <c r="E105" t="n">
        <v>3600</v>
      </c>
      <c r="F105" t="n">
        <v>0</v>
      </c>
      <c r="G105" t="n">
        <v>5086391</v>
      </c>
      <c r="H105" t="inlineStr">
        <is>
          <t>90254</t>
        </is>
      </c>
      <c r="I105" t="inlineStr">
        <is>
          <t>0</t>
        </is>
      </c>
    </row>
    <row r="106">
      <c r="A106" t="inlineStr">
        <is>
          <t>20190531</t>
        </is>
      </c>
      <c r="B106" t="inlineStr">
        <is>
          <t>6219  .001     </t>
        </is>
      </c>
      <c r="C106" t="inlineStr">
        <is>
          <t>None</t>
        </is>
      </c>
      <c r="D106" t="inlineStr">
        <is>
          <t>名單:秋玲.秋蓁.喻晴.沂錡.惠雅.珮瑄.明珠       </t>
        </is>
      </c>
      <c r="E106" t="n">
        <v>0</v>
      </c>
      <c r="F106" t="n">
        <v>0</v>
      </c>
      <c r="G106" t="n">
        <v>5086391</v>
      </c>
      <c r="H106" t="inlineStr">
        <is>
          <t>90111</t>
        </is>
      </c>
      <c r="I106" t="inlineStr">
        <is>
          <t>0</t>
        </is>
      </c>
    </row>
    <row r="107">
      <c r="A107" t="inlineStr">
        <is>
          <t>20190531</t>
        </is>
      </c>
      <c r="B107" t="inlineStr">
        <is>
          <t>6219  .001     </t>
        </is>
      </c>
      <c r="C107" t="inlineStr">
        <is>
          <t>None</t>
        </is>
      </c>
      <c r="D107" t="inlineStr">
        <is>
          <t>詹喻晴哲彥申請年度聚餐-1*699             </t>
        </is>
      </c>
      <c r="E107" t="n">
        <v>699</v>
      </c>
      <c r="F107" t="n">
        <v>0</v>
      </c>
      <c r="G107" t="n">
        <v>5087090</v>
      </c>
      <c r="H107" t="inlineStr">
        <is>
          <t>90111</t>
        </is>
      </c>
      <c r="I107" t="inlineStr">
        <is>
          <t>0</t>
        </is>
      </c>
    </row>
    <row r="108">
      <c r="A108" t="inlineStr">
        <is>
          <t>20190531</t>
        </is>
      </c>
      <c r="B108" t="inlineStr">
        <is>
          <t>6219  .001     </t>
        </is>
      </c>
      <c r="C108" t="inlineStr">
        <is>
          <t>None</t>
        </is>
      </c>
      <c r="D108" t="inlineStr">
        <is>
          <t>員工陳世偉-祖母過世-奠儀                 </t>
        </is>
      </c>
      <c r="E108" t="n">
        <v>2100</v>
      </c>
      <c r="F108" t="n">
        <v>0</v>
      </c>
      <c r="G108" t="n">
        <v>5089190</v>
      </c>
      <c r="H108" t="inlineStr">
        <is>
          <t>90020</t>
        </is>
      </c>
      <c r="I108" t="inlineStr">
        <is>
          <t>0</t>
        </is>
      </c>
    </row>
    <row r="109">
      <c r="A109" t="inlineStr">
        <is>
          <t>20190531</t>
        </is>
      </c>
      <c r="B109" t="inlineStr">
        <is>
          <t>6219  .001     </t>
        </is>
      </c>
      <c r="C109" t="inlineStr">
        <is>
          <t>None</t>
        </is>
      </c>
      <c r="D109" t="inlineStr">
        <is>
          <t>詹喻晴財務申請年度聚餐-7*699             </t>
        </is>
      </c>
      <c r="E109" t="n">
        <v>4889</v>
      </c>
      <c r="F109" t="n">
        <v>0</v>
      </c>
      <c r="G109" t="n">
        <v>5094079</v>
      </c>
      <c r="H109" t="inlineStr">
        <is>
          <t>90111</t>
        </is>
      </c>
      <c r="I109" t="inlineStr">
        <is>
          <t>0</t>
        </is>
      </c>
    </row>
    <row r="110">
      <c r="A110" t="inlineStr">
        <is>
          <t>20190531</t>
        </is>
      </c>
      <c r="B110" t="inlineStr">
        <is>
          <t>6219  .001     </t>
        </is>
      </c>
      <c r="C110" t="inlineStr">
        <is>
          <t>None</t>
        </is>
      </c>
      <c r="D110" t="inlineStr">
        <is>
          <t>謝宗翰總經理門市談話餐點                  </t>
        </is>
      </c>
      <c r="E110" t="n">
        <v>1300</v>
      </c>
      <c r="F110" t="n">
        <v>0</v>
      </c>
      <c r="G110" t="n">
        <v>5095379</v>
      </c>
      <c r="H110" t="inlineStr">
        <is>
          <t>89992</t>
        </is>
      </c>
      <c r="I110" t="inlineStr">
        <is>
          <t>0</t>
        </is>
      </c>
    </row>
    <row r="111">
      <c r="A111" t="inlineStr">
        <is>
          <t>20190605</t>
        </is>
      </c>
      <c r="B111" t="inlineStr">
        <is>
          <t>6219  .001     </t>
        </is>
      </c>
      <c r="C111" t="inlineStr">
        <is>
          <t>None</t>
        </is>
      </c>
      <c r="D111" t="inlineStr">
        <is>
          <t>耿冀媛6/5業督大會午餐-餐費               </t>
        </is>
      </c>
      <c r="E111" t="n">
        <v>3035</v>
      </c>
      <c r="F111" t="n">
        <v>0</v>
      </c>
      <c r="G111" t="n">
        <v>5098414</v>
      </c>
      <c r="H111" t="inlineStr">
        <is>
          <t>90274</t>
        </is>
      </c>
      <c r="I111" t="inlineStr">
        <is>
          <t>0</t>
        </is>
      </c>
    </row>
    <row r="112">
      <c r="A112" t="inlineStr">
        <is>
          <t>20190614</t>
        </is>
      </c>
      <c r="B112" t="inlineStr">
        <is>
          <t>6219  .001     </t>
        </is>
      </c>
      <c r="C112" t="inlineStr">
        <is>
          <t>None</t>
        </is>
      </c>
      <c r="D112" t="inlineStr">
        <is>
          <t>林堉鈖6/13香港出口冷凍-飲料              </t>
        </is>
      </c>
      <c r="E112" t="n">
        <v>330</v>
      </c>
      <c r="F112" t="n">
        <v>0</v>
      </c>
      <c r="G112" t="n">
        <v>5098744</v>
      </c>
      <c r="H112" t="inlineStr">
        <is>
          <t>90478</t>
        </is>
      </c>
      <c r="I112" t="inlineStr">
        <is>
          <t>0</t>
        </is>
      </c>
    </row>
    <row r="113">
      <c r="A113" t="inlineStr">
        <is>
          <t>20190614</t>
        </is>
      </c>
      <c r="B113" t="inlineStr">
        <is>
          <t>6219  .001     </t>
        </is>
      </c>
      <c r="C113" t="inlineStr">
        <is>
          <t>None</t>
        </is>
      </c>
      <c r="D113" t="inlineStr">
        <is>
          <t>林堉鈖6/13香港出口冷凍-餐費              </t>
        </is>
      </c>
      <c r="E113" t="n">
        <v>400</v>
      </c>
      <c r="F113" t="n">
        <v>0</v>
      </c>
      <c r="G113" t="n">
        <v>5099144</v>
      </c>
      <c r="H113" t="inlineStr">
        <is>
          <t>90478</t>
        </is>
      </c>
      <c r="I113" t="inlineStr">
        <is>
          <t>0</t>
        </is>
      </c>
    </row>
    <row r="114">
      <c r="A114" t="inlineStr">
        <is>
          <t>20190614</t>
        </is>
      </c>
      <c r="B114" t="inlineStr">
        <is>
          <t>6219  .001     </t>
        </is>
      </c>
      <c r="C114" t="inlineStr">
        <is>
          <t>None</t>
        </is>
      </c>
      <c r="D114" t="inlineStr">
        <is>
          <t>盧穎員工聚餐使用職黃芷婷*1000             </t>
        </is>
      </c>
      <c r="E114" t="n">
        <v>2000</v>
      </c>
      <c r="F114" t="n">
        <v>0</v>
      </c>
      <c r="G114" t="n">
        <v>5101144</v>
      </c>
      <c r="H114" t="inlineStr">
        <is>
          <t>90478</t>
        </is>
      </c>
      <c r="I114" t="inlineStr">
        <is>
          <t>0</t>
        </is>
      </c>
    </row>
    <row r="115">
      <c r="A115" t="inlineStr">
        <is>
          <t>20190614</t>
        </is>
      </c>
      <c r="B115" t="inlineStr">
        <is>
          <t>6219  .001     </t>
        </is>
      </c>
      <c r="C115" t="inlineStr">
        <is>
          <t>None</t>
        </is>
      </c>
      <c r="D115" t="inlineStr">
        <is>
          <t>盧穎員工聚餐使用職福-盧穎*1000            </t>
        </is>
      </c>
      <c r="E115" t="n">
        <v>1000</v>
      </c>
      <c r="F115" t="n">
        <v>0</v>
      </c>
      <c r="G115" t="n">
        <v>5102144</v>
      </c>
      <c r="H115" t="inlineStr">
        <is>
          <t>90478</t>
        </is>
      </c>
      <c r="I115" t="inlineStr">
        <is>
          <t>0</t>
        </is>
      </c>
    </row>
    <row r="116">
      <c r="A116" t="inlineStr">
        <is>
          <t>20190614</t>
        </is>
      </c>
      <c r="B116" t="inlineStr">
        <is>
          <t>6219  .001     </t>
        </is>
      </c>
      <c r="C116" t="inlineStr">
        <is>
          <t>None</t>
        </is>
      </c>
      <c r="D116" t="inlineStr">
        <is>
          <t>龔渝芳/劉佳宜-500+500               </t>
        </is>
      </c>
      <c r="E116" t="n">
        <v>0</v>
      </c>
      <c r="F116" t="n">
        <v>0</v>
      </c>
      <c r="G116" t="n">
        <v>5102144</v>
      </c>
      <c r="H116" t="inlineStr">
        <is>
          <t>90478</t>
        </is>
      </c>
      <c r="I116" t="inlineStr">
        <is>
          <t>0</t>
        </is>
      </c>
    </row>
    <row r="117">
      <c r="A117" t="inlineStr">
        <is>
          <t>20190614</t>
        </is>
      </c>
      <c r="B117" t="inlineStr">
        <is>
          <t>6219  .001     </t>
        </is>
      </c>
      <c r="C117" t="inlineStr">
        <is>
          <t>None</t>
        </is>
      </c>
      <c r="D117" t="inlineStr">
        <is>
          <t>員工楊玲-配偶之祖母過世-奠儀               </t>
        </is>
      </c>
      <c r="E117" t="n">
        <v>1500</v>
      </c>
      <c r="F117" t="n">
        <v>0</v>
      </c>
      <c r="G117" t="n">
        <v>5103644</v>
      </c>
      <c r="H117" t="inlineStr">
        <is>
          <t>90478</t>
        </is>
      </c>
      <c r="I117" t="inlineStr">
        <is>
          <t>0</t>
        </is>
      </c>
    </row>
    <row r="118">
      <c r="A118" t="inlineStr">
        <is>
          <t>20190614</t>
        </is>
      </c>
      <c r="B118" t="inlineStr">
        <is>
          <t>6219  .001     </t>
        </is>
      </c>
      <c r="C118" t="inlineStr">
        <is>
          <t>None</t>
        </is>
      </c>
      <c r="D118" t="inlineStr">
        <is>
          <t>戴鍾翔拜拜用零食                      </t>
        </is>
      </c>
      <c r="E118" t="n">
        <v>286</v>
      </c>
      <c r="F118" t="n">
        <v>0</v>
      </c>
      <c r="G118" t="n">
        <v>5103930</v>
      </c>
      <c r="H118" t="inlineStr">
        <is>
          <t>90478</t>
        </is>
      </c>
      <c r="I118" t="inlineStr">
        <is>
          <t>0</t>
        </is>
      </c>
    </row>
    <row r="119">
      <c r="A119" t="inlineStr">
        <is>
          <t>20190614</t>
        </is>
      </c>
      <c r="B119" t="inlineStr">
        <is>
          <t>6219  .001     </t>
        </is>
      </c>
      <c r="C119" t="inlineStr">
        <is>
          <t>None</t>
        </is>
      </c>
      <c r="D119" t="inlineStr">
        <is>
          <t>員工吳承哲-生育津貼                    </t>
        </is>
      </c>
      <c r="E119" t="n">
        <v>3600</v>
      </c>
      <c r="F119" t="n">
        <v>0</v>
      </c>
      <c r="G119" t="n">
        <v>5107530</v>
      </c>
      <c r="H119" t="inlineStr">
        <is>
          <t>90478</t>
        </is>
      </c>
      <c r="I119" t="inlineStr">
        <is>
          <t>0</t>
        </is>
      </c>
    </row>
    <row r="120">
      <c r="A120" t="inlineStr">
        <is>
          <t>20190617</t>
        </is>
      </c>
      <c r="B120" t="inlineStr">
        <is>
          <t>6219  .001     </t>
        </is>
      </c>
      <c r="C120" t="inlineStr">
        <is>
          <t>None</t>
        </is>
      </c>
      <c r="D120" t="inlineStr">
        <is>
          <t>盧穎108/6/13-16台北夏季加盟展-員工飲料     </t>
        </is>
      </c>
      <c r="E120" t="n">
        <v>4033</v>
      </c>
      <c r="F120" t="n">
        <v>0</v>
      </c>
      <c r="G120" t="n">
        <v>5111563</v>
      </c>
      <c r="H120" t="inlineStr">
        <is>
          <t>90576</t>
        </is>
      </c>
      <c r="I120" t="inlineStr">
        <is>
          <t>0</t>
        </is>
      </c>
    </row>
    <row r="121">
      <c r="A121" t="inlineStr">
        <is>
          <t>20190617</t>
        </is>
      </c>
      <c r="B121" t="inlineStr">
        <is>
          <t>6219  .001     </t>
        </is>
      </c>
      <c r="C121" t="inlineStr">
        <is>
          <t>None</t>
        </is>
      </c>
      <c r="D121" t="inlineStr">
        <is>
          <t>盧穎108/6/13-16台北夏季加盟展-喉糖/零食/藥品等</t>
        </is>
      </c>
      <c r="E121" t="n">
        <v>2061</v>
      </c>
      <c r="F121" t="n">
        <v>0</v>
      </c>
      <c r="G121" t="n">
        <v>5113624</v>
      </c>
      <c r="H121" t="inlineStr">
        <is>
          <t>90576</t>
        </is>
      </c>
      <c r="I121" t="inlineStr">
        <is>
          <t>0</t>
        </is>
      </c>
    </row>
    <row r="122">
      <c r="A122" t="inlineStr">
        <is>
          <t>20190617</t>
        </is>
      </c>
      <c r="B122" t="inlineStr">
        <is>
          <t>6219  .001     </t>
        </is>
      </c>
      <c r="C122" t="inlineStr">
        <is>
          <t>None</t>
        </is>
      </c>
      <c r="D122" t="inlineStr">
        <is>
          <t>盧穎108/6/13-16台北夏季加盟展-員工餐費     </t>
        </is>
      </c>
      <c r="E122" t="n">
        <v>11831</v>
      </c>
      <c r="F122" t="n">
        <v>0</v>
      </c>
      <c r="G122" t="n">
        <v>5125455</v>
      </c>
      <c r="H122" t="inlineStr">
        <is>
          <t>90576</t>
        </is>
      </c>
      <c r="I122" t="inlineStr">
        <is>
          <t>0</t>
        </is>
      </c>
    </row>
    <row r="123">
      <c r="A123" t="inlineStr">
        <is>
          <t>20190621</t>
        </is>
      </c>
      <c r="B123" t="inlineStr">
        <is>
          <t>6219  .001     </t>
        </is>
      </c>
      <c r="C123" t="inlineStr">
        <is>
          <t>None</t>
        </is>
      </c>
      <c r="D123" t="inlineStr">
        <is>
          <t>劉佳宜6/20撿雜誌:飲料費                </t>
        </is>
      </c>
      <c r="E123" t="n">
        <v>1375</v>
      </c>
      <c r="F123" t="n">
        <v>0</v>
      </c>
      <c r="G123" t="n">
        <v>5126830</v>
      </c>
      <c r="H123" t="inlineStr">
        <is>
          <t>90832</t>
        </is>
      </c>
      <c r="I123" t="inlineStr">
        <is>
          <t>0</t>
        </is>
      </c>
    </row>
    <row r="124">
      <c r="A124" t="inlineStr">
        <is>
          <t>20190621</t>
        </is>
      </c>
      <c r="B124" t="inlineStr">
        <is>
          <t>6219  .001     </t>
        </is>
      </c>
      <c r="C124" t="inlineStr">
        <is>
          <t>None</t>
        </is>
      </c>
      <c r="D124" t="inlineStr">
        <is>
          <t>鐘婉屏端午節門市粽子-楊梅/中北/農安/杭南        </t>
        </is>
      </c>
      <c r="E124" t="n">
        <v>1230</v>
      </c>
      <c r="F124" t="n">
        <v>0</v>
      </c>
      <c r="G124" t="n">
        <v>5128060</v>
      </c>
      <c r="H124" t="inlineStr">
        <is>
          <t>90832</t>
        </is>
      </c>
      <c r="I124" t="inlineStr">
        <is>
          <t>0</t>
        </is>
      </c>
    </row>
    <row r="125">
      <c r="A125" t="inlineStr">
        <is>
          <t>20190621</t>
        </is>
      </c>
      <c r="B125" t="inlineStr">
        <is>
          <t>6219  .001     </t>
        </is>
      </c>
      <c r="C125" t="inlineStr">
        <is>
          <t>None</t>
        </is>
      </c>
      <c r="D125" t="inlineStr">
        <is>
          <t>鐘婉屏6/17台北店長及門市會議餐費            </t>
        </is>
      </c>
      <c r="E125" t="n">
        <v>1175</v>
      </c>
      <c r="F125" t="n">
        <v>0</v>
      </c>
      <c r="G125" t="n">
        <v>5129235</v>
      </c>
      <c r="H125" t="inlineStr">
        <is>
          <t>90832</t>
        </is>
      </c>
      <c r="I125" t="inlineStr">
        <is>
          <t>0</t>
        </is>
      </c>
    </row>
    <row r="126">
      <c r="A126" t="inlineStr">
        <is>
          <t>20190621</t>
        </is>
      </c>
      <c r="B126" t="inlineStr">
        <is>
          <t>6219  .001     </t>
        </is>
      </c>
      <c r="C126" t="inlineStr">
        <is>
          <t>None</t>
        </is>
      </c>
      <c r="D126" t="inlineStr">
        <is>
          <t>戴鍾翔拜拜用零食餅乾                    </t>
        </is>
      </c>
      <c r="E126" t="n">
        <v>247</v>
      </c>
      <c r="F126" t="n">
        <v>0</v>
      </c>
      <c r="G126" t="n">
        <v>5129482</v>
      </c>
      <c r="H126" t="inlineStr">
        <is>
          <t>90832</t>
        </is>
      </c>
      <c r="I126" t="inlineStr">
        <is>
          <t>0</t>
        </is>
      </c>
    </row>
    <row r="127">
      <c r="A127" t="inlineStr">
        <is>
          <t>20190628</t>
        </is>
      </c>
      <c r="B127" t="inlineStr">
        <is>
          <t>6219  .001     </t>
        </is>
      </c>
      <c r="C127" t="inlineStr">
        <is>
          <t>None</t>
        </is>
      </c>
      <c r="D127" t="inlineStr">
        <is>
          <t>名單:侑慈.舒涵.純巧.嘉伶.又文.秀娟.婌惠.楊玲    </t>
        </is>
      </c>
      <c r="E127" t="n">
        <v>0</v>
      </c>
      <c r="F127" t="n">
        <v>0</v>
      </c>
      <c r="G127" t="n">
        <v>5129482</v>
      </c>
      <c r="H127" t="inlineStr">
        <is>
          <t>91111</t>
        </is>
      </c>
      <c r="I127" t="inlineStr">
        <is>
          <t>0</t>
        </is>
      </c>
    </row>
    <row r="128">
      <c r="A128" t="inlineStr">
        <is>
          <t>20190628</t>
        </is>
      </c>
      <c r="B128" t="inlineStr">
        <is>
          <t>6219  .001     </t>
        </is>
      </c>
      <c r="C128" t="inlineStr">
        <is>
          <t>None</t>
        </is>
      </c>
      <c r="D128" t="inlineStr">
        <is>
          <t>余仁煒拉亞短袖襯衫*2件-余仁煒              </t>
        </is>
      </c>
      <c r="E128" t="n">
        <v>2000</v>
      </c>
      <c r="F128" t="n">
        <v>0</v>
      </c>
      <c r="G128" t="n">
        <v>5131482</v>
      </c>
      <c r="H128" t="inlineStr">
        <is>
          <t>91041</t>
        </is>
      </c>
      <c r="I128" t="inlineStr">
        <is>
          <t>0</t>
        </is>
      </c>
    </row>
    <row r="129">
      <c r="A129" t="inlineStr">
        <is>
          <t>20190628</t>
        </is>
      </c>
      <c r="B129" t="inlineStr">
        <is>
          <t>6219  .001     </t>
        </is>
      </c>
      <c r="C129" t="inlineStr">
        <is>
          <t>None</t>
        </is>
      </c>
      <c r="D129" t="inlineStr">
        <is>
          <t>員工游宇宸-岳父往生-奠儀-附簽呈             </t>
        </is>
      </c>
      <c r="E129" t="n">
        <v>2100</v>
      </c>
      <c r="F129" t="n">
        <v>0</v>
      </c>
      <c r="G129" t="n">
        <v>5133582</v>
      </c>
      <c r="H129" t="inlineStr">
        <is>
          <t>91041</t>
        </is>
      </c>
      <c r="I129" t="inlineStr">
        <is>
          <t>0</t>
        </is>
      </c>
    </row>
    <row r="130">
      <c r="A130" t="inlineStr">
        <is>
          <t>20190628</t>
        </is>
      </c>
      <c r="B130" t="inlineStr">
        <is>
          <t>6219  .001     </t>
        </is>
      </c>
      <c r="C130" t="inlineStr">
        <is>
          <t>None</t>
        </is>
      </c>
      <c r="D130" t="inlineStr">
        <is>
          <t>108年度-行政人員聚餐-使用職福-共8人         </t>
        </is>
      </c>
      <c r="E130" t="n">
        <v>4000</v>
      </c>
      <c r="F130" t="n">
        <v>0</v>
      </c>
      <c r="G130" t="n">
        <v>5137582</v>
      </c>
      <c r="H130" t="inlineStr">
        <is>
          <t>91111</t>
        </is>
      </c>
      <c r="I130" t="inlineStr">
        <is>
          <t>0</t>
        </is>
      </c>
    </row>
    <row r="131">
      <c r="A131" t="inlineStr">
        <is>
          <t>20190630</t>
        </is>
      </c>
      <c r="B131" t="inlineStr">
        <is>
          <t>6219  .001     </t>
        </is>
      </c>
      <c r="C131" t="inlineStr">
        <is>
          <t>None</t>
        </is>
      </c>
      <c r="D131" t="inlineStr">
        <is>
          <t>6月份:生日禮券(拉亞貴賓券)               </t>
        </is>
      </c>
      <c r="E131" t="n">
        <v>2880</v>
      </c>
      <c r="F131" t="n">
        <v>0</v>
      </c>
      <c r="G131" t="n">
        <v>5140462</v>
      </c>
      <c r="H131" t="inlineStr">
        <is>
          <t>91618</t>
        </is>
      </c>
      <c r="I131" t="inlineStr">
        <is>
          <t>0</t>
        </is>
      </c>
    </row>
    <row r="132">
      <c r="A132" t="inlineStr">
        <is>
          <t>20190630</t>
        </is>
      </c>
      <c r="B132" t="inlineStr">
        <is>
          <t>6219  .001     </t>
        </is>
      </c>
      <c r="C132" t="inlineStr">
        <is>
          <t>None</t>
        </is>
      </c>
      <c r="D132" t="inlineStr">
        <is>
          <t>戴鍾翔採買醫療用品(物流部用)               </t>
        </is>
      </c>
      <c r="E132" t="n">
        <v>259</v>
      </c>
      <c r="F132" t="n">
        <v>0</v>
      </c>
      <c r="G132" t="n">
        <v>5140721</v>
      </c>
      <c r="H132" t="inlineStr">
        <is>
          <t>91379</t>
        </is>
      </c>
      <c r="I132" t="inlineStr">
        <is>
          <t>0</t>
        </is>
      </c>
    </row>
    <row r="133">
      <c r="A133" t="inlineStr">
        <is>
          <t>20190630</t>
        </is>
      </c>
      <c r="B133" t="inlineStr">
        <is>
          <t>6219  .001     </t>
        </is>
      </c>
      <c r="C133" t="inlineStr">
        <is>
          <t>None</t>
        </is>
      </c>
      <c r="D133" t="inlineStr">
        <is>
          <t>6月份:端午禮券(拉亞貴賓)                </t>
        </is>
      </c>
      <c r="E133" t="n">
        <v>120</v>
      </c>
      <c r="F133" t="n">
        <v>0</v>
      </c>
      <c r="G133" t="n">
        <v>5140841</v>
      </c>
      <c r="H133" t="inlineStr">
        <is>
          <t>91618</t>
        </is>
      </c>
      <c r="I133" t="inlineStr">
        <is>
          <t>0</t>
        </is>
      </c>
    </row>
    <row r="134">
      <c r="A134" t="inlineStr">
        <is>
          <t>20190705</t>
        </is>
      </c>
      <c r="B134" t="inlineStr">
        <is>
          <t>6219  .001     </t>
        </is>
      </c>
      <c r="C134" t="inlineStr">
        <is>
          <t>None</t>
        </is>
      </c>
      <c r="D134" t="inlineStr">
        <is>
          <t>林堉鈖2019.7.4新加坡出口-飲料           </t>
        </is>
      </c>
      <c r="E134" t="n">
        <v>276</v>
      </c>
      <c r="F134" t="n">
        <v>0</v>
      </c>
      <c r="G134" t="n">
        <v>5141117</v>
      </c>
      <c r="H134" t="inlineStr">
        <is>
          <t>91382</t>
        </is>
      </c>
      <c r="I134" t="inlineStr">
        <is>
          <t>0</t>
        </is>
      </c>
    </row>
    <row r="135">
      <c r="A135" t="inlineStr">
        <is>
          <t>20190705</t>
        </is>
      </c>
      <c r="B135" t="inlineStr">
        <is>
          <t>6219  .001     </t>
        </is>
      </c>
      <c r="C135" t="inlineStr">
        <is>
          <t>None</t>
        </is>
      </c>
      <c r="D135" t="inlineStr">
        <is>
          <t>林堉鈖2019.7.4新加坡出口-餐費           </t>
        </is>
      </c>
      <c r="E135" t="n">
        <v>400</v>
      </c>
      <c r="F135" t="n">
        <v>0</v>
      </c>
      <c r="G135" t="n">
        <v>5141517</v>
      </c>
      <c r="H135" t="inlineStr">
        <is>
          <t>91382</t>
        </is>
      </c>
      <c r="I135" t="inlineStr">
        <is>
          <t>0</t>
        </is>
      </c>
    </row>
    <row r="136">
      <c r="A136" t="inlineStr">
        <is>
          <t>20190712</t>
        </is>
      </c>
      <c r="B136" t="inlineStr">
        <is>
          <t>6219  .001     </t>
        </is>
      </c>
      <c r="C136" t="inlineStr">
        <is>
          <t>None</t>
        </is>
      </c>
      <c r="D136" t="inlineStr">
        <is>
          <t>耿冀媛7/10業督大會午餐-餐費              </t>
        </is>
      </c>
      <c r="E136" t="n">
        <v>1765</v>
      </c>
      <c r="F136" t="n">
        <v>0</v>
      </c>
      <c r="G136" t="n">
        <v>5143282</v>
      </c>
      <c r="H136" t="inlineStr">
        <is>
          <t>91703</t>
        </is>
      </c>
      <c r="I136" t="inlineStr">
        <is>
          <t>0</t>
        </is>
      </c>
    </row>
    <row r="137">
      <c r="A137" t="inlineStr">
        <is>
          <t>20190719</t>
        </is>
      </c>
      <c r="B137" t="inlineStr">
        <is>
          <t>6219  .001     </t>
        </is>
      </c>
      <c r="C137" t="inlineStr">
        <is>
          <t>None</t>
        </is>
      </c>
      <c r="D137" t="inlineStr">
        <is>
          <t>詹佳瑋部門聚餐-使用108年度職工福利           </t>
        </is>
      </c>
      <c r="E137" t="n">
        <v>3597</v>
      </c>
      <c r="F137" t="n">
        <v>0</v>
      </c>
      <c r="G137" t="n">
        <v>5146879</v>
      </c>
      <c r="H137" t="inlineStr">
        <is>
          <t>91902</t>
        </is>
      </c>
      <c r="I137" t="inlineStr">
        <is>
          <t>0</t>
        </is>
      </c>
    </row>
    <row r="138">
      <c r="A138" t="inlineStr">
        <is>
          <t>20190719</t>
        </is>
      </c>
      <c r="B138" t="inlineStr">
        <is>
          <t>6219  .001     </t>
        </is>
      </c>
      <c r="C138" t="inlineStr">
        <is>
          <t>None</t>
        </is>
      </c>
      <c r="D138" t="inlineStr">
        <is>
          <t>名單:佳瑋+明蓉+宜秀+婕榆+怡欣+淑姬-3597     </t>
        </is>
      </c>
      <c r="E138" t="n">
        <v>0</v>
      </c>
      <c r="F138" t="n">
        <v>0</v>
      </c>
      <c r="G138" t="n">
        <v>5146879</v>
      </c>
      <c r="H138" t="inlineStr">
        <is>
          <t>91902</t>
        </is>
      </c>
      <c r="I138" t="inlineStr">
        <is>
          <t>0</t>
        </is>
      </c>
    </row>
    <row r="139">
      <c r="A139" t="inlineStr">
        <is>
          <t>20190719</t>
        </is>
      </c>
      <c r="B139" t="inlineStr">
        <is>
          <t>6219  .001     </t>
        </is>
      </c>
      <c r="C139" t="inlineStr">
        <is>
          <t>None</t>
        </is>
      </c>
      <c r="D139" t="inlineStr">
        <is>
          <t>戴鍾翔7/3購拜拜用零食                  </t>
        </is>
      </c>
      <c r="E139" t="n">
        <v>278</v>
      </c>
      <c r="F139" t="n">
        <v>0</v>
      </c>
      <c r="G139" t="n">
        <v>5147157</v>
      </c>
      <c r="H139" t="inlineStr">
        <is>
          <t>91902</t>
        </is>
      </c>
      <c r="I139" t="inlineStr">
        <is>
          <t>0</t>
        </is>
      </c>
    </row>
    <row r="140">
      <c r="A140" t="inlineStr">
        <is>
          <t>20190724</t>
        </is>
      </c>
      <c r="B140" t="inlineStr">
        <is>
          <t>6219  .001     </t>
        </is>
      </c>
      <c r="C140" t="inlineStr">
        <is>
          <t>None</t>
        </is>
      </c>
      <c r="D140" t="inlineStr">
        <is>
          <t>婉屏7/14-16檳城出差-伙食等-馬幣129*8.086 </t>
        </is>
      </c>
      <c r="E140" t="n">
        <v>1043</v>
      </c>
      <c r="F140" t="n">
        <v>0</v>
      </c>
      <c r="G140" t="n">
        <v>5148200</v>
      </c>
      <c r="H140" t="inlineStr">
        <is>
          <t>92131</t>
        </is>
      </c>
      <c r="I140" t="inlineStr">
        <is>
          <t>0</t>
        </is>
      </c>
    </row>
    <row r="141">
      <c r="A141" t="inlineStr">
        <is>
          <t>20190724</t>
        </is>
      </c>
      <c r="B141" t="inlineStr">
        <is>
          <t>6219  .001     </t>
        </is>
      </c>
      <c r="C141" t="inlineStr">
        <is>
          <t>None</t>
        </is>
      </c>
      <c r="D141" t="inlineStr">
        <is>
          <t>鐘婉屏7/10拉亞秋季新品會議餐費             </t>
        </is>
      </c>
      <c r="E141" t="n">
        <v>1292</v>
      </c>
      <c r="F141" t="n">
        <v>0</v>
      </c>
      <c r="G141" t="n">
        <v>5149492</v>
      </c>
      <c r="H141" t="inlineStr">
        <is>
          <t>92131</t>
        </is>
      </c>
      <c r="I141" t="inlineStr">
        <is>
          <t>0</t>
        </is>
      </c>
    </row>
    <row r="142">
      <c r="A142" t="inlineStr">
        <is>
          <t>20190731</t>
        </is>
      </c>
      <c r="B142" t="inlineStr">
        <is>
          <t>6219  .001     </t>
        </is>
      </c>
      <c r="C142" t="inlineStr">
        <is>
          <t>None</t>
        </is>
      </c>
      <c r="D142" t="inlineStr">
        <is>
          <t>北二營運部同仁聚餐餐費5人-使用108年度職福       </t>
        </is>
      </c>
      <c r="E142" t="n">
        <v>2500</v>
      </c>
      <c r="F142" t="n">
        <v>0</v>
      </c>
      <c r="G142" t="n">
        <v>5151992</v>
      </c>
      <c r="H142" t="inlineStr">
        <is>
          <t>92530</t>
        </is>
      </c>
      <c r="I142" t="inlineStr">
        <is>
          <t>0</t>
        </is>
      </c>
    </row>
    <row r="143">
      <c r="A143" t="inlineStr">
        <is>
          <t>20190731</t>
        </is>
      </c>
      <c r="B143" t="inlineStr">
        <is>
          <t>6219  .001     </t>
        </is>
      </c>
      <c r="C143" t="inlineStr">
        <is>
          <t>None</t>
        </is>
      </c>
      <c r="D143" t="inlineStr">
        <is>
          <t>北一營運部同仁聚餐餐費4人-使用108年度職福       </t>
        </is>
      </c>
      <c r="E143" t="n">
        <v>2000</v>
      </c>
      <c r="F143" t="n">
        <v>0</v>
      </c>
      <c r="G143" t="n">
        <v>5153992</v>
      </c>
      <c r="H143" t="inlineStr">
        <is>
          <t>92530</t>
        </is>
      </c>
      <c r="I143" t="inlineStr">
        <is>
          <t>0</t>
        </is>
      </c>
    </row>
    <row r="144">
      <c r="A144" t="inlineStr">
        <is>
          <t>20190731</t>
        </is>
      </c>
      <c r="B144" t="inlineStr">
        <is>
          <t>6219  .001     </t>
        </is>
      </c>
      <c r="C144" t="inlineStr">
        <is>
          <t>None</t>
        </is>
      </c>
      <c r="D144" t="inlineStr">
        <is>
          <t>一處空間設計部蔡其峰聚餐餐費-使用108年度職福      </t>
        </is>
      </c>
      <c r="E144" t="n">
        <v>500</v>
      </c>
      <c r="F144" t="n">
        <v>0</v>
      </c>
      <c r="G144" t="n">
        <v>5154492</v>
      </c>
      <c r="H144" t="inlineStr">
        <is>
          <t>92530</t>
        </is>
      </c>
      <c r="I144" t="inlineStr">
        <is>
          <t>0</t>
        </is>
      </c>
    </row>
    <row r="145">
      <c r="A145" t="inlineStr">
        <is>
          <t>20190731</t>
        </is>
      </c>
      <c r="B145" t="inlineStr">
        <is>
          <t>6219  .001     </t>
        </is>
      </c>
      <c r="C145" t="inlineStr">
        <is>
          <t>None</t>
        </is>
      </c>
      <c r="D145" t="inlineStr">
        <is>
          <t>7月份:生日禮券(拉亞貴賓券)               </t>
        </is>
      </c>
      <c r="E145" t="n">
        <v>4320</v>
      </c>
      <c r="F145" t="n">
        <v>0</v>
      </c>
      <c r="G145" t="n">
        <v>5158812</v>
      </c>
      <c r="H145" t="inlineStr">
        <is>
          <t>92262</t>
        </is>
      </c>
      <c r="I145" t="inlineStr">
        <is>
          <t>0</t>
        </is>
      </c>
    </row>
    <row r="146">
      <c r="A146" t="inlineStr">
        <is>
          <t>20190731</t>
        </is>
      </c>
      <c r="B146" t="inlineStr">
        <is>
          <t>6219  .001     </t>
        </is>
      </c>
      <c r="C146" t="inlineStr">
        <is>
          <t>None</t>
        </is>
      </c>
      <c r="D146" t="inlineStr">
        <is>
          <t>冀媛北一營運部林大為父親過世-致贈花籃一對-7-1286  </t>
        </is>
      </c>
      <c r="E146" t="n">
        <v>2000</v>
      </c>
      <c r="F146" t="n">
        <v>0</v>
      </c>
      <c r="G146" t="n">
        <v>5160812</v>
      </c>
      <c r="H146" t="inlineStr">
        <is>
          <t>92534</t>
        </is>
      </c>
      <c r="I146" t="inlineStr">
        <is>
          <t>0</t>
        </is>
      </c>
    </row>
    <row r="147">
      <c r="A147" t="inlineStr">
        <is>
          <t>20190731</t>
        </is>
      </c>
      <c r="B147" t="inlineStr">
        <is>
          <t>6219  .001     </t>
        </is>
      </c>
      <c r="C147" t="inlineStr">
        <is>
          <t>None</t>
        </is>
      </c>
      <c r="D147" t="inlineStr">
        <is>
          <t>耿冀媛名單:趙正潭+王永芳+吳恩賜+卓新偉         </t>
        </is>
      </c>
      <c r="E147" t="n">
        <v>0</v>
      </c>
      <c r="F147" t="n">
        <v>0</v>
      </c>
      <c r="G147" t="n">
        <v>5160812</v>
      </c>
      <c r="H147" t="inlineStr">
        <is>
          <t>92530</t>
        </is>
      </c>
      <c r="I147" t="inlineStr">
        <is>
          <t>0</t>
        </is>
      </c>
    </row>
    <row r="148">
      <c r="A148" t="inlineStr">
        <is>
          <t>20190731</t>
        </is>
      </c>
      <c r="B148" t="inlineStr">
        <is>
          <t>6219  .001     </t>
        </is>
      </c>
      <c r="C148" t="inlineStr">
        <is>
          <t>None</t>
        </is>
      </c>
      <c r="D148" t="inlineStr">
        <is>
          <t>耿冀媛名單:陳沛淇+耿冀媛+林大偉+李豫如+游宇宸     </t>
        </is>
      </c>
      <c r="E148" t="n">
        <v>0</v>
      </c>
      <c r="F148" t="n">
        <v>0</v>
      </c>
      <c r="G148" t="n">
        <v>5160812</v>
      </c>
      <c r="H148" t="inlineStr">
        <is>
          <t>92530</t>
        </is>
      </c>
      <c r="I148" t="inlineStr">
        <is>
          <t>0</t>
        </is>
      </c>
    </row>
    <row r="149">
      <c r="A149" t="inlineStr">
        <is>
          <t>20190802</t>
        </is>
      </c>
      <c r="B149" t="inlineStr">
        <is>
          <t>6219  .001     </t>
        </is>
      </c>
      <c r="C149" t="inlineStr">
        <is>
          <t>None</t>
        </is>
      </c>
      <c r="D149" t="inlineStr">
        <is>
          <t>鐘婉屏7/31員工聚餐餐費-使用108年度職福       </t>
        </is>
      </c>
      <c r="E149" t="n">
        <v>1000</v>
      </c>
      <c r="F149" t="n">
        <v>0</v>
      </c>
      <c r="G149" t="n">
        <v>5161812</v>
      </c>
      <c r="H149" t="inlineStr">
        <is>
          <t>92564</t>
        </is>
      </c>
      <c r="I149" t="inlineStr">
        <is>
          <t>0</t>
        </is>
      </c>
    </row>
    <row r="150">
      <c r="A150" t="inlineStr">
        <is>
          <t>20190816</t>
        </is>
      </c>
      <c r="B150" t="inlineStr">
        <is>
          <t>6219  .001     </t>
        </is>
      </c>
      <c r="C150" t="inlineStr">
        <is>
          <t>None</t>
        </is>
      </c>
      <c r="D150" t="inlineStr">
        <is>
          <t>耿冀媛8/14業督大會午餐-餐費              </t>
        </is>
      </c>
      <c r="E150" t="n">
        <v>1906</v>
      </c>
      <c r="F150" t="n">
        <v>0</v>
      </c>
      <c r="G150" t="n">
        <v>5163718</v>
      </c>
      <c r="H150" t="inlineStr">
        <is>
          <t>92993</t>
        </is>
      </c>
      <c r="I150" t="inlineStr">
        <is>
          <t>0</t>
        </is>
      </c>
    </row>
    <row r="151">
      <c r="A151" t="inlineStr">
        <is>
          <t>20190816</t>
        </is>
      </c>
      <c r="B151" t="inlineStr">
        <is>
          <t>6219  .001     </t>
        </is>
      </c>
      <c r="C151" t="inlineStr">
        <is>
          <t>None</t>
        </is>
      </c>
      <c r="D151" t="inlineStr">
        <is>
          <t>員工龔靖嵐-生育津貼-附簽呈                </t>
        </is>
      </c>
      <c r="E151" t="n">
        <v>3600</v>
      </c>
      <c r="F151" t="n">
        <v>0</v>
      </c>
      <c r="G151" t="n">
        <v>5167318</v>
      </c>
      <c r="H151" t="inlineStr">
        <is>
          <t>92972</t>
        </is>
      </c>
      <c r="I151" t="inlineStr">
        <is>
          <t>0</t>
        </is>
      </c>
    </row>
    <row r="152">
      <c r="A152" t="inlineStr">
        <is>
          <t>20190816</t>
        </is>
      </c>
      <c r="B152" t="inlineStr">
        <is>
          <t>6219  .001     </t>
        </is>
      </c>
      <c r="C152" t="inlineStr">
        <is>
          <t>None</t>
        </is>
      </c>
      <c r="D152" t="inlineStr">
        <is>
          <t>劉佳宜8/14-2019新品拍攝晚上加班餐費        </t>
        </is>
      </c>
      <c r="E152" t="n">
        <v>450</v>
      </c>
      <c r="F152" t="n">
        <v>0</v>
      </c>
      <c r="G152" t="n">
        <v>5167768</v>
      </c>
      <c r="H152" t="inlineStr">
        <is>
          <t>93028</t>
        </is>
      </c>
      <c r="I152" t="inlineStr">
        <is>
          <t>0</t>
        </is>
      </c>
    </row>
    <row r="153">
      <c r="A153" t="inlineStr">
        <is>
          <t>20190816</t>
        </is>
      </c>
      <c r="B153" t="inlineStr">
        <is>
          <t>6219  .001     </t>
        </is>
      </c>
      <c r="C153" t="inlineStr">
        <is>
          <t>None</t>
        </is>
      </c>
      <c r="D153" t="inlineStr">
        <is>
          <t>明蓉8/6-9韓國市調人員零用金韓幣100000/37.8 </t>
        </is>
      </c>
      <c r="E153" t="n">
        <v>2646</v>
      </c>
      <c r="F153" t="n">
        <v>0</v>
      </c>
      <c r="G153" t="n">
        <v>5170414</v>
      </c>
      <c r="H153" t="inlineStr">
        <is>
          <t>93086</t>
        </is>
      </c>
      <c r="I153" t="inlineStr">
        <is>
          <t>0</t>
        </is>
      </c>
    </row>
    <row r="154">
      <c r="A154" t="inlineStr">
        <is>
          <t>20190816</t>
        </is>
      </c>
      <c r="B154" t="inlineStr">
        <is>
          <t>6219  .001     </t>
        </is>
      </c>
      <c r="C154" t="inlineStr">
        <is>
          <t>None</t>
        </is>
      </c>
      <c r="D154" t="inlineStr">
        <is>
          <t>林堉鈖8.15香港冷凍出口-餐點飲料            </t>
        </is>
      </c>
      <c r="E154" t="n">
        <v>590</v>
      </c>
      <c r="F154" t="n">
        <v>0</v>
      </c>
      <c r="G154" t="n">
        <v>5171004</v>
      </c>
      <c r="H154" t="inlineStr">
        <is>
          <t>92999</t>
        </is>
      </c>
      <c r="I154" t="inlineStr">
        <is>
          <t>0</t>
        </is>
      </c>
    </row>
    <row r="155">
      <c r="A155" t="inlineStr">
        <is>
          <t>20190816</t>
        </is>
      </c>
      <c r="B155" t="inlineStr">
        <is>
          <t>6219  .001     </t>
        </is>
      </c>
      <c r="C155" t="inlineStr">
        <is>
          <t>None</t>
        </is>
      </c>
      <c r="D155" t="inlineStr">
        <is>
          <t>李映萱協助新品拍攝-員工餐費                </t>
        </is>
      </c>
      <c r="E155" t="n">
        <v>450</v>
      </c>
      <c r="F155" t="n">
        <v>0</v>
      </c>
      <c r="G155" t="n">
        <v>5171454</v>
      </c>
      <c r="H155" t="inlineStr">
        <is>
          <t>92999</t>
        </is>
      </c>
      <c r="I155" t="inlineStr">
        <is>
          <t>0</t>
        </is>
      </c>
    </row>
    <row r="156">
      <c r="A156" t="inlineStr">
        <is>
          <t>20190816</t>
        </is>
      </c>
      <c r="B156" t="inlineStr">
        <is>
          <t>6219  .001     </t>
        </is>
      </c>
      <c r="C156" t="inlineStr">
        <is>
          <t>None</t>
        </is>
      </c>
      <c r="D156" t="inlineStr">
        <is>
          <t>陳學聖8/13中元普渡-拜拜用水果一批           </t>
        </is>
      </c>
      <c r="E156" t="n">
        <v>570</v>
      </c>
      <c r="F156" t="n">
        <v>0</v>
      </c>
      <c r="G156" t="n">
        <v>5172024</v>
      </c>
      <c r="H156" t="inlineStr">
        <is>
          <t>93046</t>
        </is>
      </c>
      <c r="I156" t="inlineStr">
        <is>
          <t>0</t>
        </is>
      </c>
    </row>
    <row r="157">
      <c r="A157" t="inlineStr">
        <is>
          <t>20190816</t>
        </is>
      </c>
      <c r="B157" t="inlineStr">
        <is>
          <t>6219  .001     </t>
        </is>
      </c>
      <c r="C157" t="inlineStr">
        <is>
          <t>None</t>
        </is>
      </c>
      <c r="D157" t="inlineStr">
        <is>
          <t>陳學聖8/13中元普渡-拜拜用金紙香燭一批         </t>
        </is>
      </c>
      <c r="E157" t="n">
        <v>1600</v>
      </c>
      <c r="F157" t="n">
        <v>0</v>
      </c>
      <c r="G157" t="n">
        <v>5173624</v>
      </c>
      <c r="H157" t="inlineStr">
        <is>
          <t>93046</t>
        </is>
      </c>
      <c r="I157" t="inlineStr">
        <is>
          <t>0</t>
        </is>
      </c>
    </row>
    <row r="158">
      <c r="A158" t="inlineStr">
        <is>
          <t>20190816</t>
        </is>
      </c>
      <c r="B158" t="inlineStr">
        <is>
          <t>6219  .001     </t>
        </is>
      </c>
      <c r="C158" t="inlineStr">
        <is>
          <t>None</t>
        </is>
      </c>
      <c r="D158" t="inlineStr">
        <is>
          <t>8/13中元普渡-拜拜用糖果餅乾飲料等           </t>
        </is>
      </c>
      <c r="E158" t="n">
        <v>3528</v>
      </c>
      <c r="F158" t="n">
        <v>0</v>
      </c>
      <c r="G158" t="n">
        <v>5177152</v>
      </c>
      <c r="H158" t="inlineStr">
        <is>
          <t>93046</t>
        </is>
      </c>
      <c r="I158" t="inlineStr">
        <is>
          <t>0</t>
        </is>
      </c>
    </row>
    <row r="159">
      <c r="A159" t="inlineStr">
        <is>
          <t>20190823</t>
        </is>
      </c>
      <c r="B159" t="inlineStr">
        <is>
          <t>6219  .001     </t>
        </is>
      </c>
      <c r="C159" t="inlineStr">
        <is>
          <t>None</t>
        </is>
      </c>
      <c r="D159" t="inlineStr">
        <is>
          <t>鐘婉屏8/15-檢雜誌-飲料                </t>
        </is>
      </c>
      <c r="E159" t="n">
        <v>1230</v>
      </c>
      <c r="F159" t="n">
        <v>0</v>
      </c>
      <c r="G159" t="n">
        <v>5178382</v>
      </c>
      <c r="H159" t="inlineStr">
        <is>
          <t>93327</t>
        </is>
      </c>
      <c r="I159" t="inlineStr">
        <is>
          <t>0</t>
        </is>
      </c>
    </row>
    <row r="160">
      <c r="A160" t="inlineStr">
        <is>
          <t>20190823</t>
        </is>
      </c>
      <c r="B160" t="inlineStr">
        <is>
          <t>6219  .001     </t>
        </is>
      </c>
      <c r="C160" t="inlineStr">
        <is>
          <t>None</t>
        </is>
      </c>
      <c r="D160" t="inlineStr">
        <is>
          <t>鐘婉屏8/9-12高雄加盟展-飲料+零食          </t>
        </is>
      </c>
      <c r="E160" t="n">
        <v>4145</v>
      </c>
      <c r="F160" t="n">
        <v>0</v>
      </c>
      <c r="G160" t="n">
        <v>5182527</v>
      </c>
      <c r="H160" t="inlineStr">
        <is>
          <t>93327</t>
        </is>
      </c>
      <c r="I160" t="inlineStr">
        <is>
          <t>0</t>
        </is>
      </c>
    </row>
    <row r="161">
      <c r="A161" t="inlineStr">
        <is>
          <t>20190823</t>
        </is>
      </c>
      <c r="B161" t="inlineStr">
        <is>
          <t>6219  .001     </t>
        </is>
      </c>
      <c r="C161" t="inlineStr">
        <is>
          <t>None</t>
        </is>
      </c>
      <c r="D161" t="inlineStr">
        <is>
          <t>陳學聖8/8父親節小禮品-杯子蛋糕-柯伊亭         </t>
        </is>
      </c>
      <c r="E161" t="n">
        <v>2400</v>
      </c>
      <c r="F161" t="n">
        <v>0</v>
      </c>
      <c r="G161" t="n">
        <v>5184927</v>
      </c>
      <c r="H161" t="inlineStr">
        <is>
          <t>93319</t>
        </is>
      </c>
      <c r="I161" t="inlineStr">
        <is>
          <t>0</t>
        </is>
      </c>
    </row>
    <row r="162">
      <c r="A162" t="inlineStr">
        <is>
          <t>20190823</t>
        </is>
      </c>
      <c r="B162" t="inlineStr">
        <is>
          <t>6219  .001     </t>
        </is>
      </c>
      <c r="C162" t="inlineStr">
        <is>
          <t>None</t>
        </is>
      </c>
      <c r="D162" t="inlineStr">
        <is>
          <t>鐘婉屏8/9-12高雄加盟展-伙食餐費           </t>
        </is>
      </c>
      <c r="E162" t="n">
        <v>15672</v>
      </c>
      <c r="F162" t="n">
        <v>0</v>
      </c>
      <c r="G162" t="n">
        <v>5200599</v>
      </c>
      <c r="H162" t="inlineStr">
        <is>
          <t>93327</t>
        </is>
      </c>
      <c r="I162" t="inlineStr">
        <is>
          <t>0</t>
        </is>
      </c>
    </row>
    <row r="163">
      <c r="A163" t="inlineStr">
        <is>
          <t>20190823</t>
        </is>
      </c>
      <c r="B163" t="inlineStr">
        <is>
          <t>6219  .001     </t>
        </is>
      </c>
      <c r="C163" t="inlineStr">
        <is>
          <t>None</t>
        </is>
      </c>
      <c r="D163" t="inlineStr">
        <is>
          <t>鐘婉屏慰勞北市杭南+中壢中北店-餐費            </t>
        </is>
      </c>
      <c r="E163" t="n">
        <v>4996</v>
      </c>
      <c r="F163" t="n">
        <v>0</v>
      </c>
      <c r="G163" t="n">
        <v>5205595</v>
      </c>
      <c r="H163" t="inlineStr">
        <is>
          <t>93327</t>
        </is>
      </c>
      <c r="I163" t="inlineStr">
        <is>
          <t>0</t>
        </is>
      </c>
    </row>
    <row r="164">
      <c r="A164" t="inlineStr">
        <is>
          <t>20190830</t>
        </is>
      </c>
      <c r="B164" t="inlineStr">
        <is>
          <t>6219  .001     </t>
        </is>
      </c>
      <c r="C164" t="inlineStr">
        <is>
          <t>None</t>
        </is>
      </c>
      <c r="D164" t="inlineStr">
        <is>
          <t>許仁傑8/18探視仙珮&amp;幸福店午餐             </t>
        </is>
      </c>
      <c r="E164" t="n">
        <v>1579</v>
      </c>
      <c r="F164" t="n">
        <v>0</v>
      </c>
      <c r="G164" t="n">
        <v>5207174</v>
      </c>
      <c r="H164" t="inlineStr">
        <is>
          <t>93608</t>
        </is>
      </c>
      <c r="I164" t="inlineStr">
        <is>
          <t>0</t>
        </is>
      </c>
    </row>
    <row r="165">
      <c r="A165" t="inlineStr">
        <is>
          <t>20190831</t>
        </is>
      </c>
      <c r="B165" t="inlineStr">
        <is>
          <t>6219  .001     </t>
        </is>
      </c>
      <c r="C165" t="inlineStr">
        <is>
          <t>None</t>
        </is>
      </c>
      <c r="D165" t="inlineStr">
        <is>
          <t>陳世偉8/30費尼瑞光結束營業聚餐餐費           </t>
        </is>
      </c>
      <c r="E165" t="n">
        <v>2712</v>
      </c>
      <c r="F165" t="n">
        <v>0</v>
      </c>
      <c r="G165" t="n">
        <v>5209886</v>
      </c>
      <c r="H165" t="inlineStr">
        <is>
          <t>93854</t>
        </is>
      </c>
      <c r="I165" t="inlineStr">
        <is>
          <t>0</t>
        </is>
      </c>
    </row>
    <row r="166">
      <c r="A166" t="inlineStr">
        <is>
          <t>20190831</t>
        </is>
      </c>
      <c r="B166" t="inlineStr">
        <is>
          <t>6219  .001     </t>
        </is>
      </c>
      <c r="C166" t="inlineStr">
        <is>
          <t>None</t>
        </is>
      </c>
      <c r="D166" t="inlineStr">
        <is>
          <t>沈秉洋購買夏季制服*2件                  </t>
        </is>
      </c>
      <c r="E166" t="n">
        <v>2000</v>
      </c>
      <c r="F166" t="n">
        <v>0</v>
      </c>
      <c r="G166" t="n">
        <v>5211886</v>
      </c>
      <c r="H166" t="inlineStr">
        <is>
          <t>93854</t>
        </is>
      </c>
      <c r="I166" t="inlineStr">
        <is>
          <t>0</t>
        </is>
      </c>
    </row>
    <row r="167">
      <c r="A167" t="inlineStr">
        <is>
          <t>20190831</t>
        </is>
      </c>
      <c r="B167" t="inlineStr">
        <is>
          <t>6219  .001     </t>
        </is>
      </c>
      <c r="C167" t="inlineStr">
        <is>
          <t>None</t>
        </is>
      </c>
      <c r="D167" t="inlineStr">
        <is>
          <t>8月份:生日禮券(拉亞貴賓券)               </t>
        </is>
      </c>
      <c r="E167" t="n">
        <v>3840</v>
      </c>
      <c r="F167" t="n">
        <v>0</v>
      </c>
      <c r="G167" t="n">
        <v>5215726</v>
      </c>
      <c r="H167" t="inlineStr">
        <is>
          <t>93710</t>
        </is>
      </c>
      <c r="I167" t="inlineStr">
        <is>
          <t>0</t>
        </is>
      </c>
    </row>
    <row r="168">
      <c r="A168" t="inlineStr">
        <is>
          <t>20190906</t>
        </is>
      </c>
      <c r="B168" t="inlineStr">
        <is>
          <t>6219  .001     </t>
        </is>
      </c>
      <c r="C168" t="inlineStr">
        <is>
          <t>None</t>
        </is>
      </c>
      <c r="D168" t="inlineStr">
        <is>
          <t>林堉鈖新加坡出口-飲料.餐費                </t>
        </is>
      </c>
      <c r="E168" t="n">
        <v>590</v>
      </c>
      <c r="F168" t="n">
        <v>0</v>
      </c>
      <c r="G168" t="n">
        <v>5216316</v>
      </c>
      <c r="H168" t="inlineStr">
        <is>
          <t>93932</t>
        </is>
      </c>
      <c r="I168" t="inlineStr">
        <is>
          <t>0</t>
        </is>
      </c>
    </row>
    <row r="169">
      <c r="A169" t="inlineStr">
        <is>
          <t>20190911</t>
        </is>
      </c>
      <c r="B169" t="inlineStr">
        <is>
          <t>6219  .001     </t>
        </is>
      </c>
      <c r="C169" t="inlineStr">
        <is>
          <t>None</t>
        </is>
      </c>
      <c r="D169" t="inlineStr">
        <is>
          <t>耿冀媛9/11業督大會午餐-餐費              </t>
        </is>
      </c>
      <c r="E169" t="n">
        <v>1750</v>
      </c>
      <c r="F169" t="n">
        <v>0</v>
      </c>
      <c r="G169" t="n">
        <v>5218066</v>
      </c>
      <c r="H169" t="inlineStr">
        <is>
          <t>94176</t>
        </is>
      </c>
      <c r="I169" t="inlineStr">
        <is>
          <t>0</t>
        </is>
      </c>
    </row>
    <row r="170">
      <c r="A170" t="inlineStr">
        <is>
          <t>20190912</t>
        </is>
      </c>
      <c r="B170" t="inlineStr">
        <is>
          <t>6219  .001     </t>
        </is>
      </c>
      <c r="C170" t="inlineStr">
        <is>
          <t>None</t>
        </is>
      </c>
      <c r="D170" t="inlineStr">
        <is>
          <t>呂佳螢9/3拉亞新品開會中午用餐餐費            </t>
        </is>
      </c>
      <c r="E170" t="n">
        <v>450</v>
      </c>
      <c r="F170" t="n">
        <v>0</v>
      </c>
      <c r="G170" t="n">
        <v>5218516</v>
      </c>
      <c r="H170" t="inlineStr">
        <is>
          <t>94202</t>
        </is>
      </c>
      <c r="I170" t="inlineStr">
        <is>
          <t>0</t>
        </is>
      </c>
    </row>
    <row r="171">
      <c r="A171" t="inlineStr">
        <is>
          <t>20190920</t>
        </is>
      </c>
      <c r="B171" t="inlineStr">
        <is>
          <t>6219  .001     </t>
        </is>
      </c>
      <c r="C171" t="inlineStr">
        <is>
          <t>None</t>
        </is>
      </c>
      <c r="D171" t="inlineStr">
        <is>
          <t>鐘婉屏8/29拉亞直營門市上課飲料             </t>
        </is>
      </c>
      <c r="E171" t="n">
        <v>410</v>
      </c>
      <c r="F171" t="n">
        <v>0</v>
      </c>
      <c r="G171" t="n">
        <v>5218926</v>
      </c>
      <c r="H171" t="inlineStr">
        <is>
          <t>94531</t>
        </is>
      </c>
      <c r="I171" t="inlineStr">
        <is>
          <t>0</t>
        </is>
      </c>
    </row>
    <row r="172">
      <c r="A172" t="inlineStr">
        <is>
          <t>20190930</t>
        </is>
      </c>
      <c r="B172" t="inlineStr">
        <is>
          <t>6219  .001     </t>
        </is>
      </c>
      <c r="C172" t="inlineStr">
        <is>
          <t>None</t>
        </is>
      </c>
      <c r="D172" t="inlineStr">
        <is>
          <t>9月份:生日/中秋禮券(拉亞貴賓券)            </t>
        </is>
      </c>
      <c r="E172" t="n">
        <v>2400</v>
      </c>
      <c r="F172" t="n">
        <v>0</v>
      </c>
      <c r="G172" t="n">
        <v>5221326</v>
      </c>
      <c r="H172" t="inlineStr">
        <is>
          <t>95391</t>
        </is>
      </c>
      <c r="I172" t="inlineStr">
        <is>
          <t>0</t>
        </is>
      </c>
    </row>
    <row r="173">
      <c r="A173" t="inlineStr">
        <is>
          <t>20190930</t>
        </is>
      </c>
      <c r="B173" t="inlineStr">
        <is>
          <t>6219  .001     </t>
        </is>
      </c>
      <c r="C173" t="inlineStr">
        <is>
          <t>None</t>
        </is>
      </c>
      <c r="D173" t="inlineStr">
        <is>
          <t>陳學聖土地公金+新廠動工-開工鞭炮             </t>
        </is>
      </c>
      <c r="E173" t="n">
        <v>900</v>
      </c>
      <c r="F173" t="n">
        <v>0</v>
      </c>
      <c r="G173" t="n">
        <v>5222226</v>
      </c>
      <c r="H173" t="inlineStr">
        <is>
          <t>95032</t>
        </is>
      </c>
      <c r="I173" t="inlineStr">
        <is>
          <t>0</t>
        </is>
      </c>
    </row>
    <row r="174">
      <c r="A174" t="inlineStr">
        <is>
          <t>20190930</t>
        </is>
      </c>
      <c r="B174" t="inlineStr">
        <is>
          <t>6219  .001     </t>
        </is>
      </c>
      <c r="C174" t="inlineStr">
        <is>
          <t>None</t>
        </is>
      </c>
      <c r="D174" t="inlineStr">
        <is>
          <t>陳學聖9/10經管會議便當                 </t>
        </is>
      </c>
      <c r="E174" t="n">
        <v>1275</v>
      </c>
      <c r="F174" t="n">
        <v>0</v>
      </c>
      <c r="G174" t="n">
        <v>5223501</v>
      </c>
      <c r="H174" t="inlineStr">
        <is>
          <t>95032</t>
        </is>
      </c>
      <c r="I174" t="inlineStr">
        <is>
          <t>0</t>
        </is>
      </c>
    </row>
    <row r="175">
      <c r="A175" t="inlineStr">
        <is>
          <t>20190930</t>
        </is>
      </c>
      <c r="B175" t="inlineStr">
        <is>
          <t>6219  .001     </t>
        </is>
      </c>
      <c r="C175" t="inlineStr">
        <is>
          <t>None</t>
        </is>
      </c>
      <c r="D175" t="inlineStr">
        <is>
          <t>陳學聖9月拜拜全用品                    </t>
        </is>
      </c>
      <c r="E175" t="n">
        <v>949</v>
      </c>
      <c r="F175" t="n">
        <v>0</v>
      </c>
      <c r="G175" t="n">
        <v>5224450</v>
      </c>
      <c r="H175" t="inlineStr">
        <is>
          <t>95032</t>
        </is>
      </c>
      <c r="I175" t="inlineStr">
        <is>
          <t>0</t>
        </is>
      </c>
    </row>
    <row r="176">
      <c r="A176" t="inlineStr">
        <is>
          <t>20190930</t>
        </is>
      </c>
      <c r="B176" t="inlineStr">
        <is>
          <t>6219  .001     </t>
        </is>
      </c>
      <c r="C176" t="inlineStr">
        <is>
          <t>None</t>
        </is>
      </c>
      <c r="D176" t="inlineStr">
        <is>
          <t>9/11中秋烤肉活動-乳豬食材一批-總價$47250-歐宜喜</t>
        </is>
      </c>
      <c r="E176" t="n">
        <v>47250</v>
      </c>
      <c r="F176" t="n">
        <v>0</v>
      </c>
      <c r="G176" t="n">
        <v>5271700</v>
      </c>
      <c r="H176" t="inlineStr">
        <is>
          <t>95002</t>
        </is>
      </c>
      <c r="I176" t="inlineStr">
        <is>
          <t>0</t>
        </is>
      </c>
    </row>
    <row r="177">
      <c r="A177" t="inlineStr">
        <is>
          <t>20190930</t>
        </is>
      </c>
      <c r="B177" t="inlineStr">
        <is>
          <t>6219  .001     </t>
        </is>
      </c>
      <c r="C177" t="inlineStr">
        <is>
          <t>None</t>
        </is>
      </c>
      <c r="D177" t="inlineStr">
        <is>
          <t>陳學聖急救箱備品補充                    </t>
        </is>
      </c>
      <c r="E177" t="n">
        <v>820</v>
      </c>
      <c r="F177" t="n">
        <v>0</v>
      </c>
      <c r="G177" t="n">
        <v>5272520</v>
      </c>
      <c r="H177" t="inlineStr">
        <is>
          <t>95032</t>
        </is>
      </c>
      <c r="I177" t="inlineStr">
        <is>
          <t>0</t>
        </is>
      </c>
    </row>
    <row r="178">
      <c r="A178" t="inlineStr">
        <is>
          <t>20191009</t>
        </is>
      </c>
      <c r="B178" t="inlineStr">
        <is>
          <t>6219  .001     </t>
        </is>
      </c>
      <c r="C178" t="inlineStr">
        <is>
          <t>None</t>
        </is>
      </c>
      <c r="D178" t="inlineStr">
        <is>
          <t>陳學聖10/8二處門市店經理會議-便當+飲料        </t>
        </is>
      </c>
      <c r="E178" t="n">
        <v>2260</v>
      </c>
      <c r="F178" t="n">
        <v>0</v>
      </c>
      <c r="G178" t="n">
        <v>5274780</v>
      </c>
      <c r="H178" t="inlineStr">
        <is>
          <t>95183</t>
        </is>
      </c>
      <c r="I178" t="inlineStr">
        <is>
          <t>0</t>
        </is>
      </c>
    </row>
    <row r="179">
      <c r="A179" t="inlineStr">
        <is>
          <t>20191014</t>
        </is>
      </c>
      <c r="B179" t="inlineStr">
        <is>
          <t>6219  .001     </t>
        </is>
      </c>
      <c r="C179" t="inlineStr">
        <is>
          <t>None</t>
        </is>
      </c>
      <c r="D179" t="inlineStr">
        <is>
          <t>耿冀媛10/9業督大會午餐-餐費              </t>
        </is>
      </c>
      <c r="E179" t="n">
        <v>2220</v>
      </c>
      <c r="F179" t="n">
        <v>0</v>
      </c>
      <c r="G179" t="n">
        <v>5277000</v>
      </c>
      <c r="H179" t="inlineStr">
        <is>
          <t>95343</t>
        </is>
      </c>
      <c r="I179" t="inlineStr">
        <is>
          <t>0</t>
        </is>
      </c>
    </row>
    <row r="180">
      <c r="A180" t="inlineStr">
        <is>
          <t>20191025</t>
        </is>
      </c>
      <c r="B180" t="inlineStr">
        <is>
          <t>6219  .001     </t>
        </is>
      </c>
      <c r="C180" t="inlineStr">
        <is>
          <t>None</t>
        </is>
      </c>
      <c r="D180" t="inlineStr">
        <is>
          <t>林堉鈖10.24香港出口-餐費               </t>
        </is>
      </c>
      <c r="E180" t="n">
        <v>400</v>
      </c>
      <c r="F180" t="n">
        <v>0</v>
      </c>
      <c r="G180" t="n">
        <v>5277400</v>
      </c>
      <c r="H180" t="inlineStr">
        <is>
          <t>95821</t>
        </is>
      </c>
      <c r="I180" t="inlineStr">
        <is>
          <t>0</t>
        </is>
      </c>
    </row>
    <row r="181">
      <c r="A181" t="inlineStr">
        <is>
          <t>20191025</t>
        </is>
      </c>
      <c r="B181" t="inlineStr">
        <is>
          <t>6219  .001     </t>
        </is>
      </c>
      <c r="C181" t="inlineStr">
        <is>
          <t>None</t>
        </is>
      </c>
      <c r="D181" t="inlineStr">
        <is>
          <t>林堉鈖10.24香港出口-飲料               </t>
        </is>
      </c>
      <c r="E181" t="n">
        <v>245</v>
      </c>
      <c r="F181" t="n">
        <v>0</v>
      </c>
      <c r="G181" t="n">
        <v>5277645</v>
      </c>
      <c r="H181" t="inlineStr">
        <is>
          <t>95821</t>
        </is>
      </c>
      <c r="I181" t="inlineStr">
        <is>
          <t>0</t>
        </is>
      </c>
    </row>
    <row r="182">
      <c r="A182" t="inlineStr">
        <is>
          <t>20191025</t>
        </is>
      </c>
      <c r="B182" t="inlineStr">
        <is>
          <t>6219  .001     </t>
        </is>
      </c>
      <c r="C182" t="inlineStr">
        <is>
          <t>None</t>
        </is>
      </c>
      <c r="D182" t="inlineStr">
        <is>
          <t>陳學聖10/14土地公-拜拜用金紙*2份          </t>
        </is>
      </c>
      <c r="E182" t="n">
        <v>200</v>
      </c>
      <c r="F182" t="n">
        <v>0</v>
      </c>
      <c r="G182" t="n">
        <v>5277845</v>
      </c>
      <c r="H182" t="inlineStr">
        <is>
          <t>95821</t>
        </is>
      </c>
      <c r="I182" t="inlineStr">
        <is>
          <t>0</t>
        </is>
      </c>
    </row>
    <row r="183">
      <c r="A183" t="inlineStr">
        <is>
          <t>20191025</t>
        </is>
      </c>
      <c r="B183" t="inlineStr">
        <is>
          <t>6219  .001     </t>
        </is>
      </c>
      <c r="C183" t="inlineStr">
        <is>
          <t>None</t>
        </is>
      </c>
      <c r="D183" t="inlineStr">
        <is>
          <t>名單:溫明欽+宋鴻讓+姚柏安                </t>
        </is>
      </c>
      <c r="E183" t="n">
        <v>0</v>
      </c>
      <c r="F183" t="n">
        <v>0</v>
      </c>
      <c r="G183" t="n">
        <v>5277845</v>
      </c>
      <c r="H183" t="inlineStr">
        <is>
          <t>95795</t>
        </is>
      </c>
      <c r="I183" t="inlineStr">
        <is>
          <t>0</t>
        </is>
      </c>
    </row>
    <row r="184">
      <c r="A184" t="inlineStr">
        <is>
          <t>20191025</t>
        </is>
      </c>
      <c r="B184" t="inlineStr">
        <is>
          <t>6219  .001     </t>
        </is>
      </c>
      <c r="C184" t="inlineStr">
        <is>
          <t>None</t>
        </is>
      </c>
      <c r="D184" t="inlineStr">
        <is>
          <t>溫銘欽10/21部門聚餐-餐費-使用108年度職福     </t>
        </is>
      </c>
      <c r="E184" t="n">
        <v>3000</v>
      </c>
      <c r="F184" t="n">
        <v>0</v>
      </c>
      <c r="G184" t="n">
        <v>5280845</v>
      </c>
      <c r="H184" t="inlineStr">
        <is>
          <t>95795</t>
        </is>
      </c>
      <c r="I184" t="inlineStr">
        <is>
          <t>0</t>
        </is>
      </c>
    </row>
    <row r="185">
      <c r="A185" t="inlineStr">
        <is>
          <t>20191025</t>
        </is>
      </c>
      <c r="B185" t="inlineStr">
        <is>
          <t>6219  .001     </t>
        </is>
      </c>
      <c r="C185" t="inlineStr">
        <is>
          <t>None</t>
        </is>
      </c>
      <c r="D185" t="inlineStr">
        <is>
          <t>員工林永榛父親過世-奠儀                  </t>
        </is>
      </c>
      <c r="E185" t="n">
        <v>3100</v>
      </c>
      <c r="F185" t="n">
        <v>0</v>
      </c>
      <c r="G185" t="n">
        <v>5283945</v>
      </c>
      <c r="H185" t="inlineStr">
        <is>
          <t>95821</t>
        </is>
      </c>
      <c r="I185" t="inlineStr">
        <is>
          <t>0</t>
        </is>
      </c>
    </row>
    <row r="186">
      <c r="A186" t="inlineStr">
        <is>
          <t>20191030</t>
        </is>
      </c>
      <c r="B186" t="inlineStr">
        <is>
          <t>6219  .001     </t>
        </is>
      </c>
      <c r="C186" t="inlineStr">
        <is>
          <t>None</t>
        </is>
      </c>
      <c r="D186" t="inlineStr">
        <is>
          <t>鐘婉屏10/4-7台北秋季加盟展-員工餐費         </t>
        </is>
      </c>
      <c r="E186" t="n">
        <v>12245</v>
      </c>
      <c r="F186" t="n">
        <v>0</v>
      </c>
      <c r="G186" t="n">
        <v>5296190</v>
      </c>
      <c r="H186" t="inlineStr">
        <is>
          <t>96046</t>
        </is>
      </c>
      <c r="I186" t="inlineStr">
        <is>
          <t>0</t>
        </is>
      </c>
    </row>
    <row r="187">
      <c r="A187" t="inlineStr">
        <is>
          <t>20191030</t>
        </is>
      </c>
      <c r="B187" t="inlineStr">
        <is>
          <t>6219  .001     </t>
        </is>
      </c>
      <c r="C187" t="inlineStr">
        <is>
          <t>None</t>
        </is>
      </c>
      <c r="D187" t="inlineStr">
        <is>
          <t>楊蕎熒10/30拉亞撿雜誌活動餐飲費            </t>
        </is>
      </c>
      <c r="E187" t="n">
        <v>1050</v>
      </c>
      <c r="F187" t="n">
        <v>0</v>
      </c>
      <c r="G187" t="n">
        <v>5297240</v>
      </c>
      <c r="H187" t="inlineStr">
        <is>
          <t>96046</t>
        </is>
      </c>
      <c r="I187" t="inlineStr">
        <is>
          <t>0</t>
        </is>
      </c>
    </row>
    <row r="188">
      <c r="A188" t="inlineStr">
        <is>
          <t>20191030</t>
        </is>
      </c>
      <c r="B188" t="inlineStr">
        <is>
          <t>6219  .001     </t>
        </is>
      </c>
      <c r="C188" t="inlineStr">
        <is>
          <t>None</t>
        </is>
      </c>
      <c r="D188" t="inlineStr">
        <is>
          <t>鐘婉屏10/4-7台北秋季加盟展-飲料+零食        </t>
        </is>
      </c>
      <c r="E188" t="n">
        <v>6779</v>
      </c>
      <c r="F188" t="n">
        <v>0</v>
      </c>
      <c r="G188" t="n">
        <v>5304019</v>
      </c>
      <c r="H188" t="inlineStr">
        <is>
          <t>96046</t>
        </is>
      </c>
      <c r="I188" t="inlineStr">
        <is>
          <t>0</t>
        </is>
      </c>
    </row>
    <row r="189">
      <c r="A189" t="inlineStr">
        <is>
          <t>20191030</t>
        </is>
      </c>
      <c r="B189" t="inlineStr">
        <is>
          <t>6219  .001     </t>
        </is>
      </c>
      <c r="C189" t="inlineStr">
        <is>
          <t>None</t>
        </is>
      </c>
      <c r="D189" t="inlineStr">
        <is>
          <t>鐘婉屏108年度加盟主大會-5場餐費(未含台中)餐食    </t>
        </is>
      </c>
      <c r="E189" t="n">
        <v>30449</v>
      </c>
      <c r="F189" t="n">
        <v>0</v>
      </c>
      <c r="G189" t="n">
        <v>5334468</v>
      </c>
      <c r="H189" t="inlineStr">
        <is>
          <t>96046</t>
        </is>
      </c>
      <c r="I189" t="inlineStr">
        <is>
          <t>0</t>
        </is>
      </c>
    </row>
    <row r="190">
      <c r="A190" t="inlineStr">
        <is>
          <t>20191031</t>
        </is>
      </c>
      <c r="B190" t="inlineStr">
        <is>
          <t>6219  .001     </t>
        </is>
      </c>
      <c r="C190" t="inlineStr">
        <is>
          <t>None</t>
        </is>
      </c>
      <c r="D190" t="inlineStr">
        <is>
          <t>涂雅慧中區研習會-餐費                   </t>
        </is>
      </c>
      <c r="E190" t="n">
        <v>3750</v>
      </c>
      <c r="F190" t="n">
        <v>0</v>
      </c>
      <c r="G190" t="n">
        <v>5338218</v>
      </c>
      <c r="H190" t="inlineStr">
        <is>
          <t>96339</t>
        </is>
      </c>
      <c r="I190" t="inlineStr">
        <is>
          <t>0</t>
        </is>
      </c>
    </row>
    <row r="191">
      <c r="A191" t="inlineStr">
        <is>
          <t>20191031</t>
        </is>
      </c>
      <c r="B191" t="inlineStr">
        <is>
          <t>6219  .001     </t>
        </is>
      </c>
      <c r="C191" t="inlineStr">
        <is>
          <t>None</t>
        </is>
      </c>
      <c r="D191" t="inlineStr">
        <is>
          <t>楊蕎熒歡送主管(蔡坤達Jason)聚餐費用         </t>
        </is>
      </c>
      <c r="E191" t="n">
        <v>11154</v>
      </c>
      <c r="F191" t="n">
        <v>0</v>
      </c>
      <c r="G191" t="n">
        <v>5349372</v>
      </c>
      <c r="H191" t="inlineStr">
        <is>
          <t>96339</t>
        </is>
      </c>
      <c r="I191" t="inlineStr">
        <is>
          <t>0</t>
        </is>
      </c>
    </row>
    <row r="192">
      <c r="A192" t="inlineStr">
        <is>
          <t>20191031</t>
        </is>
      </c>
      <c r="B192" t="inlineStr">
        <is>
          <t>6219  .001     </t>
        </is>
      </c>
      <c r="C192" t="inlineStr">
        <is>
          <t>None</t>
        </is>
      </c>
      <c r="D192" t="inlineStr">
        <is>
          <t>陳學聖10/28拜拜供品零食                </t>
        </is>
      </c>
      <c r="E192" t="n">
        <v>550</v>
      </c>
      <c r="F192" t="n">
        <v>0</v>
      </c>
      <c r="G192" t="n">
        <v>5349922</v>
      </c>
      <c r="H192" t="inlineStr">
        <is>
          <t>96042</t>
        </is>
      </c>
      <c r="I192" t="inlineStr">
        <is>
          <t>0</t>
        </is>
      </c>
    </row>
    <row r="193">
      <c r="A193" t="inlineStr">
        <is>
          <t>20191031</t>
        </is>
      </c>
      <c r="B193" t="inlineStr">
        <is>
          <t>6219  .001     </t>
        </is>
      </c>
      <c r="C193" t="inlineStr">
        <is>
          <t>None</t>
        </is>
      </c>
      <c r="D193" t="inlineStr">
        <is>
          <t>10月份:生日禮券(拉亞貴賓券)              </t>
        </is>
      </c>
      <c r="E193" t="n">
        <v>4320</v>
      </c>
      <c r="F193" t="n">
        <v>0</v>
      </c>
      <c r="G193" t="n">
        <v>5354242</v>
      </c>
      <c r="H193" t="inlineStr">
        <is>
          <t>96428</t>
        </is>
      </c>
      <c r="I193" t="inlineStr">
        <is>
          <t>0</t>
        </is>
      </c>
    </row>
    <row r="194">
      <c r="A194" t="inlineStr">
        <is>
          <t>20191108</t>
        </is>
      </c>
      <c r="B194" t="inlineStr">
        <is>
          <t>6219  .001     </t>
        </is>
      </c>
      <c r="C194" t="inlineStr">
        <is>
          <t>None</t>
        </is>
      </c>
      <c r="D194" t="inlineStr">
        <is>
          <t>林堉鈖108年度尾牙活動遊戲物品-淘寶           </t>
        </is>
      </c>
      <c r="E194" t="n">
        <v>645</v>
      </c>
      <c r="F194" t="n">
        <v>0</v>
      </c>
      <c r="G194" t="n">
        <v>5354887</v>
      </c>
      <c r="H194" t="inlineStr">
        <is>
          <t>96358</t>
        </is>
      </c>
      <c r="I194" t="inlineStr">
        <is>
          <t>0</t>
        </is>
      </c>
    </row>
    <row r="195">
      <c r="A195" t="inlineStr">
        <is>
          <t>20191112</t>
        </is>
      </c>
      <c r="B195" t="inlineStr">
        <is>
          <t>6219  .001     </t>
        </is>
      </c>
      <c r="C195" t="inlineStr">
        <is>
          <t>None</t>
        </is>
      </c>
      <c r="D195" t="inlineStr">
        <is>
          <t>二處門市管理部-主管會議-餐費               </t>
        </is>
      </c>
      <c r="E195" t="n">
        <v>850</v>
      </c>
      <c r="F195" t="n">
        <v>0</v>
      </c>
      <c r="G195" t="n">
        <v>5355737</v>
      </c>
      <c r="H195" t="inlineStr">
        <is>
          <t>96556</t>
        </is>
      </c>
      <c r="I195" t="inlineStr">
        <is>
          <t>0</t>
        </is>
      </c>
    </row>
    <row r="196">
      <c r="A196" t="inlineStr">
        <is>
          <t>20191114</t>
        </is>
      </c>
      <c r="B196" t="inlineStr">
        <is>
          <t>6219  .001     </t>
        </is>
      </c>
      <c r="C196" t="inlineStr">
        <is>
          <t>None</t>
        </is>
      </c>
      <c r="D196" t="inlineStr">
        <is>
          <t>耿冀媛11/14業督大會午餐-餐費             </t>
        </is>
      </c>
      <c r="E196" t="n">
        <v>2030</v>
      </c>
      <c r="F196" t="n">
        <v>0</v>
      </c>
      <c r="G196" t="n">
        <v>5357767</v>
      </c>
      <c r="H196" t="inlineStr">
        <is>
          <t>96695</t>
        </is>
      </c>
      <c r="I196" t="inlineStr">
        <is>
          <t>0</t>
        </is>
      </c>
    </row>
    <row r="197">
      <c r="A197" t="inlineStr">
        <is>
          <t>20191120</t>
        </is>
      </c>
      <c r="B197" t="inlineStr">
        <is>
          <t>6219  .001     </t>
        </is>
      </c>
      <c r="C197" t="inlineStr">
        <is>
          <t>None</t>
        </is>
      </c>
      <c r="D197" t="inlineStr">
        <is>
          <t>名單:林堉鈖.吳承哲.吳明駿.林泳榛.徐榮志        </t>
        </is>
      </c>
      <c r="E197" t="n">
        <v>0</v>
      </c>
      <c r="F197" t="n">
        <v>0</v>
      </c>
      <c r="G197" t="n">
        <v>5357767</v>
      </c>
      <c r="H197" t="inlineStr">
        <is>
          <t>96937</t>
        </is>
      </c>
      <c r="I197" t="inlineStr">
        <is>
          <t>0</t>
        </is>
      </c>
    </row>
    <row r="198">
      <c r="A198" t="inlineStr">
        <is>
          <t>20191120</t>
        </is>
      </c>
      <c r="B198" t="inlineStr">
        <is>
          <t>6219  .001     </t>
        </is>
      </c>
      <c r="C198" t="inlineStr">
        <is>
          <t>None</t>
        </is>
      </c>
      <c r="D198" t="inlineStr">
        <is>
          <t>林堉鈖-物流倉儲員工聚餐餐費10人-使用108年度職福   </t>
        </is>
      </c>
      <c r="E198" t="n">
        <v>5000</v>
      </c>
      <c r="F198" t="n">
        <v>0</v>
      </c>
      <c r="G198" t="n">
        <v>5362767</v>
      </c>
      <c r="H198" t="inlineStr">
        <is>
          <t>96937</t>
        </is>
      </c>
      <c r="I198" t="inlineStr">
        <is>
          <t>0</t>
        </is>
      </c>
    </row>
    <row r="199">
      <c r="A199" t="inlineStr">
        <is>
          <t>20191120</t>
        </is>
      </c>
      <c r="B199" t="inlineStr">
        <is>
          <t>6219  .001     </t>
        </is>
      </c>
      <c r="C199" t="inlineStr">
        <is>
          <t>None</t>
        </is>
      </c>
      <c r="D199" t="inlineStr">
        <is>
          <t>名單:莊尉陽.林宏洋.高聖翔.江泰禎.賴宏維        </t>
        </is>
      </c>
      <c r="E199" t="n">
        <v>0</v>
      </c>
      <c r="F199" t="n">
        <v>0</v>
      </c>
      <c r="G199" t="n">
        <v>5362767</v>
      </c>
      <c r="H199" t="inlineStr">
        <is>
          <t>96937</t>
        </is>
      </c>
      <c r="I199" t="inlineStr">
        <is>
          <t>0</t>
        </is>
      </c>
    </row>
    <row r="200">
      <c r="A200" t="inlineStr">
        <is>
          <t>20191122</t>
        </is>
      </c>
      <c r="B200" t="inlineStr">
        <is>
          <t>6219  .001     </t>
        </is>
      </c>
      <c r="C200" t="inlineStr">
        <is>
          <t>None</t>
        </is>
      </c>
      <c r="D200" t="inlineStr">
        <is>
          <t>詹喻晴財務年度聚餐費-使用108年度職福300*7     </t>
        </is>
      </c>
      <c r="E200" t="n">
        <v>2100</v>
      </c>
      <c r="F200" t="n">
        <v>0</v>
      </c>
      <c r="G200" t="n">
        <v>5364867</v>
      </c>
      <c r="H200" t="inlineStr">
        <is>
          <t>97021</t>
        </is>
      </c>
      <c r="I200" t="inlineStr">
        <is>
          <t>0</t>
        </is>
      </c>
    </row>
    <row r="201">
      <c r="A201" t="inlineStr">
        <is>
          <t>20191122</t>
        </is>
      </c>
      <c r="B201" t="inlineStr">
        <is>
          <t>6219  .001     </t>
        </is>
      </c>
      <c r="C201" t="inlineStr">
        <is>
          <t>None</t>
        </is>
      </c>
      <c r="D201" t="inlineStr">
        <is>
          <t>人員:秋玲.秋蓁.喻晴.明珠.沂錡.惠雅.珮瑄       </t>
        </is>
      </c>
      <c r="E201" t="n">
        <v>0</v>
      </c>
      <c r="F201" t="n">
        <v>0</v>
      </c>
      <c r="G201" t="n">
        <v>5364867</v>
      </c>
      <c r="H201" t="inlineStr">
        <is>
          <t>97021</t>
        </is>
      </c>
      <c r="I201" t="inlineStr">
        <is>
          <t>0</t>
        </is>
      </c>
    </row>
    <row r="202">
      <c r="A202" t="inlineStr">
        <is>
          <t>20191122</t>
        </is>
      </c>
      <c r="B202" t="inlineStr">
        <is>
          <t>6219  .001     </t>
        </is>
      </c>
      <c r="C202" t="inlineStr">
        <is>
          <t>None</t>
        </is>
      </c>
      <c r="D202" t="inlineStr">
        <is>
          <t>詹喻晴營三部年度聚餐費-使用108年度職福-允中      </t>
        </is>
      </c>
      <c r="E202" t="n">
        <v>1000</v>
      </c>
      <c r="F202" t="n">
        <v>0</v>
      </c>
      <c r="G202" t="n">
        <v>5365867</v>
      </c>
      <c r="H202" t="inlineStr">
        <is>
          <t>97021</t>
        </is>
      </c>
      <c r="I202" t="inlineStr">
        <is>
          <t>0</t>
        </is>
      </c>
    </row>
    <row r="203">
      <c r="A203" t="inlineStr">
        <is>
          <t>20191122</t>
        </is>
      </c>
      <c r="B203" t="inlineStr">
        <is>
          <t>6219  .001     </t>
        </is>
      </c>
      <c r="C203" t="inlineStr">
        <is>
          <t>None</t>
        </is>
      </c>
      <c r="D203" t="inlineStr">
        <is>
          <t>詹喻晴法務年度聚餐費-使用108年度職福-哲彥       </t>
        </is>
      </c>
      <c r="E203" t="n">
        <v>300</v>
      </c>
      <c r="F203" t="n">
        <v>0</v>
      </c>
      <c r="G203" t="n">
        <v>5366167</v>
      </c>
      <c r="H203" t="inlineStr">
        <is>
          <t>97021</t>
        </is>
      </c>
      <c r="I203" t="inlineStr">
        <is>
          <t>0</t>
        </is>
      </c>
    </row>
    <row r="204">
      <c r="A204" t="inlineStr">
        <is>
          <t>20191122</t>
        </is>
      </c>
      <c r="B204" t="inlineStr">
        <is>
          <t>6219  .001     </t>
        </is>
      </c>
      <c r="C204" t="inlineStr">
        <is>
          <t>None</t>
        </is>
      </c>
      <c r="D204" t="inlineStr">
        <is>
          <t>詹喻晴人資年度聚餐費-使用108年度職福          </t>
        </is>
      </c>
      <c r="E204" t="n">
        <v>1300</v>
      </c>
      <c r="F204" t="n">
        <v>0</v>
      </c>
      <c r="G204" t="n">
        <v>5367467</v>
      </c>
      <c r="H204" t="inlineStr">
        <is>
          <t>97021</t>
        </is>
      </c>
      <c r="I204" t="inlineStr">
        <is>
          <t>0</t>
        </is>
      </c>
    </row>
    <row r="205">
      <c r="A205" t="inlineStr">
        <is>
          <t>20191122</t>
        </is>
      </c>
      <c r="B205" t="inlineStr">
        <is>
          <t>6219  .001     </t>
        </is>
      </c>
      <c r="C205" t="inlineStr">
        <is>
          <t>None</t>
        </is>
      </c>
      <c r="D205" t="inlineStr">
        <is>
          <t>人員:雁如300*1+伊亭.阿聖500*2-共1300   </t>
        </is>
      </c>
      <c r="E205" t="n">
        <v>0</v>
      </c>
      <c r="F205" t="n">
        <v>0</v>
      </c>
      <c r="G205" t="n">
        <v>5367467</v>
      </c>
      <c r="H205" t="inlineStr">
        <is>
          <t>97021</t>
        </is>
      </c>
      <c r="I205" t="inlineStr">
        <is>
          <t>0</t>
        </is>
      </c>
    </row>
    <row r="206">
      <c r="A206" t="inlineStr">
        <is>
          <t>20191129</t>
        </is>
      </c>
      <c r="B206" t="inlineStr">
        <is>
          <t>6219  .001     </t>
        </is>
      </c>
      <c r="C206" t="inlineStr">
        <is>
          <t>None</t>
        </is>
      </c>
      <c r="D206" t="inlineStr">
        <is>
          <t>鐘婉屏11/7-9食安展-便當+飲料            </t>
        </is>
      </c>
      <c r="E206" t="n">
        <v>1990</v>
      </c>
      <c r="F206" t="n">
        <v>0</v>
      </c>
      <c r="G206" t="n">
        <v>5369457</v>
      </c>
      <c r="H206" t="inlineStr">
        <is>
          <t>97289</t>
        </is>
      </c>
      <c r="I206" t="inlineStr">
        <is>
          <t>0</t>
        </is>
      </c>
    </row>
    <row r="207">
      <c r="A207" t="inlineStr">
        <is>
          <t>20191130</t>
        </is>
      </c>
      <c r="B207" t="inlineStr">
        <is>
          <t>6219  .001     </t>
        </is>
      </c>
      <c r="C207" t="inlineStr">
        <is>
          <t>None</t>
        </is>
      </c>
      <c r="D207" t="inlineStr">
        <is>
          <t>楊蕎熒員工聚餐費用-彭獻毅-使用108年度職福       </t>
        </is>
      </c>
      <c r="E207" t="n">
        <v>1000</v>
      </c>
      <c r="F207" t="n">
        <v>0</v>
      </c>
      <c r="G207" t="n">
        <v>5370457</v>
      </c>
      <c r="H207" t="inlineStr">
        <is>
          <t>97533</t>
        </is>
      </c>
      <c r="I207" t="inlineStr">
        <is>
          <t>0</t>
        </is>
      </c>
    </row>
    <row r="208">
      <c r="A208" t="inlineStr">
        <is>
          <t>20191130</t>
        </is>
      </c>
      <c r="B208" t="inlineStr">
        <is>
          <t>6219  .001     </t>
        </is>
      </c>
      <c r="C208" t="inlineStr">
        <is>
          <t>None</t>
        </is>
      </c>
      <c r="D208" t="inlineStr">
        <is>
          <t>楊蕎熒員工聚餐費用-張珮甄-使用108年度職福       </t>
        </is>
      </c>
      <c r="E208" t="n">
        <v>72</v>
      </c>
      <c r="F208" t="n">
        <v>0</v>
      </c>
      <c r="G208" t="n">
        <v>5370529</v>
      </c>
      <c r="H208" t="inlineStr">
        <is>
          <t>97533</t>
        </is>
      </c>
      <c r="I208" t="inlineStr">
        <is>
          <t>0</t>
        </is>
      </c>
    </row>
    <row r="209">
      <c r="A209" t="inlineStr">
        <is>
          <t>20191130</t>
        </is>
      </c>
      <c r="B209" t="inlineStr">
        <is>
          <t>6219  .001     </t>
        </is>
      </c>
      <c r="C209" t="inlineStr">
        <is>
          <t>None</t>
        </is>
      </c>
      <c r="D209" t="inlineStr">
        <is>
          <t>名單:蕎熒343蓓蒂71佳宜500映萱500柏敏500   </t>
        </is>
      </c>
      <c r="E209" t="n">
        <v>0</v>
      </c>
      <c r="F209" t="n">
        <v>0</v>
      </c>
      <c r="G209" t="n">
        <v>5370529</v>
      </c>
      <c r="H209" t="inlineStr">
        <is>
          <t>97533</t>
        </is>
      </c>
      <c r="I209" t="inlineStr">
        <is>
          <t>0</t>
        </is>
      </c>
    </row>
    <row r="210">
      <c r="A210" t="inlineStr">
        <is>
          <t>20191130</t>
        </is>
      </c>
      <c r="B210" t="inlineStr">
        <is>
          <t>6219  .001     </t>
        </is>
      </c>
      <c r="C210" t="inlineStr">
        <is>
          <t>None</t>
        </is>
      </c>
      <c r="D210" t="inlineStr">
        <is>
          <t>楊蕎熒員工聚餐費用-使用108年度職福           </t>
        </is>
      </c>
      <c r="E210" t="n">
        <v>1914</v>
      </c>
      <c r="F210" t="n">
        <v>0</v>
      </c>
      <c r="G210" t="n">
        <v>5372443</v>
      </c>
      <c r="H210" t="inlineStr">
        <is>
          <t>97533</t>
        </is>
      </c>
      <c r="I210" t="inlineStr">
        <is>
          <t>0</t>
        </is>
      </c>
    </row>
    <row r="211">
      <c r="A211" t="inlineStr">
        <is>
          <t>20191130</t>
        </is>
      </c>
      <c r="B211" t="inlineStr">
        <is>
          <t>6219  .001     </t>
        </is>
      </c>
      <c r="C211" t="inlineStr">
        <is>
          <t>None</t>
        </is>
      </c>
      <c r="D211" t="inlineStr">
        <is>
          <t>許仁傑11/27探視員工-姚仙珮滿月-禮盒         </t>
        </is>
      </c>
      <c r="E211" t="n">
        <v>799</v>
      </c>
      <c r="F211" t="n">
        <v>0</v>
      </c>
      <c r="G211" t="n">
        <v>5373242</v>
      </c>
      <c r="H211" t="inlineStr">
        <is>
          <t>97533</t>
        </is>
      </c>
      <c r="I211" t="inlineStr">
        <is>
          <t>0</t>
        </is>
      </c>
    </row>
    <row r="212">
      <c r="A212" t="inlineStr">
        <is>
          <t>20191130</t>
        </is>
      </c>
      <c r="B212" t="inlineStr">
        <is>
          <t>6219  .001     </t>
        </is>
      </c>
      <c r="C212" t="inlineStr">
        <is>
          <t>None</t>
        </is>
      </c>
      <c r="D212" t="inlineStr">
        <is>
          <t>陳學聖11/27土地公拜拜用品-供品            </t>
        </is>
      </c>
      <c r="E212" t="n">
        <v>523</v>
      </c>
      <c r="F212" t="n">
        <v>0</v>
      </c>
      <c r="G212" t="n">
        <v>5373765</v>
      </c>
      <c r="H212" t="inlineStr">
        <is>
          <t>97882</t>
        </is>
      </c>
      <c r="I212" t="inlineStr">
        <is>
          <t>0</t>
        </is>
      </c>
    </row>
    <row r="213">
      <c r="A213" t="inlineStr">
        <is>
          <t>20191130</t>
        </is>
      </c>
      <c r="B213" t="inlineStr">
        <is>
          <t>6219  .001     </t>
        </is>
      </c>
      <c r="C213" t="inlineStr">
        <is>
          <t>None</t>
        </is>
      </c>
      <c r="D213" t="inlineStr">
        <is>
          <t>11月份:生日禮券(拉亞貴賓券)              </t>
        </is>
      </c>
      <c r="E213" t="n">
        <v>6720</v>
      </c>
      <c r="F213" t="n">
        <v>0</v>
      </c>
      <c r="G213" t="n">
        <v>5380485</v>
      </c>
      <c r="H213" t="inlineStr">
        <is>
          <t>98113</t>
        </is>
      </c>
      <c r="I213" t="inlineStr">
        <is>
          <t>0</t>
        </is>
      </c>
    </row>
    <row r="214">
      <c r="A214" t="inlineStr">
        <is>
          <t>20191130</t>
        </is>
      </c>
      <c r="B214" t="inlineStr">
        <is>
          <t>6219  .001     </t>
        </is>
      </c>
      <c r="C214" t="inlineStr">
        <is>
          <t>None</t>
        </is>
      </c>
      <c r="D214" t="inlineStr">
        <is>
          <t>陳學聖11/13土地公拜拜用品-紙錢            </t>
        </is>
      </c>
      <c r="E214" t="n">
        <v>100</v>
      </c>
      <c r="F214" t="n">
        <v>0</v>
      </c>
      <c r="G214" t="n">
        <v>5380585</v>
      </c>
      <c r="H214" t="inlineStr">
        <is>
          <t>97882</t>
        </is>
      </c>
      <c r="I214" t="inlineStr">
        <is>
          <t>0</t>
        </is>
      </c>
    </row>
    <row r="215">
      <c r="A215" t="inlineStr">
        <is>
          <t>20191130</t>
        </is>
      </c>
      <c r="B215" t="inlineStr">
        <is>
          <t>6219  .001     </t>
        </is>
      </c>
      <c r="C215" t="inlineStr">
        <is>
          <t>None</t>
        </is>
      </c>
      <c r="D215" t="inlineStr">
        <is>
          <t>陳學聖11/13土地公拜拜用品-供品            </t>
        </is>
      </c>
      <c r="E215" t="n">
        <v>390</v>
      </c>
      <c r="F215" t="n">
        <v>0</v>
      </c>
      <c r="G215" t="n">
        <v>5380975</v>
      </c>
      <c r="H215" t="inlineStr">
        <is>
          <t>97882</t>
        </is>
      </c>
      <c r="I215" t="inlineStr">
        <is>
          <t>0</t>
        </is>
      </c>
    </row>
    <row r="216">
      <c r="A216" t="inlineStr">
        <is>
          <t>20191130</t>
        </is>
      </c>
      <c r="B216" t="inlineStr">
        <is>
          <t>6219  .001     </t>
        </is>
      </c>
      <c r="C216" t="inlineStr">
        <is>
          <t>None</t>
        </is>
      </c>
      <c r="D216" t="inlineStr">
        <is>
          <t>高聖靜11/20幹部住院探病禮品              </t>
        </is>
      </c>
      <c r="E216" t="n">
        <v>759</v>
      </c>
      <c r="F216" t="n">
        <v>0</v>
      </c>
      <c r="G216" t="n">
        <v>5381734</v>
      </c>
      <c r="H216" t="inlineStr">
        <is>
          <t>98051</t>
        </is>
      </c>
      <c r="I216" t="inlineStr">
        <is>
          <t>0</t>
        </is>
      </c>
    </row>
    <row r="217">
      <c r="A217" t="inlineStr">
        <is>
          <t>20191213</t>
        </is>
      </c>
      <c r="B217" t="inlineStr">
        <is>
          <t>6219  .001     </t>
        </is>
      </c>
      <c r="C217" t="inlineStr">
        <is>
          <t>None</t>
        </is>
      </c>
      <c r="D217" t="inlineStr">
        <is>
          <t>耿冀媛12/12業督大會午餐-餐費             </t>
        </is>
      </c>
      <c r="E217" t="n">
        <v>2540</v>
      </c>
      <c r="F217" t="n">
        <v>0</v>
      </c>
      <c r="G217" t="n">
        <v>5384274</v>
      </c>
      <c r="H217" t="inlineStr">
        <is>
          <t>97887</t>
        </is>
      </c>
      <c r="I217" t="inlineStr">
        <is>
          <t>0</t>
        </is>
      </c>
    </row>
    <row r="218">
      <c r="A218" t="inlineStr">
        <is>
          <t>20191216</t>
        </is>
      </c>
      <c r="B218" t="inlineStr">
        <is>
          <t>6219  .001     </t>
        </is>
      </c>
      <c r="C218" t="inlineStr">
        <is>
          <t>None</t>
        </is>
      </c>
      <c r="D218" t="inlineStr">
        <is>
          <t>林堉鈖12.12香港出口餐費飲料              </t>
        </is>
      </c>
      <c r="E218" t="n">
        <v>700</v>
      </c>
      <c r="F218" t="n">
        <v>0</v>
      </c>
      <c r="G218" t="n">
        <v>5384974</v>
      </c>
      <c r="H218" t="inlineStr">
        <is>
          <t>97981</t>
        </is>
      </c>
      <c r="I218" t="inlineStr">
        <is>
          <t>0</t>
        </is>
      </c>
    </row>
    <row r="219">
      <c r="A219" t="inlineStr">
        <is>
          <t>20191218</t>
        </is>
      </c>
      <c r="B219" t="inlineStr">
        <is>
          <t>6219  .001     </t>
        </is>
      </c>
      <c r="C219" t="inlineStr">
        <is>
          <t>None</t>
        </is>
      </c>
      <c r="D219" t="inlineStr">
        <is>
          <t>員工李沂錡-父親過世-奠儀                 </t>
        </is>
      </c>
      <c r="E219" t="n">
        <v>3100</v>
      </c>
      <c r="F219" t="n">
        <v>0</v>
      </c>
      <c r="G219" t="n">
        <v>5388074</v>
      </c>
      <c r="H219" t="inlineStr">
        <is>
          <t>98050</t>
        </is>
      </c>
      <c r="I219" t="inlineStr">
        <is>
          <t>0</t>
        </is>
      </c>
    </row>
    <row r="220">
      <c r="A220" t="inlineStr">
        <is>
          <t>20191220</t>
        </is>
      </c>
      <c r="B220" t="inlineStr">
        <is>
          <t>6219  .001     </t>
        </is>
      </c>
      <c r="C220" t="inlineStr">
        <is>
          <t>None</t>
        </is>
      </c>
      <c r="D220" t="inlineStr">
        <is>
          <t>員工朱家瑩聚餐餐費-使用108年度職福           </t>
        </is>
      </c>
      <c r="E220" t="n">
        <v>1000</v>
      </c>
      <c r="F220" t="n">
        <v>0</v>
      </c>
      <c r="G220" t="n">
        <v>5389074</v>
      </c>
      <c r="H220" t="inlineStr">
        <is>
          <t>98223</t>
        </is>
      </c>
      <c r="I220" t="inlineStr">
        <is>
          <t>0</t>
        </is>
      </c>
    </row>
    <row r="221">
      <c r="A221" t="inlineStr">
        <is>
          <t>20191220</t>
        </is>
      </c>
      <c r="B221" t="inlineStr">
        <is>
          <t>6219  .001     </t>
        </is>
      </c>
      <c r="C221" t="inlineStr">
        <is>
          <t>None</t>
        </is>
      </c>
      <c r="D221" t="inlineStr">
        <is>
          <t>任宇晨員工任宇晨-制服製作*2件(冬季長袖)        </t>
        </is>
      </c>
      <c r="E221" t="n">
        <v>2000</v>
      </c>
      <c r="F221" t="n">
        <v>0</v>
      </c>
      <c r="G221" t="n">
        <v>5391074</v>
      </c>
      <c r="H221" t="inlineStr">
        <is>
          <t>98223</t>
        </is>
      </c>
      <c r="I221" t="inlineStr">
        <is>
          <t>0</t>
        </is>
      </c>
    </row>
    <row r="222">
      <c r="A222" t="inlineStr">
        <is>
          <t>20191220</t>
        </is>
      </c>
      <c r="B222" t="inlineStr">
        <is>
          <t>6219  .001     </t>
        </is>
      </c>
      <c r="C222" t="inlineStr">
        <is>
          <t>None</t>
        </is>
      </c>
      <c r="D222" t="inlineStr">
        <is>
          <t>林堉鈖12/19新加坡出口飲料+餐費            </t>
        </is>
      </c>
      <c r="E222" t="n">
        <v>660</v>
      </c>
      <c r="F222" t="n">
        <v>0</v>
      </c>
      <c r="G222" t="n">
        <v>5391734</v>
      </c>
      <c r="H222" t="inlineStr">
        <is>
          <t>98223</t>
        </is>
      </c>
      <c r="I222" t="inlineStr">
        <is>
          <t>0</t>
        </is>
      </c>
    </row>
    <row r="223">
      <c r="A223" t="inlineStr">
        <is>
          <t>20191220</t>
        </is>
      </c>
      <c r="B223" t="inlineStr">
        <is>
          <t>6219  .001     </t>
        </is>
      </c>
      <c r="C223" t="inlineStr">
        <is>
          <t>None</t>
        </is>
      </c>
      <c r="D223" t="inlineStr">
        <is>
          <t>耿益芳12/02與一處開會-餅乾              </t>
        </is>
      </c>
      <c r="E223" t="n">
        <v>257</v>
      </c>
      <c r="F223" t="n">
        <v>0</v>
      </c>
      <c r="G223" t="n">
        <v>5391991</v>
      </c>
      <c r="H223" t="inlineStr">
        <is>
          <t>98054</t>
        </is>
      </c>
      <c r="I223" t="inlineStr">
        <is>
          <t>0</t>
        </is>
      </c>
    </row>
    <row r="224">
      <c r="A224" t="inlineStr">
        <is>
          <t>20191227</t>
        </is>
      </c>
      <c r="B224" t="inlineStr">
        <is>
          <t>6219  .001     </t>
        </is>
      </c>
      <c r="C224" t="inlineStr">
        <is>
          <t>None</t>
        </is>
      </c>
      <c r="D224" t="inlineStr">
        <is>
          <t>名單:趙正潭/王永芳/高恩賜                </t>
        </is>
      </c>
      <c r="E224" t="n">
        <v>0</v>
      </c>
      <c r="F224" t="n">
        <v>0</v>
      </c>
      <c r="G224" t="n">
        <v>5391991</v>
      </c>
      <c r="H224" t="inlineStr">
        <is>
          <t>98511</t>
        </is>
      </c>
      <c r="I224" t="inlineStr">
        <is>
          <t>0</t>
        </is>
      </c>
    </row>
    <row r="225">
      <c r="A225" t="inlineStr">
        <is>
          <t>20191227</t>
        </is>
      </c>
      <c r="B225" t="inlineStr">
        <is>
          <t>6219  .001     </t>
        </is>
      </c>
      <c r="C225" t="inlineStr">
        <is>
          <t>None</t>
        </is>
      </c>
      <c r="D225" t="inlineStr">
        <is>
          <t>耿冀媛員工聚餐餐費3*500-使用108年度職福      </t>
        </is>
      </c>
      <c r="E225" t="n">
        <v>1500</v>
      </c>
      <c r="F225" t="n">
        <v>0</v>
      </c>
      <c r="G225" t="n">
        <v>5393491</v>
      </c>
      <c r="H225" t="inlineStr">
        <is>
          <t>98511</t>
        </is>
      </c>
      <c r="I225" t="inlineStr">
        <is>
          <t>0</t>
        </is>
      </c>
    </row>
    <row r="226">
      <c r="A226" t="inlineStr">
        <is>
          <t>20191227</t>
        </is>
      </c>
      <c r="B226" t="inlineStr">
        <is>
          <t>6219  .001     </t>
        </is>
      </c>
      <c r="C226" t="inlineStr">
        <is>
          <t>None</t>
        </is>
      </c>
      <c r="D226" t="inlineStr">
        <is>
          <t>名單:陳沛淇/耿冀媛/李豫如/卓新偉            </t>
        </is>
      </c>
      <c r="E226" t="n">
        <v>0</v>
      </c>
      <c r="F226" t="n">
        <v>0</v>
      </c>
      <c r="G226" t="n">
        <v>5393491</v>
      </c>
      <c r="H226" t="inlineStr">
        <is>
          <t>98511</t>
        </is>
      </c>
      <c r="I226" t="inlineStr">
        <is>
          <t>0</t>
        </is>
      </c>
    </row>
    <row r="227">
      <c r="A227" t="inlineStr">
        <is>
          <t>20191227</t>
        </is>
      </c>
      <c r="B227" t="inlineStr">
        <is>
          <t>6219  .001     </t>
        </is>
      </c>
      <c r="C227" t="inlineStr">
        <is>
          <t>None</t>
        </is>
      </c>
      <c r="D227" t="inlineStr">
        <is>
          <t>耿冀媛員工聚餐餐費4*500-使用108年度職福      </t>
        </is>
      </c>
      <c r="E227" t="n">
        <v>2000</v>
      </c>
      <c r="F227" t="n">
        <v>0</v>
      </c>
      <c r="G227" t="n">
        <v>5395491</v>
      </c>
      <c r="H227" t="inlineStr">
        <is>
          <t>98511</t>
        </is>
      </c>
      <c r="I227" t="inlineStr">
        <is>
          <t>0</t>
        </is>
      </c>
    </row>
    <row r="228">
      <c r="A228" t="inlineStr">
        <is>
          <t>20191227</t>
        </is>
      </c>
      <c r="B228" t="inlineStr">
        <is>
          <t>6219  .001     </t>
        </is>
      </c>
      <c r="C228" t="inlineStr">
        <is>
          <t>None</t>
        </is>
      </c>
      <c r="D228" t="inlineStr">
        <is>
          <t>名單:林大為/游宇宸                    </t>
        </is>
      </c>
      <c r="E228" t="n">
        <v>0</v>
      </c>
      <c r="F228" t="n">
        <v>0</v>
      </c>
      <c r="G228" t="n">
        <v>5395491</v>
      </c>
      <c r="H228" t="inlineStr">
        <is>
          <t>98511</t>
        </is>
      </c>
      <c r="I228" t="inlineStr">
        <is>
          <t>0</t>
        </is>
      </c>
    </row>
    <row r="229">
      <c r="A229" t="inlineStr">
        <is>
          <t>20191227</t>
        </is>
      </c>
      <c r="B229" t="inlineStr">
        <is>
          <t>6219  .001     </t>
        </is>
      </c>
      <c r="C229" t="inlineStr">
        <is>
          <t>None</t>
        </is>
      </c>
      <c r="D229" t="inlineStr">
        <is>
          <t>蕭仙美員工聚餐餐費-使用108年度職工福利         </t>
        </is>
      </c>
      <c r="E229" t="n">
        <v>1000</v>
      </c>
      <c r="F229" t="n">
        <v>0</v>
      </c>
      <c r="G229" t="n">
        <v>5396491</v>
      </c>
      <c r="H229" t="inlineStr">
        <is>
          <t>98510</t>
        </is>
      </c>
      <c r="I229" t="inlineStr">
        <is>
          <t>0</t>
        </is>
      </c>
    </row>
    <row r="230">
      <c r="A230" t="inlineStr">
        <is>
          <t>20191227</t>
        </is>
      </c>
      <c r="B230" t="inlineStr">
        <is>
          <t>6219  .001     </t>
        </is>
      </c>
      <c r="C230" t="inlineStr">
        <is>
          <t>None</t>
        </is>
      </c>
      <c r="D230" t="inlineStr">
        <is>
          <t>名單:侑慈/秀娟/婌惠/純巧/嘉伶/又文/舒涵/楊林    </t>
        </is>
      </c>
      <c r="E230" t="n">
        <v>0</v>
      </c>
      <c r="F230" t="n">
        <v>0</v>
      </c>
      <c r="G230" t="n">
        <v>5396491</v>
      </c>
      <c r="H230" t="inlineStr">
        <is>
          <t>98511</t>
        </is>
      </c>
      <c r="I230" t="inlineStr">
        <is>
          <t>0</t>
        </is>
      </c>
    </row>
    <row r="231">
      <c r="A231" t="inlineStr">
        <is>
          <t>20191227</t>
        </is>
      </c>
      <c r="B231" t="inlineStr">
        <is>
          <t>6219  .001     </t>
        </is>
      </c>
      <c r="C231" t="inlineStr">
        <is>
          <t>None</t>
        </is>
      </c>
      <c r="D231" t="inlineStr">
        <is>
          <t>侑慈行政員工聚餐費用8人*500-使用108年度職福    </t>
        </is>
      </c>
      <c r="E231" t="n">
        <v>4000</v>
      </c>
      <c r="F231" t="n">
        <v>0</v>
      </c>
      <c r="G231" t="n">
        <v>5400491</v>
      </c>
      <c r="H231" t="inlineStr">
        <is>
          <t>98511</t>
        </is>
      </c>
      <c r="I231" t="inlineStr">
        <is>
          <t>0</t>
        </is>
      </c>
    </row>
    <row r="232">
      <c r="A232" t="inlineStr">
        <is>
          <t>20191227</t>
        </is>
      </c>
      <c r="B232" t="inlineStr">
        <is>
          <t>6219  .001     </t>
        </is>
      </c>
      <c r="C232" t="inlineStr">
        <is>
          <t>None</t>
        </is>
      </c>
      <c r="D232" t="inlineStr">
        <is>
          <t>耿冀媛員工聚餐餐費-蔡其峰-使用108年度職福       </t>
        </is>
      </c>
      <c r="E232" t="n">
        <v>500</v>
      </c>
      <c r="F232" t="n">
        <v>0</v>
      </c>
      <c r="G232" t="n">
        <v>5400991</v>
      </c>
      <c r="H232" t="inlineStr">
        <is>
          <t>98511</t>
        </is>
      </c>
      <c r="I232" t="inlineStr">
        <is>
          <t>0</t>
        </is>
      </c>
    </row>
    <row r="233">
      <c r="A233" t="inlineStr">
        <is>
          <t>20191231</t>
        </is>
      </c>
      <c r="B233" t="inlineStr">
        <is>
          <t>6219  .001     </t>
        </is>
      </c>
      <c r="C233" t="inlineStr">
        <is>
          <t>None</t>
        </is>
      </c>
      <c r="D233" t="inlineStr">
        <is>
          <t>李乾崇配送課員工聚餐餐費-使用108年度職工福利      </t>
        </is>
      </c>
      <c r="E233" t="n">
        <v>15065</v>
      </c>
      <c r="F233" t="n">
        <v>0</v>
      </c>
      <c r="G233" t="n">
        <v>5416056</v>
      </c>
      <c r="H233" t="inlineStr">
        <is>
          <t>98624</t>
        </is>
      </c>
      <c r="I233" t="inlineStr">
        <is>
          <t>0</t>
        </is>
      </c>
    </row>
    <row r="234">
      <c r="A234" t="inlineStr">
        <is>
          <t>20191231</t>
        </is>
      </c>
      <c r="B234" t="inlineStr">
        <is>
          <t>6219  .001     </t>
        </is>
      </c>
      <c r="C234" t="inlineStr">
        <is>
          <t>None</t>
        </is>
      </c>
      <c r="D234" t="inlineStr">
        <is>
          <t>名單:瑞智、喻民、祖廷、瑞隆、瑞能、進勇、建陵       </t>
        </is>
      </c>
      <c r="E234" t="n">
        <v>0</v>
      </c>
      <c r="F234" t="n">
        <v>0</v>
      </c>
      <c r="G234" t="n">
        <v>5416056</v>
      </c>
      <c r="H234" t="inlineStr">
        <is>
          <t>98624</t>
        </is>
      </c>
      <c r="I234" t="inlineStr">
        <is>
          <t>0</t>
        </is>
      </c>
    </row>
    <row r="235">
      <c r="A235" t="inlineStr">
        <is>
          <t>20191231</t>
        </is>
      </c>
      <c r="B235" t="inlineStr">
        <is>
          <t>6219  .001     </t>
        </is>
      </c>
      <c r="C235" t="inlineStr">
        <is>
          <t>None</t>
        </is>
      </c>
      <c r="D235" t="inlineStr">
        <is>
          <t>許仁傑部門員工聚餐餐費-使用108年度職工福利       </t>
        </is>
      </c>
      <c r="E235" t="n">
        <v>2500</v>
      </c>
      <c r="F235" t="n">
        <v>0</v>
      </c>
      <c r="G235" t="n">
        <v>5418556</v>
      </c>
      <c r="H235" t="inlineStr">
        <is>
          <t>98705</t>
        </is>
      </c>
      <c r="I235" t="inlineStr">
        <is>
          <t>0</t>
        </is>
      </c>
    </row>
    <row r="236">
      <c r="A236" t="inlineStr">
        <is>
          <t>20191231</t>
        </is>
      </c>
      <c r="B236" t="inlineStr">
        <is>
          <t>6219  .001     </t>
        </is>
      </c>
      <c r="C236" t="inlineStr">
        <is>
          <t>None</t>
        </is>
      </c>
      <c r="D236" t="inlineStr">
        <is>
          <t>名單:許仁傑/謝雅蓮/王景鴻(2000+500=2500) </t>
        </is>
      </c>
      <c r="E236" t="n">
        <v>0</v>
      </c>
      <c r="F236" t="n">
        <v>0</v>
      </c>
      <c r="G236" t="n">
        <v>5418556</v>
      </c>
      <c r="H236" t="inlineStr">
        <is>
          <t>98705</t>
        </is>
      </c>
      <c r="I236" t="inlineStr">
        <is>
          <t>0</t>
        </is>
      </c>
    </row>
    <row r="237">
      <c r="A237" t="inlineStr">
        <is>
          <t>20191231</t>
        </is>
      </c>
      <c r="B237" t="inlineStr">
        <is>
          <t>6219  .001     </t>
        </is>
      </c>
      <c r="C237" t="inlineStr">
        <is>
          <t>None</t>
        </is>
      </c>
      <c r="D237" t="inlineStr">
        <is>
          <t>名單:國延、逸生、恩德、穆聰、柏辰、程証、振剛       </t>
        </is>
      </c>
      <c r="E237" t="n">
        <v>0</v>
      </c>
      <c r="F237" t="n">
        <v>0</v>
      </c>
      <c r="G237" t="n">
        <v>5418556</v>
      </c>
      <c r="H237" t="inlineStr">
        <is>
          <t>98624</t>
        </is>
      </c>
      <c r="I237" t="inlineStr">
        <is>
          <t>0</t>
        </is>
      </c>
    </row>
    <row r="238">
      <c r="A238" t="inlineStr">
        <is>
          <t>20191231</t>
        </is>
      </c>
      <c r="B238" t="inlineStr">
        <is>
          <t>6219  .001     </t>
        </is>
      </c>
      <c r="C238" t="inlineStr">
        <is>
          <t>None</t>
        </is>
      </c>
      <c r="D238" t="inlineStr">
        <is>
          <t>名單:春陽、坤杰、志文、德銓、乾崇、志豪、志強(共21人) </t>
        </is>
      </c>
      <c r="E238" t="n">
        <v>0</v>
      </c>
      <c r="F238" t="n">
        <v>0</v>
      </c>
      <c r="G238" t="n">
        <v>5418556</v>
      </c>
      <c r="H238" t="inlineStr">
        <is>
          <t>98624</t>
        </is>
      </c>
      <c r="I238" t="inlineStr">
        <is>
          <t>0</t>
        </is>
      </c>
    </row>
    <row r="239">
      <c r="A239" t="inlineStr">
        <is>
          <t>20191231</t>
        </is>
      </c>
      <c r="B239" t="inlineStr">
        <is>
          <t>6219  .001     </t>
        </is>
      </c>
      <c r="C239" t="inlineStr">
        <is>
          <t>None</t>
        </is>
      </c>
      <c r="D239" t="inlineStr">
        <is>
          <t>員工聚餐餐費-陳世偉-使用108年度職工福利        </t>
        </is>
      </c>
      <c r="E239" t="n">
        <v>873</v>
      </c>
      <c r="F239" t="n">
        <v>0</v>
      </c>
      <c r="G239" t="n">
        <v>5419429</v>
      </c>
      <c r="H239" t="inlineStr">
        <is>
          <t>98624</t>
        </is>
      </c>
      <c r="I239" t="inlineStr">
        <is>
          <t>0</t>
        </is>
      </c>
    </row>
    <row r="240">
      <c r="A240" t="inlineStr">
        <is>
          <t>20191231</t>
        </is>
      </c>
      <c r="B240" t="inlineStr">
        <is>
          <t>6219  .001     </t>
        </is>
      </c>
      <c r="C240" t="inlineStr">
        <is>
          <t>None</t>
        </is>
      </c>
      <c r="D240" t="inlineStr">
        <is>
          <t>耿冀媛員工聚餐餐費2*500-使用108年度職福      </t>
        </is>
      </c>
      <c r="E240" t="n">
        <v>1000</v>
      </c>
      <c r="F240" t="n">
        <v>0</v>
      </c>
      <c r="G240" t="n">
        <v>5420429</v>
      </c>
      <c r="H240" t="inlineStr">
        <is>
          <t>100113</t>
        </is>
      </c>
      <c r="I240" t="inlineStr">
        <is>
          <t>0</t>
        </is>
      </c>
    </row>
    <row r="241">
      <c r="A241" t="inlineStr">
        <is>
          <t>20191231</t>
        </is>
      </c>
      <c r="B241" t="inlineStr">
        <is>
          <t>6219  .001     </t>
        </is>
      </c>
      <c r="C241" t="inlineStr">
        <is>
          <t>None</t>
        </is>
      </c>
      <c r="D241" t="inlineStr">
        <is>
          <t>名單:林大偉.游宇宸                    </t>
        </is>
      </c>
      <c r="E241" t="n">
        <v>0</v>
      </c>
      <c r="F241" t="n">
        <v>0</v>
      </c>
      <c r="G241" t="n">
        <v>5420429</v>
      </c>
      <c r="H241" t="inlineStr">
        <is>
          <t>100113</t>
        </is>
      </c>
      <c r="I241" t="inlineStr">
        <is>
          <t>0</t>
        </is>
      </c>
    </row>
    <row r="242">
      <c r="A242" t="inlineStr">
        <is>
          <t>20191231</t>
        </is>
      </c>
      <c r="B242" t="inlineStr">
        <is>
          <t>6219  .001     </t>
        </is>
      </c>
      <c r="C242" t="inlineStr">
        <is>
          <t>None</t>
        </is>
      </c>
      <c r="D242" t="inlineStr">
        <is>
          <t>沖#92792-調整會科-8/9颱風天值班人員餐費     </t>
        </is>
      </c>
      <c r="E242" t="n">
        <v>3120</v>
      </c>
      <c r="F242" t="n">
        <v>0</v>
      </c>
      <c r="G242" t="n">
        <v>5423549</v>
      </c>
      <c r="H242" t="inlineStr">
        <is>
          <t>99426</t>
        </is>
      </c>
      <c r="I242" t="inlineStr">
        <is>
          <t>0</t>
        </is>
      </c>
    </row>
    <row r="243">
      <c r="A243" t="inlineStr">
        <is>
          <t>20191231</t>
        </is>
      </c>
      <c r="B243" t="inlineStr">
        <is>
          <t>6219  .001     </t>
        </is>
      </c>
      <c r="C243" t="inlineStr">
        <is>
          <t>None</t>
        </is>
      </c>
      <c r="D243" t="inlineStr">
        <is>
          <t>涂雅慧部門員工聚餐餐費3人-使用108年度職福       </t>
        </is>
      </c>
      <c r="E243" t="n">
        <v>2500</v>
      </c>
      <c r="F243" t="n">
        <v>0</v>
      </c>
      <c r="G243" t="n">
        <v>5426049</v>
      </c>
      <c r="H243" t="inlineStr">
        <is>
          <t>99160</t>
        </is>
      </c>
      <c r="I243" t="inlineStr">
        <is>
          <t>0</t>
        </is>
      </c>
    </row>
    <row r="244">
      <c r="A244" t="inlineStr">
        <is>
          <t>20191231</t>
        </is>
      </c>
      <c r="B244" t="inlineStr">
        <is>
          <t>6219  .001     </t>
        </is>
      </c>
      <c r="C244" t="inlineStr">
        <is>
          <t>None</t>
        </is>
      </c>
      <c r="D244" t="inlineStr">
        <is>
          <t>名單:涂雅慧.邱盈甄.沈秉洋(2000+500)      </t>
        </is>
      </c>
      <c r="E244" t="n">
        <v>0</v>
      </c>
      <c r="F244" t="n">
        <v>0</v>
      </c>
      <c r="G244" t="n">
        <v>5426049</v>
      </c>
      <c r="H244" t="inlineStr">
        <is>
          <t>99160</t>
        </is>
      </c>
      <c r="I244" t="inlineStr">
        <is>
          <t>0</t>
        </is>
      </c>
    </row>
    <row r="245">
      <c r="A245" t="inlineStr">
        <is>
          <t>20191231</t>
        </is>
      </c>
      <c r="B245" t="inlineStr">
        <is>
          <t>6219  .001     </t>
        </is>
      </c>
      <c r="C245" t="inlineStr">
        <is>
          <t>None</t>
        </is>
      </c>
      <c r="D245" t="inlineStr">
        <is>
          <t>員工聚餐餐費-蕭清木-使用108年度職工福利        </t>
        </is>
      </c>
      <c r="E245" t="n">
        <v>873</v>
      </c>
      <c r="F245" t="n">
        <v>0</v>
      </c>
      <c r="G245" t="n">
        <v>5426922</v>
      </c>
      <c r="H245" t="inlineStr">
        <is>
          <t>98624</t>
        </is>
      </c>
      <c r="I245" t="inlineStr">
        <is>
          <t>0</t>
        </is>
      </c>
    </row>
    <row r="246">
      <c r="A246" t="inlineStr">
        <is>
          <t>20191231</t>
        </is>
      </c>
      <c r="B246" t="inlineStr">
        <is>
          <t>6219  .001     </t>
        </is>
      </c>
      <c r="C246" t="inlineStr">
        <is>
          <t>None</t>
        </is>
      </c>
      <c r="D246" t="inlineStr">
        <is>
          <t>員工聚餐餐費-朱浩文-使用108年度職工福利        </t>
        </is>
      </c>
      <c r="E246" t="n">
        <v>872</v>
      </c>
      <c r="F246" t="n">
        <v>0</v>
      </c>
      <c r="G246" t="n">
        <v>5427794</v>
      </c>
      <c r="H246" t="inlineStr">
        <is>
          <t>98624</t>
        </is>
      </c>
      <c r="I246" t="inlineStr">
        <is>
          <t>0</t>
        </is>
      </c>
    </row>
    <row r="247">
      <c r="A247" t="inlineStr">
        <is>
          <t>20191231</t>
        </is>
      </c>
      <c r="B247" t="inlineStr">
        <is>
          <t>6219  .001     </t>
        </is>
      </c>
      <c r="C247" t="inlineStr">
        <is>
          <t>None</t>
        </is>
      </c>
      <c r="D247" t="inlineStr">
        <is>
          <t>員工聚餐餐費-高聖靜-使用108年度職工福利        </t>
        </is>
      </c>
      <c r="E247" t="n">
        <v>873</v>
      </c>
      <c r="F247" t="n">
        <v>0</v>
      </c>
      <c r="G247" t="n">
        <v>5428667</v>
      </c>
      <c r="H247" t="inlineStr">
        <is>
          <t>98624</t>
        </is>
      </c>
      <c r="I247" t="inlineStr">
        <is>
          <t>0</t>
        </is>
      </c>
    </row>
    <row r="248">
      <c r="A248" t="inlineStr">
        <is>
          <t>20191231</t>
        </is>
      </c>
      <c r="B248" t="inlineStr">
        <is>
          <t>6219  .001     </t>
        </is>
      </c>
      <c r="C248" t="inlineStr">
        <is>
          <t>None</t>
        </is>
      </c>
      <c r="D248" t="inlineStr">
        <is>
          <t>員工聚餐餐費-王宏州-使用108年度職工福利        </t>
        </is>
      </c>
      <c r="E248" t="n">
        <v>872</v>
      </c>
      <c r="F248" t="n">
        <v>0</v>
      </c>
      <c r="G248" t="n">
        <v>5429539</v>
      </c>
      <c r="H248" t="inlineStr">
        <is>
          <t>98624</t>
        </is>
      </c>
      <c r="I248" t="inlineStr">
        <is>
          <t>0</t>
        </is>
      </c>
    </row>
    <row r="249">
      <c r="A249" t="inlineStr">
        <is>
          <t>20191231</t>
        </is>
      </c>
      <c r="B249" t="inlineStr">
        <is>
          <t>6219  .001     </t>
        </is>
      </c>
      <c r="C249" t="inlineStr">
        <is>
          <t>None</t>
        </is>
      </c>
      <c r="D249" t="inlineStr">
        <is>
          <t>陳學聖12/11土地公拜拜用品-餅乾            </t>
        </is>
      </c>
      <c r="E249" t="n">
        <v>252</v>
      </c>
      <c r="F249" t="n">
        <v>0</v>
      </c>
      <c r="G249" t="n">
        <v>5429791</v>
      </c>
      <c r="H249" t="inlineStr">
        <is>
          <t>98738</t>
        </is>
      </c>
      <c r="I249" t="inlineStr">
        <is>
          <t>0</t>
        </is>
      </c>
    </row>
    <row r="250">
      <c r="A250" t="inlineStr">
        <is>
          <t>20191231</t>
        </is>
      </c>
      <c r="B250" t="inlineStr">
        <is>
          <t>6219  .001     </t>
        </is>
      </c>
      <c r="C250" t="inlineStr">
        <is>
          <t>None</t>
        </is>
      </c>
      <c r="D250" t="inlineStr">
        <is>
          <t>陳學聖12/11土地公拜拜用品-紙錢            </t>
        </is>
      </c>
      <c r="E250" t="n">
        <v>100</v>
      </c>
      <c r="F250" t="n">
        <v>0</v>
      </c>
      <c r="G250" t="n">
        <v>5429891</v>
      </c>
      <c r="H250" t="inlineStr">
        <is>
          <t>98738</t>
        </is>
      </c>
      <c r="I250" t="inlineStr">
        <is>
          <t>0</t>
        </is>
      </c>
    </row>
    <row r="251">
      <c r="A251" t="inlineStr">
        <is>
          <t>20191231</t>
        </is>
      </c>
      <c r="B251" t="inlineStr">
        <is>
          <t>6219  .001     </t>
        </is>
      </c>
      <c r="C251" t="inlineStr">
        <is>
          <t>None</t>
        </is>
      </c>
      <c r="D251" t="inlineStr">
        <is>
          <t>12月份:生日禮券(拉亞貴賓券)              </t>
        </is>
      </c>
      <c r="E251" t="n">
        <v>4320</v>
      </c>
      <c r="F251" t="n">
        <v>0</v>
      </c>
      <c r="G251" t="n">
        <v>5434211</v>
      </c>
      <c r="H251" t="inlineStr">
        <is>
          <t>98877</t>
        </is>
      </c>
      <c r="I251" t="inlineStr">
        <is>
          <t>0</t>
        </is>
      </c>
    </row>
    <row r="252">
      <c r="A252" t="inlineStr">
        <is>
          <t>20191231</t>
        </is>
      </c>
      <c r="B252" t="inlineStr">
        <is>
          <t>6219  .001     </t>
        </is>
      </c>
      <c r="C252" t="inlineStr">
        <is>
          <t>None</t>
        </is>
      </c>
      <c r="D252" t="inlineStr">
        <is>
          <t>歐力士租賃-尾牙贊助-餐券(開立扣繳憑單)$2600    </t>
        </is>
      </c>
      <c r="E252" t="n">
        <v>2600</v>
      </c>
      <c r="F252" t="n">
        <v>0</v>
      </c>
      <c r="G252" t="n">
        <v>5436811</v>
      </c>
      <c r="H252" t="inlineStr">
        <is>
          <t>100793</t>
        </is>
      </c>
      <c r="I252" t="inlineStr">
        <is>
          <t>0</t>
        </is>
      </c>
    </row>
    <row r="253">
      <c r="A253" t="inlineStr">
        <is>
          <t>20191231</t>
        </is>
      </c>
      <c r="B253" t="inlineStr">
        <is>
          <t>6219  .001     </t>
        </is>
      </c>
      <c r="C253" t="inlineStr">
        <is>
          <t>None</t>
        </is>
      </c>
      <c r="D253" t="inlineStr">
        <is>
          <t>詹佳瑋部門聚餐費-使用108年度職工福利          </t>
        </is>
      </c>
      <c r="E253" t="n">
        <v>1600</v>
      </c>
      <c r="F253" t="n">
        <v>0</v>
      </c>
      <c r="G253" t="n">
        <v>5438411</v>
      </c>
      <c r="H253" t="inlineStr">
        <is>
          <t>99004</t>
        </is>
      </c>
      <c r="I253" t="inlineStr">
        <is>
          <t>0</t>
        </is>
      </c>
    </row>
    <row r="254">
      <c r="A254" t="inlineStr">
        <is>
          <t>20191231</t>
        </is>
      </c>
      <c r="B254" t="inlineStr">
        <is>
          <t>6219  .001     </t>
        </is>
      </c>
      <c r="C254" t="inlineStr">
        <is>
          <t>None</t>
        </is>
      </c>
      <c r="D254" t="inlineStr">
        <is>
          <t>詹佳瑋名單:汪明蓉.蕭婕榆.詹佳瑋.洪宜秀         </t>
        </is>
      </c>
      <c r="E254" t="n">
        <v>0</v>
      </c>
      <c r="F254" t="n">
        <v>0</v>
      </c>
      <c r="G254" t="n">
        <v>5438411</v>
      </c>
      <c r="H254" t="inlineStr">
        <is>
          <t>99004</t>
        </is>
      </c>
      <c r="I254" t="inlineStr">
        <is>
          <t>0</t>
        </is>
      </c>
    </row>
    <row r="255">
      <c r="A255" t="inlineStr">
        <is>
          <t>20200107</t>
        </is>
      </c>
      <c r="B255" t="inlineStr">
        <is>
          <t>6219  .001     </t>
        </is>
      </c>
      <c r="C255" t="inlineStr">
        <is>
          <t>None</t>
        </is>
      </c>
      <c r="D255" t="inlineStr">
        <is>
          <t>108年度尾牙桌數40桌+素食-一桌8800元+10%素食 </t>
        </is>
      </c>
      <c r="E255" t="n">
        <v>362648</v>
      </c>
      <c r="F255" t="n">
        <v>0</v>
      </c>
      <c r="G255" t="n">
        <v>5801059</v>
      </c>
      <c r="H255" t="inlineStr">
        <is>
          <t>98853</t>
        </is>
      </c>
      <c r="I255" t="inlineStr">
        <is>
          <t>0</t>
        </is>
      </c>
    </row>
    <row r="256">
      <c r="A256" t="inlineStr">
        <is>
          <t>20200107</t>
        </is>
      </c>
      <c r="B256" t="inlineStr">
        <is>
          <t>6219  .001     </t>
        </is>
      </c>
      <c r="C256" t="inlineStr">
        <is>
          <t>None</t>
        </is>
      </c>
      <c r="D256" t="inlineStr">
        <is>
          <t>40*88000=352000+4400+5280+968=</t>
        </is>
      </c>
      <c r="E256" t="n">
        <v>0</v>
      </c>
      <c r="F256" t="n">
        <v>0</v>
      </c>
      <c r="G256" t="n">
        <v>5801059</v>
      </c>
      <c r="H256" t="inlineStr">
        <is>
          <t>98853</t>
        </is>
      </c>
      <c r="I256" t="inlineStr">
        <is>
          <t>0</t>
        </is>
      </c>
    </row>
    <row r="257">
      <c r="A257" t="inlineStr">
        <is>
          <t>20200107</t>
        </is>
      </c>
      <c r="B257" t="inlineStr">
        <is>
          <t>6219  .001     </t>
        </is>
      </c>
      <c r="C257" t="inlineStr">
        <is>
          <t>None</t>
        </is>
      </c>
      <c r="D257" t="inlineStr">
        <is>
          <t>108年度尾牙-包車來回車資14人-邱雅琳         </t>
        </is>
      </c>
      <c r="E257" t="n">
        <v>5000</v>
      </c>
      <c r="F257" t="n">
        <v>0</v>
      </c>
      <c r="G257" t="n">
        <v>5806059</v>
      </c>
      <c r="H257" t="inlineStr">
        <is>
          <t>98853</t>
        </is>
      </c>
      <c r="I257" t="inlineStr">
        <is>
          <t>0</t>
        </is>
      </c>
    </row>
    <row r="258">
      <c r="A258" t="inlineStr">
        <is>
          <t>20200107</t>
        </is>
      </c>
      <c r="B258" t="inlineStr">
        <is>
          <t>6219  .001     </t>
        </is>
      </c>
      <c r="C258" t="inlineStr">
        <is>
          <t>None</t>
        </is>
      </c>
      <c r="D258" t="inlineStr">
        <is>
          <t>108年度尾牙-場地布置+主持+表演+音響+棉花糖等費用-愛</t>
        </is>
      </c>
      <c r="E258" t="n">
        <v>105000</v>
      </c>
      <c r="F258" t="n">
        <v>0</v>
      </c>
      <c r="G258" t="n">
        <v>5911059</v>
      </c>
      <c r="H258" t="inlineStr">
        <is>
          <t>98853</t>
        </is>
      </c>
      <c r="I258" t="inlineStr">
        <is>
          <t>0</t>
        </is>
      </c>
    </row>
    <row r="259">
      <c r="A259" t="inlineStr">
        <is>
          <t>20200108</t>
        </is>
      </c>
      <c r="B259" t="inlineStr">
        <is>
          <t>6219  .001     </t>
        </is>
      </c>
      <c r="C259" t="inlineStr">
        <is>
          <t>None</t>
        </is>
      </c>
      <c r="D259" t="inlineStr">
        <is>
          <t>1/07二處店經理會議-便當餐費              </t>
        </is>
      </c>
      <c r="E259" t="n">
        <v>2180</v>
      </c>
      <c r="F259" t="n">
        <v>0</v>
      </c>
      <c r="G259" t="n">
        <v>5913239</v>
      </c>
      <c r="H259" t="inlineStr">
        <is>
          <t>98947</t>
        </is>
      </c>
      <c r="I259" t="inlineStr">
        <is>
          <t>0</t>
        </is>
      </c>
    </row>
    <row r="260">
      <c r="A260" t="inlineStr">
        <is>
          <t>20200110</t>
        </is>
      </c>
      <c r="B260" t="inlineStr">
        <is>
          <t>6219  .001     </t>
        </is>
      </c>
      <c r="C260" t="inlineStr">
        <is>
          <t>None</t>
        </is>
      </c>
      <c r="D260" t="inlineStr">
        <is>
          <t>梁嘉伶108年度尾牙-租借服裝+配件道具等費用       </t>
        </is>
      </c>
      <c r="E260" t="n">
        <v>14735</v>
      </c>
      <c r="F260" t="n">
        <v>0</v>
      </c>
      <c r="G260" t="n">
        <v>5927974</v>
      </c>
      <c r="H260" t="inlineStr">
        <is>
          <t>99119</t>
        </is>
      </c>
      <c r="I260" t="inlineStr">
        <is>
          <t>0</t>
        </is>
      </c>
    </row>
    <row r="261">
      <c r="A261" t="inlineStr">
        <is>
          <t>20200110</t>
        </is>
      </c>
      <c r="B261" t="inlineStr">
        <is>
          <t>6219  .001     </t>
        </is>
      </c>
      <c r="C261" t="inlineStr">
        <is>
          <t>None</t>
        </is>
      </c>
      <c r="D261" t="inlineStr">
        <is>
          <t>耿冀媛1/9業督大會午餐-餐費               </t>
        </is>
      </c>
      <c r="E261" t="n">
        <v>1965</v>
      </c>
      <c r="F261" t="n">
        <v>0</v>
      </c>
      <c r="G261" t="n">
        <v>5929939</v>
      </c>
      <c r="H261" t="inlineStr">
        <is>
          <t>99055</t>
        </is>
      </c>
      <c r="I261" t="inlineStr">
        <is>
          <t>0</t>
        </is>
      </c>
    </row>
    <row r="262">
      <c r="A262" t="inlineStr">
        <is>
          <t>20200110</t>
        </is>
      </c>
      <c r="B262" t="inlineStr">
        <is>
          <t>6219  .001     </t>
        </is>
      </c>
      <c r="C262" t="inlineStr">
        <is>
          <t>None</t>
        </is>
      </c>
      <c r="D262" t="inlineStr">
        <is>
          <t>梁嘉伶108年度尾牙-15年獎盃5人*1250       </t>
        </is>
      </c>
      <c r="E262" t="n">
        <v>6250</v>
      </c>
      <c r="F262" t="n">
        <v>0</v>
      </c>
      <c r="G262" t="n">
        <v>5936189</v>
      </c>
      <c r="H262" t="inlineStr">
        <is>
          <t>99119</t>
        </is>
      </c>
      <c r="I262" t="inlineStr">
        <is>
          <t>0</t>
        </is>
      </c>
    </row>
    <row r="263">
      <c r="A263" t="inlineStr">
        <is>
          <t>20200110</t>
        </is>
      </c>
      <c r="B263" t="inlineStr">
        <is>
          <t>6219  .001     </t>
        </is>
      </c>
      <c r="C263" t="inlineStr">
        <is>
          <t>None</t>
        </is>
      </c>
      <c r="D263" t="inlineStr">
        <is>
          <t>梁嘉伶108年度尾牙-10年獎盃5人*1450       </t>
        </is>
      </c>
      <c r="E263" t="n">
        <v>7250</v>
      </c>
      <c r="F263" t="n">
        <v>0</v>
      </c>
      <c r="G263" t="n">
        <v>5943439</v>
      </c>
      <c r="H263" t="inlineStr">
        <is>
          <t>99119</t>
        </is>
      </c>
      <c r="I263" t="inlineStr">
        <is>
          <t>0</t>
        </is>
      </c>
    </row>
    <row r="264">
      <c r="A264" t="inlineStr">
        <is>
          <t>20200122</t>
        </is>
      </c>
      <c r="B264" t="inlineStr">
        <is>
          <t>6219  .001     </t>
        </is>
      </c>
      <c r="C264" t="inlineStr">
        <is>
          <t>None</t>
        </is>
      </c>
      <c r="D264" t="inlineStr">
        <is>
          <t>陳學聖1/10拜拜供品零食+金紙              </t>
        </is>
      </c>
      <c r="E264" t="n">
        <v>224</v>
      </c>
      <c r="F264" t="n">
        <v>0</v>
      </c>
      <c r="G264" t="n">
        <v>5943663</v>
      </c>
      <c r="H264" t="inlineStr">
        <is>
          <t>99555</t>
        </is>
      </c>
      <c r="I264" t="inlineStr">
        <is>
          <t>0</t>
        </is>
      </c>
    </row>
    <row r="265">
      <c r="A265" t="inlineStr">
        <is>
          <t>20200122</t>
        </is>
      </c>
      <c r="B265" t="inlineStr">
        <is>
          <t>6219  .001     </t>
        </is>
      </c>
      <c r="C265" t="inlineStr">
        <is>
          <t>None</t>
        </is>
      </c>
      <c r="D265" t="inlineStr">
        <is>
          <t>陳學聖物流部ok蹦補充                   </t>
        </is>
      </c>
      <c r="E265" t="n">
        <v>200</v>
      </c>
      <c r="F265" t="n">
        <v>0</v>
      </c>
      <c r="G265" t="n">
        <v>5943863</v>
      </c>
      <c r="H265" t="inlineStr">
        <is>
          <t>99555</t>
        </is>
      </c>
      <c r="I265" t="inlineStr">
        <is>
          <t>0</t>
        </is>
      </c>
    </row>
    <row r="266">
      <c r="A266" t="inlineStr">
        <is>
          <t>20200130</t>
        </is>
      </c>
      <c r="B266" t="inlineStr">
        <is>
          <t>6219  .001     </t>
        </is>
      </c>
      <c r="C266" t="inlineStr">
        <is>
          <t>None</t>
        </is>
      </c>
      <c r="D266" t="inlineStr">
        <is>
          <t>春節開工遊戲獎項-02-0179              </t>
        </is>
      </c>
      <c r="E266" t="n">
        <v>2886</v>
      </c>
      <c r="F266" t="n">
        <v>0</v>
      </c>
      <c r="G266" t="n">
        <v>5946749</v>
      </c>
      <c r="H266" t="inlineStr">
        <is>
          <t>99670</t>
        </is>
      </c>
      <c r="I266" t="inlineStr">
        <is>
          <t>0</t>
        </is>
      </c>
    </row>
    <row r="267">
      <c r="A267" t="inlineStr">
        <is>
          <t>20200131</t>
        </is>
      </c>
      <c r="B267" t="inlineStr">
        <is>
          <t>6219  .001     </t>
        </is>
      </c>
      <c r="C267" t="inlineStr">
        <is>
          <t>None</t>
        </is>
      </c>
      <c r="D267" t="inlineStr">
        <is>
          <t>01月份:生日禮券(拉亞貴賓券)              </t>
        </is>
      </c>
      <c r="E267" t="n">
        <v>4320</v>
      </c>
      <c r="F267" t="n">
        <v>0</v>
      </c>
      <c r="G267" t="n">
        <v>5951069</v>
      </c>
      <c r="H267" t="inlineStr">
        <is>
          <t>100032</t>
        </is>
      </c>
      <c r="I267" t="inlineStr">
        <is>
          <t>0</t>
        </is>
      </c>
    </row>
    <row r="268">
      <c r="A268" t="inlineStr">
        <is>
          <t>20200131</t>
        </is>
      </c>
      <c r="B268" t="inlineStr">
        <is>
          <t>6219  .001     </t>
        </is>
      </c>
      <c r="C268" t="inlineStr">
        <is>
          <t>None</t>
        </is>
      </c>
      <c r="D268" t="inlineStr">
        <is>
          <t>李雁如109年開工紅包-董事長室              </t>
        </is>
      </c>
      <c r="E268" t="n">
        <v>400</v>
      </c>
      <c r="F268" t="n">
        <v>0</v>
      </c>
      <c r="G268" t="n">
        <v>5951469</v>
      </c>
      <c r="H268" t="inlineStr">
        <is>
          <t>100148</t>
        </is>
      </c>
      <c r="I268" t="inlineStr">
        <is>
          <t>0</t>
        </is>
      </c>
    </row>
    <row r="269">
      <c r="A269" t="inlineStr">
        <is>
          <t>20200131</t>
        </is>
      </c>
      <c r="B269" t="inlineStr">
        <is>
          <t>6219  .001     </t>
        </is>
      </c>
      <c r="C269" t="inlineStr">
        <is>
          <t>None</t>
        </is>
      </c>
      <c r="D269" t="inlineStr">
        <is>
          <t>張又文過年值班餐費14人及糖果               </t>
        </is>
      </c>
      <c r="E269" t="n">
        <v>2500</v>
      </c>
      <c r="F269" t="n">
        <v>0</v>
      </c>
      <c r="G269" t="n">
        <v>5953969</v>
      </c>
      <c r="H269" t="inlineStr">
        <is>
          <t>99826</t>
        </is>
      </c>
      <c r="I269" t="inlineStr">
        <is>
          <t>0</t>
        </is>
      </c>
    </row>
    <row r="270">
      <c r="A270" t="inlineStr">
        <is>
          <t>20200131</t>
        </is>
      </c>
      <c r="B270" t="inlineStr">
        <is>
          <t>6219  .001     </t>
        </is>
      </c>
      <c r="C270" t="inlineStr">
        <is>
          <t>None</t>
        </is>
      </c>
      <c r="D270" t="inlineStr">
        <is>
          <t>日本風-尾牙贊助-郵政禮券-已開發票            </t>
        </is>
      </c>
      <c r="E270" t="n">
        <v>3000</v>
      </c>
      <c r="F270" t="n">
        <v>0</v>
      </c>
      <c r="G270" t="n">
        <v>5956969</v>
      </c>
      <c r="H270" t="inlineStr">
        <is>
          <t>99946</t>
        </is>
      </c>
      <c r="I270" t="inlineStr">
        <is>
          <t>0</t>
        </is>
      </c>
    </row>
    <row r="271">
      <c r="A271" t="inlineStr">
        <is>
          <t>20200131</t>
        </is>
      </c>
      <c r="B271" t="inlineStr">
        <is>
          <t>6219  .001     </t>
        </is>
      </c>
      <c r="C271" t="inlineStr">
        <is>
          <t>None</t>
        </is>
      </c>
      <c r="D271" t="inlineStr">
        <is>
          <t>李雁如109年開工紅包-北區營運一部            </t>
        </is>
      </c>
      <c r="E271" t="n">
        <v>1000</v>
      </c>
      <c r="F271" t="n">
        <v>0</v>
      </c>
      <c r="G271" t="n">
        <v>5957969</v>
      </c>
      <c r="H271" t="inlineStr">
        <is>
          <t>100148</t>
        </is>
      </c>
      <c r="I271" t="inlineStr">
        <is>
          <t>0</t>
        </is>
      </c>
    </row>
    <row r="272">
      <c r="A272" t="inlineStr">
        <is>
          <t>20200131</t>
        </is>
      </c>
      <c r="B272" t="inlineStr">
        <is>
          <t>6219  .001     </t>
        </is>
      </c>
      <c r="C272" t="inlineStr">
        <is>
          <t>None</t>
        </is>
      </c>
      <c r="D272" t="inlineStr">
        <is>
          <t>李雁如110年開工紅包-北區營運二部            </t>
        </is>
      </c>
      <c r="E272" t="n">
        <v>600</v>
      </c>
      <c r="F272" t="n">
        <v>0</v>
      </c>
      <c r="G272" t="n">
        <v>5958569</v>
      </c>
      <c r="H272" t="inlineStr">
        <is>
          <t>100148</t>
        </is>
      </c>
      <c r="I272" t="inlineStr">
        <is>
          <t>0</t>
        </is>
      </c>
    </row>
    <row r="273">
      <c r="A273" t="inlineStr">
        <is>
          <t>20200131</t>
        </is>
      </c>
      <c r="B273" t="inlineStr">
        <is>
          <t>6219  .001     </t>
        </is>
      </c>
      <c r="C273" t="inlineStr">
        <is>
          <t>None</t>
        </is>
      </c>
      <c r="D273" t="inlineStr">
        <is>
          <t>李雁如109年開工紅包-中區營運部             </t>
        </is>
      </c>
      <c r="E273" t="n">
        <v>400</v>
      </c>
      <c r="F273" t="n">
        <v>0</v>
      </c>
      <c r="G273" t="n">
        <v>5958969</v>
      </c>
      <c r="H273" t="inlineStr">
        <is>
          <t>100148</t>
        </is>
      </c>
      <c r="I273" t="inlineStr">
        <is>
          <t>0</t>
        </is>
      </c>
    </row>
    <row r="274">
      <c r="A274" t="inlineStr">
        <is>
          <t>20200131</t>
        </is>
      </c>
      <c r="B274" t="inlineStr">
        <is>
          <t>6219  .001     </t>
        </is>
      </c>
      <c r="C274" t="inlineStr">
        <is>
          <t>None</t>
        </is>
      </c>
      <c r="D274" t="inlineStr">
        <is>
          <t>李雁如109年開工紅包-秘書室               </t>
        </is>
      </c>
      <c r="E274" t="n">
        <v>200</v>
      </c>
      <c r="F274" t="n">
        <v>0</v>
      </c>
      <c r="G274" t="n">
        <v>5959169</v>
      </c>
      <c r="H274" t="inlineStr">
        <is>
          <t>100148</t>
        </is>
      </c>
      <c r="I274" t="inlineStr">
        <is>
          <t>0</t>
        </is>
      </c>
    </row>
    <row r="275">
      <c r="A275" t="inlineStr">
        <is>
          <t>20200131</t>
        </is>
      </c>
      <c r="B275" t="inlineStr">
        <is>
          <t>6219  .001     </t>
        </is>
      </c>
      <c r="C275" t="inlineStr">
        <is>
          <t>None</t>
        </is>
      </c>
      <c r="D275" t="inlineStr">
        <is>
          <t>李雁如109年開工紅包-拉亞門市管理部           </t>
        </is>
      </c>
      <c r="E275" t="n">
        <v>600</v>
      </c>
      <c r="F275" t="n">
        <v>0</v>
      </c>
      <c r="G275" t="n">
        <v>5959769</v>
      </c>
      <c r="H275" t="inlineStr">
        <is>
          <t>100148</t>
        </is>
      </c>
      <c r="I275" t="inlineStr">
        <is>
          <t>0</t>
        </is>
      </c>
    </row>
    <row r="276">
      <c r="A276" t="inlineStr">
        <is>
          <t>20200131</t>
        </is>
      </c>
      <c r="B276" t="inlineStr">
        <is>
          <t>6219  .001     </t>
        </is>
      </c>
      <c r="C276" t="inlineStr">
        <is>
          <t>None</t>
        </is>
      </c>
      <c r="D276" t="inlineStr">
        <is>
          <t>李雁如109年開工紅包-一處空間設計部           </t>
        </is>
      </c>
      <c r="E276" t="n">
        <v>400</v>
      </c>
      <c r="F276" t="n">
        <v>0</v>
      </c>
      <c r="G276" t="n">
        <v>5960169</v>
      </c>
      <c r="H276" t="inlineStr">
        <is>
          <t>100148</t>
        </is>
      </c>
      <c r="I276" t="inlineStr">
        <is>
          <t>0</t>
        </is>
      </c>
    </row>
    <row r="277">
      <c r="A277" t="inlineStr">
        <is>
          <t>20200131</t>
        </is>
      </c>
      <c r="B277" t="inlineStr">
        <is>
          <t>6219  .001     </t>
        </is>
      </c>
      <c r="C277" t="inlineStr">
        <is>
          <t>None</t>
        </is>
      </c>
      <c r="D277" t="inlineStr">
        <is>
          <t>李雁如109年開工紅包-南區營運部             </t>
        </is>
      </c>
      <c r="E277" t="n">
        <v>600</v>
      </c>
      <c r="F277" t="n">
        <v>0</v>
      </c>
      <c r="G277" t="n">
        <v>5960769</v>
      </c>
      <c r="H277" t="inlineStr">
        <is>
          <t>100148</t>
        </is>
      </c>
      <c r="I277" t="inlineStr">
        <is>
          <t>0</t>
        </is>
      </c>
    </row>
    <row r="278">
      <c r="A278" t="inlineStr">
        <is>
          <t>20200131</t>
        </is>
      </c>
      <c r="B278" t="inlineStr">
        <is>
          <t>6219  .001     </t>
        </is>
      </c>
      <c r="C278" t="inlineStr">
        <is>
          <t>None</t>
        </is>
      </c>
      <c r="D278" t="inlineStr">
        <is>
          <t>李雁如109年開工紅包-業務開發部             </t>
        </is>
      </c>
      <c r="E278" t="n">
        <v>400</v>
      </c>
      <c r="F278" t="n">
        <v>0</v>
      </c>
      <c r="G278" t="n">
        <v>5961169</v>
      </c>
      <c r="H278" t="inlineStr">
        <is>
          <t>100148</t>
        </is>
      </c>
      <c r="I278" t="inlineStr">
        <is>
          <t>0</t>
        </is>
      </c>
    </row>
    <row r="279">
      <c r="A279" t="inlineStr">
        <is>
          <t>20200131</t>
        </is>
      </c>
      <c r="B279" t="inlineStr">
        <is>
          <t>6219  .001     </t>
        </is>
      </c>
      <c r="C279" t="inlineStr">
        <is>
          <t>None</t>
        </is>
      </c>
      <c r="D279" t="inlineStr">
        <is>
          <t>李雁如109年開工紅包-二處門市管理部           </t>
        </is>
      </c>
      <c r="E279" t="n">
        <v>800</v>
      </c>
      <c r="F279" t="n">
        <v>0</v>
      </c>
      <c r="G279" t="n">
        <v>5961969</v>
      </c>
      <c r="H279" t="inlineStr">
        <is>
          <t>100148</t>
        </is>
      </c>
      <c r="I279" t="inlineStr">
        <is>
          <t>0</t>
        </is>
      </c>
    </row>
    <row r="280">
      <c r="A280" t="inlineStr">
        <is>
          <t>20200131</t>
        </is>
      </c>
      <c r="B280" t="inlineStr">
        <is>
          <t>6219  .001     </t>
        </is>
      </c>
      <c r="C280" t="inlineStr">
        <is>
          <t>None</t>
        </is>
      </c>
      <c r="D280" t="inlineStr">
        <is>
          <t>李雁如109年開工紅包-研發部               </t>
        </is>
      </c>
      <c r="E280" t="n">
        <v>200</v>
      </c>
      <c r="F280" t="n">
        <v>0</v>
      </c>
      <c r="G280" t="n">
        <v>5962169</v>
      </c>
      <c r="H280" t="inlineStr">
        <is>
          <t>100148</t>
        </is>
      </c>
      <c r="I280" t="inlineStr">
        <is>
          <t>0</t>
        </is>
      </c>
    </row>
    <row r="281">
      <c r="A281" t="inlineStr">
        <is>
          <t>20200131</t>
        </is>
      </c>
      <c r="B281" t="inlineStr">
        <is>
          <t>6219  .001     </t>
        </is>
      </c>
      <c r="C281" t="inlineStr">
        <is>
          <t>None</t>
        </is>
      </c>
      <c r="D281" t="inlineStr">
        <is>
          <t>李雁如110年開工紅包-堤諾加盟部             </t>
        </is>
      </c>
      <c r="E281" t="n">
        <v>400</v>
      </c>
      <c r="F281" t="n">
        <v>0</v>
      </c>
      <c r="G281" t="n">
        <v>5962569</v>
      </c>
      <c r="H281" t="inlineStr">
        <is>
          <t>100148</t>
        </is>
      </c>
      <c r="I281" t="inlineStr">
        <is>
          <t>0</t>
        </is>
      </c>
    </row>
    <row r="282">
      <c r="A282" t="inlineStr">
        <is>
          <t>20200131</t>
        </is>
      </c>
      <c r="B282" t="inlineStr">
        <is>
          <t>6219  .001     </t>
        </is>
      </c>
      <c r="C282" t="inlineStr">
        <is>
          <t>None</t>
        </is>
      </c>
      <c r="D282" t="inlineStr">
        <is>
          <t>李雁如109年開工紅包-堤諾直營部             </t>
        </is>
      </c>
      <c r="E282" t="n">
        <v>200</v>
      </c>
      <c r="F282" t="n">
        <v>0</v>
      </c>
      <c r="G282" t="n">
        <v>5962769</v>
      </c>
      <c r="H282" t="inlineStr">
        <is>
          <t>100148</t>
        </is>
      </c>
      <c r="I282" t="inlineStr">
        <is>
          <t>0</t>
        </is>
      </c>
    </row>
    <row r="283">
      <c r="A283" t="inlineStr">
        <is>
          <t>20200131</t>
        </is>
      </c>
      <c r="B283" t="inlineStr">
        <is>
          <t>6219  .001     </t>
        </is>
      </c>
      <c r="C283" t="inlineStr">
        <is>
          <t>None</t>
        </is>
      </c>
      <c r="D283" t="inlineStr">
        <is>
          <t>李雁如109年開工紅包-物流部               </t>
        </is>
      </c>
      <c r="E283" t="n">
        <v>7400</v>
      </c>
      <c r="F283" t="n">
        <v>0</v>
      </c>
      <c r="G283" t="n">
        <v>5970169</v>
      </c>
      <c r="H283" t="inlineStr">
        <is>
          <t>100148</t>
        </is>
      </c>
      <c r="I283" t="inlineStr">
        <is>
          <t>0</t>
        </is>
      </c>
    </row>
    <row r="284">
      <c r="A284" t="inlineStr">
        <is>
          <t>20200131</t>
        </is>
      </c>
      <c r="B284" t="inlineStr">
        <is>
          <t>6219  .001     </t>
        </is>
      </c>
      <c r="C284" t="inlineStr">
        <is>
          <t>None</t>
        </is>
      </c>
      <c r="D284" t="inlineStr">
        <is>
          <t>李雁如109年開工紅包-商品部               </t>
        </is>
      </c>
      <c r="E284" t="n">
        <v>1000</v>
      </c>
      <c r="F284" t="n">
        <v>0</v>
      </c>
      <c r="G284" t="n">
        <v>5971169</v>
      </c>
      <c r="H284" t="inlineStr">
        <is>
          <t>100148</t>
        </is>
      </c>
      <c r="I284" t="inlineStr">
        <is>
          <t>0</t>
        </is>
      </c>
    </row>
    <row r="285">
      <c r="A285" t="inlineStr">
        <is>
          <t>20200131</t>
        </is>
      </c>
      <c r="B285" t="inlineStr">
        <is>
          <t>6219  .001     </t>
        </is>
      </c>
      <c r="C285" t="inlineStr">
        <is>
          <t>None</t>
        </is>
      </c>
      <c r="D285" t="inlineStr">
        <is>
          <t>李雁如109年開工紅包-設計部               </t>
        </is>
      </c>
      <c r="E285" t="n">
        <v>400</v>
      </c>
      <c r="F285" t="n">
        <v>0</v>
      </c>
      <c r="G285" t="n">
        <v>5971569</v>
      </c>
      <c r="H285" t="inlineStr">
        <is>
          <t>100148</t>
        </is>
      </c>
      <c r="I285" t="inlineStr">
        <is>
          <t>0</t>
        </is>
      </c>
    </row>
    <row r="286">
      <c r="A286" t="inlineStr">
        <is>
          <t>20200131</t>
        </is>
      </c>
      <c r="B286" t="inlineStr">
        <is>
          <t>6219  .001     </t>
        </is>
      </c>
      <c r="C286" t="inlineStr">
        <is>
          <t>None</t>
        </is>
      </c>
      <c r="D286" t="inlineStr">
        <is>
          <t>李雁如109年開工紅包-行銷企劃部             </t>
        </is>
      </c>
      <c r="E286" t="n">
        <v>800</v>
      </c>
      <c r="F286" t="n">
        <v>0</v>
      </c>
      <c r="G286" t="n">
        <v>5972369</v>
      </c>
      <c r="H286" t="inlineStr">
        <is>
          <t>100148</t>
        </is>
      </c>
      <c r="I286" t="inlineStr">
        <is>
          <t>0</t>
        </is>
      </c>
    </row>
    <row r="287">
      <c r="A287" t="inlineStr">
        <is>
          <t>20200131</t>
        </is>
      </c>
      <c r="B287" t="inlineStr">
        <is>
          <t>6219  .001     </t>
        </is>
      </c>
      <c r="C287" t="inlineStr">
        <is>
          <t>None</t>
        </is>
      </c>
      <c r="D287" t="inlineStr">
        <is>
          <t>李雁如109年開工紅包-人資部               </t>
        </is>
      </c>
      <c r="E287" t="n">
        <v>600</v>
      </c>
      <c r="F287" t="n">
        <v>0</v>
      </c>
      <c r="G287" t="n">
        <v>5972969</v>
      </c>
      <c r="H287" t="inlineStr">
        <is>
          <t>100148</t>
        </is>
      </c>
      <c r="I287" t="inlineStr">
        <is>
          <t>0</t>
        </is>
      </c>
    </row>
    <row r="288">
      <c r="A288" t="inlineStr">
        <is>
          <t>20200131</t>
        </is>
      </c>
      <c r="B288" t="inlineStr">
        <is>
          <t>6219  .001     </t>
        </is>
      </c>
      <c r="C288" t="inlineStr">
        <is>
          <t>None</t>
        </is>
      </c>
      <c r="D288" t="inlineStr">
        <is>
          <t>李雁如109年開工紅包-財務部               </t>
        </is>
      </c>
      <c r="E288" t="n">
        <v>1400</v>
      </c>
      <c r="F288" t="n">
        <v>0</v>
      </c>
      <c r="G288" t="n">
        <v>5974369</v>
      </c>
      <c r="H288" t="inlineStr">
        <is>
          <t>100148</t>
        </is>
      </c>
      <c r="I288" t="inlineStr">
        <is>
          <t>0</t>
        </is>
      </c>
    </row>
    <row r="289">
      <c r="A289" t="inlineStr">
        <is>
          <t>20200131</t>
        </is>
      </c>
      <c r="B289" t="inlineStr">
        <is>
          <t>6219  .001     </t>
        </is>
      </c>
      <c r="C289" t="inlineStr">
        <is>
          <t>None</t>
        </is>
      </c>
      <c r="D289" t="inlineStr">
        <is>
          <t>李雁如109年開工紅包-法務部               </t>
        </is>
      </c>
      <c r="E289" t="n">
        <v>200</v>
      </c>
      <c r="F289" t="n">
        <v>0</v>
      </c>
      <c r="G289" t="n">
        <v>5974569</v>
      </c>
      <c r="H289" t="inlineStr">
        <is>
          <t>100148</t>
        </is>
      </c>
      <c r="I289" t="inlineStr">
        <is>
          <t>0</t>
        </is>
      </c>
    </row>
    <row r="290">
      <c r="A290" t="inlineStr">
        <is>
          <t>20200131</t>
        </is>
      </c>
      <c r="B290" t="inlineStr">
        <is>
          <t>6219  .001     </t>
        </is>
      </c>
      <c r="C290" t="inlineStr">
        <is>
          <t>None</t>
        </is>
      </c>
      <c r="D290" t="inlineStr">
        <is>
          <t>李雁如109年開工紅包-資訊部               </t>
        </is>
      </c>
      <c r="E290" t="n">
        <v>600</v>
      </c>
      <c r="F290" t="n">
        <v>0</v>
      </c>
      <c r="G290" t="n">
        <v>5975169</v>
      </c>
      <c r="H290" t="inlineStr">
        <is>
          <t>100148</t>
        </is>
      </c>
      <c r="I290" t="inlineStr">
        <is>
          <t>0</t>
        </is>
      </c>
    </row>
    <row r="291">
      <c r="A291" t="inlineStr">
        <is>
          <t>20200131</t>
        </is>
      </c>
      <c r="B291" t="inlineStr">
        <is>
          <t>6219  .001     </t>
        </is>
      </c>
      <c r="C291" t="inlineStr">
        <is>
          <t>None</t>
        </is>
      </c>
      <c r="D291" t="inlineStr">
        <is>
          <t>陳學聖開工拜拜用-供品+檀香與金紙炮竹等          </t>
        </is>
      </c>
      <c r="E291" t="n">
        <v>4118</v>
      </c>
      <c r="F291" t="n">
        <v>0</v>
      </c>
      <c r="G291" t="n">
        <v>5979287</v>
      </c>
      <c r="H291" t="inlineStr">
        <is>
          <t>100009</t>
        </is>
      </c>
      <c r="I291" t="inlineStr">
        <is>
          <t>0</t>
        </is>
      </c>
    </row>
    <row r="292">
      <c r="A292" t="inlineStr">
        <is>
          <t>20200131</t>
        </is>
      </c>
      <c r="B292" t="inlineStr">
        <is>
          <t>6219  .001     </t>
        </is>
      </c>
      <c r="C292" t="inlineStr">
        <is>
          <t>None</t>
        </is>
      </c>
      <c r="D292" t="inlineStr">
        <is>
          <t>陳學聖過年糖果                       </t>
        </is>
      </c>
      <c r="E292" t="n">
        <v>462</v>
      </c>
      <c r="F292" t="n">
        <v>0</v>
      </c>
      <c r="G292" t="n">
        <v>5979749</v>
      </c>
      <c r="H292" t="inlineStr">
        <is>
          <t>100009</t>
        </is>
      </c>
      <c r="I292" t="inlineStr">
        <is>
          <t>0</t>
        </is>
      </c>
    </row>
    <row r="293">
      <c r="A293" t="inlineStr">
        <is>
          <t>20200131</t>
        </is>
      </c>
      <c r="B293" t="inlineStr">
        <is>
          <t>6219  .001     </t>
        </is>
      </c>
      <c r="C293" t="inlineStr">
        <is>
          <t>None</t>
        </is>
      </c>
      <c r="D293" t="inlineStr">
        <is>
          <t>購買108年度尾牙抽獎獎項-Apple-iphone11等獎</t>
        </is>
      </c>
      <c r="E293" t="n">
        <v>109722</v>
      </c>
      <c r="F293" t="n">
        <v>0</v>
      </c>
      <c r="G293" t="n">
        <v>6089471</v>
      </c>
      <c r="H293" t="inlineStr">
        <is>
          <t>99686</t>
        </is>
      </c>
      <c r="I293" t="inlineStr">
        <is>
          <t>0</t>
        </is>
      </c>
    </row>
    <row r="294">
      <c r="A294" t="inlineStr">
        <is>
          <t>20200131</t>
        </is>
      </c>
      <c r="B294" t="inlineStr">
        <is>
          <t>6219  .001     </t>
        </is>
      </c>
      <c r="C294" t="inlineStr">
        <is>
          <t>None</t>
        </is>
      </c>
      <c r="D294" t="inlineStr">
        <is>
          <t>108年度尾牙-工作人員便當                </t>
        </is>
      </c>
      <c r="E294" t="n">
        <v>1995</v>
      </c>
      <c r="F294" t="n">
        <v>0</v>
      </c>
      <c r="G294" t="n">
        <v>6091466</v>
      </c>
      <c r="H294" t="inlineStr">
        <is>
          <t>99686</t>
        </is>
      </c>
      <c r="I294" t="inlineStr">
        <is>
          <t>0</t>
        </is>
      </c>
    </row>
    <row r="295">
      <c r="A295" t="inlineStr">
        <is>
          <t>20200131</t>
        </is>
      </c>
      <c r="B295" t="inlineStr">
        <is>
          <t>6219  .001     </t>
        </is>
      </c>
      <c r="C295" t="inlineStr">
        <is>
          <t>None</t>
        </is>
      </c>
      <c r="D295" t="inlineStr">
        <is>
          <t>108年度尾牙-工作人員飲料費               </t>
        </is>
      </c>
      <c r="E295" t="n">
        <v>1472</v>
      </c>
      <c r="F295" t="n">
        <v>0</v>
      </c>
      <c r="G295" t="n">
        <v>6092938</v>
      </c>
      <c r="H295" t="inlineStr">
        <is>
          <t>99686</t>
        </is>
      </c>
      <c r="I295" t="inlineStr">
        <is>
          <t>0</t>
        </is>
      </c>
    </row>
    <row r="296">
      <c r="A296" t="inlineStr">
        <is>
          <t>20200131</t>
        </is>
      </c>
      <c r="B296" t="inlineStr">
        <is>
          <t>6219  .001     </t>
        </is>
      </c>
      <c r="C296" t="inlineStr">
        <is>
          <t>None</t>
        </is>
      </c>
      <c r="D296" t="inlineStr">
        <is>
          <t>108年度尾牙-表演者-一處營運部             </t>
        </is>
      </c>
      <c r="E296" t="n">
        <v>10000</v>
      </c>
      <c r="F296" t="n">
        <v>0</v>
      </c>
      <c r="G296" t="n">
        <v>6102938</v>
      </c>
      <c r="H296" t="inlineStr">
        <is>
          <t>99686</t>
        </is>
      </c>
      <c r="I296" t="inlineStr">
        <is>
          <t>0</t>
        </is>
      </c>
    </row>
    <row r="297">
      <c r="A297" t="inlineStr">
        <is>
          <t>20200131</t>
        </is>
      </c>
      <c r="B297" t="inlineStr">
        <is>
          <t>6219  .001     </t>
        </is>
      </c>
      <c r="C297" t="inlineStr">
        <is>
          <t>None</t>
        </is>
      </c>
      <c r="D297" t="inlineStr">
        <is>
          <t>108年度尾牙-聚餐費用                  </t>
        </is>
      </c>
      <c r="E297" t="n">
        <v>15086</v>
      </c>
      <c r="F297" t="n">
        <v>0</v>
      </c>
      <c r="G297" t="n">
        <v>6118024</v>
      </c>
      <c r="H297" t="inlineStr">
        <is>
          <t>99686</t>
        </is>
      </c>
      <c r="I297" t="inlineStr">
        <is>
          <t>0</t>
        </is>
      </c>
    </row>
    <row r="298">
      <c r="A298" t="inlineStr">
        <is>
          <t>20200207</t>
        </is>
      </c>
      <c r="B298" t="inlineStr">
        <is>
          <t>6219  .001     </t>
        </is>
      </c>
      <c r="C298" t="inlineStr">
        <is>
          <t>None</t>
        </is>
      </c>
      <c r="D298" t="inlineStr">
        <is>
          <t>李雁如伊亭代購額溫槍*1-物流辦公室使用          </t>
        </is>
      </c>
      <c r="E298" t="n">
        <v>2000</v>
      </c>
      <c r="F298" t="n">
        <v>0</v>
      </c>
      <c r="G298" t="n">
        <v>6120024</v>
      </c>
      <c r="H298" t="inlineStr">
        <is>
          <t>100012</t>
        </is>
      </c>
      <c r="I298" t="inlineStr">
        <is>
          <t>0</t>
        </is>
      </c>
    </row>
    <row r="299">
      <c r="A299" t="inlineStr">
        <is>
          <t>20200207</t>
        </is>
      </c>
      <c r="B299" t="inlineStr">
        <is>
          <t>6219  .001     </t>
        </is>
      </c>
      <c r="C299" t="inlineStr">
        <is>
          <t>None</t>
        </is>
      </c>
      <c r="D299" t="inlineStr">
        <is>
          <t>林堉鈖2/6香港出口餐費與飲料               </t>
        </is>
      </c>
      <c r="E299" t="n">
        <v>825</v>
      </c>
      <c r="F299" t="n">
        <v>0</v>
      </c>
      <c r="G299" t="n">
        <v>6120849</v>
      </c>
      <c r="H299" t="inlineStr">
        <is>
          <t>100012</t>
        </is>
      </c>
      <c r="I299" t="inlineStr">
        <is>
          <t>0</t>
        </is>
      </c>
    </row>
    <row r="300">
      <c r="A300" t="inlineStr">
        <is>
          <t>20200207</t>
        </is>
      </c>
      <c r="B300" t="inlineStr">
        <is>
          <t>6219  .001     </t>
        </is>
      </c>
      <c r="C300" t="inlineStr">
        <is>
          <t>None</t>
        </is>
      </c>
      <c r="D300" t="inlineStr">
        <is>
          <t>楊蕎熒2/5協助撿雜誌-飲料費用              </t>
        </is>
      </c>
      <c r="E300" t="n">
        <v>930</v>
      </c>
      <c r="F300" t="n">
        <v>0</v>
      </c>
      <c r="G300" t="n">
        <v>6121779</v>
      </c>
      <c r="H300" t="inlineStr">
        <is>
          <t>100012</t>
        </is>
      </c>
      <c r="I300" t="inlineStr">
        <is>
          <t>0</t>
        </is>
      </c>
    </row>
    <row r="301">
      <c r="A301" t="inlineStr">
        <is>
          <t>20200207</t>
        </is>
      </c>
      <c r="B301" t="inlineStr">
        <is>
          <t>6219  .001     </t>
        </is>
      </c>
      <c r="C301" t="inlineStr">
        <is>
          <t>None</t>
        </is>
      </c>
      <c r="D301" t="inlineStr">
        <is>
          <t>李雁如婕榆代購額溫槍*2-辦公室1、2           </t>
        </is>
      </c>
      <c r="E301" t="n">
        <v>4776</v>
      </c>
      <c r="F301" t="n">
        <v>0</v>
      </c>
      <c r="G301" t="n">
        <v>6126555</v>
      </c>
      <c r="H301" t="inlineStr">
        <is>
          <t>100012</t>
        </is>
      </c>
      <c r="I301" t="inlineStr">
        <is>
          <t>0</t>
        </is>
      </c>
    </row>
    <row r="302">
      <c r="A302" t="inlineStr">
        <is>
          <t>20200213</t>
        </is>
      </c>
      <c r="B302" t="inlineStr">
        <is>
          <t>6219  .001     </t>
        </is>
      </c>
      <c r="C302" t="inlineStr">
        <is>
          <t>None</t>
        </is>
      </c>
      <c r="D302" t="inlineStr">
        <is>
          <t>員工蔡其峰-丈母娘過世-奠儀                </t>
        </is>
      </c>
      <c r="E302" t="n">
        <v>2100</v>
      </c>
      <c r="F302" t="n">
        <v>0</v>
      </c>
      <c r="G302" t="n">
        <v>6128655</v>
      </c>
      <c r="H302" t="inlineStr">
        <is>
          <t>100198</t>
        </is>
      </c>
      <c r="I302" t="inlineStr">
        <is>
          <t>0</t>
        </is>
      </c>
    </row>
    <row r="303">
      <c r="A303" t="inlineStr">
        <is>
          <t>20200213</t>
        </is>
      </c>
      <c r="B303" t="inlineStr">
        <is>
          <t>6219  .001     </t>
        </is>
      </c>
      <c r="C303" t="inlineStr">
        <is>
          <t>None</t>
        </is>
      </c>
      <c r="D303" t="inlineStr">
        <is>
          <t>員工林恩德-外公過世-奠儀                 </t>
        </is>
      </c>
      <c r="E303" t="n">
        <v>2100</v>
      </c>
      <c r="F303" t="n">
        <v>0</v>
      </c>
      <c r="G303" t="n">
        <v>6130755</v>
      </c>
      <c r="H303" t="inlineStr">
        <is>
          <t>100198</t>
        </is>
      </c>
      <c r="I303" t="inlineStr">
        <is>
          <t>0</t>
        </is>
      </c>
    </row>
    <row r="304">
      <c r="A304" t="inlineStr">
        <is>
          <t>20200213</t>
        </is>
      </c>
      <c r="B304" t="inlineStr">
        <is>
          <t>6219  .001     </t>
        </is>
      </c>
      <c r="C304" t="inlineStr">
        <is>
          <t>None</t>
        </is>
      </c>
      <c r="D304" t="inlineStr">
        <is>
          <t>員工林純巧-結婚禮金                    </t>
        </is>
      </c>
      <c r="E304" t="n">
        <v>3600</v>
      </c>
      <c r="F304" t="n">
        <v>0</v>
      </c>
      <c r="G304" t="n">
        <v>6134355</v>
      </c>
      <c r="H304" t="inlineStr">
        <is>
          <t>100198</t>
        </is>
      </c>
      <c r="I304" t="inlineStr">
        <is>
          <t>0</t>
        </is>
      </c>
    </row>
    <row r="305">
      <c r="A305" t="inlineStr">
        <is>
          <t>20200214</t>
        </is>
      </c>
      <c r="B305" t="inlineStr">
        <is>
          <t>6219  .001     </t>
        </is>
      </c>
      <c r="C305" t="inlineStr">
        <is>
          <t>None</t>
        </is>
      </c>
      <c r="D305" t="inlineStr">
        <is>
          <t>2/11陳學聖二處店經理會議便當-素食           </t>
        </is>
      </c>
      <c r="E305" t="n">
        <v>80</v>
      </c>
      <c r="F305" t="n">
        <v>0</v>
      </c>
      <c r="G305" t="n">
        <v>6134435</v>
      </c>
      <c r="H305" t="inlineStr">
        <is>
          <t>100207</t>
        </is>
      </c>
      <c r="I305" t="inlineStr">
        <is>
          <t>0</t>
        </is>
      </c>
    </row>
    <row r="306">
      <c r="A306" t="inlineStr">
        <is>
          <t>20200214</t>
        </is>
      </c>
      <c r="B306" t="inlineStr">
        <is>
          <t>6219  .001     </t>
        </is>
      </c>
      <c r="C306" t="inlineStr">
        <is>
          <t>None</t>
        </is>
      </c>
      <c r="D306" t="inlineStr">
        <is>
          <t>2/11陳學聖二處店經理會議便當              </t>
        </is>
      </c>
      <c r="E306" t="n">
        <v>1800</v>
      </c>
      <c r="F306" t="n">
        <v>0</v>
      </c>
      <c r="G306" t="n">
        <v>6136235</v>
      </c>
      <c r="H306" t="inlineStr">
        <is>
          <t>100207</t>
        </is>
      </c>
      <c r="I306" t="inlineStr">
        <is>
          <t>0</t>
        </is>
      </c>
    </row>
    <row r="307">
      <c r="A307" t="inlineStr">
        <is>
          <t>20200214</t>
        </is>
      </c>
      <c r="B307" t="inlineStr">
        <is>
          <t>6219  .001     </t>
        </is>
      </c>
      <c r="C307" t="inlineStr">
        <is>
          <t>None</t>
        </is>
      </c>
      <c r="D307" t="inlineStr">
        <is>
          <t>耿冀媛2/13業督大會午餐-餐費              </t>
        </is>
      </c>
      <c r="E307" t="n">
        <v>1535</v>
      </c>
      <c r="F307" t="n">
        <v>0</v>
      </c>
      <c r="G307" t="n">
        <v>6137770</v>
      </c>
      <c r="H307" t="inlineStr">
        <is>
          <t>100308</t>
        </is>
      </c>
      <c r="I307" t="inlineStr">
        <is>
          <t>0</t>
        </is>
      </c>
    </row>
    <row r="308">
      <c r="A308" t="inlineStr">
        <is>
          <t>20200221</t>
        </is>
      </c>
      <c r="B308" t="inlineStr">
        <is>
          <t>6219  .001     </t>
        </is>
      </c>
      <c r="C308" t="inlineStr">
        <is>
          <t>None</t>
        </is>
      </c>
      <c r="D308" t="inlineStr">
        <is>
          <t>陳學聖 2/10拜拜用品                  </t>
        </is>
      </c>
      <c r="E308" t="n">
        <v>227</v>
      </c>
      <c r="F308" t="n">
        <v>0</v>
      </c>
      <c r="G308" t="n">
        <v>6137997</v>
      </c>
      <c r="H308" t="inlineStr">
        <is>
          <t>100495</t>
        </is>
      </c>
      <c r="I308" t="inlineStr">
        <is>
          <t>0</t>
        </is>
      </c>
    </row>
    <row r="309">
      <c r="A309" t="inlineStr">
        <is>
          <t>20200221</t>
        </is>
      </c>
      <c r="B309" t="inlineStr">
        <is>
          <t>6219  .001     </t>
        </is>
      </c>
      <c r="C309" t="inlineStr">
        <is>
          <t>None</t>
        </is>
      </c>
      <c r="D309" t="inlineStr">
        <is>
          <t>陳學聖1/29拜拜用水果                  </t>
        </is>
      </c>
      <c r="E309" t="n">
        <v>325</v>
      </c>
      <c r="F309" t="n">
        <v>0</v>
      </c>
      <c r="G309" t="n">
        <v>6138322</v>
      </c>
      <c r="H309" t="inlineStr">
        <is>
          <t>100495</t>
        </is>
      </c>
      <c r="I309" t="inlineStr">
        <is>
          <t>0</t>
        </is>
      </c>
    </row>
    <row r="310">
      <c r="A310" t="inlineStr">
        <is>
          <t>20200229</t>
        </is>
      </c>
      <c r="B310" t="inlineStr">
        <is>
          <t>6219  .001     </t>
        </is>
      </c>
      <c r="C310" t="inlineStr">
        <is>
          <t>None</t>
        </is>
      </c>
      <c r="D310" t="inlineStr">
        <is>
          <t>許仁傑2/28-台北春季加盟展中南區晚上聚餐        </t>
        </is>
      </c>
      <c r="E310" t="n">
        <v>1600</v>
      </c>
      <c r="F310" t="n">
        <v>0</v>
      </c>
      <c r="G310" t="n">
        <v>6139922</v>
      </c>
      <c r="H310" t="inlineStr">
        <is>
          <t>101101</t>
        </is>
      </c>
      <c r="I310" t="inlineStr">
        <is>
          <t>0</t>
        </is>
      </c>
    </row>
    <row r="311">
      <c r="A311" t="inlineStr">
        <is>
          <t>20200229</t>
        </is>
      </c>
      <c r="B311" t="inlineStr">
        <is>
          <t>6219  .001     </t>
        </is>
      </c>
      <c r="C311" t="inlineStr">
        <is>
          <t>None</t>
        </is>
      </c>
      <c r="D311" t="inlineStr">
        <is>
          <t>02月份:生日禮券(拉亞貴賓券)              </t>
        </is>
      </c>
      <c r="E311" t="n">
        <v>2880</v>
      </c>
      <c r="F311" t="n">
        <v>0</v>
      </c>
      <c r="G311" t="n">
        <v>6142802</v>
      </c>
      <c r="H311" t="inlineStr">
        <is>
          <t>101211</t>
        </is>
      </c>
      <c r="I311" t="inlineStr">
        <is>
          <t>0</t>
        </is>
      </c>
    </row>
    <row r="312">
      <c r="A312" t="inlineStr">
        <is>
          <t>20200229</t>
        </is>
      </c>
      <c r="B312" t="inlineStr">
        <is>
          <t>6219  .001     </t>
        </is>
      </c>
      <c r="C312" t="inlineStr">
        <is>
          <t>None</t>
        </is>
      </c>
      <c r="D312" t="inlineStr">
        <is>
          <t>任宇晨/蔡志明+蔡楷全-制服-飛行外套*3         </t>
        </is>
      </c>
      <c r="E312" t="n">
        <v>2370</v>
      </c>
      <c r="F312" t="n">
        <v>0</v>
      </c>
      <c r="G312" t="n">
        <v>6145172</v>
      </c>
      <c r="H312" t="inlineStr">
        <is>
          <t>101168</t>
        </is>
      </c>
      <c r="I312" t="inlineStr">
        <is>
          <t>0</t>
        </is>
      </c>
    </row>
    <row r="313">
      <c r="A313" t="inlineStr">
        <is>
          <t>20200229</t>
        </is>
      </c>
      <c r="B313" t="inlineStr">
        <is>
          <t>6219  .001     </t>
        </is>
      </c>
      <c r="C313" t="inlineStr">
        <is>
          <t>None</t>
        </is>
      </c>
      <c r="D313" t="inlineStr">
        <is>
          <t>員工蔡楷權-購買制服2件                  </t>
        </is>
      </c>
      <c r="E313" t="n">
        <v>2000</v>
      </c>
      <c r="F313" t="n">
        <v>0</v>
      </c>
      <c r="G313" t="n">
        <v>6147172</v>
      </c>
      <c r="H313" t="inlineStr">
        <is>
          <t>101168</t>
        </is>
      </c>
      <c r="I313" t="inlineStr">
        <is>
          <t>0</t>
        </is>
      </c>
    </row>
    <row r="314">
      <c r="A314" t="inlineStr">
        <is>
          <t>20200229</t>
        </is>
      </c>
      <c r="B314" t="inlineStr">
        <is>
          <t>6219  .001     </t>
        </is>
      </c>
      <c r="C314" t="inlineStr">
        <is>
          <t>None</t>
        </is>
      </c>
      <c r="D314" t="inlineStr">
        <is>
          <t>蔡志明制服和外套繡拉亞LOGO共5件            </t>
        </is>
      </c>
      <c r="E314" t="n">
        <v>100</v>
      </c>
      <c r="F314" t="n">
        <v>0</v>
      </c>
      <c r="G314" t="n">
        <v>6147272</v>
      </c>
      <c r="H314" t="inlineStr">
        <is>
          <t>101168</t>
        </is>
      </c>
      <c r="I314" t="inlineStr">
        <is>
          <t>0</t>
        </is>
      </c>
    </row>
    <row r="315">
      <c r="A315" t="inlineStr">
        <is>
          <t>20200229</t>
        </is>
      </c>
      <c r="B315" t="inlineStr">
        <is>
          <t>6219  .001     </t>
        </is>
      </c>
      <c r="C315" t="inlineStr">
        <is>
          <t>None</t>
        </is>
      </c>
      <c r="D315" t="inlineStr">
        <is>
          <t>林堉鈖2/27新加坡出口飲料+便當             </t>
        </is>
      </c>
      <c r="E315" t="n">
        <v>605</v>
      </c>
      <c r="F315" t="n">
        <v>0</v>
      </c>
      <c r="G315" t="n">
        <v>6147877</v>
      </c>
      <c r="H315" t="inlineStr">
        <is>
          <t>101168</t>
        </is>
      </c>
      <c r="I315" t="inlineStr">
        <is>
          <t>0</t>
        </is>
      </c>
    </row>
    <row r="316">
      <c r="A316" t="inlineStr">
        <is>
          <t>20200302</t>
        </is>
      </c>
      <c r="B316" t="inlineStr">
        <is>
          <t>6219  .001     </t>
        </is>
      </c>
      <c r="C316" t="inlineStr">
        <is>
          <t>None</t>
        </is>
      </c>
      <c r="D316" t="inlineStr">
        <is>
          <t>03月份:生日禮券(拉亞貴賓券)              </t>
        </is>
      </c>
      <c r="E316" t="n">
        <v>7680</v>
      </c>
      <c r="F316" t="n">
        <v>0</v>
      </c>
      <c r="G316" t="n">
        <v>6155557</v>
      </c>
      <c r="H316" t="inlineStr">
        <is>
          <t>101745</t>
        </is>
      </c>
      <c r="I316" t="inlineStr">
        <is>
          <t>0</t>
        </is>
      </c>
    </row>
    <row r="317">
      <c r="A317" t="inlineStr">
        <is>
          <t>20200306</t>
        </is>
      </c>
      <c r="B317" t="inlineStr">
        <is>
          <t>6219  .001     </t>
        </is>
      </c>
      <c r="C317" t="inlineStr">
        <is>
          <t>None</t>
        </is>
      </c>
      <c r="D317" t="inlineStr">
        <is>
          <t>楊蕎熒2/27-3/2台北春季加盟展-餐飲費用       </t>
        </is>
      </c>
      <c r="E317" t="n">
        <v>12901</v>
      </c>
      <c r="F317" t="n">
        <v>0</v>
      </c>
      <c r="G317" t="n">
        <v>6168458</v>
      </c>
      <c r="H317" t="inlineStr">
        <is>
          <t>101202</t>
        </is>
      </c>
      <c r="I317" t="inlineStr">
        <is>
          <t>0</t>
        </is>
      </c>
    </row>
    <row r="318">
      <c r="A318" t="inlineStr">
        <is>
          <t>20200306</t>
        </is>
      </c>
      <c r="B318" t="inlineStr">
        <is>
          <t>6219  .001     </t>
        </is>
      </c>
      <c r="C318" t="inlineStr">
        <is>
          <t>None</t>
        </is>
      </c>
      <c r="D318" t="inlineStr">
        <is>
          <t>楊蕎熒2/28-3/2台北春季加盟展-零食費用-匯鐘婉屏  </t>
        </is>
      </c>
      <c r="E318" t="n">
        <v>572</v>
      </c>
      <c r="F318" t="n">
        <v>0</v>
      </c>
      <c r="G318" t="n">
        <v>6169030</v>
      </c>
      <c r="H318" t="inlineStr">
        <is>
          <t>101113</t>
        </is>
      </c>
      <c r="I318" t="inlineStr">
        <is>
          <t>0</t>
        </is>
      </c>
    </row>
    <row r="319">
      <c r="A319" t="inlineStr">
        <is>
          <t>20200306</t>
        </is>
      </c>
      <c r="B319" t="inlineStr">
        <is>
          <t>6219  .001     </t>
        </is>
      </c>
      <c r="C319" t="inlineStr">
        <is>
          <t>None</t>
        </is>
      </c>
      <c r="D319" t="inlineStr">
        <is>
          <t>任宇晨2/27-3/2台北春季加盟展-便當         </t>
        </is>
      </c>
      <c r="E319" t="n">
        <v>75</v>
      </c>
      <c r="F319" t="n">
        <v>0</v>
      </c>
      <c r="G319" t="n">
        <v>6169105</v>
      </c>
      <c r="H319" t="inlineStr">
        <is>
          <t>101170</t>
        </is>
      </c>
      <c r="I319" t="inlineStr">
        <is>
          <t>0</t>
        </is>
      </c>
    </row>
    <row r="320">
      <c r="A320" t="inlineStr">
        <is>
          <t>20200310</t>
        </is>
      </c>
      <c r="B320" t="inlineStr">
        <is>
          <t>6219  .001     </t>
        </is>
      </c>
      <c r="C320" t="inlineStr">
        <is>
          <t>None</t>
        </is>
      </c>
      <c r="D320" t="inlineStr">
        <is>
          <t>陳學聖109/03/10二處店經理會議-便當        </t>
        </is>
      </c>
      <c r="E320" t="n">
        <v>1280</v>
      </c>
      <c r="F320" t="n">
        <v>0</v>
      </c>
      <c r="G320" t="n">
        <v>6170385</v>
      </c>
      <c r="H320" t="inlineStr">
        <is>
          <t>101397</t>
        </is>
      </c>
      <c r="I320" t="inlineStr">
        <is>
          <t>0</t>
        </is>
      </c>
    </row>
    <row r="321">
      <c r="A321" t="inlineStr">
        <is>
          <t>20200312</t>
        </is>
      </c>
      <c r="B321" t="inlineStr">
        <is>
          <t>6219  .001     </t>
        </is>
      </c>
      <c r="C321" t="inlineStr">
        <is>
          <t>None</t>
        </is>
      </c>
      <c r="D321" t="inlineStr">
        <is>
          <t>耿冀媛3/12業督大會午餐-餐費              </t>
        </is>
      </c>
      <c r="E321" t="n">
        <v>2090</v>
      </c>
      <c r="F321" t="n">
        <v>0</v>
      </c>
      <c r="G321" t="n">
        <v>6172475</v>
      </c>
      <c r="H321" t="inlineStr">
        <is>
          <t>101485</t>
        </is>
      </c>
      <c r="I321" t="inlineStr">
        <is>
          <t>0</t>
        </is>
      </c>
    </row>
    <row r="322">
      <c r="A322" t="inlineStr">
        <is>
          <t>20200313</t>
        </is>
      </c>
      <c r="B322" t="inlineStr">
        <is>
          <t>6219  .001     </t>
        </is>
      </c>
      <c r="C322" t="inlineStr">
        <is>
          <t>None</t>
        </is>
      </c>
      <c r="D322" t="inlineStr">
        <is>
          <t>陳學聖2/24拜拜糖果餅乾                 </t>
        </is>
      </c>
      <c r="E322" t="n">
        <v>380</v>
      </c>
      <c r="F322" t="n">
        <v>0</v>
      </c>
      <c r="G322" t="n">
        <v>6172855</v>
      </c>
      <c r="H322" t="inlineStr">
        <is>
          <t>101455</t>
        </is>
      </c>
      <c r="I322" t="inlineStr">
        <is>
          <t>0</t>
        </is>
      </c>
    </row>
    <row r="323">
      <c r="A323" t="inlineStr">
        <is>
          <t>20200313</t>
        </is>
      </c>
      <c r="B323" t="inlineStr">
        <is>
          <t>6219  .001     </t>
        </is>
      </c>
      <c r="C323" t="inlineStr">
        <is>
          <t>None</t>
        </is>
      </c>
      <c r="D323" t="inlineStr">
        <is>
          <t>員工王秀娟-配偶祖父母過世-奠儀              </t>
        </is>
      </c>
      <c r="E323" t="n">
        <v>1500</v>
      </c>
      <c r="F323" t="n">
        <v>0</v>
      </c>
      <c r="G323" t="n">
        <v>6174355</v>
      </c>
      <c r="H323" t="inlineStr">
        <is>
          <t>101464</t>
        </is>
      </c>
      <c r="I323" t="inlineStr">
        <is>
          <t>0</t>
        </is>
      </c>
    </row>
    <row r="324">
      <c r="A324" t="inlineStr">
        <is>
          <t>20200313</t>
        </is>
      </c>
      <c r="B324" t="inlineStr">
        <is>
          <t>6219  .001     </t>
        </is>
      </c>
      <c r="C324" t="inlineStr">
        <is>
          <t>None</t>
        </is>
      </c>
      <c r="D324" t="inlineStr">
        <is>
          <t>任宇晨幫徐先生制服外套更換LOGO             </t>
        </is>
      </c>
      <c r="E324" t="n">
        <v>50</v>
      </c>
      <c r="F324" t="n">
        <v>0</v>
      </c>
      <c r="G324" t="n">
        <v>6174405</v>
      </c>
      <c r="H324" t="inlineStr">
        <is>
          <t>101455</t>
        </is>
      </c>
      <c r="I324" t="inlineStr">
        <is>
          <t>0</t>
        </is>
      </c>
    </row>
    <row r="325">
      <c r="A325" t="inlineStr">
        <is>
          <t>20200313</t>
        </is>
      </c>
      <c r="B325" t="inlineStr">
        <is>
          <t>6219  .001     </t>
        </is>
      </c>
      <c r="C325" t="inlineStr">
        <is>
          <t>None</t>
        </is>
      </c>
      <c r="D325" t="inlineStr">
        <is>
          <t>蔡志明新進人員制服訂作-襯衫x2              </t>
        </is>
      </c>
      <c r="E325" t="n">
        <v>2000</v>
      </c>
      <c r="F325" t="n">
        <v>0</v>
      </c>
      <c r="G325" t="n">
        <v>6176405</v>
      </c>
      <c r="H325" t="inlineStr">
        <is>
          <t>101431</t>
        </is>
      </c>
      <c r="I325" t="inlineStr">
        <is>
          <t>0</t>
        </is>
      </c>
    </row>
    <row r="326">
      <c r="A326" t="inlineStr">
        <is>
          <t>20200313</t>
        </is>
      </c>
      <c r="B326" t="inlineStr">
        <is>
          <t>6219  .001     </t>
        </is>
      </c>
      <c r="C326" t="inlineStr">
        <is>
          <t>None</t>
        </is>
      </c>
      <c r="D326" t="inlineStr">
        <is>
          <t>陳學聖拜拜用土地公金紙                   </t>
        </is>
      </c>
      <c r="E326" t="n">
        <v>100</v>
      </c>
      <c r="F326" t="n">
        <v>0</v>
      </c>
      <c r="G326" t="n">
        <v>6176505</v>
      </c>
      <c r="H326" t="inlineStr">
        <is>
          <t>101455</t>
        </is>
      </c>
      <c r="I326" t="inlineStr">
        <is>
          <t>0</t>
        </is>
      </c>
    </row>
    <row r="327">
      <c r="A327" t="inlineStr">
        <is>
          <t>20200313</t>
        </is>
      </c>
      <c r="B327" t="inlineStr">
        <is>
          <t>6219  .001     </t>
        </is>
      </c>
      <c r="C327" t="inlineStr">
        <is>
          <t>None</t>
        </is>
      </c>
      <c r="D327" t="inlineStr">
        <is>
          <t>任宇晨幫徐先生購買制服外套*1               </t>
        </is>
      </c>
      <c r="E327" t="n">
        <v>790</v>
      </c>
      <c r="F327" t="n">
        <v>0</v>
      </c>
      <c r="G327" t="n">
        <v>6177295</v>
      </c>
      <c r="H327" t="inlineStr">
        <is>
          <t>101455</t>
        </is>
      </c>
      <c r="I327" t="inlineStr">
        <is>
          <t>0</t>
        </is>
      </c>
    </row>
    <row r="328">
      <c r="A328" t="inlineStr">
        <is>
          <t>20200313</t>
        </is>
      </c>
      <c r="B328" t="inlineStr">
        <is>
          <t>6219  .001     </t>
        </is>
      </c>
      <c r="C328" t="inlineStr">
        <is>
          <t>None</t>
        </is>
      </c>
      <c r="D328" t="inlineStr">
        <is>
          <t>李雁如餅乾補充(配送、土地公拜拜使用)           </t>
        </is>
      </c>
      <c r="E328" t="n">
        <v>951</v>
      </c>
      <c r="F328" t="n">
        <v>0</v>
      </c>
      <c r="G328" t="n">
        <v>6178246</v>
      </c>
      <c r="H328" t="inlineStr">
        <is>
          <t>101455</t>
        </is>
      </c>
      <c r="I328" t="inlineStr">
        <is>
          <t>0</t>
        </is>
      </c>
    </row>
    <row r="329">
      <c r="A329" t="inlineStr">
        <is>
          <t>20200327</t>
        </is>
      </c>
      <c r="B329" t="inlineStr">
        <is>
          <t>6219  .001     </t>
        </is>
      </c>
      <c r="C329" t="inlineStr">
        <is>
          <t>None</t>
        </is>
      </c>
      <c r="D329" t="inlineStr">
        <is>
          <t>3/24土地公拜拜用品-餅乾+金紙-275+100=375 </t>
        </is>
      </c>
      <c r="E329" t="n">
        <v>375</v>
      </c>
      <c r="F329" t="n">
        <v>0</v>
      </c>
      <c r="G329" t="n">
        <v>6178621</v>
      </c>
      <c r="H329" t="inlineStr">
        <is>
          <t>102094</t>
        </is>
      </c>
      <c r="I329" t="inlineStr">
        <is>
          <t>0</t>
        </is>
      </c>
    </row>
    <row r="330">
      <c r="A330" t="inlineStr">
        <is>
          <t>20200327</t>
        </is>
      </c>
      <c r="B330" t="inlineStr">
        <is>
          <t>6219  .001     </t>
        </is>
      </c>
      <c r="C330" t="inlineStr">
        <is>
          <t>None</t>
        </is>
      </c>
      <c r="D330" t="inlineStr">
        <is>
          <t>蕭仙美3/21員工聚餐餐費-使用109年度職工福利     </t>
        </is>
      </c>
      <c r="E330" t="n">
        <v>500</v>
      </c>
      <c r="F330" t="n">
        <v>0</v>
      </c>
      <c r="G330" t="n">
        <v>6179121</v>
      </c>
      <c r="H330" t="inlineStr">
        <is>
          <t>102094</t>
        </is>
      </c>
      <c r="I330" t="inlineStr">
        <is>
          <t>0</t>
        </is>
      </c>
    </row>
    <row r="331">
      <c r="A331" t="inlineStr">
        <is>
          <t>20200331</t>
        </is>
      </c>
      <c r="B331" t="inlineStr">
        <is>
          <t>6219  .001     </t>
        </is>
      </c>
      <c r="C331" t="inlineStr">
        <is>
          <t>None</t>
        </is>
      </c>
      <c r="D331" t="inlineStr">
        <is>
          <t>陳紹軒3/29購買餅乾                   </t>
        </is>
      </c>
      <c r="E331" t="n">
        <v>1305</v>
      </c>
      <c r="F331" t="n">
        <v>0</v>
      </c>
      <c r="G331" t="n">
        <v>6180426</v>
      </c>
      <c r="H331" t="inlineStr">
        <is>
          <t>102411</t>
        </is>
      </c>
      <c r="I331" t="inlineStr">
        <is>
          <t>0</t>
        </is>
      </c>
    </row>
    <row r="332">
      <c r="A332" t="inlineStr">
        <is>
          <t>20200409</t>
        </is>
      </c>
      <c r="B332" t="inlineStr">
        <is>
          <t>6219  .001     </t>
        </is>
      </c>
      <c r="C332" t="inlineStr">
        <is>
          <t>None</t>
        </is>
      </c>
      <c r="D332" t="inlineStr">
        <is>
          <t>耿冀媛4/9業督大會午餐-餐費               </t>
        </is>
      </c>
      <c r="E332" t="n">
        <v>1765</v>
      </c>
      <c r="F332" t="n">
        <v>0</v>
      </c>
      <c r="G332" t="n">
        <v>6182191</v>
      </c>
      <c r="H332" t="inlineStr">
        <is>
          <t>102541</t>
        </is>
      </c>
      <c r="I332" t="inlineStr">
        <is>
          <t>0</t>
        </is>
      </c>
    </row>
    <row r="333">
      <c r="A333" t="inlineStr">
        <is>
          <t>20200410</t>
        </is>
      </c>
      <c r="B333" t="inlineStr">
        <is>
          <t>6219  .001     </t>
        </is>
      </c>
      <c r="C333" t="inlineStr">
        <is>
          <t>None</t>
        </is>
      </c>
      <c r="D333" t="inlineStr">
        <is>
          <t>陳紹軒4/7號二處開會便當                 </t>
        </is>
      </c>
      <c r="E333" t="n">
        <v>925</v>
      </c>
      <c r="F333" t="n">
        <v>0</v>
      </c>
      <c r="G333" t="n">
        <v>6183116</v>
      </c>
      <c r="H333" t="inlineStr">
        <is>
          <t>102560</t>
        </is>
      </c>
      <c r="I333" t="inlineStr">
        <is>
          <t>0</t>
        </is>
      </c>
    </row>
    <row r="334">
      <c r="A334" t="inlineStr">
        <is>
          <t>20200417</t>
        </is>
      </c>
      <c r="B334" t="inlineStr">
        <is>
          <t>6219  .001     </t>
        </is>
      </c>
      <c r="C334" t="inlineStr">
        <is>
          <t>None</t>
        </is>
      </c>
      <c r="D334" t="inlineStr">
        <is>
          <t>楊蕎熒3/29員工聚餐費用-彭獻毅使用109年度職工福利  </t>
        </is>
      </c>
      <c r="E334" t="n">
        <v>1000</v>
      </c>
      <c r="F334" t="n">
        <v>0</v>
      </c>
      <c r="G334" t="n">
        <v>6184116</v>
      </c>
      <c r="H334" t="inlineStr">
        <is>
          <t>102836</t>
        </is>
      </c>
      <c r="I334" t="inlineStr">
        <is>
          <t>0</t>
        </is>
      </c>
    </row>
    <row r="335">
      <c r="A335" t="inlineStr">
        <is>
          <t>20200417</t>
        </is>
      </c>
      <c r="B335" t="inlineStr">
        <is>
          <t>6219  .001     </t>
        </is>
      </c>
      <c r="C335" t="inlineStr">
        <is>
          <t>None</t>
        </is>
      </c>
      <c r="D335" t="inlineStr">
        <is>
          <t>楊蕎熒3/29員工聚餐費用-胡毓樺使用109年度職工福利  </t>
        </is>
      </c>
      <c r="E335" t="n">
        <v>1000</v>
      </c>
      <c r="F335" t="n">
        <v>0</v>
      </c>
      <c r="G335" t="n">
        <v>6185116</v>
      </c>
      <c r="H335" t="inlineStr">
        <is>
          <t>102836</t>
        </is>
      </c>
      <c r="I335" t="inlineStr">
        <is>
          <t>0</t>
        </is>
      </c>
    </row>
    <row r="336">
      <c r="A336" t="inlineStr">
        <is>
          <t>20200417</t>
        </is>
      </c>
      <c r="B336" t="inlineStr">
        <is>
          <t>6219  .001     </t>
        </is>
      </c>
      <c r="C336" t="inlineStr">
        <is>
          <t>None</t>
        </is>
      </c>
      <c r="D336" t="inlineStr">
        <is>
          <t>楊蕎熒3/29員工聚餐費用-楊蕎熒-使用109年度職工福利 </t>
        </is>
      </c>
      <c r="E336" t="n">
        <v>1000</v>
      </c>
      <c r="F336" t="n">
        <v>0</v>
      </c>
      <c r="G336" t="n">
        <v>6186116</v>
      </c>
      <c r="H336" t="inlineStr">
        <is>
          <t>102836</t>
        </is>
      </c>
      <c r="I336" t="inlineStr">
        <is>
          <t>0</t>
        </is>
      </c>
    </row>
    <row r="337">
      <c r="A337" t="inlineStr">
        <is>
          <t>20200424</t>
        </is>
      </c>
      <c r="B337" t="inlineStr">
        <is>
          <t>6219  .001     </t>
        </is>
      </c>
      <c r="C337" t="inlineStr">
        <is>
          <t>None</t>
        </is>
      </c>
      <c r="D337" t="inlineStr">
        <is>
          <t>林堉鈖4.23香港出口飲料272+便當200        </t>
        </is>
      </c>
      <c r="E337" t="n">
        <v>472</v>
      </c>
      <c r="F337" t="n">
        <v>0</v>
      </c>
      <c r="G337" t="n">
        <v>6186588</v>
      </c>
      <c r="H337" t="inlineStr">
        <is>
          <t>103148</t>
        </is>
      </c>
      <c r="I337" t="inlineStr">
        <is>
          <t>0</t>
        </is>
      </c>
    </row>
    <row r="338">
      <c r="A338" t="inlineStr">
        <is>
          <t>20200424</t>
        </is>
      </c>
      <c r="B338" t="inlineStr">
        <is>
          <t>6219  .001     </t>
        </is>
      </c>
      <c r="C338" t="inlineStr">
        <is>
          <t>None</t>
        </is>
      </c>
      <c r="D338" t="inlineStr">
        <is>
          <t>陳紹軒物流部-藥品(小護士.OK蹦)            </t>
        </is>
      </c>
      <c r="E338" t="n">
        <v>359</v>
      </c>
      <c r="F338" t="n">
        <v>0</v>
      </c>
      <c r="G338" t="n">
        <v>6186947</v>
      </c>
      <c r="H338" t="inlineStr">
        <is>
          <t>103148</t>
        </is>
      </c>
      <c r="I338" t="inlineStr">
        <is>
          <t>0</t>
        </is>
      </c>
    </row>
    <row r="339">
      <c r="A339" t="inlineStr">
        <is>
          <t>20200424</t>
        </is>
      </c>
      <c r="B339" t="inlineStr">
        <is>
          <t>6219  .001     </t>
        </is>
      </c>
      <c r="C339" t="inlineStr">
        <is>
          <t>None</t>
        </is>
      </c>
      <c r="D339" t="inlineStr">
        <is>
          <t>陳紹軒4/19購土地公拜拜用品-餅乾            </t>
        </is>
      </c>
      <c r="E339" t="n">
        <v>1392</v>
      </c>
      <c r="F339" t="n">
        <v>0</v>
      </c>
      <c r="G339" t="n">
        <v>6188339</v>
      </c>
      <c r="H339" t="inlineStr">
        <is>
          <t>103148</t>
        </is>
      </c>
      <c r="I339" t="inlineStr">
        <is>
          <t>0</t>
        </is>
      </c>
    </row>
    <row r="340">
      <c r="A340" t="inlineStr">
        <is>
          <t>20200424</t>
        </is>
      </c>
      <c r="B340" t="inlineStr">
        <is>
          <t>6219  .001     </t>
        </is>
      </c>
      <c r="C340" t="inlineStr">
        <is>
          <t>None</t>
        </is>
      </c>
      <c r="D340" t="inlineStr">
        <is>
          <t>陳紹軒土地公拜拜用品-供品                 </t>
        </is>
      </c>
      <c r="E340" t="n">
        <v>312</v>
      </c>
      <c r="F340" t="n">
        <v>0</v>
      </c>
      <c r="G340" t="n">
        <v>6188651</v>
      </c>
      <c r="H340" t="inlineStr">
        <is>
          <t>103148</t>
        </is>
      </c>
      <c r="I340" t="inlineStr">
        <is>
          <t>0</t>
        </is>
      </c>
    </row>
    <row r="341">
      <c r="A341" t="inlineStr">
        <is>
          <t>20200430</t>
        </is>
      </c>
      <c r="B341" t="inlineStr">
        <is>
          <t>6219  .001     </t>
        </is>
      </c>
      <c r="C341" t="inlineStr">
        <is>
          <t>None</t>
        </is>
      </c>
      <c r="D341" t="inlineStr">
        <is>
          <t>04月份:生日禮券(拉亞貴賓券)              </t>
        </is>
      </c>
      <c r="E341" t="n">
        <v>2880</v>
      </c>
      <c r="F341" t="n">
        <v>0</v>
      </c>
      <c r="G341" t="n">
        <v>6191531</v>
      </c>
      <c r="H341" t="inlineStr">
        <is>
          <t>103553</t>
        </is>
      </c>
      <c r="I341" t="inlineStr">
        <is>
          <t>0</t>
        </is>
      </c>
    </row>
    <row r="342">
      <c r="A342" t="inlineStr">
        <is>
          <t>20200430</t>
        </is>
      </c>
      <c r="B342" t="inlineStr">
        <is>
          <t>6219  .001     </t>
        </is>
      </c>
      <c r="C342" t="inlineStr">
        <is>
          <t>None</t>
        </is>
      </c>
      <c r="D342" t="inlineStr">
        <is>
          <t>顏于菁3/25購買制服-襯衫*1(協理請我買回來試規格不對)</t>
        </is>
      </c>
      <c r="E342" t="n">
        <v>770</v>
      </c>
      <c r="F342" t="n">
        <v>0</v>
      </c>
      <c r="G342" t="n">
        <v>6192301</v>
      </c>
      <c r="H342" t="inlineStr">
        <is>
          <t>103607</t>
        </is>
      </c>
      <c r="I342" t="inlineStr">
        <is>
          <t>0</t>
        </is>
      </c>
    </row>
    <row r="343">
      <c r="A343" t="inlineStr">
        <is>
          <t>20200430</t>
        </is>
      </c>
      <c r="B343" t="inlineStr">
        <is>
          <t>6219  .001     </t>
        </is>
      </c>
      <c r="C343" t="inlineStr">
        <is>
          <t>None</t>
        </is>
      </c>
      <c r="D343" t="inlineStr">
        <is>
          <t>員工劉佳宜-結婚禮金-附簽呈                </t>
        </is>
      </c>
      <c r="E343" t="n">
        <v>3600</v>
      </c>
      <c r="F343" t="n">
        <v>0</v>
      </c>
      <c r="G343" t="n">
        <v>6195901</v>
      </c>
      <c r="H343" t="inlineStr">
        <is>
          <t>103443</t>
        </is>
      </c>
      <c r="I343" t="inlineStr">
        <is>
          <t>0</t>
        </is>
      </c>
    </row>
    <row r="344">
      <c r="A344" t="inlineStr">
        <is>
          <t>20200430</t>
        </is>
      </c>
      <c r="B344" t="inlineStr">
        <is>
          <t>6219  .001     </t>
        </is>
      </c>
      <c r="C344" t="inlineStr">
        <is>
          <t>None</t>
        </is>
      </c>
      <c r="D344" t="inlineStr">
        <is>
          <t>顏于菁4/21購買制服-襯衫*2              </t>
        </is>
      </c>
      <c r="E344" t="n">
        <v>1000</v>
      </c>
      <c r="F344" t="n">
        <v>0</v>
      </c>
      <c r="G344" t="n">
        <v>6196901</v>
      </c>
      <c r="H344" t="inlineStr">
        <is>
          <t>103446</t>
        </is>
      </c>
      <c r="I344" t="inlineStr">
        <is>
          <t>0</t>
        </is>
      </c>
    </row>
    <row r="345">
      <c r="A345" t="inlineStr">
        <is>
          <t>20200508</t>
        </is>
      </c>
      <c r="B345" t="inlineStr">
        <is>
          <t>6219  .001     </t>
        </is>
      </c>
      <c r="C345" t="inlineStr">
        <is>
          <t>None</t>
        </is>
      </c>
      <c r="D345" t="inlineStr">
        <is>
          <t>陳紹軒5/4母親節鮮花50支*19             </t>
        </is>
      </c>
      <c r="E345" t="n">
        <v>950</v>
      </c>
      <c r="F345" t="n">
        <v>0</v>
      </c>
      <c r="G345" t="n">
        <v>6197851</v>
      </c>
      <c r="H345" t="inlineStr">
        <is>
          <t>103672</t>
        </is>
      </c>
      <c r="I345" t="inlineStr">
        <is>
          <t>0</t>
        </is>
      </c>
    </row>
    <row r="346">
      <c r="A346" t="inlineStr">
        <is>
          <t>20200513</t>
        </is>
      </c>
      <c r="B346" t="inlineStr">
        <is>
          <t>6219  .001     </t>
        </is>
      </c>
      <c r="C346" t="inlineStr">
        <is>
          <t>None</t>
        </is>
      </c>
      <c r="D346" t="inlineStr">
        <is>
          <t>耿冀媛5/13業督大會-飲料                </t>
        </is>
      </c>
      <c r="E346" t="n">
        <v>970</v>
      </c>
      <c r="F346" t="n">
        <v>0</v>
      </c>
      <c r="G346" t="n">
        <v>6198821</v>
      </c>
      <c r="H346" t="inlineStr">
        <is>
          <t>103870</t>
        </is>
      </c>
      <c r="I346" t="inlineStr">
        <is>
          <t>0</t>
        </is>
      </c>
    </row>
    <row r="347">
      <c r="A347" t="inlineStr">
        <is>
          <t>20200513</t>
        </is>
      </c>
      <c r="B347" t="inlineStr">
        <is>
          <t>6219  .001     </t>
        </is>
      </c>
      <c r="C347" t="inlineStr">
        <is>
          <t>None</t>
        </is>
      </c>
      <c r="D347" t="inlineStr">
        <is>
          <t>耿冀媛5/13業督大會午餐-餐費              </t>
        </is>
      </c>
      <c r="E347" t="n">
        <v>2400</v>
      </c>
      <c r="F347" t="n">
        <v>0</v>
      </c>
      <c r="G347" t="n">
        <v>6201221</v>
      </c>
      <c r="H347" t="inlineStr">
        <is>
          <t>103870</t>
        </is>
      </c>
      <c r="I347" t="inlineStr">
        <is>
          <t>0</t>
        </is>
      </c>
    </row>
    <row r="348">
      <c r="A348" t="inlineStr">
        <is>
          <t>20200522</t>
        </is>
      </c>
      <c r="B348" t="inlineStr">
        <is>
          <t>6219  .001     </t>
        </is>
      </c>
      <c r="C348" t="inlineStr">
        <is>
          <t>None</t>
        </is>
      </c>
      <c r="D348" t="inlineStr">
        <is>
          <t>陳紹軒餅乾零食(一個半月份量)               </t>
        </is>
      </c>
      <c r="E348" t="n">
        <v>2403</v>
      </c>
      <c r="F348" t="n">
        <v>0</v>
      </c>
      <c r="G348" t="n">
        <v>6203624</v>
      </c>
      <c r="H348" t="inlineStr">
        <is>
          <t>104325</t>
        </is>
      </c>
      <c r="I348" t="inlineStr">
        <is>
          <t>0</t>
        </is>
      </c>
    </row>
    <row r="349">
      <c r="A349" t="inlineStr">
        <is>
          <t>20200529</t>
        </is>
      </c>
      <c r="B349" t="inlineStr">
        <is>
          <t>6219  .001     </t>
        </is>
      </c>
      <c r="C349" t="inlineStr">
        <is>
          <t>None</t>
        </is>
      </c>
      <c r="D349" t="inlineStr">
        <is>
          <t>員工林恩德-爺爺過世-奠儀-咐簽呈             </t>
        </is>
      </c>
      <c r="E349" t="n">
        <v>2100</v>
      </c>
      <c r="F349" t="n">
        <v>0</v>
      </c>
      <c r="G349" t="n">
        <v>6205724</v>
      </c>
      <c r="H349" t="inlineStr">
        <is>
          <t>104643</t>
        </is>
      </c>
      <c r="I349" t="inlineStr">
        <is>
          <t>0</t>
        </is>
      </c>
    </row>
    <row r="350">
      <c r="A350" t="inlineStr">
        <is>
          <t>20200531</t>
        </is>
      </c>
      <c r="B350" t="inlineStr">
        <is>
          <t>6219  .001     </t>
        </is>
      </c>
      <c r="C350" t="inlineStr">
        <is>
          <t>None</t>
        </is>
      </c>
      <c r="D350" t="inlineStr">
        <is>
          <t>鐘婉屏杭南+農安打掃-員工餐費               </t>
        </is>
      </c>
      <c r="E350" t="n">
        <v>1745</v>
      </c>
      <c r="F350" t="n">
        <v>0</v>
      </c>
      <c r="G350" t="n">
        <v>6207469</v>
      </c>
      <c r="H350" t="inlineStr">
        <is>
          <t>104838</t>
        </is>
      </c>
      <c r="I350" t="inlineStr">
        <is>
          <t>0</t>
        </is>
      </c>
    </row>
    <row r="351">
      <c r="A351" t="inlineStr">
        <is>
          <t>20200531</t>
        </is>
      </c>
      <c r="B351" t="inlineStr">
        <is>
          <t>6219  .001     </t>
        </is>
      </c>
      <c r="C351" t="inlineStr">
        <is>
          <t>None</t>
        </is>
      </c>
      <c r="D351" t="inlineStr">
        <is>
          <t>05月份:生日禮券(拉亞貴賓券)              </t>
        </is>
      </c>
      <c r="E351" t="n">
        <v>1920</v>
      </c>
      <c r="F351" t="n">
        <v>0</v>
      </c>
      <c r="G351" t="n">
        <v>6209389</v>
      </c>
      <c r="H351" t="inlineStr">
        <is>
          <t>104609</t>
        </is>
      </c>
      <c r="I351" t="inlineStr">
        <is>
          <t>0</t>
        </is>
      </c>
    </row>
    <row r="352">
      <c r="A352" t="inlineStr">
        <is>
          <t>20200611</t>
        </is>
      </c>
      <c r="B352" t="inlineStr">
        <is>
          <t>6219  .001     </t>
        </is>
      </c>
      <c r="C352" t="inlineStr">
        <is>
          <t>None</t>
        </is>
      </c>
      <c r="D352" t="inlineStr">
        <is>
          <t>耿冀媛6/11業督大會午餐-餐費              </t>
        </is>
      </c>
      <c r="E352" t="n">
        <v>1540</v>
      </c>
      <c r="F352" t="n">
        <v>0</v>
      </c>
      <c r="G352" t="n">
        <v>6210929</v>
      </c>
      <c r="H352" t="inlineStr">
        <is>
          <t>105081</t>
        </is>
      </c>
      <c r="I352" t="inlineStr">
        <is>
          <t>0</t>
        </is>
      </c>
    </row>
    <row r="353">
      <c r="A353" t="inlineStr">
        <is>
          <t>20200611</t>
        </is>
      </c>
      <c r="B353" t="inlineStr">
        <is>
          <t>6219  .001     </t>
        </is>
      </c>
      <c r="C353" t="inlineStr">
        <is>
          <t>None</t>
        </is>
      </c>
      <c r="D353" t="inlineStr">
        <is>
          <t>耿冀媛6/11業督大會飲料                 </t>
        </is>
      </c>
      <c r="E353" t="n">
        <v>886</v>
      </c>
      <c r="F353" t="n">
        <v>0</v>
      </c>
      <c r="G353" t="n">
        <v>6211815</v>
      </c>
      <c r="H353" t="inlineStr">
        <is>
          <t>105081</t>
        </is>
      </c>
      <c r="I353" t="inlineStr">
        <is>
          <t>0</t>
        </is>
      </c>
    </row>
    <row r="354">
      <c r="A354" t="inlineStr">
        <is>
          <t>20200612</t>
        </is>
      </c>
      <c r="B354" t="inlineStr">
        <is>
          <t>6219  .001     </t>
        </is>
      </c>
      <c r="C354" t="inlineStr">
        <is>
          <t>None</t>
        </is>
      </c>
      <c r="D354" t="inlineStr">
        <is>
          <t>員工羅志豪-祖母過世-奠儀-附簽呈             </t>
        </is>
      </c>
      <c r="E354" t="n">
        <v>2100</v>
      </c>
      <c r="F354" t="n">
        <v>0</v>
      </c>
      <c r="G354" t="n">
        <v>6213915</v>
      </c>
      <c r="H354" t="inlineStr">
        <is>
          <t>105133</t>
        </is>
      </c>
      <c r="I354" t="inlineStr">
        <is>
          <t>0</t>
        </is>
      </c>
    </row>
    <row r="355">
      <c r="A355" t="inlineStr">
        <is>
          <t>20200612</t>
        </is>
      </c>
      <c r="B355" t="inlineStr">
        <is>
          <t>6219  .001     </t>
        </is>
      </c>
      <c r="C355" t="inlineStr">
        <is>
          <t>None</t>
        </is>
      </c>
      <c r="D355" t="inlineStr">
        <is>
          <t>鐘婉屏6/3.6/9拉亞台茂店觀摩餐費           </t>
        </is>
      </c>
      <c r="E355" t="n">
        <v>1270</v>
      </c>
      <c r="F355" t="n">
        <v>0</v>
      </c>
      <c r="G355" t="n">
        <v>6215185</v>
      </c>
      <c r="H355" t="inlineStr">
        <is>
          <t>105054</t>
        </is>
      </c>
      <c r="I355" t="inlineStr">
        <is>
          <t>0</t>
        </is>
      </c>
    </row>
    <row r="356">
      <c r="A356" t="inlineStr">
        <is>
          <t>20200612</t>
        </is>
      </c>
      <c r="B356" t="inlineStr">
        <is>
          <t>6219  .001     </t>
        </is>
      </c>
      <c r="C356" t="inlineStr">
        <is>
          <t>None</t>
        </is>
      </c>
      <c r="D356" t="inlineStr">
        <is>
          <t>鐘婉屏週日維修公司爆水管-午餐               </t>
        </is>
      </c>
      <c r="E356" t="n">
        <v>1230</v>
      </c>
      <c r="F356" t="n">
        <v>0</v>
      </c>
      <c r="G356" t="n">
        <v>6216415</v>
      </c>
      <c r="H356" t="inlineStr">
        <is>
          <t>105054</t>
        </is>
      </c>
      <c r="I356" t="inlineStr">
        <is>
          <t>0</t>
        </is>
      </c>
    </row>
    <row r="357">
      <c r="A357" t="inlineStr">
        <is>
          <t>20200612</t>
        </is>
      </c>
      <c r="B357" t="inlineStr">
        <is>
          <t>6219  .001     </t>
        </is>
      </c>
      <c r="C357" t="inlineStr">
        <is>
          <t>None</t>
        </is>
      </c>
      <c r="D357" t="inlineStr">
        <is>
          <t>鐘婉屏週日維修公司爆水管-飲料               </t>
        </is>
      </c>
      <c r="E357" t="n">
        <v>327</v>
      </c>
      <c r="F357" t="n">
        <v>0</v>
      </c>
      <c r="G357" t="n">
        <v>6216742</v>
      </c>
      <c r="H357" t="inlineStr">
        <is>
          <t>105054</t>
        </is>
      </c>
      <c r="I357" t="inlineStr">
        <is>
          <t>0</t>
        </is>
      </c>
    </row>
    <row r="358">
      <c r="A358" t="inlineStr">
        <is>
          <t>20200612</t>
        </is>
      </c>
      <c r="B358" t="inlineStr">
        <is>
          <t>6219  .001     </t>
        </is>
      </c>
      <c r="C358" t="inlineStr">
        <is>
          <t>None</t>
        </is>
      </c>
      <c r="D358" t="inlineStr">
        <is>
          <t>陳紹軒6/9二處會議(便當)                </t>
        </is>
      </c>
      <c r="E358" t="n">
        <v>1520</v>
      </c>
      <c r="F358" t="n">
        <v>0</v>
      </c>
      <c r="G358" t="n">
        <v>6218262</v>
      </c>
      <c r="H358" t="inlineStr">
        <is>
          <t>105054</t>
        </is>
      </c>
      <c r="I358" t="inlineStr">
        <is>
          <t>0</t>
        </is>
      </c>
    </row>
    <row r="359">
      <c r="A359" t="inlineStr">
        <is>
          <t>20200612</t>
        </is>
      </c>
      <c r="B359" t="inlineStr">
        <is>
          <t>6219  .001     </t>
        </is>
      </c>
      <c r="C359" t="inlineStr">
        <is>
          <t>None</t>
        </is>
      </c>
      <c r="D359" t="inlineStr">
        <is>
          <t>陳紹軒購餅乾零食一批                    </t>
        </is>
      </c>
      <c r="E359" t="n">
        <v>905</v>
      </c>
      <c r="F359" t="n">
        <v>0</v>
      </c>
      <c r="G359" t="n">
        <v>6219167</v>
      </c>
      <c r="H359" t="inlineStr">
        <is>
          <t>105054</t>
        </is>
      </c>
      <c r="I359" t="inlineStr">
        <is>
          <t>0</t>
        </is>
      </c>
    </row>
    <row r="360">
      <c r="A360" t="inlineStr">
        <is>
          <t>20200612</t>
        </is>
      </c>
      <c r="B360" t="inlineStr">
        <is>
          <t>6219  .001     </t>
        </is>
      </c>
      <c r="C360" t="inlineStr">
        <is>
          <t>None</t>
        </is>
      </c>
      <c r="D360" t="inlineStr">
        <is>
          <t>陳紹軒6/9二處會議清心福全(飲料)            </t>
        </is>
      </c>
      <c r="E360" t="n">
        <v>545</v>
      </c>
      <c r="F360" t="n">
        <v>0</v>
      </c>
      <c r="G360" t="n">
        <v>6219712</v>
      </c>
      <c r="H360" t="inlineStr">
        <is>
          <t>105054</t>
        </is>
      </c>
      <c r="I360" t="inlineStr">
        <is>
          <t>0</t>
        </is>
      </c>
    </row>
    <row r="361">
      <c r="A361" t="inlineStr">
        <is>
          <t>20200612</t>
        </is>
      </c>
      <c r="B361" t="inlineStr">
        <is>
          <t>6219  .001     </t>
        </is>
      </c>
      <c r="C361" t="inlineStr">
        <is>
          <t>None</t>
        </is>
      </c>
      <c r="D361" t="inlineStr">
        <is>
          <t>任宇晨6/5南崁台茂店-徐先生帶業務督導訪店-餐費     </t>
        </is>
      </c>
      <c r="E361" t="n">
        <v>480</v>
      </c>
      <c r="F361" t="n">
        <v>0</v>
      </c>
      <c r="G361" t="n">
        <v>6220192</v>
      </c>
      <c r="H361" t="inlineStr">
        <is>
          <t>105048</t>
        </is>
      </c>
      <c r="I361" t="inlineStr">
        <is>
          <t>0</t>
        </is>
      </c>
    </row>
    <row r="362">
      <c r="A362" t="inlineStr">
        <is>
          <t>20200619</t>
        </is>
      </c>
      <c r="B362" t="inlineStr">
        <is>
          <t>6219  .001     </t>
        </is>
      </c>
      <c r="C362" t="inlineStr">
        <is>
          <t>None</t>
        </is>
      </c>
      <c r="D362" t="inlineStr">
        <is>
          <t>任宇晨6/5與徐先生至南崁新南店參觀餐費          </t>
        </is>
      </c>
      <c r="E362" t="n">
        <v>285</v>
      </c>
      <c r="F362" t="n">
        <v>0</v>
      </c>
      <c r="G362" t="n">
        <v>6220477</v>
      </c>
      <c r="H362" t="inlineStr">
        <is>
          <t>105349</t>
        </is>
      </c>
      <c r="I362" t="inlineStr">
        <is>
          <t>0</t>
        </is>
      </c>
    </row>
    <row r="363">
      <c r="A363" t="inlineStr">
        <is>
          <t>20200624</t>
        </is>
      </c>
      <c r="B363" t="inlineStr">
        <is>
          <t>6219  .001     </t>
        </is>
      </c>
      <c r="C363" t="inlineStr">
        <is>
          <t>None</t>
        </is>
      </c>
      <c r="D363" t="inlineStr">
        <is>
          <t>陳紹軒七月零食餅乾購買(股東大會)             </t>
        </is>
      </c>
      <c r="E363" t="n">
        <v>1080</v>
      </c>
      <c r="F363" t="n">
        <v>0</v>
      </c>
      <c r="G363" t="n">
        <v>6221557</v>
      </c>
      <c r="H363" t="inlineStr">
        <is>
          <t>105595</t>
        </is>
      </c>
      <c r="I363" t="inlineStr">
        <is>
          <t>0</t>
        </is>
      </c>
    </row>
    <row r="364">
      <c r="A364" t="inlineStr">
        <is>
          <t>20200630</t>
        </is>
      </c>
      <c r="B364" t="inlineStr">
        <is>
          <t>6219  .001     </t>
        </is>
      </c>
      <c r="C364" t="inlineStr">
        <is>
          <t>None</t>
        </is>
      </c>
      <c r="D364" t="inlineStr">
        <is>
          <t>06月份:生日禮券(拉亞貴賓券)              </t>
        </is>
      </c>
      <c r="E364" t="n">
        <v>1440</v>
      </c>
      <c r="F364" t="n">
        <v>0</v>
      </c>
      <c r="G364" t="n">
        <v>6222997</v>
      </c>
      <c r="H364" t="inlineStr">
        <is>
          <t>105289</t>
        </is>
      </c>
      <c r="I364" t="inlineStr">
        <is>
          <t>0</t>
        </is>
      </c>
    </row>
    <row r="365">
      <c r="A365" t="inlineStr">
        <is>
          <t>20200630</t>
        </is>
      </c>
      <c r="B365" t="inlineStr">
        <is>
          <t>6219  .001     </t>
        </is>
      </c>
      <c r="C365" t="inlineStr">
        <is>
          <t>None</t>
        </is>
      </c>
      <c r="D365" t="inlineStr">
        <is>
          <t>端午禮券                          </t>
        </is>
      </c>
      <c r="E365" t="n">
        <v>960</v>
      </c>
      <c r="F365" t="n">
        <v>0</v>
      </c>
      <c r="G365" t="n">
        <v>6223957</v>
      </c>
      <c r="H365" t="inlineStr">
        <is>
          <t>107285</t>
        </is>
      </c>
      <c r="I365" t="inlineStr">
        <is>
          <t>0</t>
        </is>
      </c>
    </row>
    <row r="366">
      <c r="A366" t="inlineStr">
        <is>
          <t>20200630</t>
        </is>
      </c>
      <c r="B366" t="inlineStr">
        <is>
          <t>6219  .001     </t>
        </is>
      </c>
      <c r="C366" t="inlineStr">
        <is>
          <t>None</t>
        </is>
      </c>
      <c r="D366" t="inlineStr">
        <is>
          <t>邱柏敏6/25-6/28台北夏季加盟展-便當+飲料+糖果餅乾</t>
        </is>
      </c>
      <c r="E366" t="n">
        <v>27643</v>
      </c>
      <c r="F366" t="n">
        <v>0</v>
      </c>
      <c r="G366" t="n">
        <v>6251600</v>
      </c>
      <c r="H366" t="inlineStr">
        <is>
          <t>105859</t>
        </is>
      </c>
      <c r="I366" t="inlineStr">
        <is>
          <t>0</t>
        </is>
      </c>
    </row>
    <row r="367">
      <c r="A367" t="inlineStr">
        <is>
          <t>20200630</t>
        </is>
      </c>
      <c r="B367" t="inlineStr">
        <is>
          <t>6219  .001     </t>
        </is>
      </c>
      <c r="C367" t="inlineStr">
        <is>
          <t>None</t>
        </is>
      </c>
      <c r="D367" t="inlineStr">
        <is>
          <t>邱柏敏109/6/16員工聚餐-使用109年度職福-張珮禎 </t>
        </is>
      </c>
      <c r="E367" t="n">
        <v>572</v>
      </c>
      <c r="F367" t="n">
        <v>0</v>
      </c>
      <c r="G367" t="n">
        <v>6252172</v>
      </c>
      <c r="H367" t="inlineStr">
        <is>
          <t>105859</t>
        </is>
      </c>
      <c r="I367" t="inlineStr">
        <is>
          <t>0</t>
        </is>
      </c>
    </row>
    <row r="368">
      <c r="A368" t="inlineStr">
        <is>
          <t>20200630</t>
        </is>
      </c>
      <c r="B368" t="inlineStr">
        <is>
          <t>6219  .001     </t>
        </is>
      </c>
      <c r="C368" t="inlineStr">
        <is>
          <t>None</t>
        </is>
      </c>
      <c r="D368" t="inlineStr">
        <is>
          <t>邱柏敏109/6/16員工聚餐-使用109年度職福-邱柏敏 </t>
        </is>
      </c>
      <c r="E368" t="n">
        <v>573</v>
      </c>
      <c r="F368" t="n">
        <v>0</v>
      </c>
      <c r="G368" t="n">
        <v>6252745</v>
      </c>
      <c r="H368" t="inlineStr">
        <is>
          <t>105859</t>
        </is>
      </c>
      <c r="I368" t="inlineStr">
        <is>
          <t>0</t>
        </is>
      </c>
    </row>
    <row r="369">
      <c r="A369" t="inlineStr">
        <is>
          <t>20200630</t>
        </is>
      </c>
      <c r="B369" t="inlineStr">
        <is>
          <t>6219  .001     </t>
        </is>
      </c>
      <c r="C369" t="inlineStr">
        <is>
          <t>None</t>
        </is>
      </c>
      <c r="D369" t="inlineStr">
        <is>
          <t>邱柏敏6/16員工聚餐-使用109年度職福-佳宜.蒂蒂.小映</t>
        </is>
      </c>
      <c r="E369" t="n">
        <v>1644</v>
      </c>
      <c r="F369" t="n">
        <v>0</v>
      </c>
      <c r="G369" t="n">
        <v>6254389</v>
      </c>
      <c r="H369" t="inlineStr">
        <is>
          <t>105859</t>
        </is>
      </c>
      <c r="I369" t="inlineStr">
        <is>
          <t>0</t>
        </is>
      </c>
    </row>
    <row r="370">
      <c r="A370" t="inlineStr">
        <is>
          <t>20200709</t>
        </is>
      </c>
      <c r="B370" t="inlineStr">
        <is>
          <t>6219  .001     </t>
        </is>
      </c>
      <c r="C370" t="inlineStr">
        <is>
          <t>None</t>
        </is>
      </c>
      <c r="D370" t="inlineStr">
        <is>
          <t>耿冀媛7/9業督大會午餐-餐費               </t>
        </is>
      </c>
      <c r="E370" t="n">
        <v>1700</v>
      </c>
      <c r="F370" t="n">
        <v>0</v>
      </c>
      <c r="G370" t="n">
        <v>6256089</v>
      </c>
      <c r="H370" t="inlineStr">
        <is>
          <t>106091</t>
        </is>
      </c>
      <c r="I370" t="inlineStr">
        <is>
          <t>0</t>
        </is>
      </c>
    </row>
    <row r="371">
      <c r="A371" t="inlineStr">
        <is>
          <t>20200710</t>
        </is>
      </c>
      <c r="B371" t="inlineStr">
        <is>
          <t>6219  .001     </t>
        </is>
      </c>
      <c r="C371" t="inlineStr">
        <is>
          <t>None</t>
        </is>
      </c>
      <c r="D371" t="inlineStr">
        <is>
          <t>林堉鈖7/9香港冷凍出口-飲料+餐費            </t>
        </is>
      </c>
      <c r="E371" t="n">
        <v>545</v>
      </c>
      <c r="F371" t="n">
        <v>0</v>
      </c>
      <c r="G371" t="n">
        <v>6256634</v>
      </c>
      <c r="H371" t="inlineStr">
        <is>
          <t>106131</t>
        </is>
      </c>
      <c r="I371" t="inlineStr">
        <is>
          <t>0</t>
        </is>
      </c>
    </row>
    <row r="372">
      <c r="A372" t="inlineStr">
        <is>
          <t>20200717</t>
        </is>
      </c>
      <c r="B372" t="inlineStr">
        <is>
          <t>6219  .001     </t>
        </is>
      </c>
      <c r="C372" t="inlineStr">
        <is>
          <t>None</t>
        </is>
      </c>
      <c r="D372" t="inlineStr">
        <is>
          <t>許仁傑7/5營運部門主管開會午餐費用含趙哥一位小朋友*5位 </t>
        </is>
      </c>
      <c r="E372" t="n">
        <v>1210</v>
      </c>
      <c r="F372" t="n">
        <v>0</v>
      </c>
      <c r="G372" t="n">
        <v>6257844</v>
      </c>
      <c r="H372" t="inlineStr">
        <is>
          <t>106384</t>
        </is>
      </c>
      <c r="I372" t="inlineStr">
        <is>
          <t>0</t>
        </is>
      </c>
    </row>
    <row r="373">
      <c r="A373" t="inlineStr">
        <is>
          <t>20200721</t>
        </is>
      </c>
      <c r="B373" t="inlineStr">
        <is>
          <t>6219  .001     </t>
        </is>
      </c>
      <c r="C373" t="inlineStr">
        <is>
          <t>None</t>
        </is>
      </c>
      <c r="D373" t="inlineStr">
        <is>
          <t>林堉鈖7/18倉儲+配送員工聚餐共26人-使用109年度職福</t>
        </is>
      </c>
      <c r="E373" t="n">
        <v>26000</v>
      </c>
      <c r="F373" t="n">
        <v>0</v>
      </c>
      <c r="G373" t="n">
        <v>6283844</v>
      </c>
      <c r="H373" t="inlineStr">
        <is>
          <t>106592</t>
        </is>
      </c>
      <c r="I373" t="inlineStr">
        <is>
          <t>0</t>
        </is>
      </c>
    </row>
    <row r="374">
      <c r="A374" t="inlineStr">
        <is>
          <t>20200721</t>
        </is>
      </c>
      <c r="B374" t="inlineStr">
        <is>
          <t>6219  .001     </t>
        </is>
      </c>
      <c r="C374" t="inlineStr">
        <is>
          <t>None</t>
        </is>
      </c>
      <c r="D374" t="inlineStr">
        <is>
          <t>名單:吳承哲.林堉鈖.林泳榛.莊尉陽.林宏洋.江泰禎.賴宏維</t>
        </is>
      </c>
      <c r="E374" t="n">
        <v>0</v>
      </c>
      <c r="F374" t="n">
        <v>0</v>
      </c>
      <c r="G374" t="n">
        <v>6283844</v>
      </c>
      <c r="H374" t="inlineStr">
        <is>
          <t>106592</t>
        </is>
      </c>
      <c r="I374" t="inlineStr">
        <is>
          <t>0</t>
        </is>
      </c>
    </row>
    <row r="375">
      <c r="A375" t="inlineStr">
        <is>
          <t>20200721</t>
        </is>
      </c>
      <c r="B375" t="inlineStr">
        <is>
          <t>6219  .001     </t>
        </is>
      </c>
      <c r="C375" t="inlineStr">
        <is>
          <t>None</t>
        </is>
      </c>
      <c r="D375" t="inlineStr">
        <is>
          <t>吳明駿.高祿宏.詹志強.羅志豪.李乾崇.呂春陽.洪瑞隆   </t>
        </is>
      </c>
      <c r="E375" t="n">
        <v>0</v>
      </c>
      <c r="F375" t="n">
        <v>0</v>
      </c>
      <c r="G375" t="n">
        <v>6283844</v>
      </c>
      <c r="H375" t="inlineStr">
        <is>
          <t>106592</t>
        </is>
      </c>
      <c r="I375" t="inlineStr">
        <is>
          <t>0</t>
        </is>
      </c>
    </row>
    <row r="376">
      <c r="A376" t="inlineStr">
        <is>
          <t>20200721</t>
        </is>
      </c>
      <c r="B376" t="inlineStr">
        <is>
          <t>6219  .001     </t>
        </is>
      </c>
      <c r="C376" t="inlineStr">
        <is>
          <t>None</t>
        </is>
      </c>
      <c r="D376" t="inlineStr">
        <is>
          <t>卓振剛.林恩德.廖國延.鍾瑞能.邱瑞智.蕭穆聰.江志文   </t>
        </is>
      </c>
      <c r="E376" t="n">
        <v>0</v>
      </c>
      <c r="F376" t="n">
        <v>0</v>
      </c>
      <c r="G376" t="n">
        <v>6283844</v>
      </c>
      <c r="H376" t="inlineStr">
        <is>
          <t>106592</t>
        </is>
      </c>
      <c r="I376" t="inlineStr">
        <is>
          <t>0</t>
        </is>
      </c>
    </row>
    <row r="377">
      <c r="A377" t="inlineStr">
        <is>
          <t>20200721</t>
        </is>
      </c>
      <c r="B377" t="inlineStr">
        <is>
          <t>6219  .001     </t>
        </is>
      </c>
      <c r="C377" t="inlineStr">
        <is>
          <t>None</t>
        </is>
      </c>
      <c r="D377" t="inlineStr">
        <is>
          <t>劉柏辰.王諭民.范程証.賴德銓.游建陵           </t>
        </is>
      </c>
      <c r="E377" t="n">
        <v>0</v>
      </c>
      <c r="F377" t="n">
        <v>0</v>
      </c>
      <c r="G377" t="n">
        <v>6283844</v>
      </c>
      <c r="H377" t="inlineStr">
        <is>
          <t>106592</t>
        </is>
      </c>
      <c r="I377" t="inlineStr">
        <is>
          <t>0</t>
        </is>
      </c>
    </row>
    <row r="378">
      <c r="A378" t="inlineStr">
        <is>
          <t>20200721</t>
        </is>
      </c>
      <c r="B378" t="inlineStr">
        <is>
          <t>6219  .001     </t>
        </is>
      </c>
      <c r="C378" t="inlineStr">
        <is>
          <t>None</t>
        </is>
      </c>
      <c r="D378" t="inlineStr">
        <is>
          <t>鐘婉屏台北夏季展-慶功宴-17人餐費            </t>
        </is>
      </c>
      <c r="E378" t="n">
        <v>11589</v>
      </c>
      <c r="F378" t="n">
        <v>0</v>
      </c>
      <c r="G378" t="n">
        <v>6295433</v>
      </c>
      <c r="H378" t="inlineStr">
        <is>
          <t>106562</t>
        </is>
      </c>
      <c r="I378" t="inlineStr">
        <is>
          <t>0</t>
        </is>
      </c>
    </row>
    <row r="379">
      <c r="A379" t="inlineStr">
        <is>
          <t>20200724</t>
        </is>
      </c>
      <c r="B379" t="inlineStr">
        <is>
          <t>6219  .001     </t>
        </is>
      </c>
      <c r="C379" t="inlineStr">
        <is>
          <t>None</t>
        </is>
      </c>
      <c r="D379" t="inlineStr">
        <is>
          <t>陳紹軒7/19購餅乾零食(一個月份)            </t>
        </is>
      </c>
      <c r="E379" t="n">
        <v>2032</v>
      </c>
      <c r="F379" t="n">
        <v>0</v>
      </c>
      <c r="G379" t="n">
        <v>6297465</v>
      </c>
      <c r="H379" t="inlineStr">
        <is>
          <t>106743</t>
        </is>
      </c>
      <c r="I379" t="inlineStr">
        <is>
          <t>0</t>
        </is>
      </c>
    </row>
    <row r="380">
      <c r="A380" t="inlineStr">
        <is>
          <t>20200728</t>
        </is>
      </c>
      <c r="B380" t="inlineStr">
        <is>
          <t>6219  .001     </t>
        </is>
      </c>
      <c r="C380" t="inlineStr">
        <is>
          <t>None</t>
        </is>
      </c>
      <c r="D380" t="inlineStr">
        <is>
          <t>名單:沛淇.大為.豫如.新偉.冀媛*5人          </t>
        </is>
      </c>
      <c r="E380" t="n">
        <v>0</v>
      </c>
      <c r="F380" t="n">
        <v>0</v>
      </c>
      <c r="G380" t="n">
        <v>6297465</v>
      </c>
      <c r="H380" t="inlineStr">
        <is>
          <t>106864</t>
        </is>
      </c>
      <c r="I380" t="inlineStr">
        <is>
          <t>0</t>
        </is>
      </c>
    </row>
    <row r="381">
      <c r="A381" t="inlineStr">
        <is>
          <t>20200728</t>
        </is>
      </c>
      <c r="B381" t="inlineStr">
        <is>
          <t>6219  .001     </t>
        </is>
      </c>
      <c r="C381" t="inlineStr">
        <is>
          <t>None</t>
        </is>
      </c>
      <c r="D381" t="inlineStr">
        <is>
          <t>耿冀媛7/24北二營運-聚餐4人*500-使用109年度職福</t>
        </is>
      </c>
      <c r="E381" t="n">
        <v>2000</v>
      </c>
      <c r="F381" t="n">
        <v>0</v>
      </c>
      <c r="G381" t="n">
        <v>6299465</v>
      </c>
      <c r="H381" t="inlineStr">
        <is>
          <t>106864</t>
        </is>
      </c>
      <c r="I381" t="inlineStr">
        <is>
          <t>0</t>
        </is>
      </c>
    </row>
    <row r="382">
      <c r="A382" t="inlineStr">
        <is>
          <t>20200728</t>
        </is>
      </c>
      <c r="B382" t="inlineStr">
        <is>
          <t>6219  .001     </t>
        </is>
      </c>
      <c r="C382" t="inlineStr">
        <is>
          <t>None</t>
        </is>
      </c>
      <c r="D382" t="inlineStr">
        <is>
          <t>鮮于侑慈109年度員工聚餐8人*500-使用109年度職福 </t>
        </is>
      </c>
      <c r="E382" t="n">
        <v>4000</v>
      </c>
      <c r="F382" t="n">
        <v>0</v>
      </c>
      <c r="G382" t="n">
        <v>6303465</v>
      </c>
      <c r="H382" t="inlineStr">
        <is>
          <t>106864</t>
        </is>
      </c>
      <c r="I382" t="inlineStr">
        <is>
          <t>0</t>
        </is>
      </c>
    </row>
    <row r="383">
      <c r="A383" t="inlineStr">
        <is>
          <t>20200728</t>
        </is>
      </c>
      <c r="B383" t="inlineStr">
        <is>
          <t>6219  .001     </t>
        </is>
      </c>
      <c r="C383" t="inlineStr">
        <is>
          <t>None</t>
        </is>
      </c>
      <c r="D383" t="inlineStr">
        <is>
          <t>名單:其峰.玥杉*2人                   </t>
        </is>
      </c>
      <c r="E383" t="n">
        <v>0</v>
      </c>
      <c r="F383" t="n">
        <v>0</v>
      </c>
      <c r="G383" t="n">
        <v>6303465</v>
      </c>
      <c r="H383" t="inlineStr">
        <is>
          <t>106864</t>
        </is>
      </c>
      <c r="I383" t="inlineStr">
        <is>
          <t>0</t>
        </is>
      </c>
    </row>
    <row r="384">
      <c r="A384" t="inlineStr">
        <is>
          <t>20200728</t>
        </is>
      </c>
      <c r="B384" t="inlineStr">
        <is>
          <t>6219  .001     </t>
        </is>
      </c>
      <c r="C384" t="inlineStr">
        <is>
          <t>None</t>
        </is>
      </c>
      <c r="D384" t="inlineStr">
        <is>
          <t>耿冀媛7/24一處空間設計-聚餐2人*500-使用109年職</t>
        </is>
      </c>
      <c r="E384" t="n">
        <v>1000</v>
      </c>
      <c r="F384" t="n">
        <v>0</v>
      </c>
      <c r="G384" t="n">
        <v>6304465</v>
      </c>
      <c r="H384" t="inlineStr">
        <is>
          <t>106864</t>
        </is>
      </c>
      <c r="I384" t="inlineStr">
        <is>
          <t>0</t>
        </is>
      </c>
    </row>
    <row r="385">
      <c r="A385" t="inlineStr">
        <is>
          <t>20200728</t>
        </is>
      </c>
      <c r="B385" t="inlineStr">
        <is>
          <t>6219  .001     </t>
        </is>
      </c>
      <c r="C385" t="inlineStr">
        <is>
          <t>None</t>
        </is>
      </c>
      <c r="D385" t="inlineStr">
        <is>
          <t>名單:正潭.永芳.恩賜.宇宸*4人             </t>
        </is>
      </c>
      <c r="E385" t="n">
        <v>0</v>
      </c>
      <c r="F385" t="n">
        <v>0</v>
      </c>
      <c r="G385" t="n">
        <v>6304465</v>
      </c>
      <c r="H385" t="inlineStr">
        <is>
          <t>106864</t>
        </is>
      </c>
      <c r="I385" t="inlineStr">
        <is>
          <t>0</t>
        </is>
      </c>
    </row>
    <row r="386">
      <c r="A386" t="inlineStr">
        <is>
          <t>20200728</t>
        </is>
      </c>
      <c r="B386" t="inlineStr">
        <is>
          <t>6219  .001     </t>
        </is>
      </c>
      <c r="C386" t="inlineStr">
        <is>
          <t>None</t>
        </is>
      </c>
      <c r="D386" t="inlineStr">
        <is>
          <t>耿冀媛7/24北一營運-聚餐5人*500-使用109年度職福</t>
        </is>
      </c>
      <c r="E386" t="n">
        <v>2500</v>
      </c>
      <c r="F386" t="n">
        <v>0</v>
      </c>
      <c r="G386" t="n">
        <v>6306965</v>
      </c>
      <c r="H386" t="inlineStr">
        <is>
          <t>106864</t>
        </is>
      </c>
      <c r="I386" t="inlineStr">
        <is>
          <t>0</t>
        </is>
      </c>
    </row>
    <row r="387">
      <c r="A387" t="inlineStr">
        <is>
          <t>20200728</t>
        </is>
      </c>
      <c r="B387" t="inlineStr">
        <is>
          <t>6219  .001     </t>
        </is>
      </c>
      <c r="C387" t="inlineStr">
        <is>
          <t>None</t>
        </is>
      </c>
      <c r="D387" t="inlineStr">
        <is>
          <t>名單:侑慈.秀娟.婌惠.佳伶.舒涵.又文.純巧.楊玲    </t>
        </is>
      </c>
      <c r="E387" t="n">
        <v>0</v>
      </c>
      <c r="F387" t="n">
        <v>0</v>
      </c>
      <c r="G387" t="n">
        <v>6306965</v>
      </c>
      <c r="H387" t="inlineStr">
        <is>
          <t>106864</t>
        </is>
      </c>
      <c r="I387" t="inlineStr">
        <is>
          <t>0</t>
        </is>
      </c>
    </row>
    <row r="388">
      <c r="A388" t="inlineStr">
        <is>
          <t>20200731</t>
        </is>
      </c>
      <c r="B388" t="inlineStr">
        <is>
          <t>6219  .001     </t>
        </is>
      </c>
      <c r="C388" t="inlineStr">
        <is>
          <t>None</t>
        </is>
      </c>
      <c r="D388" t="inlineStr">
        <is>
          <t>邱柏敏7/01檢雜誌活動同仁飲料費用            </t>
        </is>
      </c>
      <c r="E388" t="n">
        <v>1105</v>
      </c>
      <c r="F388" t="n">
        <v>0</v>
      </c>
      <c r="G388" t="n">
        <v>6308070</v>
      </c>
      <c r="H388" t="inlineStr">
        <is>
          <t>107371</t>
        </is>
      </c>
      <c r="I388" t="inlineStr">
        <is>
          <t>0</t>
        </is>
      </c>
    </row>
    <row r="389">
      <c r="A389" t="inlineStr">
        <is>
          <t>20200731</t>
        </is>
      </c>
      <c r="B389" t="inlineStr">
        <is>
          <t>6219  .001     </t>
        </is>
      </c>
      <c r="C389" t="inlineStr">
        <is>
          <t>None</t>
        </is>
      </c>
      <c r="D389" t="inlineStr">
        <is>
          <t>童文冠7/15員工聚餐-鐘婉屏-使用109年度職工福利   </t>
        </is>
      </c>
      <c r="E389" t="n">
        <v>1000</v>
      </c>
      <c r="F389" t="n">
        <v>0</v>
      </c>
      <c r="G389" t="n">
        <v>6309070</v>
      </c>
      <c r="H389" t="inlineStr">
        <is>
          <t>107371</t>
        </is>
      </c>
      <c r="I389" t="inlineStr">
        <is>
          <t>0</t>
        </is>
      </c>
    </row>
    <row r="390">
      <c r="A390" t="inlineStr">
        <is>
          <t>20200731</t>
        </is>
      </c>
      <c r="B390" t="inlineStr">
        <is>
          <t>6219  .001     </t>
        </is>
      </c>
      <c r="C390" t="inlineStr">
        <is>
          <t>None</t>
        </is>
      </c>
      <c r="D390" t="inlineStr">
        <is>
          <t>童文冠7/15員工聚餐-童文冠-使用109年度職工福利   </t>
        </is>
      </c>
      <c r="E390" t="n">
        <v>1000</v>
      </c>
      <c r="F390" t="n">
        <v>0</v>
      </c>
      <c r="G390" t="n">
        <v>6310070</v>
      </c>
      <c r="H390" t="inlineStr">
        <is>
          <t>107371</t>
        </is>
      </c>
      <c r="I390" t="inlineStr">
        <is>
          <t>0</t>
        </is>
      </c>
    </row>
    <row r="391">
      <c r="A391" t="inlineStr">
        <is>
          <t>20200731</t>
        </is>
      </c>
      <c r="B391" t="inlineStr">
        <is>
          <t>6219  .001     </t>
        </is>
      </c>
      <c r="C391" t="inlineStr">
        <is>
          <t>None</t>
        </is>
      </c>
      <c r="D391" t="inlineStr">
        <is>
          <t>陳世偉7/7直營店長到-堤諾林口店用餐           </t>
        </is>
      </c>
      <c r="E391" t="n">
        <v>1691</v>
      </c>
      <c r="F391" t="n">
        <v>0</v>
      </c>
      <c r="G391" t="n">
        <v>6311761</v>
      </c>
      <c r="H391" t="inlineStr">
        <is>
          <t>107144</t>
        </is>
      </c>
      <c r="I391" t="inlineStr">
        <is>
          <t>0</t>
        </is>
      </c>
    </row>
    <row r="392">
      <c r="A392" t="inlineStr">
        <is>
          <t>20200731</t>
        </is>
      </c>
      <c r="B392" t="inlineStr">
        <is>
          <t>6219  .001     </t>
        </is>
      </c>
      <c r="C392" t="inlineStr">
        <is>
          <t>None</t>
        </is>
      </c>
      <c r="D392" t="inlineStr">
        <is>
          <t>員工彭獻毅家中有喜生二子-生育津貼-附簽呈         </t>
        </is>
      </c>
      <c r="E392" t="n">
        <v>3600</v>
      </c>
      <c r="F392" t="n">
        <v>0</v>
      </c>
      <c r="G392" t="n">
        <v>6315361</v>
      </c>
      <c r="H392" t="inlineStr">
        <is>
          <t>106884</t>
        </is>
      </c>
      <c r="I392" t="inlineStr">
        <is>
          <t>0</t>
        </is>
      </c>
    </row>
    <row r="393">
      <c r="A393" t="inlineStr">
        <is>
          <t>20200731</t>
        </is>
      </c>
      <c r="B393" t="inlineStr">
        <is>
          <t>6219  .001     </t>
        </is>
      </c>
      <c r="C393" t="inlineStr">
        <is>
          <t>None</t>
        </is>
      </c>
      <c r="D393" t="inlineStr">
        <is>
          <t>07月份:生日禮券(拉亞貴賓券)              </t>
        </is>
      </c>
      <c r="E393" t="n">
        <v>3360</v>
      </c>
      <c r="F393" t="n">
        <v>0</v>
      </c>
      <c r="G393" t="n">
        <v>6318721</v>
      </c>
      <c r="H393" t="inlineStr">
        <is>
          <t>107377</t>
        </is>
      </c>
      <c r="I393" t="inlineStr">
        <is>
          <t>0</t>
        </is>
      </c>
    </row>
    <row r="394">
      <c r="A394" t="inlineStr">
        <is>
          <t>20200806</t>
        </is>
      </c>
      <c r="B394" t="inlineStr">
        <is>
          <t>6219  .001     </t>
        </is>
      </c>
      <c r="C394" t="inlineStr">
        <is>
          <t>None</t>
        </is>
      </c>
      <c r="D394" t="inlineStr">
        <is>
          <t>耿冀媛8/6業督大會午餐-餐費               </t>
        </is>
      </c>
      <c r="E394" t="n">
        <v>2485</v>
      </c>
      <c r="F394" t="n">
        <v>0</v>
      </c>
      <c r="G394" t="n">
        <v>6321206</v>
      </c>
      <c r="H394" t="inlineStr">
        <is>
          <t>107162</t>
        </is>
      </c>
      <c r="I394" t="inlineStr">
        <is>
          <t>0</t>
        </is>
      </c>
    </row>
    <row r="395">
      <c r="A395" t="inlineStr">
        <is>
          <t>20200806</t>
        </is>
      </c>
      <c r="B395" t="inlineStr">
        <is>
          <t>6219  .001     </t>
        </is>
      </c>
      <c r="C395" t="inlineStr">
        <is>
          <t>None</t>
        </is>
      </c>
      <c r="D395" t="inlineStr">
        <is>
          <t>耿冀媛8/6業督大會-飲料                 </t>
        </is>
      </c>
      <c r="E395" t="n">
        <v>1225</v>
      </c>
      <c r="F395" t="n">
        <v>0</v>
      </c>
      <c r="G395" t="n">
        <v>6322431</v>
      </c>
      <c r="H395" t="inlineStr">
        <is>
          <t>107162</t>
        </is>
      </c>
      <c r="I395" t="inlineStr">
        <is>
          <t>0</t>
        </is>
      </c>
    </row>
    <row r="396">
      <c r="A396" t="inlineStr">
        <is>
          <t>20200814</t>
        </is>
      </c>
      <c r="B396" t="inlineStr">
        <is>
          <t>6219  .001     </t>
        </is>
      </c>
      <c r="C396" t="inlineStr">
        <is>
          <t>None</t>
        </is>
      </c>
      <c r="D396" t="inlineStr">
        <is>
          <t>名單:柏安.鴻讓.陳俊緯-1000*3=3000      </t>
        </is>
      </c>
      <c r="E396" t="n">
        <v>0</v>
      </c>
      <c r="F396" t="n">
        <v>0</v>
      </c>
      <c r="G396" t="n">
        <v>6322431</v>
      </c>
      <c r="H396" t="inlineStr">
        <is>
          <t>107453</t>
        </is>
      </c>
      <c r="I396" t="inlineStr">
        <is>
          <t>0</t>
        </is>
      </c>
    </row>
    <row r="397">
      <c r="A397" t="inlineStr">
        <is>
          <t>20200814</t>
        </is>
      </c>
      <c r="B397" t="inlineStr">
        <is>
          <t>6219  .001     </t>
        </is>
      </c>
      <c r="C397" t="inlineStr">
        <is>
          <t>None</t>
        </is>
      </c>
      <c r="D397" t="inlineStr">
        <is>
          <t>業務部5人1000X2+500X2+798使用109年度職福</t>
        </is>
      </c>
      <c r="E397" t="n">
        <v>3798</v>
      </c>
      <c r="F397" t="n">
        <v>0</v>
      </c>
      <c r="G397" t="n">
        <v>6326229</v>
      </c>
      <c r="H397" t="inlineStr">
        <is>
          <t>107453</t>
        </is>
      </c>
      <c r="I397" t="inlineStr">
        <is>
          <t>0</t>
        </is>
      </c>
    </row>
    <row r="398">
      <c r="A398" t="inlineStr">
        <is>
          <t>20200814</t>
        </is>
      </c>
      <c r="B398" t="inlineStr">
        <is>
          <t>6219  .001     </t>
        </is>
      </c>
      <c r="C398" t="inlineStr">
        <is>
          <t>None</t>
        </is>
      </c>
      <c r="D398" t="inlineStr">
        <is>
          <t>允中.阿億.隆玄.小任.俊霖2000+500+500+798</t>
        </is>
      </c>
      <c r="E398" t="n">
        <v>0</v>
      </c>
      <c r="F398" t="n">
        <v>0</v>
      </c>
      <c r="G398" t="n">
        <v>6326229</v>
      </c>
      <c r="H398" t="inlineStr">
        <is>
          <t>107453</t>
        </is>
      </c>
      <c r="I398" t="inlineStr">
        <is>
          <t>0</t>
        </is>
      </c>
    </row>
    <row r="399">
      <c r="A399" t="inlineStr">
        <is>
          <t>20200814</t>
        </is>
      </c>
      <c r="B399" t="inlineStr">
        <is>
          <t>6219  .001     </t>
        </is>
      </c>
      <c r="C399" t="inlineStr">
        <is>
          <t>None</t>
        </is>
      </c>
      <c r="D399" t="inlineStr">
        <is>
          <t>資訊部聚餐-3人1000X2+500X2-使用109年度職福</t>
        </is>
      </c>
      <c r="E399" t="n">
        <v>3000</v>
      </c>
      <c r="F399" t="n">
        <v>0</v>
      </c>
      <c r="G399" t="n">
        <v>6329229</v>
      </c>
      <c r="H399" t="inlineStr">
        <is>
          <t>107453</t>
        </is>
      </c>
      <c r="I399" t="inlineStr">
        <is>
          <t>0</t>
        </is>
      </c>
    </row>
    <row r="400">
      <c r="A400" t="inlineStr">
        <is>
          <t>20200814</t>
        </is>
      </c>
      <c r="B400" t="inlineStr">
        <is>
          <t>6219  .001     </t>
        </is>
      </c>
      <c r="C400" t="inlineStr">
        <is>
          <t>None</t>
        </is>
      </c>
      <c r="D400" t="inlineStr">
        <is>
          <t>人資部聚餐-3人1000X2+500*1-使用109年度職福</t>
        </is>
      </c>
      <c r="E400" t="n">
        <v>2500</v>
      </c>
      <c r="F400" t="n">
        <v>0</v>
      </c>
      <c r="G400" t="n">
        <v>6331729</v>
      </c>
      <c r="H400" t="inlineStr">
        <is>
          <t>107453</t>
        </is>
      </c>
      <c r="I400" t="inlineStr">
        <is>
          <t>0</t>
        </is>
      </c>
    </row>
    <row r="401">
      <c r="A401" t="inlineStr">
        <is>
          <t>20200814</t>
        </is>
      </c>
      <c r="B401" t="inlineStr">
        <is>
          <t>6219  .001     </t>
        </is>
      </c>
      <c r="C401" t="inlineStr">
        <is>
          <t>None</t>
        </is>
      </c>
      <c r="D401" t="inlineStr">
        <is>
          <t>名單:伊亭.雁如.紹軒-2000+500=2500     </t>
        </is>
      </c>
      <c r="E401" t="n">
        <v>0</v>
      </c>
      <c r="F401" t="n">
        <v>0</v>
      </c>
      <c r="G401" t="n">
        <v>6331729</v>
      </c>
      <c r="H401" t="inlineStr">
        <is>
          <t>107453</t>
        </is>
      </c>
      <c r="I401" t="inlineStr">
        <is>
          <t>0</t>
        </is>
      </c>
    </row>
    <row r="402">
      <c r="A402" t="inlineStr">
        <is>
          <t>20200814</t>
        </is>
      </c>
      <c r="B402" t="inlineStr">
        <is>
          <t>6219  .001     </t>
        </is>
      </c>
      <c r="C402" t="inlineStr">
        <is>
          <t>None</t>
        </is>
      </c>
      <c r="D402" t="inlineStr">
        <is>
          <t>詹喻晴財務部聚餐-7人X1000-使用109年度職工福利  </t>
        </is>
      </c>
      <c r="E402" t="n">
        <v>7000</v>
      </c>
      <c r="F402" t="n">
        <v>0</v>
      </c>
      <c r="G402" t="n">
        <v>6338729</v>
      </c>
      <c r="H402" t="inlineStr">
        <is>
          <t>107453</t>
        </is>
      </c>
      <c r="I402" t="inlineStr">
        <is>
          <t>0</t>
        </is>
      </c>
    </row>
    <row r="403">
      <c r="A403" t="inlineStr">
        <is>
          <t>20200814</t>
        </is>
      </c>
      <c r="B403" t="inlineStr">
        <is>
          <t>6219  .001     </t>
        </is>
      </c>
      <c r="C403" t="inlineStr">
        <is>
          <t>None</t>
        </is>
      </c>
      <c r="D403" t="inlineStr">
        <is>
          <t>名單:秋玲.秋蓁.明珠.沂錡.惠雅.珮瑄.喻晴-7*1000</t>
        </is>
      </c>
      <c r="E403" t="n">
        <v>0</v>
      </c>
      <c r="F403" t="n">
        <v>0</v>
      </c>
      <c r="G403" t="n">
        <v>6338729</v>
      </c>
      <c r="H403" t="inlineStr">
        <is>
          <t>107453</t>
        </is>
      </c>
      <c r="I403" t="inlineStr">
        <is>
          <t>0</t>
        </is>
      </c>
    </row>
    <row r="404">
      <c r="A404" t="inlineStr">
        <is>
          <t>20200821</t>
        </is>
      </c>
      <c r="B404" t="inlineStr">
        <is>
          <t>6219  .001     </t>
        </is>
      </c>
      <c r="C404" t="inlineStr">
        <is>
          <t>None</t>
        </is>
      </c>
      <c r="D404" t="inlineStr">
        <is>
          <t>陳紹軒8/11店長會議便當費用               </t>
        </is>
      </c>
      <c r="E404" t="n">
        <v>1315</v>
      </c>
      <c r="F404" t="n">
        <v>0</v>
      </c>
      <c r="G404" t="n">
        <v>6340044</v>
      </c>
      <c r="H404" t="inlineStr">
        <is>
          <t>107794</t>
        </is>
      </c>
      <c r="I404" t="inlineStr">
        <is>
          <t>0</t>
        </is>
      </c>
    </row>
    <row r="405">
      <c r="A405" t="inlineStr">
        <is>
          <t>20200821</t>
        </is>
      </c>
      <c r="B405" t="inlineStr">
        <is>
          <t>6219  .001     </t>
        </is>
      </c>
      <c r="C405" t="inlineStr">
        <is>
          <t>None</t>
        </is>
      </c>
      <c r="D405" t="inlineStr">
        <is>
          <t>陳紹軒8/7口腔棉棒(備品)                </t>
        </is>
      </c>
      <c r="E405" t="n">
        <v>25</v>
      </c>
      <c r="F405" t="n">
        <v>0</v>
      </c>
      <c r="G405" t="n">
        <v>6340069</v>
      </c>
      <c r="H405" t="inlineStr">
        <is>
          <t>107794</t>
        </is>
      </c>
      <c r="I405" t="inlineStr">
        <is>
          <t>0</t>
        </is>
      </c>
    </row>
    <row r="406">
      <c r="A406" t="inlineStr">
        <is>
          <t>20200821</t>
        </is>
      </c>
      <c r="B406" t="inlineStr">
        <is>
          <t>6219  .001     </t>
        </is>
      </c>
      <c r="C406" t="inlineStr">
        <is>
          <t>None</t>
        </is>
      </c>
      <c r="D406" t="inlineStr">
        <is>
          <t>陳紹軒中元普渡飲料費用                   </t>
        </is>
      </c>
      <c r="E406" t="n">
        <v>1219</v>
      </c>
      <c r="F406" t="n">
        <v>0</v>
      </c>
      <c r="G406" t="n">
        <v>6341288</v>
      </c>
      <c r="H406" t="inlineStr">
        <is>
          <t>107794</t>
        </is>
      </c>
      <c r="I406" t="inlineStr">
        <is>
          <t>0</t>
        </is>
      </c>
    </row>
    <row r="407">
      <c r="A407" t="inlineStr">
        <is>
          <t>20200828</t>
        </is>
      </c>
      <c r="B407" t="inlineStr">
        <is>
          <t>6219  .001     </t>
        </is>
      </c>
      <c r="C407" t="inlineStr">
        <is>
          <t>None</t>
        </is>
      </c>
      <c r="D407" t="inlineStr">
        <is>
          <t>劉佳宜8/21部門聚餐-陳玥杉-使用109年度職福     </t>
        </is>
      </c>
      <c r="E407" t="n">
        <v>500</v>
      </c>
      <c r="F407" t="n">
        <v>0</v>
      </c>
      <c r="G407" t="n">
        <v>6341788</v>
      </c>
      <c r="H407" t="inlineStr">
        <is>
          <t>108002</t>
        </is>
      </c>
      <c r="I407" t="inlineStr">
        <is>
          <t>0</t>
        </is>
      </c>
    </row>
    <row r="408">
      <c r="A408" t="inlineStr">
        <is>
          <t>20200828</t>
        </is>
      </c>
      <c r="B408" t="inlineStr">
        <is>
          <t>6219  .001     </t>
        </is>
      </c>
      <c r="C408" t="inlineStr">
        <is>
          <t>None</t>
        </is>
      </c>
      <c r="D408" t="inlineStr">
        <is>
          <t>劉佳宜8/21部門聚餐-邱柏敏-使用109年度職福     </t>
        </is>
      </c>
      <c r="E408" t="n">
        <v>427</v>
      </c>
      <c r="F408" t="n">
        <v>0</v>
      </c>
      <c r="G408" t="n">
        <v>6342215</v>
      </c>
      <c r="H408" t="inlineStr">
        <is>
          <t>108002</t>
        </is>
      </c>
      <c r="I408" t="inlineStr">
        <is>
          <t>0</t>
        </is>
      </c>
    </row>
    <row r="409">
      <c r="A409" t="inlineStr">
        <is>
          <t>20200828</t>
        </is>
      </c>
      <c r="B409" t="inlineStr">
        <is>
          <t>6219  .001     </t>
        </is>
      </c>
      <c r="C409" t="inlineStr">
        <is>
          <t>None</t>
        </is>
      </c>
      <c r="D409" t="inlineStr">
        <is>
          <t>劉佳宜8/21部門聚餐-張珮禎-使用109年度職福     </t>
        </is>
      </c>
      <c r="E409" t="n">
        <v>428</v>
      </c>
      <c r="F409" t="n">
        <v>0</v>
      </c>
      <c r="G409" t="n">
        <v>6342643</v>
      </c>
      <c r="H409" t="inlineStr">
        <is>
          <t>108002</t>
        </is>
      </c>
      <c r="I409" t="inlineStr">
        <is>
          <t>0</t>
        </is>
      </c>
    </row>
    <row r="410">
      <c r="A410" t="inlineStr">
        <is>
          <t>20200828</t>
        </is>
      </c>
      <c r="B410" t="inlineStr">
        <is>
          <t>6219  .001     </t>
        </is>
      </c>
      <c r="C410" t="inlineStr">
        <is>
          <t>None</t>
        </is>
      </c>
      <c r="D410" t="inlineStr">
        <is>
          <t>佳宜8/21部門聚餐佳宜/蓓蒂-使用109年度職福427*2</t>
        </is>
      </c>
      <c r="E410" t="n">
        <v>854</v>
      </c>
      <c r="F410" t="n">
        <v>0</v>
      </c>
      <c r="G410" t="n">
        <v>6343497</v>
      </c>
      <c r="H410" t="inlineStr">
        <is>
          <t>108002</t>
        </is>
      </c>
      <c r="I410" t="inlineStr">
        <is>
          <t>0</t>
        </is>
      </c>
    </row>
    <row r="411">
      <c r="A411" t="inlineStr">
        <is>
          <t>20200831</t>
        </is>
      </c>
      <c r="B411" t="inlineStr">
        <is>
          <t>6219  .001     </t>
        </is>
      </c>
      <c r="C411" t="inlineStr">
        <is>
          <t>None</t>
        </is>
      </c>
      <c r="D411" t="inlineStr">
        <is>
          <t>08月份:生日禮券(拉亞貴賓券)              </t>
        </is>
      </c>
      <c r="E411" t="n">
        <v>3840</v>
      </c>
      <c r="F411" t="n">
        <v>0</v>
      </c>
      <c r="G411" t="n">
        <v>6347337</v>
      </c>
      <c r="H411" t="inlineStr">
        <is>
          <t>108658</t>
        </is>
      </c>
      <c r="I411" t="inlineStr">
        <is>
          <t>0</t>
        </is>
      </c>
    </row>
    <row r="412">
      <c r="A412" t="inlineStr">
        <is>
          <t>20200831</t>
        </is>
      </c>
      <c r="B412" t="inlineStr">
        <is>
          <t>6219  .001     </t>
        </is>
      </c>
      <c r="C412" t="inlineStr">
        <is>
          <t>None</t>
        </is>
      </c>
      <c r="D412" t="inlineStr">
        <is>
          <t>陳紹軒普渡水果費用(5種水果)               </t>
        </is>
      </c>
      <c r="E412" t="n">
        <v>827</v>
      </c>
      <c r="F412" t="n">
        <v>0</v>
      </c>
      <c r="G412" t="n">
        <v>6348164</v>
      </c>
      <c r="H412" t="inlineStr">
        <is>
          <t>108367</t>
        </is>
      </c>
      <c r="I412" t="inlineStr">
        <is>
          <t>0</t>
        </is>
      </c>
    </row>
    <row r="413">
      <c r="A413" t="inlineStr">
        <is>
          <t>20200831</t>
        </is>
      </c>
      <c r="B413" t="inlineStr">
        <is>
          <t>6219  .001     </t>
        </is>
      </c>
      <c r="C413" t="inlineStr">
        <is>
          <t>None</t>
        </is>
      </c>
      <c r="D413" t="inlineStr">
        <is>
          <t>陳紹軒8/28購茶水間用品.普渡米酒            </t>
        </is>
      </c>
      <c r="E413" t="n">
        <v>170</v>
      </c>
      <c r="F413" t="n">
        <v>0</v>
      </c>
      <c r="G413" t="n">
        <v>6348334</v>
      </c>
      <c r="H413" t="inlineStr">
        <is>
          <t>108367</t>
        </is>
      </c>
      <c r="I413" t="inlineStr">
        <is>
          <t>0</t>
        </is>
      </c>
    </row>
    <row r="414">
      <c r="A414" t="inlineStr">
        <is>
          <t>20200831</t>
        </is>
      </c>
      <c r="B414" t="inlineStr">
        <is>
          <t>6219  .001     </t>
        </is>
      </c>
      <c r="C414" t="inlineStr">
        <is>
          <t>None</t>
        </is>
      </c>
      <c r="D414" t="inlineStr">
        <is>
          <t>陳紹軒中元普渡餅乾費用                   </t>
        </is>
      </c>
      <c r="E414" t="n">
        <v>3117</v>
      </c>
      <c r="F414" t="n">
        <v>0</v>
      </c>
      <c r="G414" t="n">
        <v>6351451</v>
      </c>
      <c r="H414" t="inlineStr">
        <is>
          <t>108367</t>
        </is>
      </c>
      <c r="I414" t="inlineStr">
        <is>
          <t>0</t>
        </is>
      </c>
    </row>
    <row r="415">
      <c r="A415" t="inlineStr">
        <is>
          <t>20200831</t>
        </is>
      </c>
      <c r="B415" t="inlineStr">
        <is>
          <t>6219  .001     </t>
        </is>
      </c>
      <c r="C415" t="inlineStr">
        <is>
          <t>None</t>
        </is>
      </c>
      <c r="D415" t="inlineStr">
        <is>
          <t>陳紹軒中元普渡費用(金香)                 </t>
        </is>
      </c>
      <c r="E415" t="n">
        <v>1195</v>
      </c>
      <c r="F415" t="n">
        <v>0</v>
      </c>
      <c r="G415" t="n">
        <v>6352646</v>
      </c>
      <c r="H415" t="inlineStr">
        <is>
          <t>108367</t>
        </is>
      </c>
      <c r="I415" t="inlineStr">
        <is>
          <t>0</t>
        </is>
      </c>
    </row>
    <row r="416">
      <c r="A416" t="inlineStr">
        <is>
          <t>20200831</t>
        </is>
      </c>
      <c r="B416" t="inlineStr">
        <is>
          <t>6219  .001     </t>
        </is>
      </c>
      <c r="C416" t="inlineStr">
        <is>
          <t>None</t>
        </is>
      </c>
      <c r="D416" t="inlineStr">
        <is>
          <t>陳紹軒普渡商品費用(固定燒金紙耗材)            </t>
        </is>
      </c>
      <c r="E416" t="n">
        <v>105</v>
      </c>
      <c r="F416" t="n">
        <v>0</v>
      </c>
      <c r="G416" t="n">
        <v>6352751</v>
      </c>
      <c r="H416" t="inlineStr">
        <is>
          <t>108367</t>
        </is>
      </c>
      <c r="I416" t="inlineStr">
        <is>
          <t>0</t>
        </is>
      </c>
    </row>
    <row r="417">
      <c r="A417" t="inlineStr">
        <is>
          <t>20200831</t>
        </is>
      </c>
      <c r="B417" t="inlineStr">
        <is>
          <t>6219  .001     </t>
        </is>
      </c>
      <c r="C417" t="inlineStr">
        <is>
          <t>None</t>
        </is>
      </c>
      <c r="D417" t="inlineStr">
        <is>
          <t>陳紹軒普渡商品費用                     </t>
        </is>
      </c>
      <c r="E417" t="n">
        <v>384</v>
      </c>
      <c r="F417" t="n">
        <v>0</v>
      </c>
      <c r="G417" t="n">
        <v>6353135</v>
      </c>
      <c r="H417" t="inlineStr">
        <is>
          <t>108367</t>
        </is>
      </c>
      <c r="I417" t="inlineStr">
        <is>
          <t>0</t>
        </is>
      </c>
    </row>
    <row r="418">
      <c r="A418" t="inlineStr">
        <is>
          <t>20200910</t>
        </is>
      </c>
      <c r="B418" t="inlineStr">
        <is>
          <t>6219  .001     </t>
        </is>
      </c>
      <c r="C418" t="inlineStr">
        <is>
          <t>None</t>
        </is>
      </c>
      <c r="D418" t="inlineStr">
        <is>
          <t>耿冀媛9/10業督大會午餐-餐費              </t>
        </is>
      </c>
      <c r="E418" t="n">
        <v>1515</v>
      </c>
      <c r="F418" t="n">
        <v>0</v>
      </c>
      <c r="G418" t="n">
        <v>6354650</v>
      </c>
      <c r="H418" t="inlineStr">
        <is>
          <t>108786</t>
        </is>
      </c>
      <c r="I418" t="inlineStr">
        <is>
          <t>0</t>
        </is>
      </c>
    </row>
    <row r="419">
      <c r="A419" t="inlineStr">
        <is>
          <t>20200918</t>
        </is>
      </c>
      <c r="B419" t="inlineStr">
        <is>
          <t>6219  .001     </t>
        </is>
      </c>
      <c r="C419" t="inlineStr">
        <is>
          <t>None</t>
        </is>
      </c>
      <c r="D419" t="inlineStr">
        <is>
          <t>林堉鈖9/17香港冷凍出口-便當              </t>
        </is>
      </c>
      <c r="E419" t="n">
        <v>400</v>
      </c>
      <c r="F419" t="n">
        <v>0</v>
      </c>
      <c r="G419" t="n">
        <v>6355050</v>
      </c>
      <c r="H419" t="inlineStr">
        <is>
          <t>108839</t>
        </is>
      </c>
      <c r="I419" t="inlineStr">
        <is>
          <t>0</t>
        </is>
      </c>
    </row>
    <row r="420">
      <c r="A420" t="inlineStr">
        <is>
          <t>20200918</t>
        </is>
      </c>
      <c r="B420" t="inlineStr">
        <is>
          <t>6219  .001     </t>
        </is>
      </c>
      <c r="C420" t="inlineStr">
        <is>
          <t>None</t>
        </is>
      </c>
      <c r="D420" t="inlineStr">
        <is>
          <t>林堉鈖9/17香港冷凍出口-飲料              </t>
        </is>
      </c>
      <c r="E420" t="n">
        <v>320</v>
      </c>
      <c r="F420" t="n">
        <v>0</v>
      </c>
      <c r="G420" t="n">
        <v>6355370</v>
      </c>
      <c r="H420" t="inlineStr">
        <is>
          <t>108839</t>
        </is>
      </c>
      <c r="I420" t="inlineStr">
        <is>
          <t>0</t>
        </is>
      </c>
    </row>
    <row r="421">
      <c r="A421" t="inlineStr">
        <is>
          <t>20200918</t>
        </is>
      </c>
      <c r="B421" t="inlineStr">
        <is>
          <t>6219  .001     </t>
        </is>
      </c>
      <c r="C421" t="inlineStr">
        <is>
          <t>None</t>
        </is>
      </c>
      <c r="D421" t="inlineStr">
        <is>
          <t>邱柏敏109/8/14-17高雄加盟展-便當+飲料+糖果餅乾</t>
        </is>
      </c>
      <c r="E421" t="n">
        <v>16753</v>
      </c>
      <c r="F421" t="n">
        <v>0</v>
      </c>
      <c r="G421" t="n">
        <v>6372123</v>
      </c>
      <c r="H421" t="inlineStr">
        <is>
          <t>108889</t>
        </is>
      </c>
      <c r="I421" t="inlineStr">
        <is>
          <t>0</t>
        </is>
      </c>
    </row>
    <row r="422">
      <c r="A422" t="inlineStr">
        <is>
          <t>20200918</t>
        </is>
      </c>
      <c r="B422" t="inlineStr">
        <is>
          <t>6219  .001     </t>
        </is>
      </c>
      <c r="C422" t="inlineStr">
        <is>
          <t>None</t>
        </is>
      </c>
      <c r="D422" t="inlineStr">
        <is>
          <t>林堉鈖109/9/15進口起士絲貨櫃-飲料         </t>
        </is>
      </c>
      <c r="E422" t="n">
        <v>560</v>
      </c>
      <c r="F422" t="n">
        <v>0</v>
      </c>
      <c r="G422" t="n">
        <v>6372683</v>
      </c>
      <c r="H422" t="inlineStr">
        <is>
          <t>108839</t>
        </is>
      </c>
      <c r="I422" t="inlineStr">
        <is>
          <t>0</t>
        </is>
      </c>
    </row>
    <row r="423">
      <c r="A423" t="inlineStr">
        <is>
          <t>20200925</t>
        </is>
      </c>
      <c r="B423" t="inlineStr">
        <is>
          <t>6219  .001     </t>
        </is>
      </c>
      <c r="C423" t="inlineStr">
        <is>
          <t>None</t>
        </is>
      </c>
      <c r="D423" t="inlineStr">
        <is>
          <t>陳紹軒9/8北區督導會議-便當費用             </t>
        </is>
      </c>
      <c r="E423" t="n">
        <v>665</v>
      </c>
      <c r="F423" t="n">
        <v>0</v>
      </c>
      <c r="G423" t="n">
        <v>6373348</v>
      </c>
      <c r="H423" t="inlineStr">
        <is>
          <t>109281</t>
        </is>
      </c>
      <c r="I423" t="inlineStr">
        <is>
          <t>0</t>
        </is>
      </c>
    </row>
    <row r="424">
      <c r="A424" t="inlineStr">
        <is>
          <t>20200925</t>
        </is>
      </c>
      <c r="B424" t="inlineStr">
        <is>
          <t>6219  .001     </t>
        </is>
      </c>
      <c r="C424" t="inlineStr">
        <is>
          <t>None</t>
        </is>
      </c>
      <c r="D424" t="inlineStr">
        <is>
          <t>陳紹軒9/21人資會議-便當費用              </t>
        </is>
      </c>
      <c r="E424" t="n">
        <v>300</v>
      </c>
      <c r="F424" t="n">
        <v>0</v>
      </c>
      <c r="G424" t="n">
        <v>6373648</v>
      </c>
      <c r="H424" t="inlineStr">
        <is>
          <t>109281</t>
        </is>
      </c>
      <c r="I424" t="inlineStr">
        <is>
          <t>0</t>
        </is>
      </c>
    </row>
    <row r="425">
      <c r="A425" t="inlineStr">
        <is>
          <t>20200925</t>
        </is>
      </c>
      <c r="B425" t="inlineStr">
        <is>
          <t>6219  .001     </t>
        </is>
      </c>
      <c r="C425" t="inlineStr">
        <is>
          <t>None</t>
        </is>
      </c>
      <c r="D425" t="inlineStr">
        <is>
          <t>陳紹軒9/10二處會議-便當費用              </t>
        </is>
      </c>
      <c r="E425" t="n">
        <v>400</v>
      </c>
      <c r="F425" t="n">
        <v>0</v>
      </c>
      <c r="G425" t="n">
        <v>6374048</v>
      </c>
      <c r="H425" t="inlineStr">
        <is>
          <t>109281</t>
        </is>
      </c>
      <c r="I425" t="inlineStr">
        <is>
          <t>0</t>
        </is>
      </c>
    </row>
    <row r="426">
      <c r="A426" t="inlineStr">
        <is>
          <t>20200930</t>
        </is>
      </c>
      <c r="B426" t="inlineStr">
        <is>
          <t>6219  .001     </t>
        </is>
      </c>
      <c r="C426" t="inlineStr">
        <is>
          <t>None</t>
        </is>
      </c>
      <c r="D426" t="inlineStr">
        <is>
          <t>賴允中9/17南區直營店代尋成功與同事餐費         </t>
        </is>
      </c>
      <c r="E426" t="n">
        <v>620</v>
      </c>
      <c r="F426" t="n">
        <v>0</v>
      </c>
      <c r="G426" t="n">
        <v>6374668</v>
      </c>
      <c r="H426" t="inlineStr">
        <is>
          <t>109519</t>
        </is>
      </c>
      <c r="I426" t="inlineStr">
        <is>
          <t>0</t>
        </is>
      </c>
    </row>
    <row r="427">
      <c r="A427" t="inlineStr">
        <is>
          <t>20200930</t>
        </is>
      </c>
      <c r="B427" t="inlineStr">
        <is>
          <t>6219  .001     </t>
        </is>
      </c>
      <c r="C427" t="inlineStr">
        <is>
          <t>None</t>
        </is>
      </c>
      <c r="D427" t="inlineStr">
        <is>
          <t>陳紹軒9/21購餅乾零食費用                </t>
        </is>
      </c>
      <c r="E427" t="n">
        <v>2161</v>
      </c>
      <c r="F427" t="n">
        <v>0</v>
      </c>
      <c r="G427" t="n">
        <v>6376829</v>
      </c>
      <c r="H427" t="inlineStr">
        <is>
          <t>109643</t>
        </is>
      </c>
      <c r="I427" t="inlineStr">
        <is>
          <t>0</t>
        </is>
      </c>
    </row>
    <row r="428">
      <c r="A428" t="inlineStr">
        <is>
          <t>20200930</t>
        </is>
      </c>
      <c r="B428" t="inlineStr">
        <is>
          <t>6219  .001     </t>
        </is>
      </c>
      <c r="C428" t="inlineStr">
        <is>
          <t>None</t>
        </is>
      </c>
      <c r="D428" t="inlineStr">
        <is>
          <t>09月份:生日禮券(拉亞貴賓券)              </t>
        </is>
      </c>
      <c r="E428" t="n">
        <v>2640</v>
      </c>
      <c r="F428" t="n">
        <v>0</v>
      </c>
      <c r="G428" t="n">
        <v>6379469</v>
      </c>
      <c r="H428" t="inlineStr">
        <is>
          <t>110484</t>
        </is>
      </c>
      <c r="I428" t="inlineStr">
        <is>
          <t>0</t>
        </is>
      </c>
    </row>
    <row r="429">
      <c r="A429" t="inlineStr">
        <is>
          <t>20201016</t>
        </is>
      </c>
      <c r="B429" t="inlineStr">
        <is>
          <t>6219  .001     </t>
        </is>
      </c>
      <c r="C429" t="inlineStr">
        <is>
          <t>None</t>
        </is>
      </c>
      <c r="D429" t="inlineStr">
        <is>
          <t>劉佳宜-配偶外公過世-奠儀-附簽呈             </t>
        </is>
      </c>
      <c r="E429" t="n">
        <v>1500</v>
      </c>
      <c r="F429" t="n">
        <v>0</v>
      </c>
      <c r="G429" t="n">
        <v>6380969</v>
      </c>
      <c r="H429" t="inlineStr">
        <is>
          <t>110018</t>
        </is>
      </c>
      <c r="I429" t="inlineStr">
        <is>
          <t>0</t>
        </is>
      </c>
    </row>
    <row r="430">
      <c r="A430" t="inlineStr">
        <is>
          <t>20201016</t>
        </is>
      </c>
      <c r="B430" t="inlineStr">
        <is>
          <t>6219  .001     </t>
        </is>
      </c>
      <c r="C430" t="inlineStr">
        <is>
          <t>None</t>
        </is>
      </c>
      <c r="D430" t="inlineStr">
        <is>
          <t>劉佳宜-員工生育津貼-附簽呈                </t>
        </is>
      </c>
      <c r="E430" t="n">
        <v>3600</v>
      </c>
      <c r="F430" t="n">
        <v>0</v>
      </c>
      <c r="G430" t="n">
        <v>6384569</v>
      </c>
      <c r="H430" t="inlineStr">
        <is>
          <t>110018</t>
        </is>
      </c>
      <c r="I430" t="inlineStr">
        <is>
          <t>0</t>
        </is>
      </c>
    </row>
    <row r="431">
      <c r="A431" t="inlineStr">
        <is>
          <t>20201030</t>
        </is>
      </c>
      <c r="B431" t="inlineStr">
        <is>
          <t>6219  .001     </t>
        </is>
      </c>
      <c r="C431" t="inlineStr">
        <is>
          <t>None</t>
        </is>
      </c>
      <c r="D431" t="inlineStr">
        <is>
          <t>劉淑姬10/23四小福禮盒打包作業-飲料          </t>
        </is>
      </c>
      <c r="E431" t="n">
        <v>1000</v>
      </c>
      <c r="F431" t="n">
        <v>0</v>
      </c>
      <c r="G431" t="n">
        <v>6385569</v>
      </c>
      <c r="H431" t="inlineStr">
        <is>
          <t>110735</t>
        </is>
      </c>
      <c r="I431" t="inlineStr">
        <is>
          <t>0</t>
        </is>
      </c>
    </row>
    <row r="432">
      <c r="A432" t="inlineStr">
        <is>
          <t>20201030</t>
        </is>
      </c>
      <c r="B432" t="inlineStr">
        <is>
          <t>6219  .001     </t>
        </is>
      </c>
      <c r="C432" t="inlineStr">
        <is>
          <t>None</t>
        </is>
      </c>
      <c r="D432" t="inlineStr">
        <is>
          <t>陳紹軒10/21家樂福購餅乾糧食一批            </t>
        </is>
      </c>
      <c r="E432" t="n">
        <v>2856</v>
      </c>
      <c r="F432" t="n">
        <v>0</v>
      </c>
      <c r="G432" t="n">
        <v>6388425</v>
      </c>
      <c r="H432" t="inlineStr">
        <is>
          <t>110735</t>
        </is>
      </c>
      <c r="I432" t="inlineStr">
        <is>
          <t>0</t>
        </is>
      </c>
    </row>
    <row r="433">
      <c r="A433" t="inlineStr">
        <is>
          <t>20201030</t>
        </is>
      </c>
      <c r="B433" t="inlineStr">
        <is>
          <t>6219  .001     </t>
        </is>
      </c>
      <c r="C433" t="inlineStr">
        <is>
          <t>None</t>
        </is>
      </c>
      <c r="D433" t="inlineStr">
        <is>
          <t>員工張蕙雅-祖父仙逝-奠儀                 </t>
        </is>
      </c>
      <c r="E433" t="n">
        <v>2100</v>
      </c>
      <c r="F433" t="n">
        <v>0</v>
      </c>
      <c r="G433" t="n">
        <v>6390525</v>
      </c>
      <c r="H433" t="inlineStr">
        <is>
          <t>110735</t>
        </is>
      </c>
      <c r="I433" t="inlineStr">
        <is>
          <t>0</t>
        </is>
      </c>
    </row>
    <row r="434">
      <c r="A434" t="inlineStr">
        <is>
          <t>20201031</t>
        </is>
      </c>
      <c r="B434" t="inlineStr">
        <is>
          <t>6219  .001     </t>
        </is>
      </c>
      <c r="C434" t="inlineStr">
        <is>
          <t>None</t>
        </is>
      </c>
      <c r="D434" t="inlineStr">
        <is>
          <t>林雅媛10/16-19-台北秋季加盟展-便當+飲料+喉糖等費</t>
        </is>
      </c>
      <c r="E434" t="n">
        <v>20100</v>
      </c>
      <c r="F434" t="n">
        <v>0</v>
      </c>
      <c r="G434" t="n">
        <v>6410625</v>
      </c>
      <c r="H434" t="inlineStr">
        <is>
          <t>111267</t>
        </is>
      </c>
      <c r="I434" t="inlineStr">
        <is>
          <t>0</t>
        </is>
      </c>
    </row>
    <row r="435">
      <c r="A435" t="inlineStr">
        <is>
          <t>20201031</t>
        </is>
      </c>
      <c r="B435" t="inlineStr">
        <is>
          <t>6219  .001     </t>
        </is>
      </c>
      <c r="C435" t="inlineStr">
        <is>
          <t>None</t>
        </is>
      </c>
      <c r="D435" t="inlineStr">
        <is>
          <t>10月份:生日禮券                     </t>
        </is>
      </c>
      <c r="E435" t="n">
        <v>2880</v>
      </c>
      <c r="F435" t="n">
        <v>0</v>
      </c>
      <c r="G435" t="n">
        <v>6413505</v>
      </c>
      <c r="H435" t="inlineStr">
        <is>
          <t>111559</t>
        </is>
      </c>
      <c r="I435" t="inlineStr">
        <is>
          <t>0</t>
        </is>
      </c>
    </row>
    <row r="436">
      <c r="A436" t="inlineStr">
        <is>
          <t>20201105</t>
        </is>
      </c>
      <c r="B436" t="inlineStr">
        <is>
          <t>6219  .001     </t>
        </is>
      </c>
      <c r="C436" t="inlineStr">
        <is>
          <t>None</t>
        </is>
      </c>
      <c r="D436" t="inlineStr">
        <is>
          <t>耿冀媛11/5北中南區-業務.督導大會午餐費        </t>
        </is>
      </c>
      <c r="E436" t="n">
        <v>2300</v>
      </c>
      <c r="F436" t="n">
        <v>0</v>
      </c>
      <c r="G436" t="n">
        <v>6415805</v>
      </c>
      <c r="H436" t="inlineStr">
        <is>
          <t>111161</t>
        </is>
      </c>
      <c r="I436" t="inlineStr">
        <is>
          <t>0</t>
        </is>
      </c>
    </row>
    <row r="437">
      <c r="A437" t="inlineStr">
        <is>
          <t>20201113</t>
        </is>
      </c>
      <c r="B437" t="inlineStr">
        <is>
          <t>6219  .001     </t>
        </is>
      </c>
      <c r="C437" t="inlineStr">
        <is>
          <t>None</t>
        </is>
      </c>
      <c r="D437" t="inlineStr">
        <is>
          <t>陳紹軒11/4購棉棒紗布食鹽水               </t>
        </is>
      </c>
      <c r="E437" t="n">
        <v>275</v>
      </c>
      <c r="F437" t="n">
        <v>0</v>
      </c>
      <c r="G437" t="n">
        <v>6416080</v>
      </c>
      <c r="H437" t="inlineStr">
        <is>
          <t>111305</t>
        </is>
      </c>
      <c r="I437" t="inlineStr">
        <is>
          <t>0</t>
        </is>
      </c>
    </row>
    <row r="438">
      <c r="A438" t="inlineStr">
        <is>
          <t>20201127</t>
        </is>
      </c>
      <c r="B438" t="inlineStr">
        <is>
          <t>6219  .001     </t>
        </is>
      </c>
      <c r="C438" t="inlineStr">
        <is>
          <t>None</t>
        </is>
      </c>
      <c r="D438" t="inlineStr">
        <is>
          <t>吳恩賜11/12宜蘭加盟主-便當+飲料           </t>
        </is>
      </c>
      <c r="E438" t="n">
        <v>3225</v>
      </c>
      <c r="F438" t="n">
        <v>0</v>
      </c>
      <c r="G438" t="n">
        <v>6419305</v>
      </c>
      <c r="H438" t="inlineStr">
        <is>
          <t>111944</t>
        </is>
      </c>
      <c r="I438" t="inlineStr">
        <is>
          <t>0</t>
        </is>
      </c>
    </row>
    <row r="439">
      <c r="A439" t="inlineStr">
        <is>
          <t>20201130</t>
        </is>
      </c>
      <c r="B439" t="inlineStr">
        <is>
          <t>6219  .001     </t>
        </is>
      </c>
      <c r="C439" t="inlineStr">
        <is>
          <t>None</t>
        </is>
      </c>
      <c r="D439" t="inlineStr">
        <is>
          <t>邱柏敏11/4檢雜誌用-飲料費用              </t>
        </is>
      </c>
      <c r="E439" t="n">
        <v>925</v>
      </c>
      <c r="F439" t="n">
        <v>0</v>
      </c>
      <c r="G439" t="n">
        <v>6420230</v>
      </c>
      <c r="H439" t="inlineStr">
        <is>
          <t>112320</t>
        </is>
      </c>
      <c r="I439" t="inlineStr">
        <is>
          <t>0</t>
        </is>
      </c>
    </row>
    <row r="440">
      <c r="A440" t="inlineStr">
        <is>
          <t>20201130</t>
        </is>
      </c>
      <c r="B440" t="inlineStr">
        <is>
          <t>6219  .001     </t>
        </is>
      </c>
      <c r="C440" t="inlineStr">
        <is>
          <t>None</t>
        </is>
      </c>
      <c r="D440" t="inlineStr">
        <is>
          <t>陳紹軒11/28購-家樂福餅乾零食一批           </t>
        </is>
      </c>
      <c r="E440" t="n">
        <v>2281</v>
      </c>
      <c r="F440" t="n">
        <v>0</v>
      </c>
      <c r="G440" t="n">
        <v>6422511</v>
      </c>
      <c r="H440" t="inlineStr">
        <is>
          <t>112320</t>
        </is>
      </c>
      <c r="I440" t="inlineStr">
        <is>
          <t>0</t>
        </is>
      </c>
    </row>
    <row r="441">
      <c r="A441" t="inlineStr">
        <is>
          <t>20201130</t>
        </is>
      </c>
      <c r="B441" t="inlineStr">
        <is>
          <t>6219  .001     </t>
        </is>
      </c>
      <c r="C441" t="inlineStr">
        <is>
          <t>None</t>
        </is>
      </c>
      <c r="D441" t="inlineStr">
        <is>
          <t>11月份:生日禮券                     </t>
        </is>
      </c>
      <c r="E441" t="n">
        <v>7200</v>
      </c>
      <c r="F441" t="n">
        <v>0</v>
      </c>
      <c r="G441" t="n">
        <v>6429711</v>
      </c>
      <c r="H441" t="inlineStr">
        <is>
          <t>112367</t>
        </is>
      </c>
      <c r="I441" t="inlineStr">
        <is>
          <t>0</t>
        </is>
      </c>
    </row>
    <row r="442">
      <c r="A442" t="inlineStr">
        <is>
          <t>20201130</t>
        </is>
      </c>
      <c r="B442" t="inlineStr">
        <is>
          <t>6219  .001     </t>
        </is>
      </c>
      <c r="C442" t="inlineStr">
        <is>
          <t>None</t>
        </is>
      </c>
      <c r="D442" t="inlineStr">
        <is>
          <t>鐘婉屏9/27年度營運計畫會議午餐+晚餐6人+9/28經策會</t>
        </is>
      </c>
      <c r="E442" t="n">
        <v>2714</v>
      </c>
      <c r="F442" t="n">
        <v>0</v>
      </c>
      <c r="G442" t="n">
        <v>6432425</v>
      </c>
      <c r="H442" t="inlineStr">
        <is>
          <t>112320</t>
        </is>
      </c>
      <c r="I442" t="inlineStr">
        <is>
          <t>0</t>
        </is>
      </c>
    </row>
    <row r="443">
      <c r="A443" t="inlineStr">
        <is>
          <t>20201130</t>
        </is>
      </c>
      <c r="B443" t="inlineStr">
        <is>
          <t>6219  .001     </t>
        </is>
      </c>
      <c r="C443" t="inlineStr">
        <is>
          <t>None</t>
        </is>
      </c>
      <c r="D443" t="inlineStr">
        <is>
          <t>鐘婉屏台南/高雄-秋季研習會-晚餐聚餐費          </t>
        </is>
      </c>
      <c r="E443" t="n">
        <v>19700</v>
      </c>
      <c r="F443" t="n">
        <v>0</v>
      </c>
      <c r="G443" t="n">
        <v>6452125</v>
      </c>
      <c r="H443" t="inlineStr">
        <is>
          <t>112389</t>
        </is>
      </c>
      <c r="I443" t="inlineStr">
        <is>
          <t>0</t>
        </is>
      </c>
    </row>
    <row r="444">
      <c r="A444" t="inlineStr">
        <is>
          <t>20201204</t>
        </is>
      </c>
      <c r="B444" t="inlineStr">
        <is>
          <t>6219  .001     </t>
        </is>
      </c>
      <c r="C444" t="inlineStr">
        <is>
          <t>None</t>
        </is>
      </c>
      <c r="D444" t="inlineStr">
        <is>
          <t>林堉鈖12/03香港出口-飲料360+便當400      </t>
        </is>
      </c>
      <c r="E444" t="n">
        <v>760</v>
      </c>
      <c r="F444" t="n">
        <v>0</v>
      </c>
      <c r="G444" t="n">
        <v>6452885</v>
      </c>
      <c r="H444" t="inlineStr">
        <is>
          <t>112321</t>
        </is>
      </c>
      <c r="I44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