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Info" sheetId="1" state="hidden" r:id="rId1"/>
    <sheet xmlns:r="http://schemas.openxmlformats.org/officeDocument/2006/relationships" name="Index" sheetId="2" state="visible" r:id="rId2"/>
    <sheet xmlns:r="http://schemas.openxmlformats.org/officeDocument/2006/relationships" name="Filing Date" sheetId="3" state="visible" r:id="rId3"/>
    <sheet xmlns:r="http://schemas.openxmlformats.org/officeDocument/2006/relationships" name="B2B" sheetId="4" state="visible" r:id="rId4"/>
    <sheet xmlns:r="http://schemas.openxmlformats.org/officeDocument/2006/relationships" name="B2CL" sheetId="5" state="visible" r:id="rId5"/>
    <sheet xmlns:r="http://schemas.openxmlformats.org/officeDocument/2006/relationships" name="B2BA" sheetId="6" state="visible" r:id="rId6"/>
    <sheet xmlns:r="http://schemas.openxmlformats.org/officeDocument/2006/relationships" name="B2CLA" sheetId="7" state="visible" r:id="rId7"/>
    <sheet xmlns:r="http://schemas.openxmlformats.org/officeDocument/2006/relationships" name="B2CS" sheetId="8" state="visible" r:id="rId8"/>
    <sheet xmlns:r="http://schemas.openxmlformats.org/officeDocument/2006/relationships" name="B2CSA" sheetId="9" state="visible" r:id="rId9"/>
    <sheet xmlns:r="http://schemas.openxmlformats.org/officeDocument/2006/relationships" name="EXP" sheetId="10" state="visible" r:id="rId10"/>
    <sheet xmlns:r="http://schemas.openxmlformats.org/officeDocument/2006/relationships" name="EXPA" sheetId="11" state="visible" r:id="rId11"/>
    <sheet xmlns:r="http://schemas.openxmlformats.org/officeDocument/2006/relationships" name="CDNR" sheetId="12" state="visible" r:id="rId12"/>
    <sheet xmlns:r="http://schemas.openxmlformats.org/officeDocument/2006/relationships" name="CDNRA" sheetId="13" state="visible" r:id="rId13"/>
    <sheet xmlns:r="http://schemas.openxmlformats.org/officeDocument/2006/relationships" name="CDNUR" sheetId="14" state="visible" r:id="rId14"/>
    <sheet xmlns:r="http://schemas.openxmlformats.org/officeDocument/2006/relationships" name="CDNURA" sheetId="15" state="visible" r:id="rId15"/>
    <sheet xmlns:r="http://schemas.openxmlformats.org/officeDocument/2006/relationships" name="AT" sheetId="16" state="visible" r:id="rId16"/>
    <sheet xmlns:r="http://schemas.openxmlformats.org/officeDocument/2006/relationships" name="ATA" sheetId="17" state="visible" r:id="rId17"/>
    <sheet xmlns:r="http://schemas.openxmlformats.org/officeDocument/2006/relationships" name="DOCS" sheetId="18" state="visible" r:id="rId18"/>
    <sheet xmlns:r="http://schemas.openxmlformats.org/officeDocument/2006/relationships" name="EXEMP" sheetId="19" state="visible" r:id="rId19"/>
    <sheet xmlns:r="http://schemas.openxmlformats.org/officeDocument/2006/relationships" name="ATADJ" sheetId="20" state="visible" r:id="rId20"/>
    <sheet xmlns:r="http://schemas.openxmlformats.org/officeDocument/2006/relationships" name="ATADJA" sheetId="21" state="visible" r:id="rId21"/>
    <sheet xmlns:r="http://schemas.openxmlformats.org/officeDocument/2006/relationships" name="HSN" sheetId="22" state="visible" r:id="rId22"/>
    <sheet xmlns:r="http://schemas.openxmlformats.org/officeDocument/2006/relationships" name="GSTR3B" sheetId="23" state="visible" r:id="rId2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color rgb="000000FF"/>
      <u val="single"/>
    </font>
  </fonts>
  <fills count="3">
    <fill>
      <patternFill/>
    </fill>
    <fill>
      <patternFill patternType="gray125"/>
    </fill>
    <fill>
      <patternFill patternType="solid">
        <fgColor rgb="00FFC7CE"/>
        <bgColor rgb="00FFC7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styles" Target="styles.xml" Id="rId24"/><Relationship Type="http://schemas.openxmlformats.org/officeDocument/2006/relationships/theme" Target="theme/theme1.xml" Id="rId2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gstin</t>
        </is>
      </c>
      <c r="B1" t="inlineStr">
        <is>
          <t>33AAACA9284H1ZN</t>
        </is>
      </c>
      <c r="C1" t="inlineStr">
        <is>
          <t>032019</t>
        </is>
      </c>
      <c r="D1" s="1" t="n">
        <v>44530.84676501584</v>
      </c>
      <c r="E1" t="inlineStr">
        <is>
          <t>B2B</t>
        </is>
      </c>
      <c r="F1" t="n">
        <v>62</v>
      </c>
      <c r="G1" t="inlineStr">
        <is>
          <t>33AAACA9284H1ZN</t>
        </is>
      </c>
      <c r="H1" t="inlineStr">
        <is>
          <t>032019</t>
        </is>
      </c>
      <c r="I1" t="inlineStr">
        <is>
          <t>27-05-2019</t>
        </is>
      </c>
    </row>
    <row r="2">
      <c r="A2" t="inlineStr">
        <is>
          <t>fp</t>
        </is>
      </c>
      <c r="B2" t="inlineStr">
        <is>
          <t>33AAACA9284H1ZN</t>
        </is>
      </c>
      <c r="C2" t="inlineStr">
        <is>
          <t>032019</t>
        </is>
      </c>
      <c r="D2" s="1" t="n">
        <v>44530.84676502779</v>
      </c>
      <c r="E2" t="inlineStr">
        <is>
          <t>B2CL</t>
        </is>
      </c>
      <c r="F2" t="n">
        <v>1</v>
      </c>
      <c r="G2" t="inlineStr">
        <is>
          <t>33AAACA9284H1ZN</t>
        </is>
      </c>
      <c r="H2" t="inlineStr">
        <is>
          <t>032019</t>
        </is>
      </c>
    </row>
    <row r="3">
      <c r="A3" t="inlineStr">
        <is>
          <t>filing_typ</t>
        </is>
      </c>
      <c r="B3" t="inlineStr">
        <is>
          <t>33AAACA9284H1ZN</t>
        </is>
      </c>
      <c r="C3" t="inlineStr">
        <is>
          <t>032019</t>
        </is>
      </c>
      <c r="D3" s="1" t="n">
        <v>44530.84676502779</v>
      </c>
      <c r="E3" t="inlineStr">
        <is>
          <t>B2BA</t>
        </is>
      </c>
      <c r="G3" t="inlineStr">
        <is>
          <t>33AAACA9284H1ZN</t>
        </is>
      </c>
      <c r="H3" t="inlineStr">
        <is>
          <t>032019</t>
        </is>
      </c>
    </row>
    <row r="4">
      <c r="A4" t="inlineStr">
        <is>
          <t>gt</t>
        </is>
      </c>
      <c r="B4" t="inlineStr">
        <is>
          <t>33AAACA9284H1ZN</t>
        </is>
      </c>
      <c r="C4" t="inlineStr">
        <is>
          <t>032019</t>
        </is>
      </c>
      <c r="D4" s="1" t="n">
        <v>44530.84676502779</v>
      </c>
      <c r="E4" t="inlineStr">
        <is>
          <t>B2CLA</t>
        </is>
      </c>
      <c r="G4" t="inlineStr">
        <is>
          <t>33AAACA9284H1ZN</t>
        </is>
      </c>
      <c r="H4" t="inlineStr">
        <is>
          <t>032019</t>
        </is>
      </c>
    </row>
    <row r="5">
      <c r="A5" t="inlineStr">
        <is>
          <t>cur_gt</t>
        </is>
      </c>
      <c r="B5" t="inlineStr">
        <is>
          <t>33AAACA9284H1ZN</t>
        </is>
      </c>
      <c r="C5" t="inlineStr">
        <is>
          <t>032019</t>
        </is>
      </c>
      <c r="D5" s="1" t="n">
        <v>44530.84676502779</v>
      </c>
      <c r="E5" t="inlineStr">
        <is>
          <t>B2CS</t>
        </is>
      </c>
      <c r="F5" t="n">
        <v>3</v>
      </c>
      <c r="G5" t="inlineStr">
        <is>
          <t>33AAACA9284H1ZN</t>
        </is>
      </c>
      <c r="H5" t="inlineStr">
        <is>
          <t>032019</t>
        </is>
      </c>
    </row>
    <row r="6">
      <c r="A6" t="inlineStr">
        <is>
          <t>b2b</t>
        </is>
      </c>
      <c r="B6" t="inlineStr">
        <is>
          <t>33AAACA9284H1ZN</t>
        </is>
      </c>
      <c r="C6" t="inlineStr">
        <is>
          <t>032019</t>
        </is>
      </c>
      <c r="D6" s="1" t="n">
        <v>44530.84676502779</v>
      </c>
      <c r="E6" t="inlineStr">
        <is>
          <t>B2CSA</t>
        </is>
      </c>
      <c r="G6" t="inlineStr">
        <is>
          <t>33AAACA9284H1ZN</t>
        </is>
      </c>
      <c r="H6" t="inlineStr">
        <is>
          <t>032019</t>
        </is>
      </c>
    </row>
    <row r="7">
      <c r="A7" t="inlineStr">
        <is>
          <t>b2cl</t>
        </is>
      </c>
      <c r="B7" t="inlineStr">
        <is>
          <t>33AAACA9284H1ZN</t>
        </is>
      </c>
      <c r="C7" t="inlineStr">
        <is>
          <t>032019</t>
        </is>
      </c>
      <c r="D7" s="1" t="n">
        <v>44530.84676502779</v>
      </c>
      <c r="E7" t="inlineStr">
        <is>
          <t>EXP1</t>
        </is>
      </c>
    </row>
    <row r="8">
      <c r="A8" t="inlineStr">
        <is>
          <t>cdnr</t>
        </is>
      </c>
      <c r="B8" t="inlineStr">
        <is>
          <t>33AAACA9284H1ZN</t>
        </is>
      </c>
      <c r="C8" t="inlineStr">
        <is>
          <t>032019</t>
        </is>
      </c>
      <c r="D8" s="1" t="n">
        <v>44530.84676502779</v>
      </c>
      <c r="E8" t="inlineStr">
        <is>
          <t>EXP2</t>
        </is>
      </c>
    </row>
    <row r="9">
      <c r="A9" t="inlineStr">
        <is>
          <t>b2cs</t>
        </is>
      </c>
      <c r="B9" t="inlineStr">
        <is>
          <t>33AAACA9284H1ZN</t>
        </is>
      </c>
      <c r="C9" t="inlineStr">
        <is>
          <t>032019</t>
        </is>
      </c>
      <c r="D9" s="1" t="n">
        <v>44530.84676502779</v>
      </c>
      <c r="G9" t="inlineStr">
        <is>
          <t>33AAACA9284H1ZN</t>
        </is>
      </c>
      <c r="H9" t="inlineStr">
        <is>
          <t>032019</t>
        </is>
      </c>
    </row>
    <row r="10">
      <c r="A10" t="inlineStr">
        <is>
          <t>fil_dt</t>
        </is>
      </c>
      <c r="B10" t="inlineStr">
        <is>
          <t>33AAACA9284H1ZN</t>
        </is>
      </c>
      <c r="C10" t="inlineStr">
        <is>
          <t>032019</t>
        </is>
      </c>
      <c r="D10" s="1" t="n">
        <v>44530.84676502779</v>
      </c>
      <c r="E10" t="inlineStr">
        <is>
          <t>HSN</t>
        </is>
      </c>
      <c r="F10" t="n">
        <v>10</v>
      </c>
      <c r="G10" t="inlineStr">
        <is>
          <t>33AAACA9284H1ZN</t>
        </is>
      </c>
      <c r="H10" t="inlineStr">
        <is>
          <t>032019</t>
        </is>
      </c>
    </row>
    <row r="11">
      <c r="E11" t="inlineStr">
        <is>
          <t>DOCS</t>
        </is>
      </c>
      <c r="F11" t="n">
        <v>12</v>
      </c>
      <c r="G11" t="inlineStr">
        <is>
          <t>33AAACA9284H1ZN</t>
        </is>
      </c>
      <c r="H11" t="inlineStr">
        <is>
          <t>032019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Export Type</t>
        </is>
      </c>
      <c r="B1" t="inlineStr">
        <is>
          <t>Invoice Number</t>
        </is>
      </c>
      <c r="C1" t="inlineStr">
        <is>
          <t>Invoice Date</t>
        </is>
      </c>
      <c r="D1" t="inlineStr">
        <is>
          <t>Invoice Value</t>
        </is>
      </c>
      <c r="E1" t="inlineStr">
        <is>
          <t>Port Code</t>
        </is>
      </c>
      <c r="F1" t="inlineStr">
        <is>
          <t>Shipping Bill Number</t>
        </is>
      </c>
      <c r="G1" t="inlineStr">
        <is>
          <t>Shipping Bill Date</t>
        </is>
      </c>
      <c r="H1" t="inlineStr">
        <is>
          <t>Taxable Value</t>
        </is>
      </c>
      <c r="I1" t="inlineStr">
        <is>
          <t>Rate</t>
        </is>
      </c>
      <c r="J1" t="inlineStr">
        <is>
          <t>IGST</t>
        </is>
      </c>
      <c r="K1" t="inlineStr">
        <is>
          <t>CESS</t>
        </is>
      </c>
      <c r="L1" t="inlineStr">
        <is>
          <t>Dealer GSTIN</t>
        </is>
      </c>
      <c r="M1" t="inlineStr">
        <is>
          <t>Filing Period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Export Type</t>
        </is>
      </c>
      <c r="B1" t="inlineStr">
        <is>
          <t>Invoice Number</t>
        </is>
      </c>
      <c r="C1" t="inlineStr">
        <is>
          <t>Invoice Date</t>
        </is>
      </c>
      <c r="D1" t="inlineStr">
        <is>
          <t>Invoice Value</t>
        </is>
      </c>
      <c r="E1" t="inlineStr">
        <is>
          <t>Port Code</t>
        </is>
      </c>
      <c r="F1" t="inlineStr">
        <is>
          <t>Shipping Bill Number</t>
        </is>
      </c>
      <c r="G1" t="inlineStr">
        <is>
          <t>Shipping Bill Date</t>
        </is>
      </c>
      <c r="H1" t="inlineStr">
        <is>
          <t>Taxable Value</t>
        </is>
      </c>
      <c r="I1" t="inlineStr">
        <is>
          <t>Rate</t>
        </is>
      </c>
      <c r="J1" t="inlineStr">
        <is>
          <t>IGST</t>
        </is>
      </c>
      <c r="K1" t="inlineStr">
        <is>
          <t>CESS</t>
        </is>
      </c>
      <c r="L1" t="inlineStr">
        <is>
          <t>Old Invoice Number</t>
        </is>
      </c>
      <c r="M1" t="inlineStr">
        <is>
          <t>Old Invoice Date</t>
        </is>
      </c>
      <c r="N1" t="inlineStr">
        <is>
          <t>Dealer GSTIN</t>
        </is>
      </c>
      <c r="O1" t="inlineStr">
        <is>
          <t>Filing Period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P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Customer GSTIN</t>
        </is>
      </c>
      <c r="B1" t="inlineStr">
        <is>
          <t>Note Value</t>
        </is>
      </c>
      <c r="C1" t="inlineStr">
        <is>
          <t>Note Type</t>
        </is>
      </c>
      <c r="D1" t="inlineStr">
        <is>
          <t>Note Number</t>
        </is>
      </c>
      <c r="E1" t="inlineStr">
        <is>
          <t>Invoice Number</t>
        </is>
      </c>
      <c r="F1" t="inlineStr">
        <is>
          <t>Invoice Date</t>
        </is>
      </c>
      <c r="G1" t="inlineStr">
        <is>
          <t>Note Date</t>
        </is>
      </c>
      <c r="H1" t="inlineStr">
        <is>
          <t>Is Pre GST ?</t>
        </is>
      </c>
      <c r="I1" t="inlineStr">
        <is>
          <t>Taxable Value</t>
        </is>
      </c>
      <c r="J1" t="inlineStr">
        <is>
          <t>Rate</t>
        </is>
      </c>
      <c r="K1" t="inlineStr">
        <is>
          <t>IGST</t>
        </is>
      </c>
      <c r="L1" t="inlineStr">
        <is>
          <t>CGST</t>
        </is>
      </c>
      <c r="M1" t="inlineStr">
        <is>
          <t>SGST</t>
        </is>
      </c>
      <c r="N1" t="inlineStr">
        <is>
          <t>CESS</t>
        </is>
      </c>
      <c r="O1" t="inlineStr">
        <is>
          <t>Dealer GSTIN</t>
        </is>
      </c>
      <c r="P1" t="inlineStr">
        <is>
          <t>Filing Period</t>
        </is>
      </c>
    </row>
    <row r="2">
      <c r="A2" t="inlineStr">
        <is>
          <t>07AADFN6389E1Z2</t>
        </is>
      </c>
      <c r="B2" t="n">
        <v>3590</v>
      </c>
      <c r="C2" t="inlineStr">
        <is>
          <t>C</t>
        </is>
      </c>
      <c r="D2" t="inlineStr">
        <is>
          <t>116</t>
        </is>
      </c>
      <c r="E2" t="inlineStr">
        <is>
          <t>VCG-1251-2018</t>
        </is>
      </c>
      <c r="F2" t="inlineStr">
        <is>
          <t>31-12-2018</t>
        </is>
      </c>
      <c r="G2" t="inlineStr">
        <is>
          <t>15-03-2019</t>
        </is>
      </c>
      <c r="H2" t="inlineStr">
        <is>
          <t>N</t>
        </is>
      </c>
      <c r="I2" t="n">
        <v>3065</v>
      </c>
      <c r="J2" t="n">
        <v>18</v>
      </c>
      <c r="K2" t="n">
        <v>551.7</v>
      </c>
      <c r="O2" t="inlineStr">
        <is>
          <t>33AAACA9284H1ZN</t>
        </is>
      </c>
      <c r="P2" t="inlineStr">
        <is>
          <t>032019</t>
        </is>
      </c>
    </row>
    <row r="3">
      <c r="A3" t="inlineStr">
        <is>
          <t>08AHLPB7658R1ZG</t>
        </is>
      </c>
      <c r="B3" t="n">
        <v>1310</v>
      </c>
      <c r="C3" t="inlineStr">
        <is>
          <t>C</t>
        </is>
      </c>
      <c r="D3" t="inlineStr">
        <is>
          <t>123</t>
        </is>
      </c>
      <c r="E3" t="inlineStr">
        <is>
          <t>CGLC-1787-2017</t>
        </is>
      </c>
      <c r="F3" t="inlineStr">
        <is>
          <t>20-03-2018</t>
        </is>
      </c>
      <c r="G3" t="inlineStr">
        <is>
          <t>26-03-2019</t>
        </is>
      </c>
      <c r="H3" t="inlineStr">
        <is>
          <t>N</t>
        </is>
      </c>
      <c r="I3" t="n">
        <v>1110</v>
      </c>
      <c r="J3" t="n">
        <v>18</v>
      </c>
      <c r="K3" t="n">
        <v>199.8</v>
      </c>
      <c r="O3" t="inlineStr">
        <is>
          <t>33AAACA9284H1ZN</t>
        </is>
      </c>
      <c r="P3" t="inlineStr">
        <is>
          <t>032019</t>
        </is>
      </c>
    </row>
    <row r="4">
      <c r="A4" t="inlineStr">
        <is>
          <t>21AAACN7449M1Z9</t>
        </is>
      </c>
      <c r="B4" t="n">
        <v>1377</v>
      </c>
      <c r="C4" t="inlineStr">
        <is>
          <t>C</t>
        </is>
      </c>
      <c r="D4" t="inlineStr">
        <is>
          <t>115</t>
        </is>
      </c>
      <c r="E4" t="inlineStr">
        <is>
          <t>VCG-1386-2018</t>
        </is>
      </c>
      <c r="F4" t="inlineStr">
        <is>
          <t>31-01-2019</t>
        </is>
      </c>
      <c r="G4" t="inlineStr">
        <is>
          <t>15-03-2019</t>
        </is>
      </c>
      <c r="H4" t="inlineStr">
        <is>
          <t>N</t>
        </is>
      </c>
      <c r="I4" t="n">
        <v>1167</v>
      </c>
      <c r="J4" t="n">
        <v>18</v>
      </c>
      <c r="K4" t="n">
        <v>210.06</v>
      </c>
      <c r="O4" t="inlineStr">
        <is>
          <t>33AAACA9284H1ZN</t>
        </is>
      </c>
      <c r="P4" t="inlineStr">
        <is>
          <t>032019</t>
        </is>
      </c>
    </row>
    <row r="5">
      <c r="A5" t="inlineStr">
        <is>
          <t>21DGHPS5381A1ZL</t>
        </is>
      </c>
      <c r="B5" t="n">
        <v>39294</v>
      </c>
      <c r="C5" t="inlineStr">
        <is>
          <t>C</t>
        </is>
      </c>
      <c r="D5" t="inlineStr">
        <is>
          <t>118</t>
        </is>
      </c>
      <c r="E5" t="inlineStr">
        <is>
          <t>VCG-0705-2018</t>
        </is>
      </c>
      <c r="F5" t="inlineStr">
        <is>
          <t>31-08-2018</t>
        </is>
      </c>
      <c r="G5" t="inlineStr">
        <is>
          <t>18-03-2019</t>
        </is>
      </c>
      <c r="H5" t="inlineStr">
        <is>
          <t>N</t>
        </is>
      </c>
      <c r="I5" t="n">
        <v>33300</v>
      </c>
      <c r="J5" t="n">
        <v>18</v>
      </c>
      <c r="K5" t="n">
        <v>5994</v>
      </c>
      <c r="O5" t="inlineStr">
        <is>
          <t>33AAACA9284H1ZN</t>
        </is>
      </c>
      <c r="P5" t="inlineStr">
        <is>
          <t>032019</t>
        </is>
      </c>
    </row>
    <row r="6">
      <c r="A6" t="inlineStr">
        <is>
          <t>30AETPN5554R1ZO</t>
        </is>
      </c>
      <c r="B6" t="n">
        <v>124800</v>
      </c>
      <c r="C6" t="inlineStr">
        <is>
          <t>C</t>
        </is>
      </c>
      <c r="D6" t="inlineStr">
        <is>
          <t>119</t>
        </is>
      </c>
      <c r="E6" t="inlineStr">
        <is>
          <t>VCG-1435-2018</t>
        </is>
      </c>
      <c r="F6" t="inlineStr">
        <is>
          <t>12-02-2019</t>
        </is>
      </c>
      <c r="G6" t="inlineStr">
        <is>
          <t>18-03-2019</t>
        </is>
      </c>
      <c r="H6" t="inlineStr">
        <is>
          <t>N</t>
        </is>
      </c>
      <c r="I6" t="n">
        <v>105763</v>
      </c>
      <c r="J6" t="n">
        <v>18</v>
      </c>
      <c r="K6" t="n">
        <v>19037.34</v>
      </c>
      <c r="O6" t="inlineStr">
        <is>
          <t>33AAACA9284H1ZN</t>
        </is>
      </c>
      <c r="P6" t="inlineStr">
        <is>
          <t>032019</t>
        </is>
      </c>
    </row>
    <row r="7">
      <c r="A7" t="inlineStr">
        <is>
          <t>33AAACN1121C1ZG</t>
        </is>
      </c>
      <c r="B7" t="n">
        <v>60052</v>
      </c>
      <c r="C7" t="inlineStr">
        <is>
          <t>C</t>
        </is>
      </c>
      <c r="D7" t="inlineStr">
        <is>
          <t>120</t>
        </is>
      </c>
      <c r="E7" t="inlineStr">
        <is>
          <t>VCG-1210-2018</t>
        </is>
      </c>
      <c r="F7" t="inlineStr">
        <is>
          <t>26-12-2018</t>
        </is>
      </c>
      <c r="G7" t="inlineStr">
        <is>
          <t>23-03-2019</t>
        </is>
      </c>
      <c r="H7" t="inlineStr">
        <is>
          <t>N</t>
        </is>
      </c>
      <c r="I7" t="n">
        <v>53618</v>
      </c>
      <c r="J7" t="n">
        <v>12</v>
      </c>
      <c r="L7" t="n">
        <v>3217.08</v>
      </c>
      <c r="M7" t="n">
        <v>3217.08</v>
      </c>
      <c r="O7" t="inlineStr">
        <is>
          <t>33AAACA9284H1ZN</t>
        </is>
      </c>
      <c r="P7" t="inlineStr">
        <is>
          <t>032019</t>
        </is>
      </c>
    </row>
    <row r="8">
      <c r="A8" t="inlineStr">
        <is>
          <t>37ADKPP6187E1Z3</t>
        </is>
      </c>
      <c r="B8" t="n">
        <v>13385</v>
      </c>
      <c r="C8" t="inlineStr">
        <is>
          <t>C</t>
        </is>
      </c>
      <c r="D8" t="inlineStr">
        <is>
          <t>105</t>
        </is>
      </c>
      <c r="E8" t="inlineStr">
        <is>
          <t>VCG-1317-2018</t>
        </is>
      </c>
      <c r="F8" t="inlineStr">
        <is>
          <t>23-01-2019</t>
        </is>
      </c>
      <c r="G8" t="inlineStr">
        <is>
          <t>13-02-2019</t>
        </is>
      </c>
      <c r="H8" t="inlineStr">
        <is>
          <t>N</t>
        </is>
      </c>
      <c r="I8" t="n">
        <v>11344</v>
      </c>
      <c r="J8" t="n">
        <v>18</v>
      </c>
      <c r="K8" t="n">
        <v>2041.92</v>
      </c>
      <c r="O8" t="inlineStr">
        <is>
          <t>33AAACA9284H1ZN</t>
        </is>
      </c>
      <c r="P8" t="inlineStr">
        <is>
          <t>032019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Customer GSTIN</t>
        </is>
      </c>
      <c r="B1" t="inlineStr">
        <is>
          <t>Note Value</t>
        </is>
      </c>
      <c r="C1" t="inlineStr">
        <is>
          <t>Note Type</t>
        </is>
      </c>
      <c r="D1" t="inlineStr">
        <is>
          <t>Old Note Number</t>
        </is>
      </c>
      <c r="E1" t="inlineStr">
        <is>
          <t>Old Note Date</t>
        </is>
      </c>
      <c r="F1" t="inlineStr">
        <is>
          <t>Note Number</t>
        </is>
      </c>
      <c r="G1" t="inlineStr">
        <is>
          <t>Invoice Number</t>
        </is>
      </c>
      <c r="H1" t="inlineStr">
        <is>
          <t>Invoice Date</t>
        </is>
      </c>
      <c r="I1" t="inlineStr">
        <is>
          <t>Note Date</t>
        </is>
      </c>
      <c r="J1" t="inlineStr">
        <is>
          <t>Is Pre GST ?</t>
        </is>
      </c>
      <c r="K1" t="inlineStr">
        <is>
          <t>Taxable Value</t>
        </is>
      </c>
      <c r="L1" t="inlineStr">
        <is>
          <t>Rate</t>
        </is>
      </c>
      <c r="M1" t="inlineStr">
        <is>
          <t>IGST</t>
        </is>
      </c>
      <c r="N1" t="inlineStr">
        <is>
          <t>CGST</t>
        </is>
      </c>
      <c r="O1" t="inlineStr">
        <is>
          <t>SGST</t>
        </is>
      </c>
      <c r="P1" t="inlineStr">
        <is>
          <t>CESS</t>
        </is>
      </c>
      <c r="Q1" t="inlineStr">
        <is>
          <t>Dealer GSTIN</t>
        </is>
      </c>
      <c r="R1" t="inlineStr">
        <is>
          <t>Filing Period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UR TYPE</t>
        </is>
      </c>
      <c r="B1" t="inlineStr">
        <is>
          <t>Note Number</t>
        </is>
      </c>
      <c r="C1" t="inlineStr">
        <is>
          <t>Note Date</t>
        </is>
      </c>
      <c r="D1" t="inlineStr">
        <is>
          <t>Invoice Number</t>
        </is>
      </c>
      <c r="E1" t="inlineStr">
        <is>
          <t>Invoice Date</t>
        </is>
      </c>
      <c r="F1" t="inlineStr">
        <is>
          <t>Note Type</t>
        </is>
      </c>
      <c r="G1" t="inlineStr">
        <is>
          <t>Is Pre GST?</t>
        </is>
      </c>
      <c r="H1" t="inlineStr">
        <is>
          <t>Note Value</t>
        </is>
      </c>
      <c r="I1" t="inlineStr">
        <is>
          <t>Taxable Value</t>
        </is>
      </c>
      <c r="J1" t="inlineStr">
        <is>
          <t>Rate</t>
        </is>
      </c>
      <c r="K1" t="inlineStr">
        <is>
          <t>IGST</t>
        </is>
      </c>
      <c r="L1" t="inlineStr">
        <is>
          <t>CGST</t>
        </is>
      </c>
      <c r="M1" t="inlineStr">
        <is>
          <t>SGST</t>
        </is>
      </c>
      <c r="N1" t="inlineStr">
        <is>
          <t>CESS</t>
        </is>
      </c>
      <c r="O1" t="inlineStr">
        <is>
          <t>Dealer GSTIN</t>
        </is>
      </c>
      <c r="P1" t="inlineStr">
        <is>
          <t>Filing Period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UR TYPE</t>
        </is>
      </c>
      <c r="B1" t="inlineStr">
        <is>
          <t>Old Note Number</t>
        </is>
      </c>
      <c r="C1" t="inlineStr">
        <is>
          <t>Old Note Date</t>
        </is>
      </c>
      <c r="D1" t="inlineStr">
        <is>
          <t>Note Number</t>
        </is>
      </c>
      <c r="E1" t="inlineStr">
        <is>
          <t>Note Date</t>
        </is>
      </c>
      <c r="F1" t="inlineStr">
        <is>
          <t>Invoice Number</t>
        </is>
      </c>
      <c r="G1" t="inlineStr">
        <is>
          <t>Invoice Date</t>
        </is>
      </c>
      <c r="H1" t="inlineStr">
        <is>
          <t>Note Type</t>
        </is>
      </c>
      <c r="I1" t="inlineStr">
        <is>
          <t>Is Pre GST?</t>
        </is>
      </c>
      <c r="J1" t="inlineStr">
        <is>
          <t>Note Value</t>
        </is>
      </c>
      <c r="K1" t="inlineStr">
        <is>
          <t>Taxable value</t>
        </is>
      </c>
      <c r="L1" t="inlineStr">
        <is>
          <t>Rate</t>
        </is>
      </c>
      <c r="M1" t="inlineStr">
        <is>
          <t>IGST</t>
        </is>
      </c>
      <c r="N1" t="inlineStr">
        <is>
          <t>CGST</t>
        </is>
      </c>
      <c r="O1" t="inlineStr">
        <is>
          <t>SGST</t>
        </is>
      </c>
      <c r="P1" t="inlineStr">
        <is>
          <t>CESS</t>
        </is>
      </c>
      <c r="Q1" t="inlineStr">
        <is>
          <t>Dealer GSTIN</t>
        </is>
      </c>
      <c r="R1" t="inlineStr">
        <is>
          <t>Filing Period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POS</t>
        </is>
      </c>
      <c r="B1" t="inlineStr">
        <is>
          <t>Type</t>
        </is>
      </c>
      <c r="C1" t="inlineStr">
        <is>
          <t>Gross Advance</t>
        </is>
      </c>
      <c r="D1" t="inlineStr">
        <is>
          <t>Rate</t>
        </is>
      </c>
      <c r="E1" t="inlineStr">
        <is>
          <t>IGST</t>
        </is>
      </c>
      <c r="F1" t="inlineStr">
        <is>
          <t>CGST</t>
        </is>
      </c>
      <c r="G1" t="inlineStr">
        <is>
          <t>SGST</t>
        </is>
      </c>
      <c r="H1" t="inlineStr">
        <is>
          <t>CESS</t>
        </is>
      </c>
      <c r="I1" t="inlineStr">
        <is>
          <t>Dealer GSTIN</t>
        </is>
      </c>
      <c r="J1" t="inlineStr">
        <is>
          <t>Filing Period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Original Month</t>
        </is>
      </c>
      <c r="B1" t="inlineStr">
        <is>
          <t>Place of Supply</t>
        </is>
      </c>
      <c r="C1" t="inlineStr">
        <is>
          <t>Type</t>
        </is>
      </c>
      <c r="D1" t="inlineStr">
        <is>
          <t>Gross Advance</t>
        </is>
      </c>
      <c r="E1" t="inlineStr">
        <is>
          <t>Rate</t>
        </is>
      </c>
      <c r="F1" t="inlineStr">
        <is>
          <t>IGST</t>
        </is>
      </c>
      <c r="G1" t="inlineStr">
        <is>
          <t>CGST</t>
        </is>
      </c>
      <c r="H1" t="inlineStr">
        <is>
          <t>SGST</t>
        </is>
      </c>
      <c r="I1" t="inlineStr">
        <is>
          <t>CESS</t>
        </is>
      </c>
      <c r="J1" t="inlineStr">
        <is>
          <t>Dealer GSTIN</t>
        </is>
      </c>
      <c r="K1" t="inlineStr">
        <is>
          <t>Filing Period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Nature Of Document</t>
        </is>
      </c>
      <c r="B1" t="inlineStr">
        <is>
          <t>Sr No From</t>
        </is>
      </c>
      <c r="C1" t="inlineStr">
        <is>
          <t>Sr No To</t>
        </is>
      </c>
      <c r="D1" t="inlineStr">
        <is>
          <t>Total Number</t>
        </is>
      </c>
      <c r="E1" t="inlineStr">
        <is>
          <t>Canceled</t>
        </is>
      </c>
      <c r="F1" t="inlineStr">
        <is>
          <t>Net</t>
        </is>
      </c>
      <c r="G1" t="inlineStr">
        <is>
          <t>Dealer GSTIN</t>
        </is>
      </c>
      <c r="H1" t="inlineStr">
        <is>
          <t>Filing Period</t>
        </is>
      </c>
    </row>
    <row r="2">
      <c r="B2" t="inlineStr">
        <is>
          <t>SER-005-2018</t>
        </is>
      </c>
      <c r="C2" t="inlineStr">
        <is>
          <t>SER-006-2018</t>
        </is>
      </c>
      <c r="D2" t="n">
        <v>2</v>
      </c>
      <c r="E2" t="n">
        <v>0</v>
      </c>
      <c r="F2" t="n">
        <v>2</v>
      </c>
      <c r="G2" t="inlineStr">
        <is>
          <t>33AAACA9284H1ZN</t>
        </is>
      </c>
      <c r="H2" t="inlineStr">
        <is>
          <t>032019</t>
        </is>
      </c>
    </row>
    <row r="3">
      <c r="B3" t="inlineStr">
        <is>
          <t>VCG-1405-2018</t>
        </is>
      </c>
      <c r="C3" t="inlineStr">
        <is>
          <t>VCG-1681-2018</t>
        </is>
      </c>
      <c r="D3" t="n">
        <v>157</v>
      </c>
      <c r="E3" t="n">
        <v>22</v>
      </c>
      <c r="F3" t="n">
        <v>135</v>
      </c>
      <c r="G3" t="inlineStr">
        <is>
          <t>33AAACA9284H1ZN</t>
        </is>
      </c>
      <c r="H3" t="inlineStr">
        <is>
          <t>032019</t>
        </is>
      </c>
    </row>
    <row r="4">
      <c r="B4" t="inlineStr">
        <is>
          <t>105</t>
        </is>
      </c>
      <c r="C4" t="inlineStr">
        <is>
          <t>123</t>
        </is>
      </c>
      <c r="D4" t="n">
        <v>7</v>
      </c>
      <c r="E4" t="n">
        <v>0</v>
      </c>
      <c r="F4" t="n">
        <v>7</v>
      </c>
      <c r="G4" t="inlineStr">
        <is>
          <t>33AAACA9284H1ZN</t>
        </is>
      </c>
      <c r="H4" t="inlineStr">
        <is>
          <t>032019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Nil Rated Supplies</t>
        </is>
      </c>
      <c r="C1" t="inlineStr">
        <is>
          <t>Exempted Supplies</t>
        </is>
      </c>
      <c r="D1" t="inlineStr">
        <is>
          <t>Non GST Supplies</t>
        </is>
      </c>
      <c r="E1" t="inlineStr">
        <is>
          <t>Dealer GSTIN</t>
        </is>
      </c>
      <c r="F1" t="inlineStr">
        <is>
          <t>Filing Period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s="2">
        <f>HYPERLINK("#GSTR3B!A1", "GSTR3B")</f>
        <v/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Place of Supply</t>
        </is>
      </c>
      <c r="B1" t="inlineStr">
        <is>
          <t>Supply Type</t>
        </is>
      </c>
      <c r="C1" t="inlineStr">
        <is>
          <t>Gross Advance Adjusted</t>
        </is>
      </c>
      <c r="D1" t="inlineStr">
        <is>
          <t>Rate</t>
        </is>
      </c>
      <c r="E1" t="inlineStr">
        <is>
          <t>IGST</t>
        </is>
      </c>
      <c r="F1" t="inlineStr">
        <is>
          <t>CGST</t>
        </is>
      </c>
      <c r="G1" t="inlineStr">
        <is>
          <t>SGST</t>
        </is>
      </c>
      <c r="H1" t="inlineStr">
        <is>
          <t>CESS</t>
        </is>
      </c>
      <c r="I1" t="inlineStr">
        <is>
          <t>Dealer GSTIN</t>
        </is>
      </c>
      <c r="J1" t="inlineStr">
        <is>
          <t>Filing Period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Place of Supply</t>
        </is>
      </c>
      <c r="B1" t="inlineStr">
        <is>
          <t>Supply Type</t>
        </is>
      </c>
      <c r="C1" t="inlineStr">
        <is>
          <t>Gross Advance Adjusted</t>
        </is>
      </c>
      <c r="D1" t="inlineStr">
        <is>
          <t>Rate</t>
        </is>
      </c>
      <c r="E1" t="inlineStr">
        <is>
          <t>IGST</t>
        </is>
      </c>
      <c r="F1" t="inlineStr">
        <is>
          <t>CGST</t>
        </is>
      </c>
      <c r="G1" t="inlineStr">
        <is>
          <t>SGST</t>
        </is>
      </c>
      <c r="H1" t="inlineStr">
        <is>
          <t>CESS</t>
        </is>
      </c>
      <c r="I1" t="inlineStr">
        <is>
          <t>Original Month</t>
        </is>
      </c>
      <c r="J1" t="inlineStr">
        <is>
          <t>Dealer GSTIN</t>
        </is>
      </c>
      <c r="K1" t="inlineStr">
        <is>
          <t>Filing Period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M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 No</t>
        </is>
      </c>
      <c r="B1" t="inlineStr">
        <is>
          <t>HSN Code</t>
        </is>
      </c>
      <c r="C1" t="inlineStr">
        <is>
          <t>Description</t>
        </is>
      </c>
      <c r="D1" t="inlineStr">
        <is>
          <t>UQC</t>
        </is>
      </c>
      <c r="E1" t="inlineStr">
        <is>
          <t>QTY</t>
        </is>
      </c>
      <c r="F1" t="inlineStr">
        <is>
          <t>Value</t>
        </is>
      </c>
      <c r="G1" t="inlineStr">
        <is>
          <t>Taxable Value</t>
        </is>
      </c>
      <c r="H1" t="inlineStr">
        <is>
          <t>IGST</t>
        </is>
      </c>
      <c r="I1" t="inlineStr">
        <is>
          <t>CGST</t>
        </is>
      </c>
      <c r="J1" t="inlineStr">
        <is>
          <t>SGST</t>
        </is>
      </c>
      <c r="K1" t="inlineStr">
        <is>
          <t>CESS</t>
        </is>
      </c>
      <c r="L1" t="inlineStr">
        <is>
          <t>Dealer GSTIN</t>
        </is>
      </c>
      <c r="M1" t="inlineStr">
        <is>
          <t>Filing Period</t>
        </is>
      </c>
    </row>
    <row r="2">
      <c r="A2" t="n">
        <v>1</v>
      </c>
      <c r="B2" t="inlineStr">
        <is>
          <t>995461</t>
        </is>
      </c>
      <c r="D2" t="inlineStr">
        <is>
          <t>OTH</t>
        </is>
      </c>
      <c r="E2" t="n">
        <v>0</v>
      </c>
      <c r="F2" t="n">
        <v>1069375</v>
      </c>
      <c r="G2" t="n">
        <v>906250</v>
      </c>
      <c r="H2" t="n">
        <v>163125</v>
      </c>
      <c r="I2" t="n">
        <v>0</v>
      </c>
      <c r="J2" t="n">
        <v>0</v>
      </c>
      <c r="K2" t="n">
        <v>0</v>
      </c>
      <c r="L2" t="inlineStr">
        <is>
          <t>33AAACA9284H1ZN</t>
        </is>
      </c>
      <c r="M2" t="inlineStr">
        <is>
          <t>032019</t>
        </is>
      </c>
    </row>
    <row r="3">
      <c r="A3" t="n">
        <v>2</v>
      </c>
      <c r="B3" t="inlineStr">
        <is>
          <t>85041090</t>
        </is>
      </c>
      <c r="D3" t="inlineStr">
        <is>
          <t>NOS</t>
        </is>
      </c>
      <c r="E3" t="n">
        <v>1940</v>
      </c>
      <c r="F3" t="n">
        <v>2629261.53</v>
      </c>
      <c r="G3" t="n">
        <v>2244704.37</v>
      </c>
      <c r="H3" t="n">
        <v>350316.66</v>
      </c>
      <c r="I3" t="n">
        <v>17120.25</v>
      </c>
      <c r="J3" t="n">
        <v>17120.25</v>
      </c>
      <c r="K3" t="n">
        <v>0</v>
      </c>
      <c r="L3" t="inlineStr">
        <is>
          <t>33AAACA9284H1ZN</t>
        </is>
      </c>
      <c r="M3" t="inlineStr">
        <is>
          <t>032019</t>
        </is>
      </c>
    </row>
    <row r="4">
      <c r="A4" t="n">
        <v>3</v>
      </c>
      <c r="B4" t="inlineStr">
        <is>
          <t>85321000</t>
        </is>
      </c>
      <c r="D4" t="inlineStr">
        <is>
          <t>NOS</t>
        </is>
      </c>
      <c r="E4" t="n">
        <v>465</v>
      </c>
      <c r="F4" t="n">
        <v>74541.8</v>
      </c>
      <c r="G4" t="n">
        <v>64589.64</v>
      </c>
      <c r="H4" t="n">
        <v>8415.860000000001</v>
      </c>
      <c r="I4" t="n">
        <v>768.15</v>
      </c>
      <c r="J4" t="n">
        <v>768.15</v>
      </c>
      <c r="K4" t="n">
        <v>0</v>
      </c>
      <c r="L4" t="inlineStr">
        <is>
          <t>33AAACA9284H1ZN</t>
        </is>
      </c>
      <c r="M4" t="inlineStr">
        <is>
          <t>032019</t>
        </is>
      </c>
    </row>
    <row r="5">
      <c r="A5" t="n">
        <v>4</v>
      </c>
      <c r="B5" t="inlineStr">
        <is>
          <t>85366110</t>
        </is>
      </c>
      <c r="D5" t="inlineStr">
        <is>
          <t>NOS</t>
        </is>
      </c>
      <c r="E5" t="n">
        <v>50</v>
      </c>
      <c r="F5" t="n">
        <v>3599.02</v>
      </c>
      <c r="G5" t="n">
        <v>3050.02</v>
      </c>
      <c r="H5" t="n">
        <v>198</v>
      </c>
      <c r="I5" t="n">
        <v>175.5</v>
      </c>
      <c r="J5" t="n">
        <v>175.5</v>
      </c>
      <c r="K5" t="n">
        <v>0</v>
      </c>
      <c r="L5" t="inlineStr">
        <is>
          <t>33AAACA9284H1ZN</t>
        </is>
      </c>
      <c r="M5" t="inlineStr">
        <is>
          <t>032019</t>
        </is>
      </c>
    </row>
    <row r="6">
      <c r="A6" t="n">
        <v>5</v>
      </c>
      <c r="B6" t="inlineStr">
        <is>
          <t>85393210</t>
        </is>
      </c>
      <c r="D6" t="inlineStr">
        <is>
          <t>NOS</t>
        </is>
      </c>
      <c r="E6" t="n">
        <v>396</v>
      </c>
      <c r="F6" t="n">
        <v>79069</v>
      </c>
      <c r="G6" t="n">
        <v>67007.56</v>
      </c>
      <c r="H6" t="n">
        <v>12061.44</v>
      </c>
      <c r="I6" t="n">
        <v>0</v>
      </c>
      <c r="J6" t="n">
        <v>0</v>
      </c>
      <c r="K6" t="n">
        <v>0</v>
      </c>
      <c r="L6" t="inlineStr">
        <is>
          <t>33AAACA9284H1ZN</t>
        </is>
      </c>
      <c r="M6" t="inlineStr">
        <is>
          <t>032019</t>
        </is>
      </c>
    </row>
    <row r="7">
      <c r="A7" t="n">
        <v>6</v>
      </c>
      <c r="B7" t="inlineStr">
        <is>
          <t>85393220</t>
        </is>
      </c>
      <c r="D7" t="inlineStr">
        <is>
          <t>NOS</t>
        </is>
      </c>
      <c r="E7" t="n">
        <v>8827</v>
      </c>
      <c r="F7" t="n">
        <v>1777659.19</v>
      </c>
      <c r="G7" t="n">
        <v>1506490.67</v>
      </c>
      <c r="H7" t="n">
        <v>269574.62</v>
      </c>
      <c r="I7" t="n">
        <v>796.95</v>
      </c>
      <c r="J7" t="n">
        <v>796.95</v>
      </c>
      <c r="K7" t="n">
        <v>0</v>
      </c>
      <c r="L7" t="inlineStr">
        <is>
          <t>33AAACA9284H1ZN</t>
        </is>
      </c>
      <c r="M7" t="inlineStr">
        <is>
          <t>032019</t>
        </is>
      </c>
    </row>
    <row r="8">
      <c r="A8" t="n">
        <v>7</v>
      </c>
      <c r="B8" t="inlineStr">
        <is>
          <t>85393230</t>
        </is>
      </c>
      <c r="D8" t="inlineStr">
        <is>
          <t>NOS</t>
        </is>
      </c>
      <c r="E8" t="n">
        <v>9023</v>
      </c>
      <c r="F8" t="n">
        <v>3747529.67</v>
      </c>
      <c r="G8" t="n">
        <v>3194223.2</v>
      </c>
      <c r="H8" t="n">
        <v>529948.59</v>
      </c>
      <c r="I8" t="n">
        <v>11678.94</v>
      </c>
      <c r="J8" t="n">
        <v>11678.94</v>
      </c>
      <c r="K8" t="n">
        <v>0</v>
      </c>
      <c r="L8" t="inlineStr">
        <is>
          <t>33AAACA9284H1ZN</t>
        </is>
      </c>
      <c r="M8" t="inlineStr">
        <is>
          <t>032019</t>
        </is>
      </c>
    </row>
    <row r="9">
      <c r="A9" t="n">
        <v>8</v>
      </c>
      <c r="B9" t="inlineStr">
        <is>
          <t>85399090</t>
        </is>
      </c>
      <c r="D9" t="inlineStr">
        <is>
          <t>NOS</t>
        </is>
      </c>
      <c r="E9" t="n">
        <v>2791</v>
      </c>
      <c r="F9" t="n">
        <v>571505.26</v>
      </c>
      <c r="G9" t="n">
        <v>484326.58</v>
      </c>
      <c r="H9" t="n">
        <v>77088.78</v>
      </c>
      <c r="I9" t="n">
        <v>5044.95</v>
      </c>
      <c r="J9" t="n">
        <v>5044.95</v>
      </c>
      <c r="K9" t="n">
        <v>0</v>
      </c>
      <c r="L9" t="inlineStr">
        <is>
          <t>33AAACA9284H1ZN</t>
        </is>
      </c>
      <c r="M9" t="inlineStr">
        <is>
          <t>032019</t>
        </is>
      </c>
    </row>
    <row r="10">
      <c r="A10" t="n">
        <v>9</v>
      </c>
      <c r="B10" t="inlineStr">
        <is>
          <t>94051090</t>
        </is>
      </c>
      <c r="D10" t="inlineStr">
        <is>
          <t>NOS</t>
        </is>
      </c>
      <c r="E10" t="n">
        <v>1735</v>
      </c>
      <c r="F10" t="n">
        <v>1495962.41</v>
      </c>
      <c r="G10" t="n">
        <v>1336107.45</v>
      </c>
      <c r="H10" t="n">
        <v>73703.42</v>
      </c>
      <c r="I10" t="n">
        <v>39858.78</v>
      </c>
      <c r="J10" t="n">
        <v>39858.78</v>
      </c>
      <c r="K10" t="n">
        <v>0</v>
      </c>
      <c r="L10" t="inlineStr">
        <is>
          <t>33AAACA9284H1ZN</t>
        </is>
      </c>
      <c r="M10" t="inlineStr">
        <is>
          <t>032019</t>
        </is>
      </c>
    </row>
    <row r="11">
      <c r="A11" t="n">
        <v>10</v>
      </c>
      <c r="B11" t="inlineStr">
        <is>
          <t>94054090</t>
        </is>
      </c>
      <c r="D11" t="inlineStr">
        <is>
          <t>NOS</t>
        </is>
      </c>
      <c r="E11" t="n">
        <v>407</v>
      </c>
      <c r="F11" t="n">
        <v>480162.12</v>
      </c>
      <c r="G11" t="n">
        <v>406916.99</v>
      </c>
      <c r="H11" t="n">
        <v>39028.39</v>
      </c>
      <c r="I11" t="n">
        <v>17108.37</v>
      </c>
      <c r="J11" t="n">
        <v>17108.37</v>
      </c>
      <c r="K11" t="n">
        <v>0</v>
      </c>
      <c r="L11" t="inlineStr">
        <is>
          <t>33AAACA9284H1ZN</t>
        </is>
      </c>
      <c r="M11" t="inlineStr">
        <is>
          <t>032019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I17"/>
  <sheetViews>
    <sheetView workbookViewId="0">
      <selection activeCell="A1" sqref="A1"/>
    </sheetView>
  </sheetViews>
  <sheetFormatPr baseColWidth="8" defaultRowHeight="15"/>
  <cols>
    <col width="20" customWidth="1" min="1" max="1"/>
    <col width="10" customWidth="1" min="2" max="2"/>
    <col width="13" customWidth="1" min="3" max="3"/>
    <col width="44" customWidth="1" min="4" max="4"/>
    <col width="14" customWidth="1" min="5" max="5"/>
    <col width="14" customWidth="1" min="6" max="6"/>
    <col width="14" customWidth="1" min="7" max="7"/>
    <col width="14" customWidth="1" min="8" max="8"/>
    <col width="10" customWidth="1" min="9" max="9"/>
  </cols>
  <sheetData>
    <row r="1">
      <c r="A1" s="3" t="inlineStr">
        <is>
          <t>GSTIN</t>
        </is>
      </c>
      <c r="B1" s="3" t="inlineStr">
        <is>
          <t>Period</t>
        </is>
      </c>
      <c r="C1" s="3" t="inlineStr">
        <is>
          <t>Financial Year</t>
        </is>
      </c>
      <c r="D1" s="3" t="inlineStr">
        <is>
          <t>Description</t>
        </is>
      </c>
      <c r="E1" s="3" t="inlineStr">
        <is>
          <t>Taxable Value</t>
        </is>
      </c>
      <c r="F1" s="3" t="inlineStr">
        <is>
          <t>IGST</t>
        </is>
      </c>
      <c r="G1" s="3" t="inlineStr">
        <is>
          <t>CGST</t>
        </is>
      </c>
      <c r="H1" s="3" t="inlineStr">
        <is>
          <t>SGST</t>
        </is>
      </c>
      <c r="I1" s="3" t="inlineStr">
        <is>
          <t>CESS</t>
        </is>
      </c>
    </row>
    <row r="2">
      <c r="A2" t="inlineStr">
        <is>
          <t>33AAACA9284H1ZN</t>
        </is>
      </c>
      <c r="D2" t="inlineStr">
        <is>
          <t>3.1 (a) Taxable Supplies</t>
        </is>
      </c>
    </row>
    <row r="3">
      <c r="A3" t="inlineStr">
        <is>
          <t>33AAACA9284H1ZN</t>
        </is>
      </c>
      <c r="D3" t="inlineStr">
        <is>
          <t>3.1 (b) Zero Rated Supplies</t>
        </is>
      </c>
    </row>
    <row r="4">
      <c r="A4" t="inlineStr">
        <is>
          <t>33AAACA9284H1ZN</t>
        </is>
      </c>
      <c r="D4" t="inlineStr">
        <is>
          <t>3.1 (c) Nil Rated, Exempted Supplies</t>
        </is>
      </c>
    </row>
    <row r="5">
      <c r="A5" t="inlineStr">
        <is>
          <t>33AAACA9284H1ZN</t>
        </is>
      </c>
      <c r="D5" t="inlineStr">
        <is>
          <t>3.1 (d) RCM INWARD Supplies</t>
        </is>
      </c>
    </row>
    <row r="6">
      <c r="A6" t="inlineStr">
        <is>
          <t>33AAACA9284H1ZN</t>
        </is>
      </c>
      <c r="D6" t="inlineStr">
        <is>
          <t>3.1 (e) Non GST Supplies</t>
        </is>
      </c>
    </row>
    <row r="7">
      <c r="A7" t="inlineStr">
        <is>
          <t>33AAACA9284H1ZN</t>
        </is>
      </c>
      <c r="D7" t="inlineStr">
        <is>
          <t>Supplies made to unregistered Persons</t>
        </is>
      </c>
    </row>
    <row r="8">
      <c r="A8" t="inlineStr">
        <is>
          <t>33AAACA9284H1ZN</t>
        </is>
      </c>
      <c r="D8" t="inlineStr">
        <is>
          <t>Supplies made to Composition Taxable Persons</t>
        </is>
      </c>
    </row>
    <row r="9">
      <c r="A9" t="inlineStr">
        <is>
          <t>33AAACA9284H1ZN</t>
        </is>
      </c>
      <c r="D9" t="inlineStr">
        <is>
          <t>Supplies made to UIN HOLDERS</t>
        </is>
      </c>
    </row>
    <row r="10">
      <c r="A10" t="inlineStr">
        <is>
          <t>33AAACA9284H1ZN</t>
        </is>
      </c>
      <c r="D10" t="inlineStr">
        <is>
          <t xml:space="preserve">ITC Net </t>
        </is>
      </c>
    </row>
    <row r="11">
      <c r="A11" t="inlineStr">
        <is>
          <t>33AAACA9284H1ZN</t>
        </is>
      </c>
      <c r="D11" t="inlineStr">
        <is>
          <t>Interest Payable</t>
        </is>
      </c>
    </row>
    <row r="12">
      <c r="A12" t="inlineStr">
        <is>
          <t>33AAACA9284H1ZN</t>
        </is>
      </c>
      <c r="D12" t="inlineStr">
        <is>
          <t>Late Fees</t>
        </is>
      </c>
    </row>
    <row r="13">
      <c r="A13" t="inlineStr">
        <is>
          <t>33AAACA9284H1ZN</t>
        </is>
      </c>
      <c r="D13" t="inlineStr">
        <is>
          <t>Cash paid Total</t>
        </is>
      </c>
      <c r="F13" t="n">
        <v>0</v>
      </c>
      <c r="G13" t="n">
        <v>0</v>
      </c>
      <c r="H13" t="n">
        <v>0</v>
      </c>
      <c r="I13" t="n">
        <v>0</v>
      </c>
    </row>
    <row r="14">
      <c r="A14" t="inlineStr">
        <is>
          <t>33AAACA9284H1ZN</t>
        </is>
      </c>
      <c r="D14" t="inlineStr">
        <is>
          <t>IGST Demand Adjusted</t>
        </is>
      </c>
    </row>
    <row r="15">
      <c r="A15" t="inlineStr">
        <is>
          <t>33AAACA9284H1ZN</t>
        </is>
      </c>
      <c r="D15" t="inlineStr">
        <is>
          <t>CGST ITC Utilisation</t>
        </is>
      </c>
    </row>
    <row r="16">
      <c r="A16" t="inlineStr">
        <is>
          <t>33AAACA9284H1ZN</t>
        </is>
      </c>
      <c r="D16" t="inlineStr">
        <is>
          <t>SGST ITC Utilisation</t>
        </is>
      </c>
    </row>
    <row r="17">
      <c r="A17" t="inlineStr">
        <is>
          <t>33AAACA9284H1ZN</t>
        </is>
      </c>
      <c r="D17" t="inlineStr">
        <is>
          <t>CESS ITC Utilisation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Period</t>
        </is>
      </c>
      <c r="B1" t="inlineStr">
        <is>
          <t>Financial Year</t>
        </is>
      </c>
      <c r="C1" t="inlineStr">
        <is>
          <t>Type of Return</t>
        </is>
      </c>
      <c r="D1" t="inlineStr">
        <is>
          <t>Date of  filing</t>
        </is>
      </c>
      <c r="E1" t="inlineStr">
        <is>
          <t>Due Date</t>
        </is>
      </c>
    </row>
    <row r="2">
      <c r="A2" t="inlineStr">
        <is>
          <t>33AAACA9284H1ZN</t>
        </is>
      </c>
      <c r="B2" t="inlineStr">
        <is>
          <t>032019</t>
        </is>
      </c>
      <c r="C2" t="inlineStr">
        <is>
          <t>GSTR1</t>
        </is>
      </c>
      <c r="D2" t="inlineStr">
        <is>
          <t>27-05-2019</t>
        </is>
      </c>
      <c r="E2" t="inlineStr">
        <is>
          <t>20.04.2019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1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Customer GSTIN</t>
        </is>
      </c>
      <c r="B1" t="inlineStr">
        <is>
          <t>Total Invoice Value</t>
        </is>
      </c>
      <c r="C1" t="inlineStr">
        <is>
          <t>Type of Invoice</t>
        </is>
      </c>
      <c r="D1" t="inlineStr">
        <is>
          <t>Place of Supply</t>
        </is>
      </c>
      <c r="E1" t="inlineStr">
        <is>
          <t>Date of Invoice</t>
        </is>
      </c>
      <c r="F1" t="inlineStr">
        <is>
          <t>Rcm Applicable</t>
        </is>
      </c>
      <c r="G1" t="inlineStr">
        <is>
          <t>Invoice Number</t>
        </is>
      </c>
      <c r="H1" t="inlineStr">
        <is>
          <t>Rate</t>
        </is>
      </c>
      <c r="I1" t="inlineStr">
        <is>
          <t>Taxable Value</t>
        </is>
      </c>
      <c r="J1" t="inlineStr">
        <is>
          <t>IGST</t>
        </is>
      </c>
      <c r="K1" t="inlineStr">
        <is>
          <t>CGST</t>
        </is>
      </c>
      <c r="L1" t="inlineStr">
        <is>
          <t>SGST</t>
        </is>
      </c>
      <c r="M1" t="inlineStr">
        <is>
          <t>CESS</t>
        </is>
      </c>
      <c r="N1" t="inlineStr">
        <is>
          <t>Dealer GSTIN</t>
        </is>
      </c>
      <c r="O1" t="inlineStr">
        <is>
          <t>Filing Period</t>
        </is>
      </c>
    </row>
    <row r="2">
      <c r="A2" t="inlineStr">
        <is>
          <t>02AAACF2503N1Z2</t>
        </is>
      </c>
      <c r="B2" t="n">
        <v>7169.09</v>
      </c>
      <c r="C2" t="inlineStr">
        <is>
          <t>R</t>
        </is>
      </c>
      <c r="D2" t="inlineStr">
        <is>
          <t>02</t>
        </is>
      </c>
      <c r="E2" t="inlineStr">
        <is>
          <t>28-02-2019</t>
        </is>
      </c>
      <c r="F2" t="inlineStr">
        <is>
          <t>N</t>
        </is>
      </c>
      <c r="G2" t="inlineStr">
        <is>
          <t>VCG-1522-2018</t>
        </is>
      </c>
      <c r="H2" t="n">
        <v>18</v>
      </c>
      <c r="I2" t="n">
        <v>6075.5</v>
      </c>
      <c r="J2" t="n">
        <v>1093.59</v>
      </c>
      <c r="M2" t="n">
        <v>0</v>
      </c>
      <c r="N2" t="inlineStr">
        <is>
          <t>33AAACA9284H1ZN</t>
        </is>
      </c>
      <c r="O2" t="inlineStr">
        <is>
          <t>032019</t>
        </is>
      </c>
    </row>
    <row r="3">
      <c r="A3" t="inlineStr">
        <is>
          <t>05AABCA4838Q1ZC</t>
        </is>
      </c>
      <c r="B3" t="n">
        <v>15187</v>
      </c>
      <c r="C3" t="inlineStr">
        <is>
          <t>R</t>
        </is>
      </c>
      <c r="D3" t="inlineStr">
        <is>
          <t>05</t>
        </is>
      </c>
      <c r="E3" t="inlineStr">
        <is>
          <t>29-03-2019</t>
        </is>
      </c>
      <c r="F3" t="inlineStr">
        <is>
          <t>N</t>
        </is>
      </c>
      <c r="G3" t="inlineStr">
        <is>
          <t>VCG-1668-2018</t>
        </is>
      </c>
      <c r="H3" t="n">
        <v>18</v>
      </c>
      <c r="I3" t="n">
        <v>12870.4</v>
      </c>
      <c r="J3" t="n">
        <v>2316.67</v>
      </c>
      <c r="M3" t="n">
        <v>0</v>
      </c>
      <c r="N3" t="inlineStr">
        <is>
          <t>33AAACA9284H1ZN</t>
        </is>
      </c>
      <c r="O3" t="inlineStr">
        <is>
          <t>032019</t>
        </is>
      </c>
    </row>
    <row r="4">
      <c r="A4" t="inlineStr">
        <is>
          <t>05AABCA4838Q1ZC</t>
        </is>
      </c>
      <c r="B4" t="n">
        <v>30833</v>
      </c>
      <c r="C4" t="inlineStr">
        <is>
          <t>R</t>
        </is>
      </c>
      <c r="D4" t="inlineStr">
        <is>
          <t>05</t>
        </is>
      </c>
      <c r="E4" t="inlineStr">
        <is>
          <t>29-03-2019</t>
        </is>
      </c>
      <c r="F4" t="inlineStr">
        <is>
          <t>N</t>
        </is>
      </c>
      <c r="G4" t="inlineStr">
        <is>
          <t>VCG-1667-2018</t>
        </is>
      </c>
      <c r="H4" t="n">
        <v>18</v>
      </c>
      <c r="I4" t="n">
        <v>26129.6</v>
      </c>
      <c r="J4" t="n">
        <v>4703.33</v>
      </c>
      <c r="M4" t="n">
        <v>0</v>
      </c>
      <c r="N4" t="inlineStr">
        <is>
          <t>33AAACA9284H1ZN</t>
        </is>
      </c>
      <c r="O4" t="inlineStr">
        <is>
          <t>032019</t>
        </is>
      </c>
    </row>
    <row r="5">
      <c r="A5" t="inlineStr">
        <is>
          <t>06AACCJ0468L1ZG</t>
        </is>
      </c>
      <c r="B5" t="n">
        <v>4602</v>
      </c>
      <c r="C5" t="inlineStr">
        <is>
          <t>R</t>
        </is>
      </c>
      <c r="D5" t="inlineStr">
        <is>
          <t>06</t>
        </is>
      </c>
      <c r="E5" t="inlineStr">
        <is>
          <t>15-03-2019</t>
        </is>
      </c>
      <c r="F5" t="inlineStr">
        <is>
          <t>N</t>
        </is>
      </c>
      <c r="G5" t="inlineStr">
        <is>
          <t>VCG-1593-2018</t>
        </is>
      </c>
      <c r="H5" t="n">
        <v>18</v>
      </c>
      <c r="I5" t="n">
        <v>3900</v>
      </c>
      <c r="J5" t="n">
        <v>702</v>
      </c>
      <c r="M5" t="n">
        <v>0</v>
      </c>
      <c r="N5" t="inlineStr">
        <is>
          <t>33AAACA9284H1ZN</t>
        </is>
      </c>
      <c r="O5" t="inlineStr">
        <is>
          <t>032019</t>
        </is>
      </c>
    </row>
    <row r="6">
      <c r="A6" t="inlineStr">
        <is>
          <t>06AACCJ0468L1ZG</t>
        </is>
      </c>
      <c r="B6" t="n">
        <v>129446</v>
      </c>
      <c r="C6" t="inlineStr">
        <is>
          <t>R</t>
        </is>
      </c>
      <c r="D6" t="inlineStr">
        <is>
          <t>06</t>
        </is>
      </c>
      <c r="E6" t="inlineStr">
        <is>
          <t>13-03-2019</t>
        </is>
      </c>
      <c r="F6" t="inlineStr">
        <is>
          <t>N</t>
        </is>
      </c>
      <c r="G6" t="inlineStr">
        <is>
          <t>VCG-1579-2018</t>
        </is>
      </c>
      <c r="H6" t="n">
        <v>18</v>
      </c>
      <c r="I6" t="n">
        <v>109700</v>
      </c>
      <c r="J6" t="n">
        <v>19746</v>
      </c>
      <c r="M6" t="n">
        <v>0</v>
      </c>
      <c r="N6" t="inlineStr">
        <is>
          <t>33AAACA9284H1ZN</t>
        </is>
      </c>
      <c r="O6" t="inlineStr">
        <is>
          <t>032019</t>
        </is>
      </c>
    </row>
    <row r="7">
      <c r="A7" t="inlineStr">
        <is>
          <t>06AACCJ0468L1ZG</t>
        </is>
      </c>
      <c r="B7" t="n">
        <v>134579</v>
      </c>
      <c r="C7" t="inlineStr">
        <is>
          <t>R</t>
        </is>
      </c>
      <c r="D7" t="inlineStr">
        <is>
          <t>06</t>
        </is>
      </c>
      <c r="E7" t="inlineStr">
        <is>
          <t>13-03-2019</t>
        </is>
      </c>
      <c r="F7" t="inlineStr">
        <is>
          <t>N</t>
        </is>
      </c>
      <c r="G7" t="inlineStr">
        <is>
          <t>VCG-1580-2018</t>
        </is>
      </c>
      <c r="H7" t="n">
        <v>18</v>
      </c>
      <c r="I7" t="n">
        <v>114050</v>
      </c>
      <c r="J7" t="n">
        <v>20529</v>
      </c>
      <c r="M7" t="n">
        <v>0</v>
      </c>
      <c r="N7" t="inlineStr">
        <is>
          <t>33AAACA9284H1ZN</t>
        </is>
      </c>
      <c r="O7" t="inlineStr">
        <is>
          <t>032019</t>
        </is>
      </c>
    </row>
    <row r="8">
      <c r="A8" t="inlineStr">
        <is>
          <t>06AFEPG6638M1Z6</t>
        </is>
      </c>
      <c r="B8" t="n">
        <v>10762</v>
      </c>
      <c r="C8" t="inlineStr">
        <is>
          <t>R</t>
        </is>
      </c>
      <c r="D8" t="inlineStr">
        <is>
          <t>06</t>
        </is>
      </c>
      <c r="E8" t="inlineStr">
        <is>
          <t>09-03-2019</t>
        </is>
      </c>
      <c r="F8" t="inlineStr">
        <is>
          <t>N</t>
        </is>
      </c>
      <c r="G8" t="inlineStr">
        <is>
          <t>VCG-1562-2018</t>
        </is>
      </c>
      <c r="H8" t="n">
        <v>18</v>
      </c>
      <c r="I8" t="n">
        <v>9120.4</v>
      </c>
      <c r="J8" t="n">
        <v>1641.67</v>
      </c>
      <c r="M8" t="n">
        <v>0</v>
      </c>
      <c r="N8" t="inlineStr">
        <is>
          <t>33AAACA9284H1ZN</t>
        </is>
      </c>
      <c r="O8" t="inlineStr">
        <is>
          <t>032019</t>
        </is>
      </c>
    </row>
    <row r="9">
      <c r="A9" t="inlineStr">
        <is>
          <t>06AUWPV0561F1Z7</t>
        </is>
      </c>
      <c r="B9" t="n">
        <v>215940</v>
      </c>
      <c r="C9" t="inlineStr">
        <is>
          <t>R</t>
        </is>
      </c>
      <c r="D9" t="inlineStr">
        <is>
          <t>06</t>
        </is>
      </c>
      <c r="E9" t="inlineStr">
        <is>
          <t>26-03-2019</t>
        </is>
      </c>
      <c r="F9" t="inlineStr">
        <is>
          <t>N</t>
        </is>
      </c>
      <c r="G9" t="inlineStr">
        <is>
          <t>VCG-1629-2018</t>
        </is>
      </c>
      <c r="H9" t="n">
        <v>18</v>
      </c>
      <c r="I9" t="n">
        <v>183000</v>
      </c>
      <c r="J9" t="n">
        <v>32940</v>
      </c>
      <c r="M9" t="n">
        <v>0</v>
      </c>
      <c r="N9" t="inlineStr">
        <is>
          <t>33AAACA9284H1ZN</t>
        </is>
      </c>
      <c r="O9" t="inlineStr">
        <is>
          <t>032019</t>
        </is>
      </c>
    </row>
    <row r="10">
      <c r="A10" t="inlineStr">
        <is>
          <t>06AUWPV0561F1Z7</t>
        </is>
      </c>
      <c r="B10" t="n">
        <v>99120</v>
      </c>
      <c r="C10" t="inlineStr">
        <is>
          <t>R</t>
        </is>
      </c>
      <c r="D10" t="inlineStr">
        <is>
          <t>06</t>
        </is>
      </c>
      <c r="E10" t="inlineStr">
        <is>
          <t>23-03-2019</t>
        </is>
      </c>
      <c r="F10" t="inlineStr">
        <is>
          <t>N</t>
        </is>
      </c>
      <c r="G10" t="inlineStr">
        <is>
          <t>VCG-1618-2018</t>
        </is>
      </c>
      <c r="H10" t="n">
        <v>18</v>
      </c>
      <c r="I10" t="n">
        <v>84000</v>
      </c>
      <c r="J10" t="n">
        <v>15120</v>
      </c>
      <c r="M10" t="n">
        <v>0</v>
      </c>
      <c r="N10" t="inlineStr">
        <is>
          <t>33AAACA9284H1ZN</t>
        </is>
      </c>
      <c r="O10" t="inlineStr">
        <is>
          <t>032019</t>
        </is>
      </c>
    </row>
    <row r="11">
      <c r="A11" t="inlineStr">
        <is>
          <t>06AUWPV0561F1Z7</t>
        </is>
      </c>
      <c r="B11" t="n">
        <v>53100</v>
      </c>
      <c r="C11" t="inlineStr">
        <is>
          <t>R</t>
        </is>
      </c>
      <c r="D11" t="inlineStr">
        <is>
          <t>06</t>
        </is>
      </c>
      <c r="E11" t="inlineStr">
        <is>
          <t>28-03-2019</t>
        </is>
      </c>
      <c r="F11" t="inlineStr">
        <is>
          <t>N</t>
        </is>
      </c>
      <c r="G11" t="inlineStr">
        <is>
          <t>VCG-1656-2018</t>
        </is>
      </c>
      <c r="H11" t="n">
        <v>18</v>
      </c>
      <c r="I11" t="n">
        <v>45000</v>
      </c>
      <c r="J11" t="n">
        <v>8100</v>
      </c>
      <c r="M11" t="n">
        <v>0</v>
      </c>
      <c r="N11" t="inlineStr">
        <is>
          <t>33AAACA9284H1ZN</t>
        </is>
      </c>
      <c r="O11" t="inlineStr">
        <is>
          <t>032019</t>
        </is>
      </c>
    </row>
    <row r="12">
      <c r="A12" t="inlineStr">
        <is>
          <t>07AAJPS7739K2ZW</t>
        </is>
      </c>
      <c r="B12" t="n">
        <v>34456</v>
      </c>
      <c r="C12" t="inlineStr">
        <is>
          <t>R</t>
        </is>
      </c>
      <c r="D12" t="inlineStr">
        <is>
          <t>07</t>
        </is>
      </c>
      <c r="E12" t="inlineStr">
        <is>
          <t>29-03-2019</t>
        </is>
      </c>
      <c r="F12" t="inlineStr">
        <is>
          <t>N</t>
        </is>
      </c>
      <c r="G12" t="inlineStr">
        <is>
          <t>VCG-1673-2018</t>
        </is>
      </c>
      <c r="H12" t="n">
        <v>18</v>
      </c>
      <c r="I12" t="n">
        <v>29200</v>
      </c>
      <c r="J12" t="n">
        <v>5256</v>
      </c>
      <c r="M12" t="n">
        <v>0</v>
      </c>
      <c r="N12" t="inlineStr">
        <is>
          <t>33AAACA9284H1ZN</t>
        </is>
      </c>
      <c r="O12" t="inlineStr">
        <is>
          <t>032019</t>
        </is>
      </c>
    </row>
    <row r="13">
      <c r="A13" t="inlineStr">
        <is>
          <t>07ABOPS5172Q1ZN</t>
        </is>
      </c>
      <c r="B13" t="n">
        <v>22420</v>
      </c>
      <c r="C13" t="inlineStr">
        <is>
          <t>R</t>
        </is>
      </c>
      <c r="D13" t="inlineStr">
        <is>
          <t>07</t>
        </is>
      </c>
      <c r="E13" t="inlineStr">
        <is>
          <t>09-03-2019</t>
        </is>
      </c>
      <c r="F13" t="inlineStr">
        <is>
          <t>N</t>
        </is>
      </c>
      <c r="G13" t="inlineStr">
        <is>
          <t>VCG-1565-2018</t>
        </is>
      </c>
      <c r="H13" t="n">
        <v>18</v>
      </c>
      <c r="I13" t="n">
        <v>19000</v>
      </c>
      <c r="J13" t="n">
        <v>3420</v>
      </c>
      <c r="M13" t="n">
        <v>0</v>
      </c>
      <c r="N13" t="inlineStr">
        <is>
          <t>33AAACA9284H1ZN</t>
        </is>
      </c>
      <c r="O13" t="inlineStr">
        <is>
          <t>032019</t>
        </is>
      </c>
    </row>
    <row r="14">
      <c r="A14" t="inlineStr">
        <is>
          <t>07ABOPS5172Q1ZN</t>
        </is>
      </c>
      <c r="B14" t="n">
        <v>179856</v>
      </c>
      <c r="C14" t="inlineStr">
        <is>
          <t>R</t>
        </is>
      </c>
      <c r="D14" t="inlineStr">
        <is>
          <t>07</t>
        </is>
      </c>
      <c r="E14" t="inlineStr">
        <is>
          <t>19-03-2019</t>
        </is>
      </c>
      <c r="F14" t="inlineStr">
        <is>
          <t>N</t>
        </is>
      </c>
      <c r="G14" t="inlineStr">
        <is>
          <t>VCG-1609-2018</t>
        </is>
      </c>
      <c r="H14" t="n">
        <v>18</v>
      </c>
      <c r="I14" t="n">
        <v>152420.4</v>
      </c>
      <c r="J14" t="n">
        <v>27435.67</v>
      </c>
      <c r="M14" t="n">
        <v>0</v>
      </c>
      <c r="N14" t="inlineStr">
        <is>
          <t>33AAACA9284H1ZN</t>
        </is>
      </c>
      <c r="O14" t="inlineStr">
        <is>
          <t>032019</t>
        </is>
      </c>
    </row>
    <row r="15">
      <c r="A15" t="inlineStr">
        <is>
          <t>07ABOPS5172Q1ZN</t>
        </is>
      </c>
      <c r="B15" t="n">
        <v>8260</v>
      </c>
      <c r="C15" t="inlineStr">
        <is>
          <t>R</t>
        </is>
      </c>
      <c r="D15" t="inlineStr">
        <is>
          <t>07</t>
        </is>
      </c>
      <c r="E15" t="inlineStr">
        <is>
          <t>30-03-2019</t>
        </is>
      </c>
      <c r="F15" t="inlineStr">
        <is>
          <t>N</t>
        </is>
      </c>
      <c r="G15" t="inlineStr">
        <is>
          <t>VCG-1680-2018</t>
        </is>
      </c>
      <c r="H15" t="n">
        <v>18</v>
      </c>
      <c r="I15" t="n">
        <v>7000</v>
      </c>
      <c r="J15" t="n">
        <v>1260</v>
      </c>
      <c r="M15" t="n">
        <v>0</v>
      </c>
      <c r="N15" t="inlineStr">
        <is>
          <t>33AAACA9284H1ZN</t>
        </is>
      </c>
      <c r="O15" t="inlineStr">
        <is>
          <t>032019</t>
        </is>
      </c>
    </row>
    <row r="16">
      <c r="A16" t="inlineStr">
        <is>
          <t>07ACMPJ3284F1ZI</t>
        </is>
      </c>
      <c r="B16" t="n">
        <v>106111</v>
      </c>
      <c r="C16" t="inlineStr">
        <is>
          <t>R</t>
        </is>
      </c>
      <c r="D16" t="inlineStr">
        <is>
          <t>07</t>
        </is>
      </c>
      <c r="E16" t="inlineStr">
        <is>
          <t>13-03-2019</t>
        </is>
      </c>
      <c r="F16" t="inlineStr">
        <is>
          <t>N</t>
        </is>
      </c>
      <c r="G16" t="inlineStr">
        <is>
          <t>VCG-1575-2018</t>
        </is>
      </c>
      <c r="H16" t="n">
        <v>18</v>
      </c>
      <c r="I16" t="n">
        <v>89924.53999999999</v>
      </c>
      <c r="J16" t="n">
        <v>16186.42</v>
      </c>
      <c r="M16" t="n">
        <v>0</v>
      </c>
      <c r="N16" t="inlineStr">
        <is>
          <t>33AAACA9284H1ZN</t>
        </is>
      </c>
      <c r="O16" t="inlineStr">
        <is>
          <t>032019</t>
        </is>
      </c>
    </row>
    <row r="17">
      <c r="A17" t="inlineStr">
        <is>
          <t>08AADCG0664J1ZK</t>
        </is>
      </c>
      <c r="B17" t="n">
        <v>14920.98</v>
      </c>
      <c r="C17" t="inlineStr">
        <is>
          <t>R</t>
        </is>
      </c>
      <c r="D17" t="inlineStr">
        <is>
          <t>08</t>
        </is>
      </c>
      <c r="E17" t="inlineStr">
        <is>
          <t>14-02-2019</t>
        </is>
      </c>
      <c r="F17" t="inlineStr">
        <is>
          <t>N</t>
        </is>
      </c>
      <c r="G17" t="inlineStr">
        <is>
          <t>VCG-1456-2018</t>
        </is>
      </c>
      <c r="H17" t="n">
        <v>18</v>
      </c>
      <c r="I17" t="n">
        <v>12644.9</v>
      </c>
      <c r="J17" t="n">
        <v>2276.08</v>
      </c>
      <c r="M17" t="n">
        <v>0</v>
      </c>
      <c r="N17" t="inlineStr">
        <is>
          <t>33AAACA9284H1ZN</t>
        </is>
      </c>
      <c r="O17" t="inlineStr">
        <is>
          <t>032019</t>
        </is>
      </c>
    </row>
    <row r="18">
      <c r="A18" t="inlineStr">
        <is>
          <t>19AAACB2484Q1Z5</t>
        </is>
      </c>
      <c r="B18" t="n">
        <v>39577</v>
      </c>
      <c r="C18" t="inlineStr">
        <is>
          <t>R</t>
        </is>
      </c>
      <c r="D18" t="inlineStr">
        <is>
          <t>19</t>
        </is>
      </c>
      <c r="E18" t="inlineStr">
        <is>
          <t>23-03-2019</t>
        </is>
      </c>
      <c r="F18" t="inlineStr">
        <is>
          <t>N</t>
        </is>
      </c>
      <c r="G18" t="inlineStr">
        <is>
          <t>VCG-1621-2018</t>
        </is>
      </c>
      <c r="H18" t="n">
        <v>18</v>
      </c>
      <c r="I18" t="n">
        <v>33539.8</v>
      </c>
      <c r="J18" t="n">
        <v>6037.16</v>
      </c>
      <c r="M18" t="n">
        <v>0</v>
      </c>
      <c r="N18" t="inlineStr">
        <is>
          <t>33AAACA9284H1ZN</t>
        </is>
      </c>
      <c r="O18" t="inlineStr">
        <is>
          <t>032019</t>
        </is>
      </c>
    </row>
    <row r="19">
      <c r="A19" t="inlineStr">
        <is>
          <t>19AAJCA0072C1Z2</t>
        </is>
      </c>
      <c r="B19" t="n">
        <v>23010</v>
      </c>
      <c r="C19" t="inlineStr">
        <is>
          <t>R</t>
        </is>
      </c>
      <c r="D19" t="inlineStr">
        <is>
          <t>19</t>
        </is>
      </c>
      <c r="E19" t="inlineStr">
        <is>
          <t>16-03-2019</t>
        </is>
      </c>
      <c r="F19" t="inlineStr">
        <is>
          <t>N</t>
        </is>
      </c>
      <c r="G19" t="inlineStr">
        <is>
          <t>VCG-1596-2018</t>
        </is>
      </c>
      <c r="H19" t="n">
        <v>18</v>
      </c>
      <c r="I19" t="n">
        <v>19500</v>
      </c>
      <c r="J19" t="n">
        <v>3510</v>
      </c>
      <c r="M19" t="n">
        <v>0</v>
      </c>
      <c r="N19" t="inlineStr">
        <is>
          <t>33AAACA9284H1ZN</t>
        </is>
      </c>
      <c r="O19" t="inlineStr">
        <is>
          <t>032019</t>
        </is>
      </c>
    </row>
    <row r="20">
      <c r="A20" t="inlineStr">
        <is>
          <t>19AAJCA0072C1Z2</t>
        </is>
      </c>
      <c r="B20" t="n">
        <v>13806</v>
      </c>
      <c r="C20" t="inlineStr">
        <is>
          <t>R</t>
        </is>
      </c>
      <c r="D20" t="inlineStr">
        <is>
          <t>19</t>
        </is>
      </c>
      <c r="E20" t="inlineStr">
        <is>
          <t>16-03-2019</t>
        </is>
      </c>
      <c r="F20" t="inlineStr">
        <is>
          <t>N</t>
        </is>
      </c>
      <c r="G20" t="inlineStr">
        <is>
          <t>VCG-1597-2018</t>
        </is>
      </c>
      <c r="H20" t="n">
        <v>18</v>
      </c>
      <c r="I20" t="n">
        <v>11700</v>
      </c>
      <c r="J20" t="n">
        <v>2106</v>
      </c>
      <c r="M20" t="n">
        <v>0</v>
      </c>
      <c r="N20" t="inlineStr">
        <is>
          <t>33AAACA9284H1ZN</t>
        </is>
      </c>
      <c r="O20" t="inlineStr">
        <is>
          <t>032019</t>
        </is>
      </c>
    </row>
    <row r="21">
      <c r="A21" t="inlineStr">
        <is>
          <t>19AAJCA0072C1Z2</t>
        </is>
      </c>
      <c r="B21" t="n">
        <v>34114</v>
      </c>
      <c r="C21" t="inlineStr">
        <is>
          <t>R</t>
        </is>
      </c>
      <c r="D21" t="inlineStr">
        <is>
          <t>19</t>
        </is>
      </c>
      <c r="E21" t="inlineStr">
        <is>
          <t>19-03-2019</t>
        </is>
      </c>
      <c r="F21" t="inlineStr">
        <is>
          <t>N</t>
        </is>
      </c>
      <c r="G21" t="inlineStr">
        <is>
          <t>VCG-1606-2018</t>
        </is>
      </c>
      <c r="H21" t="n">
        <v>18</v>
      </c>
      <c r="I21" t="n">
        <v>28910.2</v>
      </c>
      <c r="J21" t="n">
        <v>5203.84</v>
      </c>
      <c r="M21" t="n">
        <v>0</v>
      </c>
      <c r="N21" t="inlineStr">
        <is>
          <t>33AAACA9284H1ZN</t>
        </is>
      </c>
      <c r="O21" t="inlineStr">
        <is>
          <t>032019</t>
        </is>
      </c>
    </row>
    <row r="22">
      <c r="A22" t="inlineStr">
        <is>
          <t>19AGKPM1346D1ZH</t>
        </is>
      </c>
      <c r="B22" t="n">
        <v>60227</v>
      </c>
      <c r="C22" t="inlineStr">
        <is>
          <t>R</t>
        </is>
      </c>
      <c r="D22" t="inlineStr">
        <is>
          <t>19</t>
        </is>
      </c>
      <c r="E22" t="inlineStr">
        <is>
          <t>04-03-2019</t>
        </is>
      </c>
      <c r="F22" t="inlineStr">
        <is>
          <t>N</t>
        </is>
      </c>
      <c r="G22" t="inlineStr">
        <is>
          <t>VCG-1538-2018</t>
        </is>
      </c>
      <c r="H22" t="n">
        <v>18</v>
      </c>
      <c r="I22" t="n">
        <v>51039.8</v>
      </c>
      <c r="J22" t="n">
        <v>9187.16</v>
      </c>
      <c r="M22" t="n">
        <v>0</v>
      </c>
      <c r="N22" t="inlineStr">
        <is>
          <t>33AAACA9284H1ZN</t>
        </is>
      </c>
      <c r="O22" t="inlineStr">
        <is>
          <t>032019</t>
        </is>
      </c>
    </row>
    <row r="23">
      <c r="A23" t="inlineStr">
        <is>
          <t>19AGKPM1346D1ZH</t>
        </is>
      </c>
      <c r="B23" t="n">
        <v>52699</v>
      </c>
      <c r="C23" t="inlineStr">
        <is>
          <t>R</t>
        </is>
      </c>
      <c r="D23" t="inlineStr">
        <is>
          <t>19</t>
        </is>
      </c>
      <c r="E23" t="inlineStr">
        <is>
          <t>28-03-2019</t>
        </is>
      </c>
      <c r="F23" t="inlineStr">
        <is>
          <t>N</t>
        </is>
      </c>
      <c r="G23" t="inlineStr">
        <is>
          <t>VCG-1655-2018</t>
        </is>
      </c>
      <c r="H23" t="n">
        <v>18</v>
      </c>
      <c r="I23" t="n">
        <v>44660.2</v>
      </c>
      <c r="J23" t="n">
        <v>8038.84</v>
      </c>
      <c r="M23" t="n">
        <v>0</v>
      </c>
      <c r="N23" t="inlineStr">
        <is>
          <t>33AAACA9284H1ZN</t>
        </is>
      </c>
      <c r="O23" t="inlineStr">
        <is>
          <t>032019</t>
        </is>
      </c>
    </row>
    <row r="24">
      <c r="A24" t="inlineStr">
        <is>
          <t>20AODPK0007J1ZP</t>
        </is>
      </c>
      <c r="B24" t="n">
        <v>21127</v>
      </c>
      <c r="C24" t="inlineStr">
        <is>
          <t>R</t>
        </is>
      </c>
      <c r="D24" t="inlineStr">
        <is>
          <t>20</t>
        </is>
      </c>
      <c r="E24" t="inlineStr">
        <is>
          <t>22-03-2019</t>
        </is>
      </c>
      <c r="F24" t="inlineStr">
        <is>
          <t>N</t>
        </is>
      </c>
      <c r="G24" t="inlineStr">
        <is>
          <t>VCG-1612-2018</t>
        </is>
      </c>
      <c r="H24" t="n">
        <v>18</v>
      </c>
      <c r="I24" t="n">
        <v>17904.17</v>
      </c>
      <c r="J24" t="n">
        <v>3222.75</v>
      </c>
      <c r="M24" t="n">
        <v>0</v>
      </c>
      <c r="N24" t="inlineStr">
        <is>
          <t>33AAACA9284H1ZN</t>
        </is>
      </c>
      <c r="O24" t="inlineStr">
        <is>
          <t>032019</t>
        </is>
      </c>
    </row>
    <row r="25">
      <c r="A25" t="inlineStr">
        <is>
          <t>20AODPK0007J1ZP</t>
        </is>
      </c>
      <c r="B25" t="n">
        <v>28540</v>
      </c>
      <c r="C25" t="inlineStr">
        <is>
          <t>R</t>
        </is>
      </c>
      <c r="D25" t="inlineStr">
        <is>
          <t>20</t>
        </is>
      </c>
      <c r="E25" t="inlineStr">
        <is>
          <t>05-03-2019</t>
        </is>
      </c>
      <c r="F25" t="inlineStr">
        <is>
          <t>N</t>
        </is>
      </c>
      <c r="G25" t="inlineStr">
        <is>
          <t>VCG-1541-2018</t>
        </is>
      </c>
      <c r="H25" t="n">
        <v>18</v>
      </c>
      <c r="I25" t="n">
        <v>24186.45</v>
      </c>
      <c r="J25" t="n">
        <v>4353.56</v>
      </c>
      <c r="M25" t="n">
        <v>0</v>
      </c>
      <c r="N25" t="inlineStr">
        <is>
          <t>33AAACA9284H1ZN</t>
        </is>
      </c>
      <c r="O25" t="inlineStr">
        <is>
          <t>032019</t>
        </is>
      </c>
    </row>
    <row r="26">
      <c r="A26" t="inlineStr">
        <is>
          <t>21AAACI2799F1ZQ</t>
        </is>
      </c>
      <c r="B26" t="n">
        <v>145011</v>
      </c>
      <c r="C26" t="inlineStr">
        <is>
          <t>R</t>
        </is>
      </c>
      <c r="D26" t="inlineStr">
        <is>
          <t>21</t>
        </is>
      </c>
      <c r="E26" t="inlineStr">
        <is>
          <t>26-03-2019</t>
        </is>
      </c>
      <c r="F26" t="inlineStr">
        <is>
          <t>N</t>
        </is>
      </c>
      <c r="G26" t="inlineStr">
        <is>
          <t>VCG-1635-2018</t>
        </is>
      </c>
      <c r="H26" t="n">
        <v>12</v>
      </c>
      <c r="I26" t="n">
        <v>28874.97</v>
      </c>
      <c r="J26" t="n">
        <v>3465</v>
      </c>
      <c r="N26" t="inlineStr">
        <is>
          <t>33AAACA9284H1ZN</t>
        </is>
      </c>
      <c r="O26" t="inlineStr">
        <is>
          <t>032019</t>
        </is>
      </c>
    </row>
    <row r="27">
      <c r="A27" t="inlineStr">
        <is>
          <t>21AAACI2799F1ZQ</t>
        </is>
      </c>
      <c r="B27" t="n">
        <v>145011</v>
      </c>
      <c r="C27" t="inlineStr">
        <is>
          <t>R</t>
        </is>
      </c>
      <c r="D27" t="inlineStr">
        <is>
          <t>21</t>
        </is>
      </c>
      <c r="E27" t="inlineStr">
        <is>
          <t>26-03-2019</t>
        </is>
      </c>
      <c r="F27" t="inlineStr">
        <is>
          <t>N</t>
        </is>
      </c>
      <c r="G27" t="inlineStr">
        <is>
          <t>VCG-1635-2018</t>
        </is>
      </c>
      <c r="H27" t="n">
        <v>18</v>
      </c>
      <c r="I27" t="n">
        <v>95483.91</v>
      </c>
      <c r="J27" t="n">
        <v>17187.1</v>
      </c>
      <c r="M27" t="n">
        <v>0</v>
      </c>
      <c r="N27" t="inlineStr">
        <is>
          <t>33AAACA9284H1ZN</t>
        </is>
      </c>
      <c r="O27" t="inlineStr">
        <is>
          <t>032019</t>
        </is>
      </c>
    </row>
    <row r="28">
      <c r="A28" t="inlineStr">
        <is>
          <t>21AAACI2799F1ZQ</t>
        </is>
      </c>
      <c r="B28" t="n">
        <v>9676</v>
      </c>
      <c r="C28" t="inlineStr">
        <is>
          <t>R</t>
        </is>
      </c>
      <c r="D28" t="inlineStr">
        <is>
          <t>21</t>
        </is>
      </c>
      <c r="E28" t="inlineStr">
        <is>
          <t>30-03-2019</t>
        </is>
      </c>
      <c r="F28" t="inlineStr">
        <is>
          <t>N</t>
        </is>
      </c>
      <c r="G28" t="inlineStr">
        <is>
          <t>VCG-1681-2018</t>
        </is>
      </c>
      <c r="H28" t="n">
        <v>18</v>
      </c>
      <c r="I28" t="n">
        <v>8200</v>
      </c>
      <c r="J28" t="n">
        <v>1476</v>
      </c>
      <c r="M28" t="n">
        <v>0</v>
      </c>
      <c r="N28" t="inlineStr">
        <is>
          <t>33AAACA9284H1ZN</t>
        </is>
      </c>
      <c r="O28" t="inlineStr">
        <is>
          <t>032019</t>
        </is>
      </c>
    </row>
    <row r="29">
      <c r="A29" t="inlineStr">
        <is>
          <t>21AAACI2799F1ZQ</t>
        </is>
      </c>
      <c r="B29" t="n">
        <v>57114</v>
      </c>
      <c r="C29" t="inlineStr">
        <is>
          <t>R</t>
        </is>
      </c>
      <c r="D29" t="inlineStr">
        <is>
          <t>21</t>
        </is>
      </c>
      <c r="E29" t="inlineStr">
        <is>
          <t>26-03-2019</t>
        </is>
      </c>
      <c r="F29" t="inlineStr">
        <is>
          <t>N</t>
        </is>
      </c>
      <c r="G29" t="inlineStr">
        <is>
          <t>VCG-1642-2018</t>
        </is>
      </c>
      <c r="H29" t="n">
        <v>18</v>
      </c>
      <c r="I29" t="n">
        <v>48401.64</v>
      </c>
      <c r="J29" t="n">
        <v>8712.299999999999</v>
      </c>
      <c r="M29" t="n">
        <v>0</v>
      </c>
      <c r="N29" t="inlineStr">
        <is>
          <t>33AAACA9284H1ZN</t>
        </is>
      </c>
      <c r="O29" t="inlineStr">
        <is>
          <t>032019</t>
        </is>
      </c>
    </row>
    <row r="30">
      <c r="A30" t="inlineStr">
        <is>
          <t>21AAACI2799F1ZQ</t>
        </is>
      </c>
      <c r="B30" t="n">
        <v>1298</v>
      </c>
      <c r="C30" t="inlineStr">
        <is>
          <t>R</t>
        </is>
      </c>
      <c r="D30" t="inlineStr">
        <is>
          <t>21</t>
        </is>
      </c>
      <c r="E30" t="inlineStr">
        <is>
          <t>26-03-2019</t>
        </is>
      </c>
      <c r="F30" t="inlineStr">
        <is>
          <t>N</t>
        </is>
      </c>
      <c r="G30" t="inlineStr">
        <is>
          <t>VCG-1639-2018</t>
        </is>
      </c>
      <c r="H30" t="n">
        <v>18</v>
      </c>
      <c r="I30" t="n">
        <v>1100</v>
      </c>
      <c r="J30" t="n">
        <v>198</v>
      </c>
      <c r="M30" t="n">
        <v>0</v>
      </c>
      <c r="N30" t="inlineStr">
        <is>
          <t>33AAACA9284H1ZN</t>
        </is>
      </c>
      <c r="O30" t="inlineStr">
        <is>
          <t>032019</t>
        </is>
      </c>
    </row>
    <row r="31">
      <c r="A31" t="inlineStr">
        <is>
          <t>21AAACI2799F1ZQ</t>
        </is>
      </c>
      <c r="B31" t="n">
        <v>28438</v>
      </c>
      <c r="C31" t="inlineStr">
        <is>
          <t>R</t>
        </is>
      </c>
      <c r="D31" t="inlineStr">
        <is>
          <t>21</t>
        </is>
      </c>
      <c r="E31" t="inlineStr">
        <is>
          <t>26-03-2019</t>
        </is>
      </c>
      <c r="F31" t="inlineStr">
        <is>
          <t>N</t>
        </is>
      </c>
      <c r="G31" t="inlineStr">
        <is>
          <t>VCG-1632-2018</t>
        </is>
      </c>
      <c r="H31" t="n">
        <v>18</v>
      </c>
      <c r="I31" t="n">
        <v>24100</v>
      </c>
      <c r="J31" t="n">
        <v>4338</v>
      </c>
      <c r="M31" t="n">
        <v>0</v>
      </c>
      <c r="N31" t="inlineStr">
        <is>
          <t>33AAACA9284H1ZN</t>
        </is>
      </c>
      <c r="O31" t="inlineStr">
        <is>
          <t>032019</t>
        </is>
      </c>
    </row>
    <row r="32">
      <c r="A32" t="inlineStr">
        <is>
          <t>21AAACN7449M1Z9</t>
        </is>
      </c>
      <c r="B32" t="n">
        <v>49560</v>
      </c>
      <c r="C32" t="inlineStr">
        <is>
          <t>R</t>
        </is>
      </c>
      <c r="D32" t="inlineStr">
        <is>
          <t>21</t>
        </is>
      </c>
      <c r="E32" t="inlineStr">
        <is>
          <t>27-03-2019</t>
        </is>
      </c>
      <c r="F32" t="inlineStr">
        <is>
          <t>N</t>
        </is>
      </c>
      <c r="G32" t="inlineStr">
        <is>
          <t>VCG-1651-2018</t>
        </is>
      </c>
      <c r="H32" t="n">
        <v>18</v>
      </c>
      <c r="I32" t="n">
        <v>42000</v>
      </c>
      <c r="J32" t="n">
        <v>7560</v>
      </c>
      <c r="M32" t="n">
        <v>0</v>
      </c>
      <c r="N32" t="inlineStr">
        <is>
          <t>33AAACA9284H1ZN</t>
        </is>
      </c>
      <c r="O32" t="inlineStr">
        <is>
          <t>032019</t>
        </is>
      </c>
    </row>
    <row r="33">
      <c r="A33" t="inlineStr">
        <is>
          <t>21AAACN7449M1Z9</t>
        </is>
      </c>
      <c r="B33" t="n">
        <v>119180</v>
      </c>
      <c r="C33" t="inlineStr">
        <is>
          <t>R</t>
        </is>
      </c>
      <c r="D33" t="inlineStr">
        <is>
          <t>21</t>
        </is>
      </c>
      <c r="E33" t="inlineStr">
        <is>
          <t>27-03-2019</t>
        </is>
      </c>
      <c r="F33" t="inlineStr">
        <is>
          <t>N</t>
        </is>
      </c>
      <c r="G33" t="inlineStr">
        <is>
          <t>VCG-1650-2018</t>
        </is>
      </c>
      <c r="H33" t="n">
        <v>18</v>
      </c>
      <c r="I33" t="n">
        <v>101000</v>
      </c>
      <c r="J33" t="n">
        <v>18180</v>
      </c>
      <c r="M33" t="n">
        <v>0</v>
      </c>
      <c r="N33" t="inlineStr">
        <is>
          <t>33AAACA9284H1ZN</t>
        </is>
      </c>
      <c r="O33" t="inlineStr">
        <is>
          <t>032019</t>
        </is>
      </c>
    </row>
    <row r="34">
      <c r="A34" t="inlineStr">
        <is>
          <t>21AAACN7449M1Z9</t>
        </is>
      </c>
      <c r="B34" t="n">
        <v>425095</v>
      </c>
      <c r="C34" t="inlineStr">
        <is>
          <t>R</t>
        </is>
      </c>
      <c r="D34" t="inlineStr">
        <is>
          <t>21</t>
        </is>
      </c>
      <c r="E34" t="inlineStr">
        <is>
          <t>25-03-2019</t>
        </is>
      </c>
      <c r="F34" t="inlineStr">
        <is>
          <t>N</t>
        </is>
      </c>
      <c r="G34" t="inlineStr">
        <is>
          <t>SER-005-2018</t>
        </is>
      </c>
      <c r="H34" t="n">
        <v>18</v>
      </c>
      <c r="I34" t="n">
        <v>360250</v>
      </c>
      <c r="J34" t="n">
        <v>64845</v>
      </c>
      <c r="M34" t="n">
        <v>0</v>
      </c>
      <c r="N34" t="inlineStr">
        <is>
          <t>33AAACA9284H1ZN</t>
        </is>
      </c>
      <c r="O34" t="inlineStr">
        <is>
          <t>032019</t>
        </is>
      </c>
    </row>
    <row r="35">
      <c r="A35" t="inlineStr">
        <is>
          <t>21AAACN7449M1Z9</t>
        </is>
      </c>
      <c r="B35" t="n">
        <v>644280</v>
      </c>
      <c r="C35" t="inlineStr">
        <is>
          <t>R</t>
        </is>
      </c>
      <c r="D35" t="inlineStr">
        <is>
          <t>21</t>
        </is>
      </c>
      <c r="E35" t="inlineStr">
        <is>
          <t>25-03-2019</t>
        </is>
      </c>
      <c r="F35" t="inlineStr">
        <is>
          <t>N</t>
        </is>
      </c>
      <c r="G35" t="inlineStr">
        <is>
          <t>SER-006-2018</t>
        </is>
      </c>
      <c r="H35" t="n">
        <v>18</v>
      </c>
      <c r="I35" t="n">
        <v>546000</v>
      </c>
      <c r="J35" t="n">
        <v>98280</v>
      </c>
      <c r="M35" t="n">
        <v>0</v>
      </c>
      <c r="N35" t="inlineStr">
        <is>
          <t>33AAACA9284H1ZN</t>
        </is>
      </c>
      <c r="O35" t="inlineStr">
        <is>
          <t>032019</t>
        </is>
      </c>
    </row>
    <row r="36">
      <c r="A36" t="inlineStr">
        <is>
          <t>21AAACN7449M1Z9</t>
        </is>
      </c>
      <c r="B36" t="n">
        <v>286740</v>
      </c>
      <c r="C36" t="inlineStr">
        <is>
          <t>R</t>
        </is>
      </c>
      <c r="D36" t="inlineStr">
        <is>
          <t>21</t>
        </is>
      </c>
      <c r="E36" t="inlineStr">
        <is>
          <t>28-03-2019</t>
        </is>
      </c>
      <c r="F36" t="inlineStr">
        <is>
          <t>N</t>
        </is>
      </c>
      <c r="G36" t="inlineStr">
        <is>
          <t>VCG-1660-2018</t>
        </is>
      </c>
      <c r="H36" t="n">
        <v>18</v>
      </c>
      <c r="I36" t="n">
        <v>243000</v>
      </c>
      <c r="J36" t="n">
        <v>43740</v>
      </c>
      <c r="M36" t="n">
        <v>0</v>
      </c>
      <c r="N36" t="inlineStr">
        <is>
          <t>33AAACA9284H1ZN</t>
        </is>
      </c>
      <c r="O36" t="inlineStr">
        <is>
          <t>032019</t>
        </is>
      </c>
    </row>
    <row r="37">
      <c r="A37" t="inlineStr">
        <is>
          <t>21APEPP0333E1ZL</t>
        </is>
      </c>
      <c r="B37" t="n">
        <v>109740</v>
      </c>
      <c r="C37" t="inlineStr">
        <is>
          <t>R</t>
        </is>
      </c>
      <c r="D37" t="inlineStr">
        <is>
          <t>21</t>
        </is>
      </c>
      <c r="E37" t="inlineStr">
        <is>
          <t>28-03-2019</t>
        </is>
      </c>
      <c r="F37" t="inlineStr">
        <is>
          <t>N</t>
        </is>
      </c>
      <c r="G37" t="inlineStr">
        <is>
          <t>VCG-1665-2018</t>
        </is>
      </c>
      <c r="H37" t="n">
        <v>18</v>
      </c>
      <c r="I37" t="n">
        <v>93000</v>
      </c>
      <c r="J37" t="n">
        <v>16740</v>
      </c>
      <c r="M37" t="n">
        <v>0</v>
      </c>
      <c r="N37" t="inlineStr">
        <is>
          <t>33AAACA9284H1ZN</t>
        </is>
      </c>
      <c r="O37" t="inlineStr">
        <is>
          <t>032019</t>
        </is>
      </c>
    </row>
    <row r="38">
      <c r="A38" t="inlineStr">
        <is>
          <t>24AAACB2484Q1ZE</t>
        </is>
      </c>
      <c r="B38" t="n">
        <v>1479408</v>
      </c>
      <c r="C38" t="inlineStr">
        <is>
          <t>R</t>
        </is>
      </c>
      <c r="D38" t="inlineStr">
        <is>
          <t>24</t>
        </is>
      </c>
      <c r="E38" t="inlineStr">
        <is>
          <t>26-03-2019</t>
        </is>
      </c>
      <c r="F38" t="inlineStr">
        <is>
          <t>N</t>
        </is>
      </c>
      <c r="G38" t="inlineStr">
        <is>
          <t>VCG-1638-2018</t>
        </is>
      </c>
      <c r="H38" t="n">
        <v>18</v>
      </c>
      <c r="I38" t="n">
        <v>1253735.52</v>
      </c>
      <c r="J38" t="n">
        <v>225672.39</v>
      </c>
      <c r="M38" t="n">
        <v>0</v>
      </c>
      <c r="N38" t="inlineStr">
        <is>
          <t>33AAACA9284H1ZN</t>
        </is>
      </c>
      <c r="O38" t="inlineStr">
        <is>
          <t>032019</t>
        </is>
      </c>
    </row>
    <row r="39">
      <c r="A39" t="inlineStr">
        <is>
          <t>24AAACB2484Q1ZE</t>
        </is>
      </c>
      <c r="B39" t="n">
        <v>110575</v>
      </c>
      <c r="C39" t="inlineStr">
        <is>
          <t>R</t>
        </is>
      </c>
      <c r="D39" t="inlineStr">
        <is>
          <t>24</t>
        </is>
      </c>
      <c r="E39" t="inlineStr">
        <is>
          <t>12-03-2019</t>
        </is>
      </c>
      <c r="F39" t="inlineStr">
        <is>
          <t>N</t>
        </is>
      </c>
      <c r="G39" t="inlineStr">
        <is>
          <t>VCG-1566-2018</t>
        </is>
      </c>
      <c r="H39" t="n">
        <v>18</v>
      </c>
      <c r="I39" t="n">
        <v>93707.56</v>
      </c>
      <c r="J39" t="n">
        <v>16867.36</v>
      </c>
      <c r="M39" t="n">
        <v>0</v>
      </c>
      <c r="N39" t="inlineStr">
        <is>
          <t>33AAACA9284H1ZN</t>
        </is>
      </c>
      <c r="O39" t="inlineStr">
        <is>
          <t>032019</t>
        </is>
      </c>
    </row>
    <row r="40">
      <c r="A40" t="inlineStr">
        <is>
          <t>24AAACB2484Q1ZE</t>
        </is>
      </c>
      <c r="B40" t="n">
        <v>372172</v>
      </c>
      <c r="C40" t="inlineStr">
        <is>
          <t>R</t>
        </is>
      </c>
      <c r="D40" t="inlineStr">
        <is>
          <t>24</t>
        </is>
      </c>
      <c r="E40" t="inlineStr">
        <is>
          <t>27-03-2019</t>
        </is>
      </c>
      <c r="F40" t="inlineStr">
        <is>
          <t>N</t>
        </is>
      </c>
      <c r="G40" t="inlineStr">
        <is>
          <t>VCG-1643-2018</t>
        </is>
      </c>
      <c r="H40" t="n">
        <v>18</v>
      </c>
      <c r="I40" t="n">
        <v>315400</v>
      </c>
      <c r="J40" t="n">
        <v>56772</v>
      </c>
      <c r="M40" t="n">
        <v>0</v>
      </c>
      <c r="N40" t="inlineStr">
        <is>
          <t>33AAACA9284H1ZN</t>
        </is>
      </c>
      <c r="O40" t="inlineStr">
        <is>
          <t>032019</t>
        </is>
      </c>
    </row>
    <row r="41">
      <c r="A41" t="inlineStr">
        <is>
          <t>24AAACF2503N2ZV</t>
        </is>
      </c>
      <c r="B41" t="n">
        <v>8601.959999999999</v>
      </c>
      <c r="C41" t="inlineStr">
        <is>
          <t>R</t>
        </is>
      </c>
      <c r="D41" t="inlineStr">
        <is>
          <t>24</t>
        </is>
      </c>
      <c r="E41" t="inlineStr">
        <is>
          <t>14-02-2019</t>
        </is>
      </c>
      <c r="F41" t="inlineStr">
        <is>
          <t>N</t>
        </is>
      </c>
      <c r="G41" t="inlineStr">
        <is>
          <t>VCG-1459-2018</t>
        </is>
      </c>
      <c r="H41" t="n">
        <v>18</v>
      </c>
      <c r="I41" t="n">
        <v>7289.8</v>
      </c>
      <c r="J41" t="n">
        <v>1312.16</v>
      </c>
      <c r="M41" t="n">
        <v>0</v>
      </c>
      <c r="N41" t="inlineStr">
        <is>
          <t>33AAACA9284H1ZN</t>
        </is>
      </c>
      <c r="O41" t="inlineStr">
        <is>
          <t>032019</t>
        </is>
      </c>
    </row>
    <row r="42">
      <c r="A42" t="inlineStr">
        <is>
          <t>24AAACR5055K1ZD</t>
        </is>
      </c>
      <c r="B42" t="n">
        <v>237878</v>
      </c>
      <c r="C42" t="inlineStr">
        <is>
          <t>DE</t>
        </is>
      </c>
      <c r="D42" t="inlineStr">
        <is>
          <t>24</t>
        </is>
      </c>
      <c r="E42" t="inlineStr">
        <is>
          <t>13-03-2019</t>
        </is>
      </c>
      <c r="F42" t="inlineStr">
        <is>
          <t>N</t>
        </is>
      </c>
      <c r="G42" t="inlineStr">
        <is>
          <t>VCG-1583-2018</t>
        </is>
      </c>
      <c r="H42" t="n">
        <v>0</v>
      </c>
      <c r="I42" t="n">
        <v>237878</v>
      </c>
      <c r="J42" t="n">
        <v>0</v>
      </c>
      <c r="N42" t="inlineStr">
        <is>
          <t>33AAACA9284H1ZN</t>
        </is>
      </c>
      <c r="O42" t="inlineStr">
        <is>
          <t>032019</t>
        </is>
      </c>
    </row>
    <row r="43">
      <c r="A43" t="inlineStr">
        <is>
          <t>24AAGHS3461K1ZY</t>
        </is>
      </c>
      <c r="B43" t="n">
        <v>17672</v>
      </c>
      <c r="C43" t="inlineStr">
        <is>
          <t>R</t>
        </is>
      </c>
      <c r="D43" t="inlineStr">
        <is>
          <t>24</t>
        </is>
      </c>
      <c r="E43" t="inlineStr">
        <is>
          <t>30-03-2019</t>
        </is>
      </c>
      <c r="F43" t="inlineStr">
        <is>
          <t>N</t>
        </is>
      </c>
      <c r="G43" t="inlineStr">
        <is>
          <t>VCG-1679-2018</t>
        </is>
      </c>
      <c r="H43" t="n">
        <v>18</v>
      </c>
      <c r="I43" t="n">
        <v>14976.32</v>
      </c>
      <c r="J43" t="n">
        <v>2695.74</v>
      </c>
      <c r="M43" t="n">
        <v>0</v>
      </c>
      <c r="N43" t="inlineStr">
        <is>
          <t>33AAACA9284H1ZN</t>
        </is>
      </c>
      <c r="O43" t="inlineStr">
        <is>
          <t>032019</t>
        </is>
      </c>
    </row>
    <row r="44">
      <c r="A44" t="inlineStr">
        <is>
          <t>24AAGHS3461K1ZY</t>
        </is>
      </c>
      <c r="B44" t="n">
        <v>57110</v>
      </c>
      <c r="C44" t="inlineStr">
        <is>
          <t>R</t>
        </is>
      </c>
      <c r="D44" t="inlineStr">
        <is>
          <t>24</t>
        </is>
      </c>
      <c r="E44" t="inlineStr">
        <is>
          <t>08-03-2019</t>
        </is>
      </c>
      <c r="F44" t="inlineStr">
        <is>
          <t>N</t>
        </is>
      </c>
      <c r="G44" t="inlineStr">
        <is>
          <t>VCG-1558-2018</t>
        </is>
      </c>
      <c r="H44" t="n">
        <v>18</v>
      </c>
      <c r="I44" t="n">
        <v>48398.29</v>
      </c>
      <c r="J44" t="n">
        <v>8711.690000000001</v>
      </c>
      <c r="M44" t="n">
        <v>0</v>
      </c>
      <c r="N44" t="inlineStr">
        <is>
          <t>33AAACA9284H1ZN</t>
        </is>
      </c>
      <c r="O44" t="inlineStr">
        <is>
          <t>032019</t>
        </is>
      </c>
    </row>
    <row r="45">
      <c r="A45" t="inlineStr">
        <is>
          <t>24AASPA3097K2ZE</t>
        </is>
      </c>
      <c r="B45" t="n">
        <v>7540</v>
      </c>
      <c r="C45" t="inlineStr">
        <is>
          <t>R</t>
        </is>
      </c>
      <c r="D45" t="inlineStr">
        <is>
          <t>24</t>
        </is>
      </c>
      <c r="E45" t="inlineStr">
        <is>
          <t>19-03-2019</t>
        </is>
      </c>
      <c r="F45" t="inlineStr">
        <is>
          <t>N</t>
        </is>
      </c>
      <c r="G45" t="inlineStr">
        <is>
          <t>VCG-1610-2018</t>
        </is>
      </c>
      <c r="H45" t="n">
        <v>18</v>
      </c>
      <c r="I45" t="n">
        <v>6389.8</v>
      </c>
      <c r="J45" t="n">
        <v>1150.16</v>
      </c>
      <c r="M45" t="n">
        <v>0</v>
      </c>
      <c r="N45" t="inlineStr">
        <is>
          <t>33AAACA9284H1ZN</t>
        </is>
      </c>
      <c r="O45" t="inlineStr">
        <is>
          <t>032019</t>
        </is>
      </c>
    </row>
    <row r="46">
      <c r="A46" t="inlineStr">
        <is>
          <t>26AACCT8765G2ZY</t>
        </is>
      </c>
      <c r="B46" t="n">
        <v>34515</v>
      </c>
      <c r="C46" t="inlineStr">
        <is>
          <t>R</t>
        </is>
      </c>
      <c r="D46" t="inlineStr">
        <is>
          <t>26</t>
        </is>
      </c>
      <c r="E46" t="inlineStr">
        <is>
          <t>28-03-2019</t>
        </is>
      </c>
      <c r="F46" t="inlineStr">
        <is>
          <t>N</t>
        </is>
      </c>
      <c r="G46" t="inlineStr">
        <is>
          <t>VCG-1663-2018</t>
        </is>
      </c>
      <c r="H46" t="n">
        <v>18</v>
      </c>
      <c r="I46" t="n">
        <v>29250</v>
      </c>
      <c r="J46" t="n">
        <v>5265</v>
      </c>
      <c r="M46" t="n">
        <v>0</v>
      </c>
      <c r="N46" t="inlineStr">
        <is>
          <t>33AAACA9284H1ZN</t>
        </is>
      </c>
      <c r="O46" t="inlineStr">
        <is>
          <t>032019</t>
        </is>
      </c>
    </row>
    <row r="47">
      <c r="A47" t="inlineStr">
        <is>
          <t>26AACCT8765G2ZY</t>
        </is>
      </c>
      <c r="B47" t="n">
        <v>182758</v>
      </c>
      <c r="C47" t="inlineStr">
        <is>
          <t>R</t>
        </is>
      </c>
      <c r="D47" t="inlineStr">
        <is>
          <t>26</t>
        </is>
      </c>
      <c r="E47" t="inlineStr">
        <is>
          <t>28-03-2019</t>
        </is>
      </c>
      <c r="F47" t="inlineStr">
        <is>
          <t>N</t>
        </is>
      </c>
      <c r="G47" t="inlineStr">
        <is>
          <t>VCG-1662-2018</t>
        </is>
      </c>
      <c r="H47" t="n">
        <v>18</v>
      </c>
      <c r="I47" t="n">
        <v>154879.6</v>
      </c>
      <c r="J47" t="n">
        <v>27878.33</v>
      </c>
      <c r="M47" t="n">
        <v>0</v>
      </c>
      <c r="N47" t="inlineStr">
        <is>
          <t>33AAACA9284H1ZN</t>
        </is>
      </c>
      <c r="O47" t="inlineStr">
        <is>
          <t>032019</t>
        </is>
      </c>
    </row>
    <row r="48">
      <c r="A48" t="inlineStr">
        <is>
          <t>27AAACB2484Q1Z8</t>
        </is>
      </c>
      <c r="B48" t="n">
        <v>118944</v>
      </c>
      <c r="C48" t="inlineStr">
        <is>
          <t>R</t>
        </is>
      </c>
      <c r="D48" t="inlineStr">
        <is>
          <t>27</t>
        </is>
      </c>
      <c r="E48" t="inlineStr">
        <is>
          <t>12-03-2019</t>
        </is>
      </c>
      <c r="F48" t="inlineStr">
        <is>
          <t>N</t>
        </is>
      </c>
      <c r="G48" t="inlineStr">
        <is>
          <t>VCG-1570-2018</t>
        </is>
      </c>
      <c r="H48" t="n">
        <v>18</v>
      </c>
      <c r="I48" t="n">
        <v>100800</v>
      </c>
      <c r="J48" t="n">
        <v>18144</v>
      </c>
      <c r="M48" t="n">
        <v>0</v>
      </c>
      <c r="N48" t="inlineStr">
        <is>
          <t>33AAACA9284H1ZN</t>
        </is>
      </c>
      <c r="O48" t="inlineStr">
        <is>
          <t>032019</t>
        </is>
      </c>
    </row>
    <row r="49">
      <c r="A49" t="inlineStr">
        <is>
          <t>27AAACB2484Q1Z8</t>
        </is>
      </c>
      <c r="B49" t="n">
        <v>12744</v>
      </c>
      <c r="C49" t="inlineStr">
        <is>
          <t>R</t>
        </is>
      </c>
      <c r="D49" t="inlineStr">
        <is>
          <t>27</t>
        </is>
      </c>
      <c r="E49" t="inlineStr">
        <is>
          <t>29-03-2019</t>
        </is>
      </c>
      <c r="F49" t="inlineStr">
        <is>
          <t>N</t>
        </is>
      </c>
      <c r="G49" t="inlineStr">
        <is>
          <t>VCG-1666-2018</t>
        </is>
      </c>
      <c r="H49" t="n">
        <v>18</v>
      </c>
      <c r="I49" t="n">
        <v>10800</v>
      </c>
      <c r="J49" t="n">
        <v>1944</v>
      </c>
      <c r="M49" t="n">
        <v>0</v>
      </c>
      <c r="N49" t="inlineStr">
        <is>
          <t>33AAACA9284H1ZN</t>
        </is>
      </c>
      <c r="O49" t="inlineStr">
        <is>
          <t>032019</t>
        </is>
      </c>
    </row>
    <row r="50">
      <c r="A50" t="inlineStr">
        <is>
          <t>27AAACB2484Q1Z8</t>
        </is>
      </c>
      <c r="B50" t="n">
        <v>12272</v>
      </c>
      <c r="C50" t="inlineStr">
        <is>
          <t>R</t>
        </is>
      </c>
      <c r="D50" t="inlineStr">
        <is>
          <t>27</t>
        </is>
      </c>
      <c r="E50" t="inlineStr">
        <is>
          <t>12-03-2019</t>
        </is>
      </c>
      <c r="F50" t="inlineStr">
        <is>
          <t>N</t>
        </is>
      </c>
      <c r="G50" t="inlineStr">
        <is>
          <t>VCG-1571-2018</t>
        </is>
      </c>
      <c r="H50" t="n">
        <v>18</v>
      </c>
      <c r="I50" t="n">
        <v>10400</v>
      </c>
      <c r="J50" t="n">
        <v>1872</v>
      </c>
      <c r="M50" t="n">
        <v>0</v>
      </c>
      <c r="N50" t="inlineStr">
        <is>
          <t>33AAACA9284H1ZN</t>
        </is>
      </c>
      <c r="O50" t="inlineStr">
        <is>
          <t>032019</t>
        </is>
      </c>
    </row>
    <row r="51">
      <c r="A51" t="inlineStr">
        <is>
          <t>27AAACB2484Q1Z8</t>
        </is>
      </c>
      <c r="B51" t="n">
        <v>325328</v>
      </c>
      <c r="C51" t="inlineStr">
        <is>
          <t>R</t>
        </is>
      </c>
      <c r="D51" t="inlineStr">
        <is>
          <t>27</t>
        </is>
      </c>
      <c r="E51" t="inlineStr">
        <is>
          <t>09-03-2019</t>
        </is>
      </c>
      <c r="F51" t="inlineStr">
        <is>
          <t>N</t>
        </is>
      </c>
      <c r="G51" t="inlineStr">
        <is>
          <t>VCG-1564-2018</t>
        </is>
      </c>
      <c r="H51" t="n">
        <v>18</v>
      </c>
      <c r="I51" t="n">
        <v>275701.64</v>
      </c>
      <c r="J51" t="n">
        <v>49626.3</v>
      </c>
      <c r="M51" t="n">
        <v>0</v>
      </c>
      <c r="N51" t="inlineStr">
        <is>
          <t>33AAACA9284H1ZN</t>
        </is>
      </c>
      <c r="O51" t="inlineStr">
        <is>
          <t>032019</t>
        </is>
      </c>
    </row>
    <row r="52">
      <c r="A52" t="inlineStr">
        <is>
          <t>27AAAFE0473H1ZP</t>
        </is>
      </c>
      <c r="B52" t="n">
        <v>100464</v>
      </c>
      <c r="C52" t="inlineStr">
        <is>
          <t>R</t>
        </is>
      </c>
      <c r="D52" t="inlineStr">
        <is>
          <t>27</t>
        </is>
      </c>
      <c r="E52" t="inlineStr">
        <is>
          <t>29-03-2019</t>
        </is>
      </c>
      <c r="F52" t="inlineStr">
        <is>
          <t>N</t>
        </is>
      </c>
      <c r="G52" t="inlineStr">
        <is>
          <t>VCG-1677-2018</t>
        </is>
      </c>
      <c r="H52" t="n">
        <v>12</v>
      </c>
      <c r="I52" t="n">
        <v>89700</v>
      </c>
      <c r="J52" t="n">
        <v>10764</v>
      </c>
      <c r="M52" t="n">
        <v>0</v>
      </c>
      <c r="N52" t="inlineStr">
        <is>
          <t>33AAACA9284H1ZN</t>
        </is>
      </c>
      <c r="O52" t="inlineStr">
        <is>
          <t>032019</t>
        </is>
      </c>
    </row>
    <row r="53">
      <c r="A53" t="inlineStr">
        <is>
          <t>27AAAFE0473H1ZP</t>
        </is>
      </c>
      <c r="B53" t="n">
        <v>58487</v>
      </c>
      <c r="C53" t="inlineStr">
        <is>
          <t>R</t>
        </is>
      </c>
      <c r="D53" t="inlineStr">
        <is>
          <t>27</t>
        </is>
      </c>
      <c r="E53" t="inlineStr">
        <is>
          <t>08-03-2019</t>
        </is>
      </c>
      <c r="F53" t="inlineStr">
        <is>
          <t>N</t>
        </is>
      </c>
      <c r="G53" t="inlineStr">
        <is>
          <t>VCG-1559-2018</t>
        </is>
      </c>
      <c r="H53" t="n">
        <v>18</v>
      </c>
      <c r="I53" t="n">
        <v>49565.3</v>
      </c>
      <c r="J53" t="n">
        <v>8921.75</v>
      </c>
      <c r="M53" t="n">
        <v>0</v>
      </c>
      <c r="N53" t="inlineStr">
        <is>
          <t>33AAACA9284H1ZN</t>
        </is>
      </c>
      <c r="O53" t="inlineStr">
        <is>
          <t>032019</t>
        </is>
      </c>
    </row>
    <row r="54">
      <c r="A54" t="inlineStr">
        <is>
          <t>27AAAFE0473H1ZP</t>
        </is>
      </c>
      <c r="B54" t="n">
        <v>14287</v>
      </c>
      <c r="C54" t="inlineStr">
        <is>
          <t>R</t>
        </is>
      </c>
      <c r="D54" t="inlineStr">
        <is>
          <t>27</t>
        </is>
      </c>
      <c r="E54" t="inlineStr">
        <is>
          <t>22-03-2019</t>
        </is>
      </c>
      <c r="F54" t="inlineStr">
        <is>
          <t>N</t>
        </is>
      </c>
      <c r="G54" t="inlineStr">
        <is>
          <t>VCG-1614-2018</t>
        </is>
      </c>
      <c r="H54" t="n">
        <v>18</v>
      </c>
      <c r="I54" t="n">
        <v>12107.56</v>
      </c>
      <c r="J54" t="n">
        <v>2179.36</v>
      </c>
      <c r="M54" t="n">
        <v>0</v>
      </c>
      <c r="N54" t="inlineStr">
        <is>
          <t>33AAACA9284H1ZN</t>
        </is>
      </c>
      <c r="O54" t="inlineStr">
        <is>
          <t>032019</t>
        </is>
      </c>
    </row>
    <row r="55">
      <c r="A55" t="inlineStr">
        <is>
          <t>27AAAFE0473H1ZP</t>
        </is>
      </c>
      <c r="B55" t="n">
        <v>7788</v>
      </c>
      <c r="C55" t="inlineStr">
        <is>
          <t>R</t>
        </is>
      </c>
      <c r="D55" t="inlineStr">
        <is>
          <t>27</t>
        </is>
      </c>
      <c r="E55" t="inlineStr">
        <is>
          <t>23-03-2019</t>
        </is>
      </c>
      <c r="F55" t="inlineStr">
        <is>
          <t>N</t>
        </is>
      </c>
      <c r="G55" t="inlineStr">
        <is>
          <t>VCG-1620-2018</t>
        </is>
      </c>
      <c r="H55" t="n">
        <v>18</v>
      </c>
      <c r="I55" t="n">
        <v>6600</v>
      </c>
      <c r="J55" t="n">
        <v>1188</v>
      </c>
      <c r="M55" t="n">
        <v>0</v>
      </c>
      <c r="N55" t="inlineStr">
        <is>
          <t>33AAACA9284H1ZN</t>
        </is>
      </c>
      <c r="O55" t="inlineStr">
        <is>
          <t>032019</t>
        </is>
      </c>
    </row>
    <row r="56">
      <c r="A56" t="inlineStr">
        <is>
          <t>27AAAFE0473H1ZP</t>
        </is>
      </c>
      <c r="B56" t="n">
        <v>3226</v>
      </c>
      <c r="C56" t="inlineStr">
        <is>
          <t>R</t>
        </is>
      </c>
      <c r="D56" t="inlineStr">
        <is>
          <t>27</t>
        </is>
      </c>
      <c r="E56" t="inlineStr">
        <is>
          <t>12-03-2019</t>
        </is>
      </c>
      <c r="F56" t="inlineStr">
        <is>
          <t>N</t>
        </is>
      </c>
      <c r="G56" t="inlineStr">
        <is>
          <t>VCG-1574-2018</t>
        </is>
      </c>
      <c r="H56" t="n">
        <v>12</v>
      </c>
      <c r="I56" t="n">
        <v>2880.4</v>
      </c>
      <c r="J56" t="n">
        <v>345.65</v>
      </c>
      <c r="M56" t="n">
        <v>0</v>
      </c>
      <c r="N56" t="inlineStr">
        <is>
          <t>33AAACA9284H1ZN</t>
        </is>
      </c>
      <c r="O56" t="inlineStr">
        <is>
          <t>032019</t>
        </is>
      </c>
    </row>
    <row r="57">
      <c r="A57" t="inlineStr">
        <is>
          <t>27AAAFE0473H1ZP</t>
        </is>
      </c>
      <c r="B57" t="n">
        <v>114300</v>
      </c>
      <c r="C57" t="inlineStr">
        <is>
          <t>R</t>
        </is>
      </c>
      <c r="D57" t="inlineStr">
        <is>
          <t>27</t>
        </is>
      </c>
      <c r="E57" t="inlineStr">
        <is>
          <t>28-03-2019</t>
        </is>
      </c>
      <c r="F57" t="inlineStr">
        <is>
          <t>N</t>
        </is>
      </c>
      <c r="G57" t="inlineStr">
        <is>
          <t>VCG-1654-2018</t>
        </is>
      </c>
      <c r="H57" t="n">
        <v>18</v>
      </c>
      <c r="I57" t="n">
        <v>96864.48</v>
      </c>
      <c r="J57" t="n">
        <v>17435.61</v>
      </c>
      <c r="M57" t="n">
        <v>0</v>
      </c>
      <c r="N57" t="inlineStr">
        <is>
          <t>33AAACA9284H1ZN</t>
        </is>
      </c>
      <c r="O57" t="inlineStr">
        <is>
          <t>032019</t>
        </is>
      </c>
    </row>
    <row r="58">
      <c r="A58" t="inlineStr">
        <is>
          <t>27AAAFE0473H1ZP</t>
        </is>
      </c>
      <c r="B58" t="n">
        <v>24686</v>
      </c>
      <c r="C58" t="inlineStr">
        <is>
          <t>R</t>
        </is>
      </c>
      <c r="D58" t="inlineStr">
        <is>
          <t>27</t>
        </is>
      </c>
      <c r="E58" t="inlineStr">
        <is>
          <t>12-03-2019</t>
        </is>
      </c>
      <c r="F58" t="inlineStr">
        <is>
          <t>N</t>
        </is>
      </c>
      <c r="G58" t="inlineStr">
        <is>
          <t>VCG-1567-2018</t>
        </is>
      </c>
      <c r="H58" t="n">
        <v>18</v>
      </c>
      <c r="I58" t="n">
        <v>20920.4</v>
      </c>
      <c r="J58" t="n">
        <v>3765.67</v>
      </c>
      <c r="M58" t="n">
        <v>0</v>
      </c>
      <c r="N58" t="inlineStr">
        <is>
          <t>33AAACA9284H1ZN</t>
        </is>
      </c>
      <c r="O58" t="inlineStr">
        <is>
          <t>032019</t>
        </is>
      </c>
    </row>
    <row r="59">
      <c r="A59" t="inlineStr">
        <is>
          <t>27AAAFE0473H1ZP</t>
        </is>
      </c>
      <c r="B59" t="n">
        <v>42480</v>
      </c>
      <c r="C59" t="inlineStr">
        <is>
          <t>R</t>
        </is>
      </c>
      <c r="D59" t="inlineStr">
        <is>
          <t>27</t>
        </is>
      </c>
      <c r="E59" t="inlineStr">
        <is>
          <t>29-03-2019</t>
        </is>
      </c>
      <c r="F59" t="inlineStr">
        <is>
          <t>N</t>
        </is>
      </c>
      <c r="G59" t="inlineStr">
        <is>
          <t>VCG-1669-2018</t>
        </is>
      </c>
      <c r="H59" t="n">
        <v>18</v>
      </c>
      <c r="I59" t="n">
        <v>36000</v>
      </c>
      <c r="J59" t="n">
        <v>6480</v>
      </c>
      <c r="M59" t="n">
        <v>0</v>
      </c>
      <c r="N59" t="inlineStr">
        <is>
          <t>33AAACA9284H1ZN</t>
        </is>
      </c>
      <c r="O59" t="inlineStr">
        <is>
          <t>032019</t>
        </is>
      </c>
    </row>
    <row r="60">
      <c r="A60" t="inlineStr">
        <is>
          <t>27AAAFE0473H1ZP</t>
        </is>
      </c>
      <c r="B60" t="n">
        <v>74340</v>
      </c>
      <c r="C60" t="inlineStr">
        <is>
          <t>R</t>
        </is>
      </c>
      <c r="D60" t="inlineStr">
        <is>
          <t>27</t>
        </is>
      </c>
      <c r="E60" t="inlineStr">
        <is>
          <t>28-03-2019</t>
        </is>
      </c>
      <c r="F60" t="inlineStr">
        <is>
          <t>N</t>
        </is>
      </c>
      <c r="G60" t="inlineStr">
        <is>
          <t>VCG-1657-2018</t>
        </is>
      </c>
      <c r="H60" t="n">
        <v>18</v>
      </c>
      <c r="I60" t="n">
        <v>63000</v>
      </c>
      <c r="J60" t="n">
        <v>11340</v>
      </c>
      <c r="M60" t="n">
        <v>0</v>
      </c>
      <c r="N60" t="inlineStr">
        <is>
          <t>33AAACA9284H1ZN</t>
        </is>
      </c>
      <c r="O60" t="inlineStr">
        <is>
          <t>032019</t>
        </is>
      </c>
    </row>
    <row r="61">
      <c r="A61" t="inlineStr">
        <is>
          <t>27AAAFE0473H1ZP</t>
        </is>
      </c>
      <c r="B61" t="n">
        <v>1027</v>
      </c>
      <c r="C61" t="inlineStr">
        <is>
          <t>R</t>
        </is>
      </c>
      <c r="D61" t="inlineStr">
        <is>
          <t>27</t>
        </is>
      </c>
      <c r="E61" t="inlineStr">
        <is>
          <t>19-03-2019</t>
        </is>
      </c>
      <c r="F61" t="inlineStr">
        <is>
          <t>N</t>
        </is>
      </c>
      <c r="G61" t="inlineStr">
        <is>
          <t>VCG-1603-2018</t>
        </is>
      </c>
      <c r="H61" t="n">
        <v>18</v>
      </c>
      <c r="I61" t="n">
        <v>870.4</v>
      </c>
      <c r="J61" t="n">
        <v>156.67</v>
      </c>
      <c r="M61" t="n">
        <v>0</v>
      </c>
      <c r="N61" t="inlineStr">
        <is>
          <t>33AAACA9284H1ZN</t>
        </is>
      </c>
      <c r="O61" t="inlineStr">
        <is>
          <t>032019</t>
        </is>
      </c>
    </row>
    <row r="62">
      <c r="A62" t="inlineStr">
        <is>
          <t>27AAAFE0473H1ZP</t>
        </is>
      </c>
      <c r="B62" t="n">
        <v>154720</v>
      </c>
      <c r="C62" t="inlineStr">
        <is>
          <t>R</t>
        </is>
      </c>
      <c r="D62" t="inlineStr">
        <is>
          <t>27</t>
        </is>
      </c>
      <c r="E62" t="inlineStr">
        <is>
          <t>23-03-2019</t>
        </is>
      </c>
      <c r="F62" t="inlineStr">
        <is>
          <t>N</t>
        </is>
      </c>
      <c r="G62" t="inlineStr">
        <is>
          <t>VCG-1619-2018</t>
        </is>
      </c>
      <c r="H62" t="n">
        <v>12</v>
      </c>
      <c r="I62" t="n">
        <v>125500</v>
      </c>
      <c r="J62" t="n">
        <v>15060</v>
      </c>
      <c r="M62" t="n">
        <v>0</v>
      </c>
      <c r="N62" t="inlineStr">
        <is>
          <t>33AAACA9284H1ZN</t>
        </is>
      </c>
      <c r="O62" t="inlineStr">
        <is>
          <t>032019</t>
        </is>
      </c>
    </row>
    <row r="63">
      <c r="A63" t="inlineStr">
        <is>
          <t>27AAAFE0473H1ZP</t>
        </is>
      </c>
      <c r="B63" t="n">
        <v>154720</v>
      </c>
      <c r="C63" t="inlineStr">
        <is>
          <t>R</t>
        </is>
      </c>
      <c r="D63" t="inlineStr">
        <is>
          <t>27</t>
        </is>
      </c>
      <c r="E63" t="inlineStr">
        <is>
          <t>23-03-2019</t>
        </is>
      </c>
      <c r="F63" t="inlineStr">
        <is>
          <t>N</t>
        </is>
      </c>
      <c r="G63" t="inlineStr">
        <is>
          <t>VCG-1619-2018</t>
        </is>
      </c>
      <c r="H63" t="n">
        <v>18</v>
      </c>
      <c r="I63" t="n">
        <v>12000</v>
      </c>
      <c r="J63" t="n">
        <v>2160</v>
      </c>
      <c r="N63" t="inlineStr">
        <is>
          <t>33AAACA9284H1ZN</t>
        </is>
      </c>
      <c r="O63" t="inlineStr">
        <is>
          <t>032019</t>
        </is>
      </c>
    </row>
    <row r="64">
      <c r="A64" t="inlineStr">
        <is>
          <t>27AAAFE0473H1ZP</t>
        </is>
      </c>
      <c r="B64" t="n">
        <v>1120</v>
      </c>
      <c r="C64" t="inlineStr">
        <is>
          <t>R</t>
        </is>
      </c>
      <c r="D64" t="inlineStr">
        <is>
          <t>27</t>
        </is>
      </c>
      <c r="E64" t="inlineStr">
        <is>
          <t>22-03-2019</t>
        </is>
      </c>
      <c r="F64" t="inlineStr">
        <is>
          <t>N</t>
        </is>
      </c>
      <c r="G64" t="inlineStr">
        <is>
          <t>VCG-1615-2018</t>
        </is>
      </c>
      <c r="H64" t="n">
        <v>12</v>
      </c>
      <c r="I64" t="n">
        <v>1000</v>
      </c>
      <c r="J64" t="n">
        <v>120</v>
      </c>
      <c r="M64" t="n">
        <v>0</v>
      </c>
      <c r="N64" t="inlineStr">
        <is>
          <t>33AAACA9284H1ZN</t>
        </is>
      </c>
      <c r="O64" t="inlineStr">
        <is>
          <t>032019</t>
        </is>
      </c>
    </row>
    <row r="65">
      <c r="A65" t="inlineStr">
        <is>
          <t>27AABCO2922R1Z1</t>
        </is>
      </c>
      <c r="B65" t="n">
        <v>66080</v>
      </c>
      <c r="C65" t="inlineStr">
        <is>
          <t>R</t>
        </is>
      </c>
      <c r="D65" t="inlineStr">
        <is>
          <t>27</t>
        </is>
      </c>
      <c r="E65" t="inlineStr">
        <is>
          <t>08-03-2019</t>
        </is>
      </c>
      <c r="F65" t="inlineStr">
        <is>
          <t>N</t>
        </is>
      </c>
      <c r="G65" t="inlineStr">
        <is>
          <t>VCG-1555-2018</t>
        </is>
      </c>
      <c r="H65" t="n">
        <v>18</v>
      </c>
      <c r="I65" t="n">
        <v>56000</v>
      </c>
      <c r="J65" t="n">
        <v>10080</v>
      </c>
      <c r="M65" t="n">
        <v>0</v>
      </c>
      <c r="N65" t="inlineStr">
        <is>
          <t>33AAACA9284H1ZN</t>
        </is>
      </c>
      <c r="O65" t="inlineStr">
        <is>
          <t>032019</t>
        </is>
      </c>
    </row>
    <row r="66">
      <c r="A66" t="inlineStr">
        <is>
          <t>27AAJCA0072C1Z5</t>
        </is>
      </c>
      <c r="B66" t="n">
        <v>99120</v>
      </c>
      <c r="C66" t="inlineStr">
        <is>
          <t>R</t>
        </is>
      </c>
      <c r="D66" t="inlineStr">
        <is>
          <t>27</t>
        </is>
      </c>
      <c r="E66" t="inlineStr">
        <is>
          <t>26-03-2019</t>
        </is>
      </c>
      <c r="F66" t="inlineStr">
        <is>
          <t>N</t>
        </is>
      </c>
      <c r="G66" t="inlineStr">
        <is>
          <t>VCG-1622-2018</t>
        </is>
      </c>
      <c r="H66" t="n">
        <v>18</v>
      </c>
      <c r="I66" t="n">
        <v>84000</v>
      </c>
      <c r="J66" t="n">
        <v>15120</v>
      </c>
      <c r="M66" t="n">
        <v>0</v>
      </c>
      <c r="N66" t="inlineStr">
        <is>
          <t>33AAACA9284H1ZN</t>
        </is>
      </c>
      <c r="O66" t="inlineStr">
        <is>
          <t>032019</t>
        </is>
      </c>
    </row>
    <row r="67">
      <c r="A67" t="inlineStr">
        <is>
          <t>27AAJCA0072C1Z5</t>
        </is>
      </c>
      <c r="B67" t="n">
        <v>76250</v>
      </c>
      <c r="C67" t="inlineStr">
        <is>
          <t>R</t>
        </is>
      </c>
      <c r="D67" t="inlineStr">
        <is>
          <t>27</t>
        </is>
      </c>
      <c r="E67" t="inlineStr">
        <is>
          <t>26-03-2019</t>
        </is>
      </c>
      <c r="F67" t="inlineStr">
        <is>
          <t>N</t>
        </is>
      </c>
      <c r="G67" t="inlineStr">
        <is>
          <t>VCG-1624-2018</t>
        </is>
      </c>
      <c r="H67" t="n">
        <v>18</v>
      </c>
      <c r="I67" t="n">
        <v>64618.58</v>
      </c>
      <c r="J67" t="n">
        <v>11631.34</v>
      </c>
      <c r="M67" t="n">
        <v>0</v>
      </c>
      <c r="N67" t="inlineStr">
        <is>
          <t>33AAACA9284H1ZN</t>
        </is>
      </c>
      <c r="O67" t="inlineStr">
        <is>
          <t>032019</t>
        </is>
      </c>
    </row>
    <row r="68">
      <c r="A68" t="inlineStr">
        <is>
          <t>27AAJCA0072C1Z5</t>
        </is>
      </c>
      <c r="B68" t="n">
        <v>623521</v>
      </c>
      <c r="C68" t="inlineStr">
        <is>
          <t>R</t>
        </is>
      </c>
      <c r="D68" t="inlineStr">
        <is>
          <t>27</t>
        </is>
      </c>
      <c r="E68" t="inlineStr">
        <is>
          <t>26-03-2019</t>
        </is>
      </c>
      <c r="F68" t="inlineStr">
        <is>
          <t>N</t>
        </is>
      </c>
      <c r="G68" t="inlineStr">
        <is>
          <t>VCG-1623-2018</t>
        </is>
      </c>
      <c r="H68" t="n">
        <v>18</v>
      </c>
      <c r="I68" t="n">
        <v>528407.5600000001</v>
      </c>
      <c r="J68" t="n">
        <v>95113.36</v>
      </c>
      <c r="M68" t="n">
        <v>0</v>
      </c>
      <c r="N68" t="inlineStr">
        <is>
          <t>33AAACA9284H1ZN</t>
        </is>
      </c>
      <c r="O68" t="inlineStr">
        <is>
          <t>032019</t>
        </is>
      </c>
    </row>
    <row r="69">
      <c r="A69" t="inlineStr">
        <is>
          <t>29AAACA9284H1ZC</t>
        </is>
      </c>
      <c r="B69" t="n">
        <v>304640</v>
      </c>
      <c r="C69" t="inlineStr">
        <is>
          <t>R</t>
        </is>
      </c>
      <c r="D69" t="inlineStr">
        <is>
          <t>29</t>
        </is>
      </c>
      <c r="E69" t="inlineStr">
        <is>
          <t>28-03-2019</t>
        </is>
      </c>
      <c r="F69" t="inlineStr">
        <is>
          <t>N</t>
        </is>
      </c>
      <c r="G69" t="inlineStr">
        <is>
          <t>VCG-1653-2018</t>
        </is>
      </c>
      <c r="H69" t="n">
        <v>12</v>
      </c>
      <c r="I69" t="n">
        <v>272000</v>
      </c>
      <c r="J69" t="n">
        <v>32640</v>
      </c>
      <c r="M69" t="n">
        <v>0</v>
      </c>
      <c r="N69" t="inlineStr">
        <is>
          <t>33AAACA9284H1ZN</t>
        </is>
      </c>
      <c r="O69" t="inlineStr">
        <is>
          <t>032019</t>
        </is>
      </c>
    </row>
    <row r="70">
      <c r="A70" t="inlineStr">
        <is>
          <t>29AAACR7111E1ZN</t>
        </is>
      </c>
      <c r="B70" t="n">
        <v>29753</v>
      </c>
      <c r="C70" t="inlineStr">
        <is>
          <t>R</t>
        </is>
      </c>
      <c r="D70" t="inlineStr">
        <is>
          <t>29</t>
        </is>
      </c>
      <c r="E70" t="inlineStr">
        <is>
          <t>07-03-2019</t>
        </is>
      </c>
      <c r="F70" t="inlineStr">
        <is>
          <t>N</t>
        </is>
      </c>
      <c r="G70" t="inlineStr">
        <is>
          <t>VCG-1549-2018</t>
        </is>
      </c>
      <c r="H70" t="n">
        <v>12</v>
      </c>
      <c r="I70" t="n">
        <v>26565.2</v>
      </c>
      <c r="J70" t="n">
        <v>3187.82</v>
      </c>
      <c r="M70" t="n">
        <v>0</v>
      </c>
      <c r="N70" t="inlineStr">
        <is>
          <t>33AAACA9284H1ZN</t>
        </is>
      </c>
      <c r="O70" t="inlineStr">
        <is>
          <t>032019</t>
        </is>
      </c>
    </row>
    <row r="71">
      <c r="A71" t="inlineStr">
        <is>
          <t>29AABCK7281M7ZR</t>
        </is>
      </c>
      <c r="B71" t="n">
        <v>11564</v>
      </c>
      <c r="C71" t="inlineStr">
        <is>
          <t>R</t>
        </is>
      </c>
      <c r="D71" t="inlineStr">
        <is>
          <t>29</t>
        </is>
      </c>
      <c r="E71" t="inlineStr">
        <is>
          <t>22-03-2019</t>
        </is>
      </c>
      <c r="F71" t="inlineStr">
        <is>
          <t>N</t>
        </is>
      </c>
      <c r="G71" t="inlineStr">
        <is>
          <t>VCG-1616-2018</t>
        </is>
      </c>
      <c r="H71" t="n">
        <v>18</v>
      </c>
      <c r="I71" t="n">
        <v>9800</v>
      </c>
      <c r="J71" t="n">
        <v>1764</v>
      </c>
      <c r="M71" t="n">
        <v>0</v>
      </c>
      <c r="N71" t="inlineStr">
        <is>
          <t>33AAACA9284H1ZN</t>
        </is>
      </c>
      <c r="O71" t="inlineStr">
        <is>
          <t>032019</t>
        </is>
      </c>
    </row>
    <row r="72">
      <c r="A72" t="inlineStr">
        <is>
          <t>29AABCK7281M7ZR</t>
        </is>
      </c>
      <c r="B72" t="n">
        <v>20690</v>
      </c>
      <c r="C72" t="inlineStr">
        <is>
          <t>R</t>
        </is>
      </c>
      <c r="D72" t="inlineStr">
        <is>
          <t>29</t>
        </is>
      </c>
      <c r="E72" t="inlineStr">
        <is>
          <t>07-03-2019</t>
        </is>
      </c>
      <c r="F72" t="inlineStr">
        <is>
          <t>N</t>
        </is>
      </c>
      <c r="G72" t="inlineStr">
        <is>
          <t>VCG-1544-2018</t>
        </is>
      </c>
      <c r="H72" t="n">
        <v>18</v>
      </c>
      <c r="I72" t="n">
        <v>17533.88</v>
      </c>
      <c r="J72" t="n">
        <v>3156.1</v>
      </c>
      <c r="M72" t="n">
        <v>0</v>
      </c>
      <c r="N72" t="inlineStr">
        <is>
          <t>33AAACA9284H1ZN</t>
        </is>
      </c>
      <c r="O72" t="inlineStr">
        <is>
          <t>032019</t>
        </is>
      </c>
    </row>
    <row r="73">
      <c r="A73" t="inlineStr">
        <is>
          <t>29AAGPI8635P1ZX</t>
        </is>
      </c>
      <c r="B73" t="n">
        <v>99120</v>
      </c>
      <c r="C73" t="inlineStr">
        <is>
          <t>R</t>
        </is>
      </c>
      <c r="D73" t="inlineStr">
        <is>
          <t>29</t>
        </is>
      </c>
      <c r="E73" t="inlineStr">
        <is>
          <t>29-03-2019</t>
        </is>
      </c>
      <c r="F73" t="inlineStr">
        <is>
          <t>N</t>
        </is>
      </c>
      <c r="G73" t="inlineStr">
        <is>
          <t>VCG-1676-2018</t>
        </is>
      </c>
      <c r="H73" t="n">
        <v>18</v>
      </c>
      <c r="I73" t="n">
        <v>84000</v>
      </c>
      <c r="J73" t="n">
        <v>15120</v>
      </c>
      <c r="M73" t="n">
        <v>0</v>
      </c>
      <c r="N73" t="inlineStr">
        <is>
          <t>33AAACA9284H1ZN</t>
        </is>
      </c>
      <c r="O73" t="inlineStr">
        <is>
          <t>032019</t>
        </is>
      </c>
    </row>
    <row r="74">
      <c r="A74" t="inlineStr">
        <is>
          <t>30AETPN5554R1ZO</t>
        </is>
      </c>
      <c r="B74" t="n">
        <v>124776</v>
      </c>
      <c r="C74" t="inlineStr">
        <is>
          <t>R</t>
        </is>
      </c>
      <c r="D74" t="inlineStr">
        <is>
          <t>30</t>
        </is>
      </c>
      <c r="E74" t="inlineStr">
        <is>
          <t>20-03-2019</t>
        </is>
      </c>
      <c r="F74" t="inlineStr">
        <is>
          <t>N</t>
        </is>
      </c>
      <c r="G74" t="inlineStr">
        <is>
          <t>VCG-1611-2018</t>
        </is>
      </c>
      <c r="H74" t="n">
        <v>18</v>
      </c>
      <c r="I74" t="n">
        <v>105742.44</v>
      </c>
      <c r="J74" t="n">
        <v>19033.64</v>
      </c>
      <c r="M74" t="n">
        <v>0</v>
      </c>
      <c r="N74" t="inlineStr">
        <is>
          <t>33AAACA9284H1ZN</t>
        </is>
      </c>
      <c r="O74" t="inlineStr">
        <is>
          <t>032019</t>
        </is>
      </c>
    </row>
    <row r="75">
      <c r="A75" t="inlineStr">
        <is>
          <t>32AALFJ6715C1ZN</t>
        </is>
      </c>
      <c r="B75" t="n">
        <v>99403</v>
      </c>
      <c r="C75" t="inlineStr">
        <is>
          <t>R</t>
        </is>
      </c>
      <c r="D75" t="inlineStr">
        <is>
          <t>32</t>
        </is>
      </c>
      <c r="E75" t="inlineStr">
        <is>
          <t>08-03-2019</t>
        </is>
      </c>
      <c r="F75" t="inlineStr">
        <is>
          <t>N</t>
        </is>
      </c>
      <c r="G75" t="inlineStr">
        <is>
          <t>VCG-1560-2018</t>
        </is>
      </c>
      <c r="H75" t="n">
        <v>18</v>
      </c>
      <c r="I75" t="n">
        <v>84239.8</v>
      </c>
      <c r="J75" t="n">
        <v>15163.16</v>
      </c>
      <c r="M75" t="n">
        <v>0</v>
      </c>
      <c r="N75" t="inlineStr">
        <is>
          <t>33AAACA9284H1ZN</t>
        </is>
      </c>
      <c r="O75" t="inlineStr">
        <is>
          <t>032019</t>
        </is>
      </c>
    </row>
    <row r="76">
      <c r="A76" t="inlineStr">
        <is>
          <t>32ABIFS1528A1ZQ</t>
        </is>
      </c>
      <c r="B76" t="n">
        <v>9602</v>
      </c>
      <c r="C76" t="inlineStr">
        <is>
          <t>R</t>
        </is>
      </c>
      <c r="D76" t="inlineStr">
        <is>
          <t>32</t>
        </is>
      </c>
      <c r="E76" t="inlineStr">
        <is>
          <t>07-03-2019</t>
        </is>
      </c>
      <c r="F76" t="inlineStr">
        <is>
          <t>N</t>
        </is>
      </c>
      <c r="G76" t="inlineStr">
        <is>
          <t>VCG-1548-2018</t>
        </is>
      </c>
      <c r="H76" t="n">
        <v>18</v>
      </c>
      <c r="I76" t="n">
        <v>8137.34</v>
      </c>
      <c r="J76" t="n">
        <v>1464.72</v>
      </c>
      <c r="M76" t="n">
        <v>0</v>
      </c>
      <c r="N76" t="inlineStr">
        <is>
          <t>33AAACA9284H1ZN</t>
        </is>
      </c>
      <c r="O76" t="inlineStr">
        <is>
          <t>032019</t>
        </is>
      </c>
    </row>
    <row r="77">
      <c r="A77" t="inlineStr">
        <is>
          <t>32ABRFS4531J1ZX</t>
        </is>
      </c>
      <c r="B77" t="n">
        <v>13098</v>
      </c>
      <c r="C77" t="inlineStr">
        <is>
          <t>R</t>
        </is>
      </c>
      <c r="D77" t="inlineStr">
        <is>
          <t>32</t>
        </is>
      </c>
      <c r="E77" t="inlineStr">
        <is>
          <t>16-03-2019</t>
        </is>
      </c>
      <c r="F77" t="inlineStr">
        <is>
          <t>N</t>
        </is>
      </c>
      <c r="G77" t="inlineStr">
        <is>
          <t>VCG-1598-2018</t>
        </is>
      </c>
      <c r="H77" t="n">
        <v>18</v>
      </c>
      <c r="I77" t="n">
        <v>11100</v>
      </c>
      <c r="J77" t="n">
        <v>1998</v>
      </c>
      <c r="M77" t="n">
        <v>0</v>
      </c>
      <c r="N77" t="inlineStr">
        <is>
          <t>33AAACA9284H1ZN</t>
        </is>
      </c>
      <c r="O77" t="inlineStr">
        <is>
          <t>032019</t>
        </is>
      </c>
    </row>
    <row r="78">
      <c r="A78" t="inlineStr">
        <is>
          <t>32ABRFS4531J1ZX</t>
        </is>
      </c>
      <c r="B78" t="n">
        <v>6797</v>
      </c>
      <c r="C78" t="inlineStr">
        <is>
          <t>R</t>
        </is>
      </c>
      <c r="D78" t="inlineStr">
        <is>
          <t>32</t>
        </is>
      </c>
      <c r="E78" t="inlineStr">
        <is>
          <t>26-03-2019</t>
        </is>
      </c>
      <c r="F78" t="inlineStr">
        <is>
          <t>N</t>
        </is>
      </c>
      <c r="G78" t="inlineStr">
        <is>
          <t>VCG-1630-2018</t>
        </is>
      </c>
      <c r="H78" t="n">
        <v>18</v>
      </c>
      <c r="I78" t="n">
        <v>5760.2</v>
      </c>
      <c r="J78" t="n">
        <v>1036.84</v>
      </c>
      <c r="M78" t="n">
        <v>0</v>
      </c>
      <c r="N78" t="inlineStr">
        <is>
          <t>33AAACA9284H1ZN</t>
        </is>
      </c>
      <c r="O78" t="inlineStr">
        <is>
          <t>032019</t>
        </is>
      </c>
    </row>
    <row r="79">
      <c r="A79" t="inlineStr">
        <is>
          <t>32ABRFS4531J1ZX</t>
        </is>
      </c>
      <c r="B79" t="n">
        <v>13098</v>
      </c>
      <c r="C79" t="inlineStr">
        <is>
          <t>R</t>
        </is>
      </c>
      <c r="D79" t="inlineStr">
        <is>
          <t>32</t>
        </is>
      </c>
      <c r="E79" t="inlineStr">
        <is>
          <t>29-03-2019</t>
        </is>
      </c>
      <c r="F79" t="inlineStr">
        <is>
          <t>N</t>
        </is>
      </c>
      <c r="G79" t="inlineStr">
        <is>
          <t>VCG-1671-2018</t>
        </is>
      </c>
      <c r="H79" t="n">
        <v>18</v>
      </c>
      <c r="I79" t="n">
        <v>11100</v>
      </c>
      <c r="J79" t="n">
        <v>1998</v>
      </c>
      <c r="M79" t="n">
        <v>0</v>
      </c>
      <c r="N79" t="inlineStr">
        <is>
          <t>33AAACA9284H1ZN</t>
        </is>
      </c>
      <c r="O79" t="inlineStr">
        <is>
          <t>032019</t>
        </is>
      </c>
    </row>
    <row r="80">
      <c r="A80" t="inlineStr">
        <is>
          <t>32ABRFS4531J1ZX</t>
        </is>
      </c>
      <c r="B80" t="n">
        <v>120945</v>
      </c>
      <c r="C80" t="inlineStr">
        <is>
          <t>R</t>
        </is>
      </c>
      <c r="D80" t="inlineStr">
        <is>
          <t>32</t>
        </is>
      </c>
      <c r="E80" t="inlineStr">
        <is>
          <t>12-03-2019</t>
        </is>
      </c>
      <c r="F80" t="inlineStr">
        <is>
          <t>N</t>
        </is>
      </c>
      <c r="G80" t="inlineStr">
        <is>
          <t>VCG-1573-2018</t>
        </is>
      </c>
      <c r="H80" t="n">
        <v>18</v>
      </c>
      <c r="I80" t="n">
        <v>102495.72</v>
      </c>
      <c r="J80" t="n">
        <v>18449.23</v>
      </c>
      <c r="M80" t="n">
        <v>0</v>
      </c>
      <c r="N80" t="inlineStr">
        <is>
          <t>33AAACA9284H1ZN</t>
        </is>
      </c>
      <c r="O80" t="inlineStr">
        <is>
          <t>032019</t>
        </is>
      </c>
    </row>
    <row r="81">
      <c r="A81" t="inlineStr">
        <is>
          <t>32AGLPL2457M1Z4</t>
        </is>
      </c>
      <c r="B81" t="n">
        <v>89208</v>
      </c>
      <c r="C81" t="inlineStr">
        <is>
          <t>R</t>
        </is>
      </c>
      <c r="D81" t="inlineStr">
        <is>
          <t>32</t>
        </is>
      </c>
      <c r="E81" t="inlineStr">
        <is>
          <t>19-03-2019</t>
        </is>
      </c>
      <c r="F81" t="inlineStr">
        <is>
          <t>N</t>
        </is>
      </c>
      <c r="G81" t="inlineStr">
        <is>
          <t>VCG-1607-2018</t>
        </is>
      </c>
      <c r="H81" t="n">
        <v>18</v>
      </c>
      <c r="I81" t="n">
        <v>75600</v>
      </c>
      <c r="J81" t="n">
        <v>13608</v>
      </c>
      <c r="M81" t="n">
        <v>0</v>
      </c>
      <c r="N81" t="inlineStr">
        <is>
          <t>33AAACA9284H1ZN</t>
        </is>
      </c>
      <c r="O81" t="inlineStr">
        <is>
          <t>032019</t>
        </is>
      </c>
    </row>
    <row r="82">
      <c r="A82" t="inlineStr">
        <is>
          <t>32BXGPS5518B1ZP</t>
        </is>
      </c>
      <c r="B82" t="n">
        <v>38232</v>
      </c>
      <c r="C82" t="inlineStr">
        <is>
          <t>R</t>
        </is>
      </c>
      <c r="D82" t="inlineStr">
        <is>
          <t>32</t>
        </is>
      </c>
      <c r="E82" t="inlineStr">
        <is>
          <t>06-03-2019</t>
        </is>
      </c>
      <c r="F82" t="inlineStr">
        <is>
          <t>N</t>
        </is>
      </c>
      <c r="G82" t="inlineStr">
        <is>
          <t>VCG-1543-2018</t>
        </is>
      </c>
      <c r="H82" t="n">
        <v>18</v>
      </c>
      <c r="I82" t="n">
        <v>32400</v>
      </c>
      <c r="J82" t="n">
        <v>5832</v>
      </c>
      <c r="M82" t="n">
        <v>0</v>
      </c>
      <c r="N82" t="inlineStr">
        <is>
          <t>33AAACA9284H1ZN</t>
        </is>
      </c>
      <c r="O82" t="inlineStr">
        <is>
          <t>032019</t>
        </is>
      </c>
    </row>
    <row r="83">
      <c r="A83" t="inlineStr">
        <is>
          <t>32GRXPS4373C1ZA</t>
        </is>
      </c>
      <c r="B83" t="n">
        <v>29709.99</v>
      </c>
      <c r="C83" t="inlineStr">
        <is>
          <t>R</t>
        </is>
      </c>
      <c r="D83" t="inlineStr">
        <is>
          <t>32</t>
        </is>
      </c>
      <c r="E83" t="inlineStr">
        <is>
          <t>14-02-2019</t>
        </is>
      </c>
      <c r="F83" t="inlineStr">
        <is>
          <t>N</t>
        </is>
      </c>
      <c r="G83" t="inlineStr">
        <is>
          <t>VCG-1453-2018</t>
        </is>
      </c>
      <c r="H83" t="n">
        <v>18</v>
      </c>
      <c r="I83" t="n">
        <v>25177.96</v>
      </c>
      <c r="J83" t="n">
        <v>4532.03</v>
      </c>
      <c r="M83" t="n">
        <v>0</v>
      </c>
      <c r="N83" t="inlineStr">
        <is>
          <t>33AAACA9284H1ZN</t>
        </is>
      </c>
      <c r="O83" t="inlineStr">
        <is>
          <t>032019</t>
        </is>
      </c>
    </row>
    <row r="84">
      <c r="A84" t="inlineStr">
        <is>
          <t>33AAACA9274F1ZT</t>
        </is>
      </c>
      <c r="B84" t="n">
        <v>107834</v>
      </c>
      <c r="C84" t="inlineStr">
        <is>
          <t>R</t>
        </is>
      </c>
      <c r="D84" t="inlineStr">
        <is>
          <t>33</t>
        </is>
      </c>
      <c r="E84" t="inlineStr">
        <is>
          <t>05-03-2019</t>
        </is>
      </c>
      <c r="F84" t="inlineStr">
        <is>
          <t>N</t>
        </is>
      </c>
      <c r="G84" t="inlineStr">
        <is>
          <t>VCG-1539-2018</t>
        </is>
      </c>
      <c r="H84" t="n">
        <v>18</v>
      </c>
      <c r="I84" t="n">
        <v>91384.7</v>
      </c>
      <c r="K84" t="n">
        <v>8224.620000000001</v>
      </c>
      <c r="L84" t="n">
        <v>8224.620000000001</v>
      </c>
      <c r="M84" t="n">
        <v>0</v>
      </c>
      <c r="N84" t="inlineStr">
        <is>
          <t>33AAACA9284H1ZN</t>
        </is>
      </c>
      <c r="O84" t="inlineStr">
        <is>
          <t>032019</t>
        </is>
      </c>
    </row>
    <row r="85">
      <c r="A85" t="inlineStr">
        <is>
          <t>33AAACA9274F1ZT</t>
        </is>
      </c>
      <c r="B85" t="n">
        <v>43134</v>
      </c>
      <c r="C85" t="inlineStr">
        <is>
          <t>R</t>
        </is>
      </c>
      <c r="D85" t="inlineStr">
        <is>
          <t>33</t>
        </is>
      </c>
      <c r="E85" t="inlineStr">
        <is>
          <t>05-03-2019</t>
        </is>
      </c>
      <c r="F85" t="inlineStr">
        <is>
          <t>N</t>
        </is>
      </c>
      <c r="G85" t="inlineStr">
        <is>
          <t>VCG-1540-2018</t>
        </is>
      </c>
      <c r="H85" t="n">
        <v>18</v>
      </c>
      <c r="I85" t="n">
        <v>36554.28</v>
      </c>
      <c r="K85" t="n">
        <v>3289.89</v>
      </c>
      <c r="L85" t="n">
        <v>3289.89</v>
      </c>
      <c r="M85" t="n">
        <v>0</v>
      </c>
      <c r="N85" t="inlineStr">
        <is>
          <t>33AAACA9284H1ZN</t>
        </is>
      </c>
      <c r="O85" t="inlineStr">
        <is>
          <t>032019</t>
        </is>
      </c>
    </row>
    <row r="86">
      <c r="A86" t="inlineStr">
        <is>
          <t>33AAACA9284H2ZM</t>
        </is>
      </c>
      <c r="B86" t="n">
        <v>57600</v>
      </c>
      <c r="C86" t="inlineStr">
        <is>
          <t>SEWOP</t>
        </is>
      </c>
      <c r="D86" t="inlineStr">
        <is>
          <t>33</t>
        </is>
      </c>
      <c r="E86" t="inlineStr">
        <is>
          <t>26-03-2019</t>
        </is>
      </c>
      <c r="F86" t="inlineStr">
        <is>
          <t>N</t>
        </is>
      </c>
      <c r="G86" t="inlineStr">
        <is>
          <t>VCG-1628-2018</t>
        </is>
      </c>
      <c r="H86" t="n">
        <v>0</v>
      </c>
      <c r="I86" t="n">
        <v>57600</v>
      </c>
      <c r="J86" t="n">
        <v>0</v>
      </c>
      <c r="M86" t="n">
        <v>0</v>
      </c>
      <c r="N86" t="inlineStr">
        <is>
          <t>33AAACA9284H1ZN</t>
        </is>
      </c>
      <c r="O86" t="inlineStr">
        <is>
          <t>032019</t>
        </is>
      </c>
    </row>
    <row r="87">
      <c r="A87" t="inlineStr">
        <is>
          <t>33AAACB1334K1Z4</t>
        </is>
      </c>
      <c r="B87" t="n">
        <v>45666</v>
      </c>
      <c r="C87" t="inlineStr">
        <is>
          <t>R</t>
        </is>
      </c>
      <c r="D87" t="inlineStr">
        <is>
          <t>33</t>
        </is>
      </c>
      <c r="E87" t="inlineStr">
        <is>
          <t>30-03-2019</t>
        </is>
      </c>
      <c r="F87" t="inlineStr">
        <is>
          <t>N</t>
        </is>
      </c>
      <c r="G87" t="inlineStr">
        <is>
          <t>VCG-1678-2018</t>
        </is>
      </c>
      <c r="H87" t="n">
        <v>18</v>
      </c>
      <c r="I87" t="n">
        <v>38700</v>
      </c>
      <c r="K87" t="n">
        <v>3483</v>
      </c>
      <c r="L87" t="n">
        <v>3483</v>
      </c>
      <c r="N87" t="inlineStr">
        <is>
          <t>33AAACA9284H1ZN</t>
        </is>
      </c>
      <c r="O87" t="inlineStr">
        <is>
          <t>032019</t>
        </is>
      </c>
    </row>
    <row r="88">
      <c r="A88" t="inlineStr">
        <is>
          <t>33AAACD3949E1ZY</t>
        </is>
      </c>
      <c r="B88" t="n">
        <v>46551</v>
      </c>
      <c r="C88" t="inlineStr">
        <is>
          <t>R</t>
        </is>
      </c>
      <c r="D88" t="inlineStr">
        <is>
          <t>33</t>
        </is>
      </c>
      <c r="E88" t="inlineStr">
        <is>
          <t>26-03-2019</t>
        </is>
      </c>
      <c r="F88" t="inlineStr">
        <is>
          <t>N</t>
        </is>
      </c>
      <c r="G88" t="inlineStr">
        <is>
          <t>VCG-1637-2018</t>
        </is>
      </c>
      <c r="H88" t="n">
        <v>18</v>
      </c>
      <c r="I88" t="n">
        <v>39450</v>
      </c>
      <c r="K88" t="n">
        <v>3550.5</v>
      </c>
      <c r="L88" t="n">
        <v>3550.5</v>
      </c>
      <c r="M88" t="n">
        <v>0</v>
      </c>
      <c r="N88" t="inlineStr">
        <is>
          <t>33AAACA9284H1ZN</t>
        </is>
      </c>
      <c r="O88" t="inlineStr">
        <is>
          <t>032019</t>
        </is>
      </c>
    </row>
    <row r="89">
      <c r="A89" t="inlineStr">
        <is>
          <t>33AAACN1121C1ZG</t>
        </is>
      </c>
      <c r="B89" t="n">
        <v>60052</v>
      </c>
      <c r="C89" t="inlineStr">
        <is>
          <t>R</t>
        </is>
      </c>
      <c r="D89" t="inlineStr">
        <is>
          <t>33</t>
        </is>
      </c>
      <c r="E89" t="inlineStr">
        <is>
          <t>23-03-2019</t>
        </is>
      </c>
      <c r="F89" t="inlineStr">
        <is>
          <t>N</t>
        </is>
      </c>
      <c r="G89" t="inlineStr">
        <is>
          <t>VCG-1617-2018</t>
        </is>
      </c>
      <c r="H89" t="n">
        <v>12</v>
      </c>
      <c r="I89" t="n">
        <v>53617.82</v>
      </c>
      <c r="K89" t="n">
        <v>3217.07</v>
      </c>
      <c r="L89" t="n">
        <v>3217.07</v>
      </c>
      <c r="M89" t="n">
        <v>0</v>
      </c>
      <c r="N89" t="inlineStr">
        <is>
          <t>33AAACA9284H1ZN</t>
        </is>
      </c>
      <c r="O89" t="inlineStr">
        <is>
          <t>032019</t>
        </is>
      </c>
    </row>
    <row r="90">
      <c r="A90" t="inlineStr">
        <is>
          <t>33AAACN1121C1ZG</t>
        </is>
      </c>
      <c r="B90" t="n">
        <v>23411</v>
      </c>
      <c r="C90" t="inlineStr">
        <is>
          <t>R</t>
        </is>
      </c>
      <c r="D90" t="inlineStr">
        <is>
          <t>33</t>
        </is>
      </c>
      <c r="E90" t="inlineStr">
        <is>
          <t>16-03-2019</t>
        </is>
      </c>
      <c r="F90" t="inlineStr">
        <is>
          <t>N</t>
        </is>
      </c>
      <c r="G90" t="inlineStr">
        <is>
          <t>VCG-1594-2018</t>
        </is>
      </c>
      <c r="H90" t="n">
        <v>18</v>
      </c>
      <c r="I90" t="n">
        <v>19839.8</v>
      </c>
      <c r="K90" t="n">
        <v>1785.58</v>
      </c>
      <c r="L90" t="n">
        <v>1785.58</v>
      </c>
      <c r="M90" t="n">
        <v>0</v>
      </c>
      <c r="N90" t="inlineStr">
        <is>
          <t>33AAACA9284H1ZN</t>
        </is>
      </c>
      <c r="O90" t="inlineStr">
        <is>
          <t>032019</t>
        </is>
      </c>
    </row>
    <row r="91">
      <c r="A91" t="inlineStr">
        <is>
          <t>33AAAFS8811M1Z1</t>
        </is>
      </c>
      <c r="B91" t="n">
        <v>48894</v>
      </c>
      <c r="C91" t="inlineStr">
        <is>
          <t>R</t>
        </is>
      </c>
      <c r="D91" t="inlineStr">
        <is>
          <t>33</t>
        </is>
      </c>
      <c r="E91" t="inlineStr">
        <is>
          <t>08-03-2019</t>
        </is>
      </c>
      <c r="F91" t="inlineStr">
        <is>
          <t>N</t>
        </is>
      </c>
      <c r="G91" t="inlineStr">
        <is>
          <t>VCG-1554-2018</t>
        </is>
      </c>
      <c r="H91" t="n">
        <v>18</v>
      </c>
      <c r="I91" t="n">
        <v>41435.52</v>
      </c>
      <c r="K91" t="n">
        <v>3729.2</v>
      </c>
      <c r="L91" t="n">
        <v>3729.2</v>
      </c>
      <c r="M91" t="n">
        <v>0</v>
      </c>
      <c r="N91" t="inlineStr">
        <is>
          <t>33AAACA9284H1ZN</t>
        </is>
      </c>
      <c r="O91" t="inlineStr">
        <is>
          <t>032019</t>
        </is>
      </c>
    </row>
    <row r="92">
      <c r="A92" t="inlineStr">
        <is>
          <t>33AAAFS8811M1Z1</t>
        </is>
      </c>
      <c r="B92" t="n">
        <v>48144</v>
      </c>
      <c r="C92" t="inlineStr">
        <is>
          <t>R</t>
        </is>
      </c>
      <c r="D92" t="inlineStr">
        <is>
          <t>33</t>
        </is>
      </c>
      <c r="E92" t="inlineStr">
        <is>
          <t>26-03-2019</t>
        </is>
      </c>
      <c r="F92" t="inlineStr">
        <is>
          <t>N</t>
        </is>
      </c>
      <c r="G92" t="inlineStr">
        <is>
          <t>VCG-1631-2018</t>
        </is>
      </c>
      <c r="H92" t="n">
        <v>18</v>
      </c>
      <c r="I92" t="n">
        <v>40800</v>
      </c>
      <c r="K92" t="n">
        <v>3672</v>
      </c>
      <c r="L92" t="n">
        <v>3672</v>
      </c>
      <c r="M92" t="n">
        <v>0</v>
      </c>
      <c r="N92" t="inlineStr">
        <is>
          <t>33AAACA9284H1ZN</t>
        </is>
      </c>
      <c r="O92" t="inlineStr">
        <is>
          <t>032019</t>
        </is>
      </c>
    </row>
    <row r="93">
      <c r="A93" t="inlineStr">
        <is>
          <t>33AABCA8160B1Z9</t>
        </is>
      </c>
      <c r="B93" t="n">
        <v>8980</v>
      </c>
      <c r="C93" t="inlineStr">
        <is>
          <t>R</t>
        </is>
      </c>
      <c r="D93" t="inlineStr">
        <is>
          <t>33</t>
        </is>
      </c>
      <c r="E93" t="inlineStr">
        <is>
          <t>04-03-2019</t>
        </is>
      </c>
      <c r="F93" t="inlineStr">
        <is>
          <t>N</t>
        </is>
      </c>
      <c r="G93" t="inlineStr">
        <is>
          <t>VCG-1534-2018</t>
        </is>
      </c>
      <c r="H93" t="n">
        <v>18</v>
      </c>
      <c r="I93" t="n">
        <v>7610.2</v>
      </c>
      <c r="K93" t="n">
        <v>684.92</v>
      </c>
      <c r="L93" t="n">
        <v>684.92</v>
      </c>
      <c r="M93" t="n">
        <v>0</v>
      </c>
      <c r="N93" t="inlineStr">
        <is>
          <t>33AAACA9284H1ZN</t>
        </is>
      </c>
      <c r="O93" t="inlineStr">
        <is>
          <t>032019</t>
        </is>
      </c>
    </row>
    <row r="94">
      <c r="A94" t="inlineStr">
        <is>
          <t>33AABCC7862N1ZB</t>
        </is>
      </c>
      <c r="B94" t="n">
        <v>18762</v>
      </c>
      <c r="C94" t="inlineStr">
        <is>
          <t>R</t>
        </is>
      </c>
      <c r="D94" t="inlineStr">
        <is>
          <t>33</t>
        </is>
      </c>
      <c r="E94" t="inlineStr">
        <is>
          <t>08-03-2019</t>
        </is>
      </c>
      <c r="F94" t="inlineStr">
        <is>
          <t>N</t>
        </is>
      </c>
      <c r="G94" t="inlineStr">
        <is>
          <t>VCG-1553-2018</t>
        </is>
      </c>
      <c r="H94" t="n">
        <v>18</v>
      </c>
      <c r="I94" t="n">
        <v>15900</v>
      </c>
      <c r="K94" t="n">
        <v>1431</v>
      </c>
      <c r="L94" t="n">
        <v>1431</v>
      </c>
      <c r="M94" t="n">
        <v>0</v>
      </c>
      <c r="N94" t="inlineStr">
        <is>
          <t>33AAACA9284H1ZN</t>
        </is>
      </c>
      <c r="O94" t="inlineStr">
        <is>
          <t>032019</t>
        </is>
      </c>
    </row>
    <row r="95">
      <c r="A95" t="inlineStr">
        <is>
          <t>33AABCC7862N1ZB</t>
        </is>
      </c>
      <c r="B95" t="n">
        <v>107484</v>
      </c>
      <c r="C95" t="inlineStr">
        <is>
          <t>R</t>
        </is>
      </c>
      <c r="D95" t="inlineStr">
        <is>
          <t>33</t>
        </is>
      </c>
      <c r="E95" t="inlineStr">
        <is>
          <t>27-03-2019</t>
        </is>
      </c>
      <c r="F95" t="inlineStr">
        <is>
          <t>N</t>
        </is>
      </c>
      <c r="G95" t="inlineStr">
        <is>
          <t>VCG-1649-2018</t>
        </is>
      </c>
      <c r="H95" t="n">
        <v>12</v>
      </c>
      <c r="I95" t="n">
        <v>86220.22</v>
      </c>
      <c r="K95" t="n">
        <v>5173.21</v>
      </c>
      <c r="L95" t="n">
        <v>5173.21</v>
      </c>
      <c r="M95" t="n">
        <v>0</v>
      </c>
      <c r="N95" t="inlineStr">
        <is>
          <t>33AAACA9284H1ZN</t>
        </is>
      </c>
      <c r="O95" t="inlineStr">
        <is>
          <t>032019</t>
        </is>
      </c>
    </row>
    <row r="96">
      <c r="A96" t="inlineStr">
        <is>
          <t>33AABCC7862N1ZB</t>
        </is>
      </c>
      <c r="B96" t="n">
        <v>107484</v>
      </c>
      <c r="C96" t="inlineStr">
        <is>
          <t>R</t>
        </is>
      </c>
      <c r="D96" t="inlineStr">
        <is>
          <t>33</t>
        </is>
      </c>
      <c r="E96" t="inlineStr">
        <is>
          <t>27-03-2019</t>
        </is>
      </c>
      <c r="F96" t="inlineStr">
        <is>
          <t>N</t>
        </is>
      </c>
      <c r="G96" t="inlineStr">
        <is>
          <t>VCG-1649-2018</t>
        </is>
      </c>
      <c r="H96" t="n">
        <v>18</v>
      </c>
      <c r="I96" t="n">
        <v>9252.02</v>
      </c>
      <c r="K96" t="n">
        <v>832.6799999999999</v>
      </c>
      <c r="L96" t="n">
        <v>832.6799999999999</v>
      </c>
      <c r="N96" t="inlineStr">
        <is>
          <t>33AAACA9284H1ZN</t>
        </is>
      </c>
      <c r="O96" t="inlineStr">
        <is>
          <t>032019</t>
        </is>
      </c>
    </row>
    <row r="97">
      <c r="A97" t="inlineStr">
        <is>
          <t>33AABCC7862N1ZB</t>
        </is>
      </c>
      <c r="B97" t="n">
        <v>17360</v>
      </c>
      <c r="C97" t="inlineStr">
        <is>
          <t>R</t>
        </is>
      </c>
      <c r="D97" t="inlineStr">
        <is>
          <t>33</t>
        </is>
      </c>
      <c r="E97" t="inlineStr">
        <is>
          <t>08-03-2019</t>
        </is>
      </c>
      <c r="F97" t="inlineStr">
        <is>
          <t>N</t>
        </is>
      </c>
      <c r="G97" t="inlineStr">
        <is>
          <t>VCG-1552-2018</t>
        </is>
      </c>
      <c r="H97" t="n">
        <v>12</v>
      </c>
      <c r="I97" t="n">
        <v>15500</v>
      </c>
      <c r="K97" t="n">
        <v>930</v>
      </c>
      <c r="L97" t="n">
        <v>930</v>
      </c>
      <c r="M97" t="n">
        <v>0</v>
      </c>
      <c r="N97" t="inlineStr">
        <is>
          <t>33AAACA9284H1ZN</t>
        </is>
      </c>
      <c r="O97" t="inlineStr">
        <is>
          <t>032019</t>
        </is>
      </c>
    </row>
    <row r="98">
      <c r="A98" t="inlineStr">
        <is>
          <t>33AABCL1493N1ZB</t>
        </is>
      </c>
      <c r="B98" t="n">
        <v>80765</v>
      </c>
      <c r="C98" t="inlineStr">
        <is>
          <t>R</t>
        </is>
      </c>
      <c r="D98" t="inlineStr">
        <is>
          <t>33</t>
        </is>
      </c>
      <c r="E98" t="inlineStr">
        <is>
          <t>08-03-2018</t>
        </is>
      </c>
      <c r="F98" t="inlineStr">
        <is>
          <t>N</t>
        </is>
      </c>
      <c r="G98" t="inlineStr">
        <is>
          <t>VCG-1557-2018</t>
        </is>
      </c>
      <c r="H98" t="n">
        <v>18</v>
      </c>
      <c r="I98" t="n">
        <v>68444.89999999999</v>
      </c>
      <c r="K98" t="n">
        <v>6160.04</v>
      </c>
      <c r="L98" t="n">
        <v>6160.04</v>
      </c>
      <c r="N98" t="inlineStr">
        <is>
          <t>33AAACA9284H1ZN</t>
        </is>
      </c>
      <c r="O98" t="inlineStr">
        <is>
          <t>032019</t>
        </is>
      </c>
    </row>
    <row r="99">
      <c r="A99" t="inlineStr">
        <is>
          <t>33AABCP5093Q1ZX</t>
        </is>
      </c>
      <c r="B99" t="n">
        <v>7958.98</v>
      </c>
      <c r="C99" t="inlineStr">
        <is>
          <t>R</t>
        </is>
      </c>
      <c r="D99" t="inlineStr">
        <is>
          <t>33</t>
        </is>
      </c>
      <c r="E99" t="inlineStr">
        <is>
          <t>04-02-2019</t>
        </is>
      </c>
      <c r="F99" t="inlineStr">
        <is>
          <t>N</t>
        </is>
      </c>
      <c r="G99" t="inlineStr">
        <is>
          <t>VCG-1406-2018</t>
        </is>
      </c>
      <c r="H99" t="n">
        <v>18</v>
      </c>
      <c r="I99" t="n">
        <v>6744.9</v>
      </c>
      <c r="K99" t="n">
        <v>607.04</v>
      </c>
      <c r="L99" t="n">
        <v>607.04</v>
      </c>
      <c r="M99" t="n">
        <v>0</v>
      </c>
      <c r="N99" t="inlineStr">
        <is>
          <t>33AAACA9284H1ZN</t>
        </is>
      </c>
      <c r="O99" t="inlineStr">
        <is>
          <t>032019</t>
        </is>
      </c>
    </row>
    <row r="100">
      <c r="A100" t="inlineStr">
        <is>
          <t>33AABCP5093Q1ZX</t>
        </is>
      </c>
      <c r="B100" t="n">
        <v>761</v>
      </c>
      <c r="C100" t="inlineStr">
        <is>
          <t>R</t>
        </is>
      </c>
      <c r="D100" t="inlineStr">
        <is>
          <t>33</t>
        </is>
      </c>
      <c r="E100" t="inlineStr">
        <is>
          <t>09-03-2019</t>
        </is>
      </c>
      <c r="F100" t="inlineStr">
        <is>
          <t>N</t>
        </is>
      </c>
      <c r="G100" t="inlineStr">
        <is>
          <t>VCG-1563-2018</t>
        </is>
      </c>
      <c r="H100" t="n">
        <v>18</v>
      </c>
      <c r="I100" t="n">
        <v>644.9</v>
      </c>
      <c r="K100" t="n">
        <v>58.04</v>
      </c>
      <c r="L100" t="n">
        <v>58.04</v>
      </c>
      <c r="M100" t="n">
        <v>0</v>
      </c>
      <c r="N100" t="inlineStr">
        <is>
          <t>33AAACA9284H1ZN</t>
        </is>
      </c>
      <c r="O100" t="inlineStr">
        <is>
          <t>032019</t>
        </is>
      </c>
    </row>
    <row r="101">
      <c r="A101" t="inlineStr">
        <is>
          <t>33AABCP5093Q1ZX</t>
        </is>
      </c>
      <c r="B101" t="n">
        <v>21488.02</v>
      </c>
      <c r="C101" t="inlineStr">
        <is>
          <t>R</t>
        </is>
      </c>
      <c r="D101" t="inlineStr">
        <is>
          <t>33</t>
        </is>
      </c>
      <c r="E101" t="inlineStr">
        <is>
          <t>04-02-2019</t>
        </is>
      </c>
      <c r="F101" t="inlineStr">
        <is>
          <t>N</t>
        </is>
      </c>
      <c r="G101" t="inlineStr">
        <is>
          <t>VCG-1405-2018</t>
        </is>
      </c>
      <c r="H101" t="n">
        <v>18</v>
      </c>
      <c r="I101" t="n">
        <v>18210.2</v>
      </c>
      <c r="K101" t="n">
        <v>1638.92</v>
      </c>
      <c r="L101" t="n">
        <v>1638.92</v>
      </c>
      <c r="M101" t="n">
        <v>0</v>
      </c>
      <c r="N101" t="inlineStr">
        <is>
          <t>33AAACA9284H1ZN</t>
        </is>
      </c>
      <c r="O101" t="inlineStr">
        <is>
          <t>032019</t>
        </is>
      </c>
    </row>
    <row r="102">
      <c r="A102" t="inlineStr">
        <is>
          <t>33AACCK6172C1ZW</t>
        </is>
      </c>
      <c r="B102" t="n">
        <v>16369</v>
      </c>
      <c r="C102" t="inlineStr">
        <is>
          <t>R</t>
        </is>
      </c>
      <c r="D102" t="inlineStr">
        <is>
          <t>33</t>
        </is>
      </c>
      <c r="E102" t="inlineStr">
        <is>
          <t>29-03-2019</t>
        </is>
      </c>
      <c r="F102" t="inlineStr">
        <is>
          <t>N</t>
        </is>
      </c>
      <c r="G102" t="inlineStr">
        <is>
          <t>VCG-1675-2018</t>
        </is>
      </c>
      <c r="H102" t="n">
        <v>18</v>
      </c>
      <c r="I102" t="n">
        <v>13872.04</v>
      </c>
      <c r="K102" t="n">
        <v>1248.48</v>
      </c>
      <c r="L102" t="n">
        <v>1248.48</v>
      </c>
      <c r="M102" t="n">
        <v>0</v>
      </c>
      <c r="N102" t="inlineStr">
        <is>
          <t>33AAACA9284H1ZN</t>
        </is>
      </c>
      <c r="O102" t="inlineStr">
        <is>
          <t>032019</t>
        </is>
      </c>
    </row>
    <row r="103">
      <c r="A103" t="inlineStr">
        <is>
          <t>33AACCT3274G1ZI</t>
        </is>
      </c>
      <c r="B103" t="n">
        <v>7661</v>
      </c>
      <c r="C103" t="inlineStr">
        <is>
          <t>R</t>
        </is>
      </c>
      <c r="D103" t="inlineStr">
        <is>
          <t>33</t>
        </is>
      </c>
      <c r="E103" t="inlineStr">
        <is>
          <t>22-03-2019</t>
        </is>
      </c>
      <c r="F103" t="inlineStr">
        <is>
          <t>N</t>
        </is>
      </c>
      <c r="G103" t="inlineStr">
        <is>
          <t>VCG-1613-2018</t>
        </is>
      </c>
      <c r="H103" t="n">
        <v>12</v>
      </c>
      <c r="I103" t="n">
        <v>6840.2</v>
      </c>
      <c r="K103" t="n">
        <v>410.41</v>
      </c>
      <c r="L103" t="n">
        <v>410.41</v>
      </c>
      <c r="M103" t="n">
        <v>0</v>
      </c>
      <c r="N103" t="inlineStr">
        <is>
          <t>33AAACA9284H1ZN</t>
        </is>
      </c>
      <c r="O103" t="inlineStr">
        <is>
          <t>032019</t>
        </is>
      </c>
    </row>
    <row r="104">
      <c r="A104" t="inlineStr">
        <is>
          <t>33AAUFA5400E1ZT</t>
        </is>
      </c>
      <c r="B104" t="n">
        <v>142872</v>
      </c>
      <c r="C104" t="inlineStr">
        <is>
          <t>R</t>
        </is>
      </c>
      <c r="D104" t="inlineStr">
        <is>
          <t>33</t>
        </is>
      </c>
      <c r="E104" t="inlineStr">
        <is>
          <t>14-03-2019</t>
        </is>
      </c>
      <c r="F104" t="inlineStr">
        <is>
          <t>N</t>
        </is>
      </c>
      <c r="G104" t="inlineStr">
        <is>
          <t>VCG-1587-2018</t>
        </is>
      </c>
      <c r="H104" t="n">
        <v>12</v>
      </c>
      <c r="I104" t="n">
        <v>117999.96</v>
      </c>
      <c r="K104" t="n">
        <v>7080</v>
      </c>
      <c r="L104" t="n">
        <v>7080</v>
      </c>
      <c r="M104" t="n">
        <v>0</v>
      </c>
      <c r="N104" t="inlineStr">
        <is>
          <t>33AAACA9284H1ZN</t>
        </is>
      </c>
      <c r="O104" t="inlineStr">
        <is>
          <t>032019</t>
        </is>
      </c>
    </row>
    <row r="105">
      <c r="A105" t="inlineStr">
        <is>
          <t>33AAUFA5400E1ZT</t>
        </is>
      </c>
      <c r="B105" t="n">
        <v>142872</v>
      </c>
      <c r="C105" t="inlineStr">
        <is>
          <t>R</t>
        </is>
      </c>
      <c r="D105" t="inlineStr">
        <is>
          <t>33</t>
        </is>
      </c>
      <c r="E105" t="inlineStr">
        <is>
          <t>14-03-2019</t>
        </is>
      </c>
      <c r="F105" t="inlineStr">
        <is>
          <t>N</t>
        </is>
      </c>
      <c r="G105" t="inlineStr">
        <is>
          <t>VCG-1587-2018</t>
        </is>
      </c>
      <c r="H105" t="n">
        <v>18</v>
      </c>
      <c r="I105" t="n">
        <v>9078</v>
      </c>
      <c r="K105" t="n">
        <v>817.02</v>
      </c>
      <c r="L105" t="n">
        <v>817.02</v>
      </c>
      <c r="N105" t="inlineStr">
        <is>
          <t>33AAACA9284H1ZN</t>
        </is>
      </c>
      <c r="O105" t="inlineStr">
        <is>
          <t>032019</t>
        </is>
      </c>
    </row>
    <row r="106">
      <c r="A106" t="inlineStr">
        <is>
          <t>33AAUFA5400E1ZT</t>
        </is>
      </c>
      <c r="B106" t="n">
        <v>163966</v>
      </c>
      <c r="C106" t="inlineStr">
        <is>
          <t>R</t>
        </is>
      </c>
      <c r="D106" t="inlineStr">
        <is>
          <t>33</t>
        </is>
      </c>
      <c r="E106" t="inlineStr">
        <is>
          <t>26-03-2019</t>
        </is>
      </c>
      <c r="F106" t="inlineStr">
        <is>
          <t>N</t>
        </is>
      </c>
      <c r="G106" t="inlineStr">
        <is>
          <t>VCG-1641-2018</t>
        </is>
      </c>
      <c r="H106" t="n">
        <v>12</v>
      </c>
      <c r="I106" t="n">
        <v>123319.74</v>
      </c>
      <c r="K106" t="n">
        <v>7399.18</v>
      </c>
      <c r="L106" t="n">
        <v>7399.18</v>
      </c>
      <c r="M106" t="n">
        <v>0</v>
      </c>
      <c r="N106" t="inlineStr">
        <is>
          <t>33AAACA9284H1ZN</t>
        </is>
      </c>
      <c r="O106" t="inlineStr">
        <is>
          <t>032019</t>
        </is>
      </c>
    </row>
    <row r="107">
      <c r="A107" t="inlineStr">
        <is>
          <t>33AAUFA5400E1ZT</t>
        </is>
      </c>
      <c r="B107" t="n">
        <v>163966</v>
      </c>
      <c r="C107" t="inlineStr">
        <is>
          <t>R</t>
        </is>
      </c>
      <c r="D107" t="inlineStr">
        <is>
          <t>33</t>
        </is>
      </c>
      <c r="E107" t="inlineStr">
        <is>
          <t>26-03-2019</t>
        </is>
      </c>
      <c r="F107" t="inlineStr">
        <is>
          <t>N</t>
        </is>
      </c>
      <c r="G107" t="inlineStr">
        <is>
          <t>VCG-1641-2018</t>
        </is>
      </c>
      <c r="H107" t="n">
        <v>18</v>
      </c>
      <c r="I107" t="n">
        <v>21904.96</v>
      </c>
      <c r="K107" t="n">
        <v>1971.45</v>
      </c>
      <c r="L107" t="n">
        <v>1971.45</v>
      </c>
      <c r="N107" t="inlineStr">
        <is>
          <t>33AAACA9284H1ZN</t>
        </is>
      </c>
      <c r="O107" t="inlineStr">
        <is>
          <t>032019</t>
        </is>
      </c>
    </row>
    <row r="108">
      <c r="A108" t="inlineStr">
        <is>
          <t>33ABQFS5154C1Z6</t>
        </is>
      </c>
      <c r="B108" t="n">
        <v>4032</v>
      </c>
      <c r="C108" t="inlineStr">
        <is>
          <t>R</t>
        </is>
      </c>
      <c r="D108" t="inlineStr">
        <is>
          <t>33</t>
        </is>
      </c>
      <c r="E108" t="inlineStr">
        <is>
          <t>27-03-2019</t>
        </is>
      </c>
      <c r="F108" t="inlineStr">
        <is>
          <t>N</t>
        </is>
      </c>
      <c r="G108" t="inlineStr">
        <is>
          <t>VCG-1652-2018</t>
        </is>
      </c>
      <c r="H108" t="n">
        <v>12</v>
      </c>
      <c r="I108" t="n">
        <v>3600</v>
      </c>
      <c r="K108" t="n">
        <v>216</v>
      </c>
      <c r="L108" t="n">
        <v>216</v>
      </c>
      <c r="M108" t="n">
        <v>0</v>
      </c>
      <c r="N108" t="inlineStr">
        <is>
          <t>33AAACA9284H1ZN</t>
        </is>
      </c>
      <c r="O108" t="inlineStr">
        <is>
          <t>032019</t>
        </is>
      </c>
    </row>
    <row r="109">
      <c r="A109" t="inlineStr">
        <is>
          <t>33AEUPC9277M1ZQ</t>
        </is>
      </c>
      <c r="B109" t="n">
        <v>60200</v>
      </c>
      <c r="C109" t="inlineStr">
        <is>
          <t>R</t>
        </is>
      </c>
      <c r="D109" t="inlineStr">
        <is>
          <t>33</t>
        </is>
      </c>
      <c r="E109" t="inlineStr">
        <is>
          <t>06-03-2019</t>
        </is>
      </c>
      <c r="F109" t="inlineStr">
        <is>
          <t>N</t>
        </is>
      </c>
      <c r="G109" t="inlineStr">
        <is>
          <t>VCG-1542-2018</t>
        </is>
      </c>
      <c r="H109" t="n">
        <v>12</v>
      </c>
      <c r="I109" t="n">
        <v>53750</v>
      </c>
      <c r="K109" t="n">
        <v>3225</v>
      </c>
      <c r="L109" t="n">
        <v>3225</v>
      </c>
      <c r="M109" t="n">
        <v>0</v>
      </c>
      <c r="N109" t="inlineStr">
        <is>
          <t>33AAACA9284H1ZN</t>
        </is>
      </c>
      <c r="O109" t="inlineStr">
        <is>
          <t>032019</t>
        </is>
      </c>
    </row>
    <row r="110">
      <c r="A110" t="inlineStr">
        <is>
          <t>33AEUPC9277M1ZQ</t>
        </is>
      </c>
      <c r="B110" t="n">
        <v>12860</v>
      </c>
      <c r="C110" t="inlineStr">
        <is>
          <t>R</t>
        </is>
      </c>
      <c r="D110" t="inlineStr">
        <is>
          <t>33</t>
        </is>
      </c>
      <c r="E110" t="inlineStr">
        <is>
          <t>14-03-2019</t>
        </is>
      </c>
      <c r="F110" t="inlineStr">
        <is>
          <t>N</t>
        </is>
      </c>
      <c r="G110" t="inlineStr">
        <is>
          <t>VCG-1590-2018</t>
        </is>
      </c>
      <c r="H110" t="n">
        <v>12</v>
      </c>
      <c r="I110" t="n">
        <v>8400.370000000001</v>
      </c>
      <c r="K110" t="n">
        <v>504.02</v>
      </c>
      <c r="L110" t="n">
        <v>504.02</v>
      </c>
      <c r="M110" t="n">
        <v>0</v>
      </c>
      <c r="N110" t="inlineStr">
        <is>
          <t>33AAACA9284H1ZN</t>
        </is>
      </c>
      <c r="O110" t="inlineStr">
        <is>
          <t>032019</t>
        </is>
      </c>
    </row>
    <row r="111">
      <c r="A111" t="inlineStr">
        <is>
          <t>33AEUPC9277M1ZQ</t>
        </is>
      </c>
      <c r="B111" t="n">
        <v>12860</v>
      </c>
      <c r="C111" t="inlineStr">
        <is>
          <t>R</t>
        </is>
      </c>
      <c r="D111" t="inlineStr">
        <is>
          <t>33</t>
        </is>
      </c>
      <c r="E111" t="inlineStr">
        <is>
          <t>14-03-2019</t>
        </is>
      </c>
      <c r="F111" t="inlineStr">
        <is>
          <t>N</t>
        </is>
      </c>
      <c r="G111" t="inlineStr">
        <is>
          <t>VCG-1590-2018</t>
        </is>
      </c>
      <c r="H111" t="n">
        <v>18</v>
      </c>
      <c r="I111" t="n">
        <v>2925.13</v>
      </c>
      <c r="K111" t="n">
        <v>263.26</v>
      </c>
      <c r="L111" t="n">
        <v>263.26</v>
      </c>
      <c r="N111" t="inlineStr">
        <is>
          <t>33AAACA9284H1ZN</t>
        </is>
      </c>
      <c r="O111" t="inlineStr">
        <is>
          <t>032019</t>
        </is>
      </c>
    </row>
    <row r="112">
      <c r="A112" t="inlineStr">
        <is>
          <t>33AEUPC9277M1ZQ</t>
        </is>
      </c>
      <c r="B112" t="n">
        <v>33306</v>
      </c>
      <c r="C112" t="inlineStr">
        <is>
          <t>R</t>
        </is>
      </c>
      <c r="D112" t="inlineStr">
        <is>
          <t>33</t>
        </is>
      </c>
      <c r="E112" t="inlineStr">
        <is>
          <t>29-03-2019</t>
        </is>
      </c>
      <c r="F112" t="inlineStr">
        <is>
          <t>N</t>
        </is>
      </c>
      <c r="G112" t="inlineStr">
        <is>
          <t>VCG-1670-2018</t>
        </is>
      </c>
      <c r="H112" t="n">
        <v>18</v>
      </c>
      <c r="I112" t="n">
        <v>28225.5</v>
      </c>
      <c r="K112" t="n">
        <v>2540.3</v>
      </c>
      <c r="L112" t="n">
        <v>2540.3</v>
      </c>
      <c r="M112" t="n">
        <v>0</v>
      </c>
      <c r="N112" t="inlineStr">
        <is>
          <t>33AAACA9284H1ZN</t>
        </is>
      </c>
      <c r="O112" t="inlineStr">
        <is>
          <t>032019</t>
        </is>
      </c>
    </row>
    <row r="113">
      <c r="A113" t="inlineStr">
        <is>
          <t>33AEUPC9277M1ZQ</t>
        </is>
      </c>
      <c r="B113" t="n">
        <v>45732</v>
      </c>
      <c r="C113" t="inlineStr">
        <is>
          <t>R</t>
        </is>
      </c>
      <c r="D113" t="inlineStr">
        <is>
          <t>33</t>
        </is>
      </c>
      <c r="E113" t="inlineStr">
        <is>
          <t>13-03-2019</t>
        </is>
      </c>
      <c r="F113" t="inlineStr">
        <is>
          <t>N</t>
        </is>
      </c>
      <c r="G113" t="inlineStr">
        <is>
          <t>VCG-1576-2018</t>
        </is>
      </c>
      <c r="H113" t="n">
        <v>12</v>
      </c>
      <c r="I113" t="n">
        <v>31049.77</v>
      </c>
      <c r="K113" t="n">
        <v>1862.99</v>
      </c>
      <c r="L113" t="n">
        <v>1862.99</v>
      </c>
      <c r="N113" t="inlineStr">
        <is>
          <t>33AAACA9284H1ZN</t>
        </is>
      </c>
      <c r="O113" t="inlineStr">
        <is>
          <t>032019</t>
        </is>
      </c>
    </row>
    <row r="114">
      <c r="A114" t="inlineStr">
        <is>
          <t>33AEUPC9277M1ZQ</t>
        </is>
      </c>
      <c r="B114" t="n">
        <v>45732</v>
      </c>
      <c r="C114" t="inlineStr">
        <is>
          <t>R</t>
        </is>
      </c>
      <c r="D114" t="inlineStr">
        <is>
          <t>33</t>
        </is>
      </c>
      <c r="E114" t="inlineStr">
        <is>
          <t>13-03-2019</t>
        </is>
      </c>
      <c r="F114" t="inlineStr">
        <is>
          <t>N</t>
        </is>
      </c>
      <c r="G114" t="inlineStr">
        <is>
          <t>VCG-1576-2018</t>
        </is>
      </c>
      <c r="H114" t="n">
        <v>18</v>
      </c>
      <c r="I114" t="n">
        <v>9284.93</v>
      </c>
      <c r="K114" t="n">
        <v>835.64</v>
      </c>
      <c r="L114" t="n">
        <v>835.64</v>
      </c>
      <c r="M114" t="n">
        <v>0</v>
      </c>
      <c r="N114" t="inlineStr">
        <is>
          <t>33AAACA9284H1ZN</t>
        </is>
      </c>
      <c r="O114" t="inlineStr">
        <is>
          <t>032019</t>
        </is>
      </c>
    </row>
    <row r="115">
      <c r="A115" t="inlineStr">
        <is>
          <t>33AEUPC9277M1ZQ</t>
        </is>
      </c>
      <c r="B115" t="n">
        <v>97440</v>
      </c>
      <c r="C115" t="inlineStr">
        <is>
          <t>R</t>
        </is>
      </c>
      <c r="D115" t="inlineStr">
        <is>
          <t>33</t>
        </is>
      </c>
      <c r="E115" t="inlineStr">
        <is>
          <t>19-03-2019</t>
        </is>
      </c>
      <c r="F115" t="inlineStr">
        <is>
          <t>N</t>
        </is>
      </c>
      <c r="G115" t="inlineStr">
        <is>
          <t>VCG-1601-2018</t>
        </is>
      </c>
      <c r="H115" t="n">
        <v>12</v>
      </c>
      <c r="I115" t="n">
        <v>87000</v>
      </c>
      <c r="K115" t="n">
        <v>5220</v>
      </c>
      <c r="L115" t="n">
        <v>5220</v>
      </c>
      <c r="M115" t="n">
        <v>0</v>
      </c>
      <c r="N115" t="inlineStr">
        <is>
          <t>33AAACA9284H1ZN</t>
        </is>
      </c>
      <c r="O115" t="inlineStr">
        <is>
          <t>032019</t>
        </is>
      </c>
    </row>
    <row r="116">
      <c r="A116" t="inlineStr">
        <is>
          <t>33AEUPC9277M1ZQ</t>
        </is>
      </c>
      <c r="B116" t="n">
        <v>50646</v>
      </c>
      <c r="C116" t="inlineStr">
        <is>
          <t>R</t>
        </is>
      </c>
      <c r="D116" t="inlineStr">
        <is>
          <t>33</t>
        </is>
      </c>
      <c r="E116" t="inlineStr">
        <is>
          <t>13-03-2019</t>
        </is>
      </c>
      <c r="F116" t="inlineStr">
        <is>
          <t>N</t>
        </is>
      </c>
      <c r="G116" t="inlineStr">
        <is>
          <t>VCG-1577-2018</t>
        </is>
      </c>
      <c r="H116" t="n">
        <v>18</v>
      </c>
      <c r="I116" t="n">
        <v>42920.4</v>
      </c>
      <c r="K116" t="n">
        <v>3862.84</v>
      </c>
      <c r="L116" t="n">
        <v>3862.84</v>
      </c>
      <c r="M116" t="n">
        <v>0</v>
      </c>
      <c r="N116" t="inlineStr">
        <is>
          <t>33AAACA9284H1ZN</t>
        </is>
      </c>
      <c r="O116" t="inlineStr">
        <is>
          <t>032019</t>
        </is>
      </c>
    </row>
    <row r="117">
      <c r="A117" t="inlineStr">
        <is>
          <t>33AEUPC9277M1ZQ</t>
        </is>
      </c>
      <c r="B117" t="n">
        <v>49086</v>
      </c>
      <c r="C117" t="inlineStr">
        <is>
          <t>R</t>
        </is>
      </c>
      <c r="D117" t="inlineStr">
        <is>
          <t>33</t>
        </is>
      </c>
      <c r="E117" t="inlineStr">
        <is>
          <t>27-03-2019</t>
        </is>
      </c>
      <c r="F117" t="inlineStr">
        <is>
          <t>N</t>
        </is>
      </c>
      <c r="G117" t="inlineStr">
        <is>
          <t>VCG-1648-2018</t>
        </is>
      </c>
      <c r="H117" t="n">
        <v>12</v>
      </c>
      <c r="I117" t="n">
        <v>22650</v>
      </c>
      <c r="K117" t="n">
        <v>1359</v>
      </c>
      <c r="L117" t="n">
        <v>1359</v>
      </c>
      <c r="M117" t="n">
        <v>0</v>
      </c>
      <c r="N117" t="inlineStr">
        <is>
          <t>33AAACA9284H1ZN</t>
        </is>
      </c>
      <c r="O117" t="inlineStr">
        <is>
          <t>032019</t>
        </is>
      </c>
    </row>
    <row r="118">
      <c r="A118" t="inlineStr">
        <is>
          <t>33AEUPC9277M1ZQ</t>
        </is>
      </c>
      <c r="B118" t="n">
        <v>49086</v>
      </c>
      <c r="C118" t="inlineStr">
        <is>
          <t>R</t>
        </is>
      </c>
      <c r="D118" t="inlineStr">
        <is>
          <t>33</t>
        </is>
      </c>
      <c r="E118" t="inlineStr">
        <is>
          <t>27-03-2019</t>
        </is>
      </c>
      <c r="F118" t="inlineStr">
        <is>
          <t>N</t>
        </is>
      </c>
      <c r="G118" t="inlineStr">
        <is>
          <t>VCG-1648-2018</t>
        </is>
      </c>
      <c r="H118" t="n">
        <v>18</v>
      </c>
      <c r="I118" t="n">
        <v>20100</v>
      </c>
      <c r="K118" t="n">
        <v>1809</v>
      </c>
      <c r="L118" t="n">
        <v>1809</v>
      </c>
      <c r="N118" t="inlineStr">
        <is>
          <t>33AAACA9284H1ZN</t>
        </is>
      </c>
      <c r="O118" t="inlineStr">
        <is>
          <t>032019</t>
        </is>
      </c>
    </row>
    <row r="119">
      <c r="A119" t="inlineStr">
        <is>
          <t>33AYRPG8964G1ZX</t>
        </is>
      </c>
      <c r="B119" t="n">
        <v>6317</v>
      </c>
      <c r="C119" t="inlineStr">
        <is>
          <t>R</t>
        </is>
      </c>
      <c r="D119" t="inlineStr">
        <is>
          <t>33</t>
        </is>
      </c>
      <c r="E119" t="inlineStr">
        <is>
          <t>13-03-2019</t>
        </is>
      </c>
      <c r="F119" t="inlineStr">
        <is>
          <t>N</t>
        </is>
      </c>
      <c r="G119" t="inlineStr">
        <is>
          <t>VCG-1586-2018</t>
        </is>
      </c>
      <c r="H119" t="n">
        <v>12</v>
      </c>
      <c r="I119" t="n">
        <v>5640.2</v>
      </c>
      <c r="K119" t="n">
        <v>338.41</v>
      </c>
      <c r="L119" t="n">
        <v>338.41</v>
      </c>
      <c r="M119" t="n">
        <v>0</v>
      </c>
      <c r="N119" t="inlineStr">
        <is>
          <t>33AAACA9284H1ZN</t>
        </is>
      </c>
      <c r="O119" t="inlineStr">
        <is>
          <t>032019</t>
        </is>
      </c>
    </row>
    <row r="120">
      <c r="A120" t="inlineStr">
        <is>
          <t>33AYRPG8964G1ZX</t>
        </is>
      </c>
      <c r="B120" t="n">
        <v>627</v>
      </c>
      <c r="C120" t="inlineStr">
        <is>
          <t>R</t>
        </is>
      </c>
      <c r="D120" t="inlineStr">
        <is>
          <t>33</t>
        </is>
      </c>
      <c r="E120" t="inlineStr">
        <is>
          <t>19-03-2019</t>
        </is>
      </c>
      <c r="F120" t="inlineStr">
        <is>
          <t>N</t>
        </is>
      </c>
      <c r="G120" t="inlineStr">
        <is>
          <t>VCG-1605-2018</t>
        </is>
      </c>
      <c r="H120" t="n">
        <v>12</v>
      </c>
      <c r="I120" t="n">
        <v>559.8</v>
      </c>
      <c r="K120" t="n">
        <v>33.59</v>
      </c>
      <c r="L120" t="n">
        <v>33.59</v>
      </c>
      <c r="M120" t="n">
        <v>0</v>
      </c>
      <c r="N120" t="inlineStr">
        <is>
          <t>33AAACA9284H1ZN</t>
        </is>
      </c>
      <c r="O120" t="inlineStr">
        <is>
          <t>032019</t>
        </is>
      </c>
    </row>
    <row r="121">
      <c r="A121" t="inlineStr">
        <is>
          <t>33AYRPG8964G1ZX</t>
        </is>
      </c>
      <c r="B121" t="n">
        <v>11794</v>
      </c>
      <c r="C121" t="inlineStr">
        <is>
          <t>R</t>
        </is>
      </c>
      <c r="D121" t="inlineStr">
        <is>
          <t>33</t>
        </is>
      </c>
      <c r="E121" t="inlineStr">
        <is>
          <t>28-03-2019</t>
        </is>
      </c>
      <c r="F121" t="inlineStr">
        <is>
          <t>N</t>
        </is>
      </c>
      <c r="G121" t="inlineStr">
        <is>
          <t>VCG-1658-2018</t>
        </is>
      </c>
      <c r="H121" t="n">
        <v>12</v>
      </c>
      <c r="I121" t="n">
        <v>10530.4</v>
      </c>
      <c r="K121" t="n">
        <v>631.8200000000001</v>
      </c>
      <c r="L121" t="n">
        <v>631.8200000000001</v>
      </c>
      <c r="M121" t="n">
        <v>0</v>
      </c>
      <c r="N121" t="inlineStr">
        <is>
          <t>33AAACA9284H1ZN</t>
        </is>
      </c>
      <c r="O121" t="inlineStr">
        <is>
          <t>032019</t>
        </is>
      </c>
    </row>
    <row r="122">
      <c r="A122" t="inlineStr">
        <is>
          <t>33AYRPG8964G1ZX</t>
        </is>
      </c>
      <c r="B122" t="n">
        <v>9240</v>
      </c>
      <c r="C122" t="inlineStr">
        <is>
          <t>R</t>
        </is>
      </c>
      <c r="D122" t="inlineStr">
        <is>
          <t>33</t>
        </is>
      </c>
      <c r="E122" t="inlineStr">
        <is>
          <t>07-03-2019</t>
        </is>
      </c>
      <c r="F122" t="inlineStr">
        <is>
          <t>N</t>
        </is>
      </c>
      <c r="G122" t="inlineStr">
        <is>
          <t>VCG-1546-2018</t>
        </is>
      </c>
      <c r="H122" t="n">
        <v>12</v>
      </c>
      <c r="I122" t="n">
        <v>8250</v>
      </c>
      <c r="K122" t="n">
        <v>495</v>
      </c>
      <c r="L122" t="n">
        <v>495</v>
      </c>
      <c r="M122" t="n">
        <v>0</v>
      </c>
      <c r="N122" t="inlineStr">
        <is>
          <t>33AAACA9284H1ZN</t>
        </is>
      </c>
      <c r="O122" t="inlineStr">
        <is>
          <t>032019</t>
        </is>
      </c>
    </row>
    <row r="123">
      <c r="A123" t="inlineStr">
        <is>
          <t>33AYRPG8964G1ZX</t>
        </is>
      </c>
      <c r="B123" t="n">
        <v>23520</v>
      </c>
      <c r="C123" t="inlineStr">
        <is>
          <t>R</t>
        </is>
      </c>
      <c r="D123" t="inlineStr">
        <is>
          <t>33</t>
        </is>
      </c>
      <c r="E123" t="inlineStr">
        <is>
          <t>13-03-2019</t>
        </is>
      </c>
      <c r="F123" t="inlineStr">
        <is>
          <t>N</t>
        </is>
      </c>
      <c r="G123" t="inlineStr">
        <is>
          <t>VCG-1585-2018</t>
        </is>
      </c>
      <c r="H123" t="n">
        <v>12</v>
      </c>
      <c r="I123" t="n">
        <v>21000</v>
      </c>
      <c r="K123" t="n">
        <v>1260</v>
      </c>
      <c r="L123" t="n">
        <v>1260</v>
      </c>
      <c r="M123" t="n">
        <v>0</v>
      </c>
      <c r="N123" t="inlineStr">
        <is>
          <t>33AAACA9284H1ZN</t>
        </is>
      </c>
      <c r="O123" t="inlineStr">
        <is>
          <t>032019</t>
        </is>
      </c>
    </row>
    <row r="124">
      <c r="A124" t="inlineStr">
        <is>
          <t>33AYRPG8964G1ZX</t>
        </is>
      </c>
      <c r="B124" t="n">
        <v>50960</v>
      </c>
      <c r="C124" t="inlineStr">
        <is>
          <t>R</t>
        </is>
      </c>
      <c r="D124" t="inlineStr">
        <is>
          <t>33</t>
        </is>
      </c>
      <c r="E124" t="inlineStr">
        <is>
          <t>19-03-2019</t>
        </is>
      </c>
      <c r="F124" t="inlineStr">
        <is>
          <t>N</t>
        </is>
      </c>
      <c r="G124" t="inlineStr">
        <is>
          <t>VCG-1604-2018</t>
        </is>
      </c>
      <c r="H124" t="n">
        <v>12</v>
      </c>
      <c r="I124" t="n">
        <v>45500</v>
      </c>
      <c r="K124" t="n">
        <v>2730</v>
      </c>
      <c r="L124" t="n">
        <v>2730</v>
      </c>
      <c r="M124" t="n">
        <v>0</v>
      </c>
      <c r="N124" t="inlineStr">
        <is>
          <t>33AAACA9284H1ZN</t>
        </is>
      </c>
      <c r="O124" t="inlineStr">
        <is>
          <t>032019</t>
        </is>
      </c>
    </row>
    <row r="125">
      <c r="A125" t="inlineStr">
        <is>
          <t>33AYRPG8964G1ZX</t>
        </is>
      </c>
      <c r="B125" t="n">
        <v>14083</v>
      </c>
      <c r="C125" t="inlineStr">
        <is>
          <t>R</t>
        </is>
      </c>
      <c r="D125" t="inlineStr">
        <is>
          <t>33</t>
        </is>
      </c>
      <c r="E125" t="inlineStr">
        <is>
          <t>15-03-2019</t>
        </is>
      </c>
      <c r="F125" t="inlineStr">
        <is>
          <t>N</t>
        </is>
      </c>
      <c r="G125" t="inlineStr">
        <is>
          <t>VCG-1592-2018</t>
        </is>
      </c>
      <c r="H125" t="n">
        <v>12</v>
      </c>
      <c r="I125" t="n">
        <v>12574.12</v>
      </c>
      <c r="K125" t="n">
        <v>754.45</v>
      </c>
      <c r="L125" t="n">
        <v>754.45</v>
      </c>
      <c r="M125" t="n">
        <v>0</v>
      </c>
      <c r="N125" t="inlineStr">
        <is>
          <t>33AAACA9284H1ZN</t>
        </is>
      </c>
      <c r="O125" t="inlineStr">
        <is>
          <t>032019</t>
        </is>
      </c>
    </row>
    <row r="126">
      <c r="A126" t="inlineStr">
        <is>
          <t>34ADBFS5018A1ZO</t>
        </is>
      </c>
      <c r="B126" t="n">
        <v>15450</v>
      </c>
      <c r="C126" t="inlineStr">
        <is>
          <t>R</t>
        </is>
      </c>
      <c r="D126" t="inlineStr">
        <is>
          <t>34</t>
        </is>
      </c>
      <c r="E126" t="inlineStr">
        <is>
          <t>27-03-2019</t>
        </is>
      </c>
      <c r="F126" t="inlineStr">
        <is>
          <t>N</t>
        </is>
      </c>
      <c r="G126" t="inlineStr">
        <is>
          <t>VCG-1645-2018</t>
        </is>
      </c>
      <c r="H126" t="n">
        <v>12</v>
      </c>
      <c r="I126" t="n">
        <v>13794.6</v>
      </c>
      <c r="J126" t="n">
        <v>1655.35</v>
      </c>
      <c r="M126" t="n">
        <v>0</v>
      </c>
      <c r="N126" t="inlineStr">
        <is>
          <t>33AAACA9284H1ZN</t>
        </is>
      </c>
      <c r="O126" t="inlineStr">
        <is>
          <t>032019</t>
        </is>
      </c>
    </row>
    <row r="127">
      <c r="A127" t="inlineStr">
        <is>
          <t>36AAEHA6506M1Z9</t>
        </is>
      </c>
      <c r="B127" t="n">
        <v>61065</v>
      </c>
      <c r="C127" t="inlineStr">
        <is>
          <t>R</t>
        </is>
      </c>
      <c r="D127" t="inlineStr">
        <is>
          <t>36</t>
        </is>
      </c>
      <c r="E127" t="inlineStr">
        <is>
          <t>28-03-2019</t>
        </is>
      </c>
      <c r="F127" t="inlineStr">
        <is>
          <t>N</t>
        </is>
      </c>
      <c r="G127" t="inlineStr">
        <is>
          <t>VCG-1659-2018</t>
        </is>
      </c>
      <c r="H127" t="n">
        <v>18</v>
      </c>
      <c r="I127" t="n">
        <v>51750</v>
      </c>
      <c r="J127" t="n">
        <v>9315</v>
      </c>
      <c r="M127" t="n">
        <v>0</v>
      </c>
      <c r="N127" t="inlineStr">
        <is>
          <t>33AAACA9284H1ZN</t>
        </is>
      </c>
      <c r="O127" t="inlineStr">
        <is>
          <t>032019</t>
        </is>
      </c>
    </row>
    <row r="128">
      <c r="A128" t="inlineStr">
        <is>
          <t>36AANFJ1003F1ZS</t>
        </is>
      </c>
      <c r="B128" t="n">
        <v>13902.08</v>
      </c>
      <c r="C128" t="inlineStr">
        <is>
          <t>R</t>
        </is>
      </c>
      <c r="D128" t="inlineStr">
        <is>
          <t>36</t>
        </is>
      </c>
      <c r="E128" t="inlineStr">
        <is>
          <t>28-02-2019</t>
        </is>
      </c>
      <c r="F128" t="inlineStr">
        <is>
          <t>N</t>
        </is>
      </c>
      <c r="G128" t="inlineStr">
        <is>
          <t>VCG-1519-2018</t>
        </is>
      </c>
      <c r="H128" t="n">
        <v>18</v>
      </c>
      <c r="I128" t="n">
        <v>11781.42</v>
      </c>
      <c r="J128" t="n">
        <v>2120.66</v>
      </c>
      <c r="M128" t="n">
        <v>0</v>
      </c>
      <c r="N128" t="inlineStr">
        <is>
          <t>33AAACA9284H1ZN</t>
        </is>
      </c>
      <c r="O128" t="inlineStr">
        <is>
          <t>032019</t>
        </is>
      </c>
    </row>
    <row r="129">
      <c r="A129" t="inlineStr">
        <is>
          <t>36AGUPV7910N1ZB</t>
        </is>
      </c>
      <c r="B129" t="n">
        <v>20768</v>
      </c>
      <c r="C129" t="inlineStr">
        <is>
          <t>R</t>
        </is>
      </c>
      <c r="D129" t="inlineStr">
        <is>
          <t>36</t>
        </is>
      </c>
      <c r="E129" t="inlineStr">
        <is>
          <t>19-03-2019</t>
        </is>
      </c>
      <c r="F129" t="inlineStr">
        <is>
          <t>N</t>
        </is>
      </c>
      <c r="G129" t="inlineStr">
        <is>
          <t>VCG-1608-2018</t>
        </is>
      </c>
      <c r="H129" t="n">
        <v>18</v>
      </c>
      <c r="I129" t="n">
        <v>17600</v>
      </c>
      <c r="J129" t="n">
        <v>3168</v>
      </c>
      <c r="M129" t="n">
        <v>0</v>
      </c>
      <c r="N129" t="inlineStr">
        <is>
          <t>33AAACA9284H1ZN</t>
        </is>
      </c>
      <c r="O129" t="inlineStr">
        <is>
          <t>032019</t>
        </is>
      </c>
    </row>
    <row r="130">
      <c r="A130" t="inlineStr">
        <is>
          <t>36AGUPV7910N1ZB</t>
        </is>
      </c>
      <c r="B130" t="n">
        <v>80890</v>
      </c>
      <c r="C130" t="inlineStr">
        <is>
          <t>R</t>
        </is>
      </c>
      <c r="D130" t="inlineStr">
        <is>
          <t>36</t>
        </is>
      </c>
      <c r="E130" t="inlineStr">
        <is>
          <t>14-03-2019</t>
        </is>
      </c>
      <c r="F130" t="inlineStr">
        <is>
          <t>N</t>
        </is>
      </c>
      <c r="G130" t="inlineStr">
        <is>
          <t>VCG-1591-2018</t>
        </is>
      </c>
      <c r="H130" t="n">
        <v>12</v>
      </c>
      <c r="I130" t="n">
        <v>11879.98</v>
      </c>
      <c r="J130" t="n">
        <v>1425.6</v>
      </c>
      <c r="N130" t="inlineStr">
        <is>
          <t>33AAACA9284H1ZN</t>
        </is>
      </c>
      <c r="O130" t="inlineStr">
        <is>
          <t>032019</t>
        </is>
      </c>
    </row>
    <row r="131">
      <c r="A131" t="inlineStr">
        <is>
          <t>36AGUPV7910N1ZB</t>
        </is>
      </c>
      <c r="B131" t="n">
        <v>80890</v>
      </c>
      <c r="C131" t="inlineStr">
        <is>
          <t>R</t>
        </is>
      </c>
      <c r="D131" t="inlineStr">
        <is>
          <t>36</t>
        </is>
      </c>
      <c r="E131" t="inlineStr">
        <is>
          <t>14-03-2019</t>
        </is>
      </c>
      <c r="F131" t="inlineStr">
        <is>
          <t>N</t>
        </is>
      </c>
      <c r="G131" t="inlineStr">
        <is>
          <t>VCG-1591-2018</t>
        </is>
      </c>
      <c r="H131" t="n">
        <v>18</v>
      </c>
      <c r="I131" t="n">
        <v>57274.92</v>
      </c>
      <c r="J131" t="n">
        <v>10309.49</v>
      </c>
      <c r="M131" t="n">
        <v>0</v>
      </c>
      <c r="N131" t="inlineStr">
        <is>
          <t>33AAACA9284H1ZN</t>
        </is>
      </c>
      <c r="O131" t="inlineStr">
        <is>
          <t>032019</t>
        </is>
      </c>
    </row>
    <row r="132">
      <c r="A132" t="inlineStr">
        <is>
          <t>37AAACK8657J1Z1</t>
        </is>
      </c>
      <c r="B132" t="n">
        <v>14680</v>
      </c>
      <c r="C132" t="inlineStr">
        <is>
          <t>R</t>
        </is>
      </c>
      <c r="D132" t="inlineStr">
        <is>
          <t>37</t>
        </is>
      </c>
      <c r="E132" t="inlineStr">
        <is>
          <t>16-03-2019</t>
        </is>
      </c>
      <c r="F132" t="inlineStr">
        <is>
          <t>N</t>
        </is>
      </c>
      <c r="G132" t="inlineStr">
        <is>
          <t>VCG-1595-2018</t>
        </is>
      </c>
      <c r="H132" t="n">
        <v>18</v>
      </c>
      <c r="I132" t="n">
        <v>12440.62</v>
      </c>
      <c r="J132" t="n">
        <v>2239.31</v>
      </c>
      <c r="M132" t="n">
        <v>0</v>
      </c>
      <c r="N132" t="inlineStr">
        <is>
          <t>33AAACA9284H1ZN</t>
        </is>
      </c>
      <c r="O132" t="inlineStr">
        <is>
          <t>032019</t>
        </is>
      </c>
    </row>
    <row r="133">
      <c r="A133" t="inlineStr">
        <is>
          <t>37AAACK8657J1Z1</t>
        </is>
      </c>
      <c r="B133" t="n">
        <v>110774</v>
      </c>
      <c r="C133" t="inlineStr">
        <is>
          <t>R</t>
        </is>
      </c>
      <c r="D133" t="inlineStr">
        <is>
          <t>37</t>
        </is>
      </c>
      <c r="E133" t="inlineStr">
        <is>
          <t>07-03-2019</t>
        </is>
      </c>
      <c r="F133" t="inlineStr">
        <is>
          <t>N</t>
        </is>
      </c>
      <c r="G133" t="inlineStr">
        <is>
          <t>VCG-1550-2018</t>
        </is>
      </c>
      <c r="H133" t="n">
        <v>18</v>
      </c>
      <c r="I133" t="n">
        <v>93876.32000000001</v>
      </c>
      <c r="J133" t="n">
        <v>16897.74</v>
      </c>
      <c r="M133" t="n">
        <v>0</v>
      </c>
      <c r="N133" t="inlineStr">
        <is>
          <t>33AAACA9284H1ZN</t>
        </is>
      </c>
      <c r="O133" t="inlineStr">
        <is>
          <t>032019</t>
        </is>
      </c>
    </row>
    <row r="134">
      <c r="A134" t="inlineStr">
        <is>
          <t>37AAACK8657J1Z1</t>
        </is>
      </c>
      <c r="B134" t="n">
        <v>27258</v>
      </c>
      <c r="C134" t="inlineStr">
        <is>
          <t>R</t>
        </is>
      </c>
      <c r="D134" t="inlineStr">
        <is>
          <t>37</t>
        </is>
      </c>
      <c r="E134" t="inlineStr">
        <is>
          <t>26-03-2019</t>
        </is>
      </c>
      <c r="F134" t="inlineStr">
        <is>
          <t>N</t>
        </is>
      </c>
      <c r="G134" t="inlineStr">
        <is>
          <t>VCG-1636-2018</t>
        </is>
      </c>
      <c r="H134" t="n">
        <v>18</v>
      </c>
      <c r="I134" t="n">
        <v>23100</v>
      </c>
      <c r="J134" t="n">
        <v>4158</v>
      </c>
      <c r="M134" t="n">
        <v>0</v>
      </c>
      <c r="N134" t="inlineStr">
        <is>
          <t>33AAACA9284H1ZN</t>
        </is>
      </c>
      <c r="O134" t="inlineStr">
        <is>
          <t>032019</t>
        </is>
      </c>
    </row>
    <row r="135">
      <c r="A135" t="inlineStr">
        <is>
          <t>37AAACK8657J1Z1</t>
        </is>
      </c>
      <c r="B135" t="n">
        <v>15847</v>
      </c>
      <c r="C135" t="inlineStr">
        <is>
          <t>R</t>
        </is>
      </c>
      <c r="D135" t="inlineStr">
        <is>
          <t>37</t>
        </is>
      </c>
      <c r="E135" t="inlineStr">
        <is>
          <t>08-03-2019</t>
        </is>
      </c>
      <c r="F135" t="inlineStr">
        <is>
          <t>N</t>
        </is>
      </c>
      <c r="G135" t="inlineStr">
        <is>
          <t>VCG-1556-2018</t>
        </is>
      </c>
      <c r="H135" t="n">
        <v>18</v>
      </c>
      <c r="I135" t="n">
        <v>13429.6</v>
      </c>
      <c r="J135" t="n">
        <v>2417.33</v>
      </c>
      <c r="M135" t="n">
        <v>0</v>
      </c>
      <c r="N135" t="inlineStr">
        <is>
          <t>33AAACA9284H1ZN</t>
        </is>
      </c>
      <c r="O135" t="inlineStr">
        <is>
          <t>032019</t>
        </is>
      </c>
    </row>
    <row r="136">
      <c r="A136" t="inlineStr">
        <is>
          <t>37AACCT6372K1ZW</t>
        </is>
      </c>
      <c r="B136" t="n">
        <v>32897.93</v>
      </c>
      <c r="C136" t="inlineStr">
        <is>
          <t>R</t>
        </is>
      </c>
      <c r="D136" t="inlineStr">
        <is>
          <t>37</t>
        </is>
      </c>
      <c r="E136" t="inlineStr">
        <is>
          <t>27-02-2019</t>
        </is>
      </c>
      <c r="F136" t="inlineStr">
        <is>
          <t>N</t>
        </is>
      </c>
      <c r="G136" t="inlineStr">
        <is>
          <t>VCG-1503-2018</t>
        </is>
      </c>
      <c r="H136" t="n">
        <v>18</v>
      </c>
      <c r="I136" t="n">
        <v>27879.6</v>
      </c>
      <c r="J136" t="n">
        <v>5018.33</v>
      </c>
      <c r="M136" t="n">
        <v>0</v>
      </c>
      <c r="N136" t="inlineStr">
        <is>
          <t>33AAACA9284H1ZN</t>
        </is>
      </c>
      <c r="O136" t="inlineStr">
        <is>
          <t>032019</t>
        </is>
      </c>
    </row>
    <row r="137">
      <c r="A137" t="inlineStr">
        <is>
          <t>37ABAPV6684L1ZU</t>
        </is>
      </c>
      <c r="B137" t="n">
        <v>7930</v>
      </c>
      <c r="C137" t="inlineStr">
        <is>
          <t>R</t>
        </is>
      </c>
      <c r="D137" t="inlineStr">
        <is>
          <t>37</t>
        </is>
      </c>
      <c r="E137" t="inlineStr">
        <is>
          <t>07-03-2019</t>
        </is>
      </c>
      <c r="F137" t="inlineStr">
        <is>
          <t>N</t>
        </is>
      </c>
      <c r="G137" t="inlineStr">
        <is>
          <t>VCG-1545-2018</t>
        </is>
      </c>
      <c r="H137" t="n">
        <v>18</v>
      </c>
      <c r="I137" t="n">
        <v>6720.4</v>
      </c>
      <c r="J137" t="n">
        <v>1209.67</v>
      </c>
      <c r="M137" t="n">
        <v>0</v>
      </c>
      <c r="N137" t="inlineStr">
        <is>
          <t>33AAACA9284H1ZN</t>
        </is>
      </c>
      <c r="O137" t="inlineStr">
        <is>
          <t>032019</t>
        </is>
      </c>
    </row>
    <row r="138">
      <c r="A138" t="inlineStr">
        <is>
          <t>37ABAPV6684L1ZU</t>
        </is>
      </c>
      <c r="B138" t="n">
        <v>8284</v>
      </c>
      <c r="C138" t="inlineStr">
        <is>
          <t>R</t>
        </is>
      </c>
      <c r="D138" t="inlineStr">
        <is>
          <t>37</t>
        </is>
      </c>
      <c r="E138" t="inlineStr">
        <is>
          <t>07-03-2019</t>
        </is>
      </c>
      <c r="F138" t="inlineStr">
        <is>
          <t>N</t>
        </is>
      </c>
      <c r="G138" t="inlineStr">
        <is>
          <t>VCG-1547-2018</t>
        </is>
      </c>
      <c r="H138" t="n">
        <v>18</v>
      </c>
      <c r="I138" t="n">
        <v>7020.4</v>
      </c>
      <c r="J138" t="n">
        <v>1263.67</v>
      </c>
      <c r="M138" t="n">
        <v>0</v>
      </c>
      <c r="N138" t="inlineStr">
        <is>
          <t>33AAACA9284H1ZN</t>
        </is>
      </c>
      <c r="O138" t="inlineStr">
        <is>
          <t>032019</t>
        </is>
      </c>
    </row>
    <row r="139">
      <c r="A139" t="inlineStr">
        <is>
          <t>37ABAPV6684L1ZU</t>
        </is>
      </c>
      <c r="B139" t="n">
        <v>77465</v>
      </c>
      <c r="C139" t="inlineStr">
        <is>
          <t>R</t>
        </is>
      </c>
      <c r="D139" t="inlineStr">
        <is>
          <t>37</t>
        </is>
      </c>
      <c r="E139" t="inlineStr">
        <is>
          <t>26-03-2019</t>
        </is>
      </c>
      <c r="F139" t="inlineStr">
        <is>
          <t>N</t>
        </is>
      </c>
      <c r="G139" t="inlineStr">
        <is>
          <t>VCG-1640-2018</t>
        </is>
      </c>
      <c r="H139" t="n">
        <v>18</v>
      </c>
      <c r="I139" t="n">
        <v>65648.36</v>
      </c>
      <c r="J139" t="n">
        <v>11816.7</v>
      </c>
      <c r="M139" t="n">
        <v>0</v>
      </c>
      <c r="N139" t="inlineStr">
        <is>
          <t>33AAACA9284H1ZN</t>
        </is>
      </c>
      <c r="O139" t="inlineStr">
        <is>
          <t>032019</t>
        </is>
      </c>
    </row>
    <row r="140">
      <c r="A140" t="inlineStr">
        <is>
          <t>37AESPM1589E1Z0</t>
        </is>
      </c>
      <c r="B140" t="n">
        <v>67732</v>
      </c>
      <c r="C140" t="inlineStr">
        <is>
          <t>R</t>
        </is>
      </c>
      <c r="D140" t="inlineStr">
        <is>
          <t>37</t>
        </is>
      </c>
      <c r="E140" t="inlineStr">
        <is>
          <t>08-03-2019</t>
        </is>
      </c>
      <c r="F140" t="inlineStr">
        <is>
          <t>N</t>
        </is>
      </c>
      <c r="G140" t="inlineStr">
        <is>
          <t>VCG-1551-2018</t>
        </is>
      </c>
      <c r="H140" t="n">
        <v>18</v>
      </c>
      <c r="I140" t="n">
        <v>57400</v>
      </c>
      <c r="J140" t="n">
        <v>10332</v>
      </c>
      <c r="M140" t="n">
        <v>0</v>
      </c>
      <c r="N140" t="inlineStr">
        <is>
          <t>33AAACA9284H1ZN</t>
        </is>
      </c>
      <c r="O140" t="inlineStr">
        <is>
          <t>032019</t>
        </is>
      </c>
    </row>
    <row r="141">
      <c r="A141" t="inlineStr">
        <is>
          <t>37AESPM1589E1Z0</t>
        </is>
      </c>
      <c r="B141" t="n">
        <v>8269</v>
      </c>
      <c r="C141" t="inlineStr">
        <is>
          <t>R</t>
        </is>
      </c>
      <c r="D141" t="inlineStr">
        <is>
          <t>37</t>
        </is>
      </c>
      <c r="E141" t="inlineStr">
        <is>
          <t>19-03-2019</t>
        </is>
      </c>
      <c r="F141" t="inlineStr">
        <is>
          <t>N</t>
        </is>
      </c>
      <c r="G141" t="inlineStr">
        <is>
          <t>VCG-1602-2018</t>
        </is>
      </c>
      <c r="H141" t="n">
        <v>18</v>
      </c>
      <c r="I141" t="n">
        <v>7007.56</v>
      </c>
      <c r="J141" t="n">
        <v>1261.36</v>
      </c>
      <c r="M141" t="n">
        <v>0</v>
      </c>
      <c r="N141" t="inlineStr">
        <is>
          <t>33AAACA9284H1ZN</t>
        </is>
      </c>
      <c r="O141" t="inlineStr">
        <is>
          <t>032019</t>
        </is>
      </c>
    </row>
    <row r="142">
      <c r="A142" t="inlineStr">
        <is>
          <t>37AGZPP1329E1Z0</t>
        </is>
      </c>
      <c r="B142" t="n">
        <v>36863</v>
      </c>
      <c r="C142" t="inlineStr">
        <is>
          <t>R</t>
        </is>
      </c>
      <c r="D142" t="inlineStr">
        <is>
          <t>37</t>
        </is>
      </c>
      <c r="E142" t="inlineStr">
        <is>
          <t>13-03-2019</t>
        </is>
      </c>
      <c r="F142" t="inlineStr">
        <is>
          <t>N</t>
        </is>
      </c>
      <c r="G142" t="inlineStr">
        <is>
          <t>VCG-1578-2018</t>
        </is>
      </c>
      <c r="H142" t="n">
        <v>18</v>
      </c>
      <c r="I142" t="n">
        <v>31239.8</v>
      </c>
      <c r="J142" t="n">
        <v>5623.16</v>
      </c>
      <c r="M142" t="n">
        <v>0</v>
      </c>
      <c r="N142" t="inlineStr">
        <is>
          <t>33AAACA9284H1ZN</t>
        </is>
      </c>
      <c r="O142" t="inlineStr">
        <is>
          <t>032019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2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Invoice Number</t>
        </is>
      </c>
      <c r="B1" t="inlineStr">
        <is>
          <t>Date of Invoice</t>
        </is>
      </c>
      <c r="C1" t="inlineStr">
        <is>
          <t>Total Invoice Value</t>
        </is>
      </c>
      <c r="D1" t="inlineStr">
        <is>
          <t>Place of Supply</t>
        </is>
      </c>
      <c r="E1" t="inlineStr">
        <is>
          <t>Rate</t>
        </is>
      </c>
      <c r="F1" t="inlineStr">
        <is>
          <t>Taxable Value</t>
        </is>
      </c>
      <c r="G1" t="inlineStr">
        <is>
          <t>IGST</t>
        </is>
      </c>
      <c r="H1" t="inlineStr">
        <is>
          <t>CGST</t>
        </is>
      </c>
      <c r="I1" t="inlineStr">
        <is>
          <t>SGST</t>
        </is>
      </c>
      <c r="J1" t="inlineStr">
        <is>
          <t>CESS</t>
        </is>
      </c>
      <c r="K1" t="inlineStr">
        <is>
          <t>Diff % Tax Rate (If Any)</t>
        </is>
      </c>
      <c r="L1" t="inlineStr">
        <is>
          <t>Section 7 Supplies ?</t>
        </is>
      </c>
      <c r="M1" t="inlineStr">
        <is>
          <t>Dealer GSTIN</t>
        </is>
      </c>
      <c r="N1" t="inlineStr">
        <is>
          <t>Filing Period</t>
        </is>
      </c>
    </row>
    <row r="2">
      <c r="A2" t="inlineStr">
        <is>
          <t>VCG-1644-2018</t>
        </is>
      </c>
      <c r="B2" t="inlineStr">
        <is>
          <t>27-03-2019</t>
        </is>
      </c>
      <c r="C2" t="n">
        <v>1300360</v>
      </c>
      <c r="D2" t="inlineStr">
        <is>
          <t>29</t>
        </is>
      </c>
      <c r="E2" t="n">
        <v>18</v>
      </c>
      <c r="F2" t="n">
        <v>1102000</v>
      </c>
      <c r="G2" t="n">
        <v>198360</v>
      </c>
      <c r="L2" t="inlineStr">
        <is>
          <t>CBW</t>
        </is>
      </c>
      <c r="M2" t="inlineStr">
        <is>
          <t>33AAACA9284H1ZN</t>
        </is>
      </c>
      <c r="N2" t="inlineStr">
        <is>
          <t>032019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Customer GSTIN</t>
        </is>
      </c>
      <c r="B1" t="inlineStr">
        <is>
          <t>Old Invoice Number</t>
        </is>
      </c>
      <c r="C1" t="inlineStr">
        <is>
          <t>Old Invoice Date</t>
        </is>
      </c>
      <c r="D1" t="inlineStr">
        <is>
          <t>Invoice Number</t>
        </is>
      </c>
      <c r="E1" t="inlineStr">
        <is>
          <t>Invoice Date</t>
        </is>
      </c>
      <c r="F1" t="inlineStr">
        <is>
          <t>Total Invoice Value</t>
        </is>
      </c>
      <c r="G1" t="inlineStr">
        <is>
          <t>Place of Supply</t>
        </is>
      </c>
      <c r="H1" t="inlineStr">
        <is>
          <t>RCM Applicability</t>
        </is>
      </c>
      <c r="I1" t="inlineStr">
        <is>
          <t>Diff % Tax Rate</t>
        </is>
      </c>
      <c r="J1" t="inlineStr">
        <is>
          <t>Invoice Type</t>
        </is>
      </c>
      <c r="K1" t="inlineStr">
        <is>
          <t>Taxable Value</t>
        </is>
      </c>
      <c r="L1" t="inlineStr">
        <is>
          <t>Rate</t>
        </is>
      </c>
      <c r="M1" t="inlineStr">
        <is>
          <t>IGST</t>
        </is>
      </c>
      <c r="N1" t="inlineStr">
        <is>
          <t>CGST</t>
        </is>
      </c>
      <c r="O1" t="inlineStr">
        <is>
          <t>SGST</t>
        </is>
      </c>
      <c r="P1" t="inlineStr">
        <is>
          <t>CESS</t>
        </is>
      </c>
      <c r="Q1" t="inlineStr">
        <is>
          <t>Dealer GSTIN</t>
        </is>
      </c>
      <c r="R1" t="inlineStr">
        <is>
          <t>Filing Period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Place of Supply</t>
        </is>
      </c>
      <c r="B1" t="inlineStr">
        <is>
          <t>Old Invoice Number</t>
        </is>
      </c>
      <c r="C1" t="inlineStr">
        <is>
          <t>Old invoice Date</t>
        </is>
      </c>
      <c r="D1" t="inlineStr">
        <is>
          <t>Revised Invoice Number</t>
        </is>
      </c>
      <c r="E1" t="inlineStr">
        <is>
          <t>Revised Invoice Date</t>
        </is>
      </c>
      <c r="F1" t="inlineStr">
        <is>
          <t>Total Invoice Value</t>
        </is>
      </c>
      <c r="G1" t="inlineStr">
        <is>
          <t>Diff % Tax Rate</t>
        </is>
      </c>
      <c r="H1" t="inlineStr">
        <is>
          <t>Invoice Type</t>
        </is>
      </c>
      <c r="I1" t="inlineStr">
        <is>
          <t>Taxable Value</t>
        </is>
      </c>
      <c r="J1" t="inlineStr">
        <is>
          <t>Rate</t>
        </is>
      </c>
      <c r="K1" t="inlineStr">
        <is>
          <t>IGST</t>
        </is>
      </c>
      <c r="L1" t="inlineStr">
        <is>
          <t>CGST</t>
        </is>
      </c>
      <c r="M1" t="inlineStr">
        <is>
          <t>SGST</t>
        </is>
      </c>
      <c r="N1" t="inlineStr">
        <is>
          <t>Filing Period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Supply Type</t>
        </is>
      </c>
      <c r="B1" t="inlineStr">
        <is>
          <t>Rate</t>
        </is>
      </c>
      <c r="C1" t="inlineStr">
        <is>
          <t>E-Commerce Supply</t>
        </is>
      </c>
      <c r="D1" t="inlineStr">
        <is>
          <t>Place of Supply</t>
        </is>
      </c>
      <c r="E1" t="inlineStr">
        <is>
          <t>Differential Tax Rate</t>
        </is>
      </c>
      <c r="F1" t="inlineStr">
        <is>
          <t>Taxable Value</t>
        </is>
      </c>
      <c r="G1" t="inlineStr">
        <is>
          <t>IGST</t>
        </is>
      </c>
      <c r="H1" t="inlineStr">
        <is>
          <t>CGST</t>
        </is>
      </c>
      <c r="I1" t="inlineStr">
        <is>
          <t>SGST</t>
        </is>
      </c>
      <c r="J1" t="inlineStr">
        <is>
          <t>CESS</t>
        </is>
      </c>
      <c r="K1" t="inlineStr">
        <is>
          <t>Dealer GSTIN</t>
        </is>
      </c>
      <c r="L1" t="inlineStr">
        <is>
          <t>Filing Period</t>
        </is>
      </c>
    </row>
    <row r="2">
      <c r="A2" t="inlineStr">
        <is>
          <t>INTER</t>
        </is>
      </c>
      <c r="B2" t="n">
        <v>12</v>
      </c>
      <c r="C2" t="inlineStr">
        <is>
          <t>OE</t>
        </is>
      </c>
      <c r="D2" t="inlineStr">
        <is>
          <t>37</t>
        </is>
      </c>
      <c r="F2" t="n">
        <v>42000</v>
      </c>
      <c r="G2" t="n">
        <v>5040</v>
      </c>
      <c r="J2" t="n">
        <v>0</v>
      </c>
      <c r="K2" t="inlineStr">
        <is>
          <t>33AAACA9284H1ZN</t>
        </is>
      </c>
      <c r="L2" t="inlineStr">
        <is>
          <t>032019</t>
        </is>
      </c>
    </row>
    <row r="3">
      <c r="A3" t="inlineStr">
        <is>
          <t>INTRA</t>
        </is>
      </c>
      <c r="B3" t="n">
        <v>12</v>
      </c>
      <c r="C3" t="inlineStr">
        <is>
          <t>OE</t>
        </is>
      </c>
      <c r="D3" t="inlineStr">
        <is>
          <t>33</t>
        </is>
      </c>
      <c r="F3" t="n">
        <v>3927.7</v>
      </c>
      <c r="H3" t="n">
        <v>235.66</v>
      </c>
      <c r="I3" t="n">
        <v>235.66</v>
      </c>
      <c r="J3" t="n">
        <v>0</v>
      </c>
      <c r="K3" t="inlineStr">
        <is>
          <t>33AAACA9284H1ZN</t>
        </is>
      </c>
      <c r="L3" t="inlineStr">
        <is>
          <t>032019</t>
        </is>
      </c>
    </row>
    <row r="4">
      <c r="A4" t="inlineStr">
        <is>
          <t>INTRA</t>
        </is>
      </c>
      <c r="B4" t="n">
        <v>18</v>
      </c>
      <c r="C4" t="inlineStr">
        <is>
          <t>OE</t>
        </is>
      </c>
      <c r="D4" t="inlineStr">
        <is>
          <t>33</t>
        </is>
      </c>
      <c r="F4" t="n">
        <v>2196.54</v>
      </c>
      <c r="H4" t="n">
        <v>197.69</v>
      </c>
      <c r="I4" t="n">
        <v>197.69</v>
      </c>
      <c r="J4" t="n">
        <v>0</v>
      </c>
      <c r="K4" t="inlineStr">
        <is>
          <t>33AAACA9284H1ZN</t>
        </is>
      </c>
      <c r="L4" t="inlineStr">
        <is>
          <t>032019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Original Month</t>
        </is>
      </c>
      <c r="B1" t="inlineStr">
        <is>
          <t>Supply Type</t>
        </is>
      </c>
      <c r="C1" t="inlineStr">
        <is>
          <t>E-Comerce Supply?</t>
        </is>
      </c>
      <c r="D1" t="inlineStr">
        <is>
          <t>Place of Supply</t>
        </is>
      </c>
      <c r="E1" t="inlineStr">
        <is>
          <t>Differential Tax Rate</t>
        </is>
      </c>
      <c r="F1" t="inlineStr">
        <is>
          <t>Taxable Value</t>
        </is>
      </c>
      <c r="G1" t="inlineStr">
        <is>
          <t>IGST</t>
        </is>
      </c>
      <c r="H1" t="inlineStr">
        <is>
          <t>CGST</t>
        </is>
      </c>
      <c r="I1" t="inlineStr">
        <is>
          <t>SGST</t>
        </is>
      </c>
      <c r="J1" t="inlineStr">
        <is>
          <t>CESS</t>
        </is>
      </c>
      <c r="K1" t="inlineStr">
        <is>
          <t>Dealer GSTIN</t>
        </is>
      </c>
      <c r="L1" t="inlineStr">
        <is>
          <t>Filing Period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2021-11-30T14:48:45Z</dcterms:created>
  <dcterms:modified xmlns:dcterms="http://purl.org/dc/terms/" xmlns:xsi="http://www.w3.org/2001/XMLSchema-instance" xsi:type="dcterms:W3CDTF">2021-11-30T14:48:45Z</dcterms:modified>
</cp:coreProperties>
</file>