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4795" windowHeight="14370"/>
  </bookViews>
  <sheets>
    <sheet name="Sheet1" sheetId="1" r:id="rId1"/>
    <sheet name="Sheet2" sheetId="2" r:id="rId2"/>
    <sheet name="Sheet3" sheetId="3" r:id="rId3"/>
  </sheets>
  <definedNames>
    <definedName name="ExternalData_1" localSheetId="0">Sheet1!$A$3:$D$1574</definedName>
  </definedNames>
  <calcPr calcId="144525"/>
</workbook>
</file>

<file path=xl/calcChain.xml><?xml version="1.0" encoding="utf-8"?>
<calcChain xmlns="http://schemas.openxmlformats.org/spreadsheetml/2006/main">
  <c r="F999" i="1" l="1"/>
  <c r="F1000" i="1" s="1"/>
  <c r="F1001" i="1" s="1"/>
  <c r="F1002" i="1" s="1"/>
  <c r="F1003" i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998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H3" i="1"/>
  <c r="E3" i="1" s="1"/>
  <c r="F3" i="1"/>
</calcChain>
</file>

<file path=xl/connections.xml><?xml version="1.0" encoding="utf-8"?>
<connections xmlns="http://schemas.openxmlformats.org/spreadsheetml/2006/main">
  <connection id="1" name="连接" type="7" refreshedVersion="4" savePassword="1" background="1" saveData="1"/>
</connections>
</file>

<file path=xl/sharedStrings.xml><?xml version="1.0" encoding="utf-8"?>
<sst xmlns="http://schemas.openxmlformats.org/spreadsheetml/2006/main" count="22" uniqueCount="17">
  <si>
    <r>
      <rPr>
        <sz val="11"/>
        <color theme="1"/>
        <rFont val="宋体"/>
        <family val="2"/>
        <charset val="134"/>
      </rPr>
      <t>时间</t>
    </r>
  </si>
  <si>
    <r>
      <rPr>
        <sz val="11"/>
        <color theme="1"/>
        <rFont val="宋体"/>
        <family val="2"/>
        <charset val="134"/>
      </rPr>
      <t>载荷</t>
    </r>
  </si>
  <si>
    <r>
      <rPr>
        <sz val="11"/>
        <color theme="1"/>
        <rFont val="宋体"/>
        <family val="2"/>
        <charset val="134"/>
      </rPr>
      <t>位移</t>
    </r>
  </si>
  <si>
    <r>
      <rPr>
        <sz val="11"/>
        <color theme="1"/>
        <rFont val="宋体"/>
        <family val="2"/>
        <charset val="134"/>
      </rPr>
      <t>引伸计</t>
    </r>
  </si>
  <si>
    <r>
      <rPr>
        <sz val="11"/>
        <color theme="1"/>
        <rFont val="宋体"/>
        <family val="2"/>
        <charset val="134"/>
      </rPr>
      <t>应力</t>
    </r>
  </si>
  <si>
    <r>
      <rPr>
        <sz val="11"/>
        <color theme="1"/>
        <rFont val="宋体"/>
        <family val="2"/>
        <charset val="134"/>
      </rPr>
      <t>应变</t>
    </r>
  </si>
  <si>
    <r>
      <rPr>
        <sz val="11"/>
        <color theme="1"/>
        <rFont val="宋体"/>
        <family val="2"/>
        <charset val="134"/>
      </rPr>
      <t>试样直径</t>
    </r>
  </si>
  <si>
    <r>
      <rPr>
        <sz val="11"/>
        <color theme="1"/>
        <rFont val="宋体"/>
        <family val="2"/>
        <charset val="134"/>
      </rPr>
      <t>原始横截面积</t>
    </r>
  </si>
  <si>
    <r>
      <rPr>
        <sz val="11"/>
        <color theme="1"/>
        <rFont val="宋体"/>
        <family val="2"/>
        <charset val="134"/>
      </rPr>
      <t>平行长度</t>
    </r>
  </si>
  <si>
    <r>
      <rPr>
        <sz val="11"/>
        <color theme="1"/>
        <rFont val="宋体"/>
        <family val="2"/>
        <charset val="134"/>
      </rPr>
      <t>引伸计标距</t>
    </r>
  </si>
  <si>
    <r>
      <rPr>
        <sz val="11"/>
        <color theme="1"/>
        <rFont val="宋体"/>
        <family val="2"/>
        <charset val="134"/>
      </rPr>
      <t>引伸计控制点</t>
    </r>
  </si>
  <si>
    <t>Sec</t>
  </si>
  <si>
    <t>N</t>
  </si>
  <si>
    <t>mm</t>
  </si>
  <si>
    <t>MPa</t>
  </si>
  <si>
    <t>%</t>
  </si>
  <si>
    <r>
      <t>mm</t>
    </r>
    <r>
      <rPr>
        <vertAlign val="superscript"/>
        <sz val="11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</si>
</sst>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headers="0" connectionId="1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PlayTime"/>
      <queryTableField id="2" name="LoadValue"/>
      <queryTableField id="3" name="PositionValue"/>
      <queryTableField id="4" name="ExtendValue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4"/>
  <sheetViews>
    <sheetView tabSelected="1" workbookViewId="0">
      <selection activeCell="F1" sqref="F1"/>
    </sheetView>
  </sheetViews>
  <sheetFormatPr defaultRowHeight="13.5" x14ac:dyDescent="0.15"/>
  <cols>
    <col min="1" max="4" width="12.75" bestFit="1" customWidth="1"/>
    <col min="5" max="6" width="11.25" bestFit="1" customWidth="1"/>
    <col min="8" max="8" width="13" bestFit="1" customWidth="1"/>
    <col min="10" max="10" width="11" bestFit="1" customWidth="1"/>
    <col min="11" max="11" width="13" bestFit="1" customWidth="1"/>
  </cols>
  <sheetData>
    <row r="1" spans="1:11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x14ac:dyDescent="0.15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13</v>
      </c>
      <c r="H2" s="1" t="s">
        <v>16</v>
      </c>
      <c r="I2" s="1" t="s">
        <v>13</v>
      </c>
      <c r="J2" s="1" t="s">
        <v>13</v>
      </c>
      <c r="K2" s="1" t="s">
        <v>13</v>
      </c>
    </row>
    <row r="3" spans="1:11" ht="15" x14ac:dyDescent="0.15">
      <c r="A3">
        <v>3.0999999493360519E-2</v>
      </c>
      <c r="B3">
        <v>207.37118530273438</v>
      </c>
      <c r="C3">
        <v>1.2163849314674735E-3</v>
      </c>
      <c r="D3">
        <v>1.108799988287501E-4</v>
      </c>
      <c r="E3" s="1">
        <f>B3/$H$3</f>
        <v>10.477341374186308</v>
      </c>
      <c r="F3" s="1">
        <f>D3/$J$3*100</f>
        <v>4.4351999531500041E-4</v>
      </c>
      <c r="G3" s="1">
        <v>5.0199999999999996</v>
      </c>
      <c r="H3" s="2">
        <f>G3*G3*PI()/4</f>
        <v>19.792347876881053</v>
      </c>
      <c r="I3" s="1">
        <v>35</v>
      </c>
      <c r="J3" s="1">
        <v>25</v>
      </c>
      <c r="K3" s="1">
        <v>0.35</v>
      </c>
    </row>
    <row r="4" spans="1:11" ht="15" x14ac:dyDescent="0.15">
      <c r="A4">
        <v>6.1999998986721039E-2</v>
      </c>
      <c r="B4">
        <v>214.07644653320312</v>
      </c>
      <c r="C4">
        <v>2.3111314512789249E-3</v>
      </c>
      <c r="D4">
        <v>2.2406999778468162E-4</v>
      </c>
      <c r="E4" s="1">
        <f t="shared" ref="E4:E67" si="0">B4/$H$3</f>
        <v>10.816121860067975</v>
      </c>
      <c r="F4" s="1">
        <f t="shared" ref="F4:F67" si="1">D4/$J$3*100</f>
        <v>8.9627999113872658E-4</v>
      </c>
    </row>
    <row r="5" spans="1:11" ht="15" x14ac:dyDescent="0.15">
      <c r="A5">
        <v>9.3999996781349182E-2</v>
      </c>
      <c r="B5">
        <v>220.81246948242187</v>
      </c>
      <c r="C5">
        <v>3.4869702067226171E-3</v>
      </c>
      <c r="D5">
        <v>3.1877998844720423E-4</v>
      </c>
      <c r="E5" s="1">
        <f t="shared" si="0"/>
        <v>11.156456568770571</v>
      </c>
      <c r="F5" s="1">
        <f t="shared" si="1"/>
        <v>1.2751199537888169E-3</v>
      </c>
    </row>
    <row r="6" spans="1:11" ht="15" x14ac:dyDescent="0.15">
      <c r="A6">
        <v>0.125</v>
      </c>
      <c r="B6">
        <v>226.902587890625</v>
      </c>
      <c r="C6">
        <v>4.6628089621663094E-3</v>
      </c>
      <c r="D6">
        <v>4.3196999467909336E-4</v>
      </c>
      <c r="E6" s="1">
        <f t="shared" si="0"/>
        <v>11.46415722389683</v>
      </c>
      <c r="F6" s="1">
        <f t="shared" si="1"/>
        <v>1.7278799787163734E-3</v>
      </c>
    </row>
    <row r="7" spans="1:11" ht="15" x14ac:dyDescent="0.15">
      <c r="A7">
        <v>0.17200000584125519</v>
      </c>
      <c r="B7">
        <v>232.99269104003906</v>
      </c>
      <c r="C7">
        <v>5.8386479504406452E-3</v>
      </c>
      <c r="D7">
        <v>5.2668002899736166E-4</v>
      </c>
      <c r="E7" s="1">
        <f t="shared" si="0"/>
        <v>11.77185710807923</v>
      </c>
      <c r="F7" s="1">
        <f t="shared" si="1"/>
        <v>2.1067201159894466E-3</v>
      </c>
    </row>
    <row r="8" spans="1:11" ht="15" x14ac:dyDescent="0.15">
      <c r="A8">
        <v>0.20299999415874481</v>
      </c>
      <c r="B8">
        <v>238.43687438964844</v>
      </c>
      <c r="C8">
        <v>7.0144864730536938E-3</v>
      </c>
      <c r="D8">
        <v>6.0753000434488058E-4</v>
      </c>
      <c r="E8" s="1">
        <f t="shared" si="0"/>
        <v>12.046922167741434</v>
      </c>
      <c r="F8" s="1">
        <f t="shared" si="1"/>
        <v>2.4301200173795223E-3</v>
      </c>
    </row>
    <row r="9" spans="1:11" ht="15" x14ac:dyDescent="0.15">
      <c r="A9">
        <v>0.23399999737739563</v>
      </c>
      <c r="B9">
        <v>243.57347106933594</v>
      </c>
      <c r="C9">
        <v>8.1497794017195702E-3</v>
      </c>
      <c r="D9">
        <v>7.3689001146703959E-4</v>
      </c>
      <c r="E9" s="1">
        <f t="shared" si="0"/>
        <v>12.306446541082073</v>
      </c>
      <c r="F9" s="1">
        <f t="shared" si="1"/>
        <v>2.9475600458681583E-3</v>
      </c>
    </row>
    <row r="10" spans="1:11" ht="15" x14ac:dyDescent="0.15">
      <c r="A10">
        <v>0.26600000262260437</v>
      </c>
      <c r="B10">
        <v>248.7100830078125</v>
      </c>
      <c r="C10">
        <v>9.3256179243326187E-3</v>
      </c>
      <c r="D10">
        <v>8.3159998757764697E-4</v>
      </c>
      <c r="E10" s="1">
        <f t="shared" si="0"/>
        <v>12.565971685366572</v>
      </c>
      <c r="F10" s="1">
        <f t="shared" si="1"/>
        <v>3.3263999503105879E-3</v>
      </c>
    </row>
    <row r="11" spans="1:11" ht="15" x14ac:dyDescent="0.15">
      <c r="A11">
        <v>0.29699999094009399</v>
      </c>
      <c r="B11">
        <v>253.81593322753906</v>
      </c>
      <c r="C11">
        <v>1.0501456446945667E-2</v>
      </c>
      <c r="D11">
        <v>9.2861999291926622E-4</v>
      </c>
      <c r="E11" s="1">
        <f t="shared" si="0"/>
        <v>12.823942606830144</v>
      </c>
      <c r="F11" s="1">
        <f t="shared" si="1"/>
        <v>3.7144799716770653E-3</v>
      </c>
    </row>
    <row r="12" spans="1:11" ht="15" x14ac:dyDescent="0.15">
      <c r="A12">
        <v>0.32800000905990601</v>
      </c>
      <c r="B12">
        <v>258.64495849609375</v>
      </c>
      <c r="C12">
        <v>1.171784196048975E-2</v>
      </c>
      <c r="D12">
        <v>1.0094699682667851E-3</v>
      </c>
      <c r="E12" s="1">
        <f t="shared" si="0"/>
        <v>13.067927064793079</v>
      </c>
      <c r="F12" s="1">
        <f t="shared" si="1"/>
        <v>4.0378798730671406E-3</v>
      </c>
    </row>
    <row r="13" spans="1:11" ht="15" x14ac:dyDescent="0.15">
      <c r="A13">
        <v>0.35899999737739563</v>
      </c>
      <c r="B13">
        <v>263.78155517578125</v>
      </c>
      <c r="C13">
        <v>1.2893680483102798E-2</v>
      </c>
      <c r="D13">
        <v>1.1203499743714929E-3</v>
      </c>
      <c r="E13" s="1">
        <f t="shared" si="0"/>
        <v>13.327451438133719</v>
      </c>
      <c r="F13" s="1">
        <f t="shared" si="1"/>
        <v>4.4813998974859715E-3</v>
      </c>
    </row>
    <row r="14" spans="1:11" ht="15" x14ac:dyDescent="0.15">
      <c r="A14">
        <v>0.40599998831748962</v>
      </c>
      <c r="B14">
        <v>268.88739013671875</v>
      </c>
      <c r="C14">
        <v>1.4028972946107388E-2</v>
      </c>
      <c r="D14">
        <v>1.2335400097072124E-3</v>
      </c>
      <c r="E14" s="1">
        <f t="shared" si="0"/>
        <v>13.58542158865343</v>
      </c>
      <c r="F14" s="1">
        <f t="shared" si="1"/>
        <v>4.9341600388288498E-3</v>
      </c>
    </row>
    <row r="15" spans="1:11" ht="15" x14ac:dyDescent="0.15">
      <c r="A15">
        <v>0.43700000643730164</v>
      </c>
      <c r="B15">
        <v>274.02401733398437</v>
      </c>
      <c r="C15">
        <v>1.5164265409111977E-2</v>
      </c>
      <c r="D15">
        <v>1.3120799558237195E-3</v>
      </c>
      <c r="E15" s="1">
        <f t="shared" si="0"/>
        <v>13.844947503881791</v>
      </c>
      <c r="F15" s="1">
        <f t="shared" si="1"/>
        <v>5.248319823294878E-3</v>
      </c>
    </row>
    <row r="16" spans="1:11" ht="15" x14ac:dyDescent="0.15">
      <c r="A16">
        <v>0.46900001168251038</v>
      </c>
      <c r="B16">
        <v>278.822265625</v>
      </c>
      <c r="C16">
        <v>1.629955880343914E-2</v>
      </c>
      <c r="D16">
        <v>1.4091000193729997E-3</v>
      </c>
      <c r="E16" s="1">
        <f t="shared" si="0"/>
        <v>14.087376968079939</v>
      </c>
      <c r="F16" s="1">
        <f t="shared" si="1"/>
        <v>5.6364000774919987E-3</v>
      </c>
    </row>
    <row r="17" spans="1:6" ht="15" x14ac:dyDescent="0.15">
      <c r="A17">
        <v>0.5</v>
      </c>
      <c r="B17">
        <v>283.9588623046875</v>
      </c>
      <c r="C17">
        <v>1.7515944316983223E-2</v>
      </c>
      <c r="D17">
        <v>1.506119966506958E-3</v>
      </c>
      <c r="E17" s="1">
        <f t="shared" si="0"/>
        <v>14.346901341420578</v>
      </c>
      <c r="F17" s="1">
        <f t="shared" si="1"/>
        <v>6.024479866027832E-3</v>
      </c>
    </row>
    <row r="18" spans="1:6" ht="15" x14ac:dyDescent="0.15">
      <c r="A18">
        <v>0.53100001811981201</v>
      </c>
      <c r="B18">
        <v>289.09548950195312</v>
      </c>
      <c r="C18">
        <v>1.8651235848665237E-2</v>
      </c>
      <c r="D18">
        <v>1.6169999726116657E-3</v>
      </c>
      <c r="E18" s="1">
        <f t="shared" si="0"/>
        <v>14.606427256648937</v>
      </c>
      <c r="F18" s="1">
        <f t="shared" si="1"/>
        <v>6.4679998904466629E-3</v>
      </c>
    </row>
    <row r="19" spans="1:6" ht="15" x14ac:dyDescent="0.15">
      <c r="A19">
        <v>0.56199997663497925</v>
      </c>
      <c r="B19">
        <v>294.5396728515625</v>
      </c>
      <c r="C19">
        <v>1.990816742181778E-2</v>
      </c>
      <c r="D19">
        <v>1.7463599797338247E-3</v>
      </c>
      <c r="E19" s="1">
        <f t="shared" si="0"/>
        <v>14.881492316311141</v>
      </c>
      <c r="F19" s="1">
        <f t="shared" si="1"/>
        <v>6.9854399189352989E-3</v>
      </c>
    </row>
    <row r="20" spans="1:6" ht="15" x14ac:dyDescent="0.15">
      <c r="A20">
        <v>0.59399998188018799</v>
      </c>
      <c r="B20">
        <v>299.98385620117187</v>
      </c>
      <c r="C20">
        <v>2.1043458953499794E-2</v>
      </c>
      <c r="D20">
        <v>1.8572399858385324E-3</v>
      </c>
      <c r="E20" s="1">
        <f t="shared" si="0"/>
        <v>15.156557375973344</v>
      </c>
      <c r="F20" s="1">
        <f t="shared" si="1"/>
        <v>7.4289599433541307E-3</v>
      </c>
    </row>
    <row r="21" spans="1:6" ht="15" x14ac:dyDescent="0.15">
      <c r="A21">
        <v>0.625</v>
      </c>
      <c r="B21">
        <v>305.42803955078125</v>
      </c>
      <c r="C21">
        <v>2.2178752347826958E-2</v>
      </c>
      <c r="D21">
        <v>1.9865999929606915E-3</v>
      </c>
      <c r="E21" s="1">
        <f t="shared" si="0"/>
        <v>15.431622435635548</v>
      </c>
      <c r="F21" s="1">
        <f t="shared" si="1"/>
        <v>7.9463999718427658E-3</v>
      </c>
    </row>
    <row r="22" spans="1:6" ht="15" x14ac:dyDescent="0.15">
      <c r="A22">
        <v>0.67199999094009399</v>
      </c>
      <c r="B22">
        <v>310.56463623046875</v>
      </c>
      <c r="C22">
        <v>2.3314045742154121E-2</v>
      </c>
      <c r="D22">
        <v>2.129819942638278E-3</v>
      </c>
      <c r="E22" s="1">
        <f t="shared" si="0"/>
        <v>15.691146808976187</v>
      </c>
      <c r="F22" s="1">
        <f t="shared" si="1"/>
        <v>8.519279770553112E-3</v>
      </c>
    </row>
    <row r="23" spans="1:6" ht="15" x14ac:dyDescent="0.15">
      <c r="A23">
        <v>0.70300000905990601</v>
      </c>
      <c r="B23">
        <v>315.3629150390625</v>
      </c>
      <c r="C23">
        <v>2.4489883333444595E-2</v>
      </c>
      <c r="D23">
        <v>2.2268400061875582E-3</v>
      </c>
      <c r="E23" s="1">
        <f t="shared" si="0"/>
        <v>15.933577815062055</v>
      </c>
      <c r="F23" s="1">
        <f t="shared" si="1"/>
        <v>8.9073600247502327E-3</v>
      </c>
    </row>
    <row r="24" spans="1:6" ht="15" x14ac:dyDescent="0.15">
      <c r="A24">
        <v>0.73400002717971802</v>
      </c>
      <c r="B24">
        <v>320.80709838867187</v>
      </c>
      <c r="C24">
        <v>2.5665722787380219E-2</v>
      </c>
      <c r="D24">
        <v>2.3538901004940271E-3</v>
      </c>
      <c r="E24" s="1">
        <f t="shared" si="0"/>
        <v>16.208642874724259</v>
      </c>
      <c r="F24" s="1">
        <f t="shared" si="1"/>
        <v>9.4155604019761086E-3</v>
      </c>
    </row>
    <row r="25" spans="1:6" ht="15" x14ac:dyDescent="0.15">
      <c r="A25">
        <v>0.76599997282028198</v>
      </c>
      <c r="B25">
        <v>326.28204345703125</v>
      </c>
      <c r="C25">
        <v>2.6841562241315842E-2</v>
      </c>
      <c r="D25">
        <v>2.4832501076161861E-3</v>
      </c>
      <c r="E25" s="1">
        <f t="shared" si="0"/>
        <v>16.485262157207391</v>
      </c>
      <c r="F25" s="1">
        <f t="shared" si="1"/>
        <v>9.9330004304647446E-3</v>
      </c>
    </row>
    <row r="26" spans="1:6" ht="15" x14ac:dyDescent="0.15">
      <c r="A26">
        <v>0.79699999094009399</v>
      </c>
      <c r="B26">
        <v>331.72622680664062</v>
      </c>
      <c r="C26">
        <v>2.8057945892214775E-2</v>
      </c>
      <c r="D26">
        <v>2.5479299947619438E-3</v>
      </c>
      <c r="E26" s="1">
        <f t="shared" si="0"/>
        <v>16.760327216869594</v>
      </c>
      <c r="F26" s="1">
        <f t="shared" si="1"/>
        <v>1.0191719979047775E-2</v>
      </c>
    </row>
    <row r="27" spans="1:6" ht="15" x14ac:dyDescent="0.15">
      <c r="A27">
        <v>0.82800000905990601</v>
      </c>
      <c r="B27">
        <v>336.83206176757812</v>
      </c>
      <c r="C27">
        <v>2.9233785346150398E-2</v>
      </c>
      <c r="D27">
        <v>2.6426399126648903E-3</v>
      </c>
      <c r="E27" s="1">
        <f t="shared" si="0"/>
        <v>17.018297367389305</v>
      </c>
      <c r="F27" s="1">
        <f t="shared" si="1"/>
        <v>1.0570559650659561E-2</v>
      </c>
    </row>
    <row r="28" spans="1:6" ht="15" x14ac:dyDescent="0.15">
      <c r="A28">
        <v>0.85900002717971802</v>
      </c>
      <c r="B28">
        <v>341.01516723632812</v>
      </c>
      <c r="C28">
        <v>3.0369076877832413E-2</v>
      </c>
      <c r="D28">
        <v>2.7234898880124092E-3</v>
      </c>
      <c r="E28" s="1">
        <f t="shared" si="0"/>
        <v>17.229647000832045</v>
      </c>
      <c r="F28" s="1">
        <f t="shared" si="1"/>
        <v>1.0893959552049637E-2</v>
      </c>
    </row>
    <row r="29" spans="1:6" ht="15" x14ac:dyDescent="0.15">
      <c r="A29">
        <v>0.89099997282028198</v>
      </c>
      <c r="B29">
        <v>339.41574096679687</v>
      </c>
      <c r="C29">
        <v>3.1463824212551117E-2</v>
      </c>
      <c r="D29">
        <v>2.8205099515616894E-3</v>
      </c>
      <c r="E29" s="1">
        <f t="shared" si="0"/>
        <v>17.148836665470089</v>
      </c>
      <c r="F29" s="1">
        <f t="shared" si="1"/>
        <v>1.1282039806246758E-2</v>
      </c>
    </row>
    <row r="30" spans="1:6" ht="15" x14ac:dyDescent="0.15">
      <c r="A30">
        <v>0.93699997663497925</v>
      </c>
      <c r="B30">
        <v>338.76983642578125</v>
      </c>
      <c r="C30">
        <v>3.26802097260952E-2</v>
      </c>
      <c r="D30">
        <v>3.139290027320385E-3</v>
      </c>
      <c r="E30" s="1">
        <f t="shared" si="0"/>
        <v>17.116202611893755</v>
      </c>
      <c r="F30" s="1">
        <f t="shared" si="1"/>
        <v>1.2557160109281542E-2</v>
      </c>
    </row>
    <row r="31" spans="1:6" ht="15" x14ac:dyDescent="0.15">
      <c r="A31">
        <v>0.96899998188018799</v>
      </c>
      <c r="B31">
        <v>345.505859375</v>
      </c>
      <c r="C31">
        <v>3.3815503120422363E-2</v>
      </c>
      <c r="D31">
        <v>3.3009899780154228E-3</v>
      </c>
      <c r="E31" s="1">
        <f t="shared" si="0"/>
        <v>17.45653732059635</v>
      </c>
      <c r="F31" s="1">
        <f t="shared" si="1"/>
        <v>1.3203959912061691E-2</v>
      </c>
    </row>
    <row r="32" spans="1:6" ht="15" x14ac:dyDescent="0.15">
      <c r="A32">
        <v>1</v>
      </c>
      <c r="B32">
        <v>351.90353393554687</v>
      </c>
      <c r="C32">
        <v>3.5072434693574905E-2</v>
      </c>
      <c r="D32">
        <v>3.139290027320385E-3</v>
      </c>
      <c r="E32" s="1">
        <f t="shared" si="0"/>
        <v>17.779777120156453</v>
      </c>
      <c r="F32" s="1">
        <f t="shared" si="1"/>
        <v>1.2557160109281542E-2</v>
      </c>
    </row>
    <row r="33" spans="1:6" ht="15" x14ac:dyDescent="0.15">
      <c r="A33">
        <v>1.031000018119812</v>
      </c>
      <c r="B33">
        <v>357.34771728515625</v>
      </c>
      <c r="C33">
        <v>3.6207724362611771E-2</v>
      </c>
      <c r="D33">
        <v>3.1716299708932638E-3</v>
      </c>
      <c r="E33" s="1">
        <f t="shared" si="0"/>
        <v>18.054842179818657</v>
      </c>
      <c r="F33" s="1">
        <f t="shared" si="1"/>
        <v>1.2686519883573055E-2</v>
      </c>
    </row>
    <row r="34" spans="1:6" ht="15" x14ac:dyDescent="0.15">
      <c r="A34">
        <v>1.0779999494552612</v>
      </c>
      <c r="B34">
        <v>363.1302490234375</v>
      </c>
      <c r="C34">
        <v>3.7343017756938934E-2</v>
      </c>
      <c r="D34">
        <v>3.2524799462407827E-3</v>
      </c>
      <c r="E34" s="1">
        <f t="shared" si="0"/>
        <v>18.34700214862335</v>
      </c>
      <c r="F34" s="1">
        <f t="shared" si="1"/>
        <v>1.3009919784963133E-2</v>
      </c>
    </row>
    <row r="35" spans="1:6" ht="15" x14ac:dyDescent="0.15">
      <c r="A35">
        <v>1.093999981880188</v>
      </c>
      <c r="B35">
        <v>368.88201904296875</v>
      </c>
      <c r="C35">
        <v>3.8478311151266098E-2</v>
      </c>
      <c r="D35">
        <v>3.3171600662171841E-3</v>
      </c>
      <c r="E35" s="1">
        <f t="shared" si="0"/>
        <v>18.637607894607118</v>
      </c>
      <c r="F35" s="1">
        <f t="shared" si="1"/>
        <v>1.3268640264868736E-2</v>
      </c>
    </row>
    <row r="36" spans="1:6" ht="15" x14ac:dyDescent="0.15">
      <c r="A36">
        <v>1.125</v>
      </c>
      <c r="B36">
        <v>374.66455078125</v>
      </c>
      <c r="C36">
        <v>3.9654150605201721E-2</v>
      </c>
      <c r="D36">
        <v>3.4442099276930094E-3</v>
      </c>
      <c r="E36" s="1">
        <f t="shared" si="0"/>
        <v>18.929767863411815</v>
      </c>
      <c r="F36" s="1">
        <f t="shared" si="1"/>
        <v>1.3776839710772038E-2</v>
      </c>
    </row>
    <row r="37" spans="1:6" ht="15" x14ac:dyDescent="0.15">
      <c r="A37">
        <v>1.1720000505447388</v>
      </c>
      <c r="B37">
        <v>380.10873413085937</v>
      </c>
      <c r="C37">
        <v>4.0829990059137344E-2</v>
      </c>
      <c r="D37">
        <v>3.5412299912422895E-3</v>
      </c>
      <c r="E37" s="1">
        <f t="shared" si="0"/>
        <v>19.204832923074019</v>
      </c>
      <c r="F37" s="1">
        <f t="shared" si="1"/>
        <v>1.416491996496916E-2</v>
      </c>
    </row>
    <row r="38" spans="1:6" ht="15" x14ac:dyDescent="0.15">
      <c r="A38">
        <v>1.2029999494552612</v>
      </c>
      <c r="B38">
        <v>385.89126586914062</v>
      </c>
      <c r="C38">
        <v>4.2086917906999588E-2</v>
      </c>
      <c r="D38">
        <v>3.6197700537741184E-3</v>
      </c>
      <c r="E38" s="1">
        <f t="shared" si="0"/>
        <v>19.496992891878712</v>
      </c>
      <c r="F38" s="1">
        <f t="shared" si="1"/>
        <v>1.4479080215096474E-2</v>
      </c>
    </row>
    <row r="39" spans="1:6" ht="15" x14ac:dyDescent="0.15">
      <c r="A39">
        <v>1.2339999675750732</v>
      </c>
      <c r="B39">
        <v>391.64300537109375</v>
      </c>
      <c r="C39">
        <v>4.3222211301326752E-2</v>
      </c>
      <c r="D39">
        <v>3.7167898844927549E-3</v>
      </c>
      <c r="E39" s="1">
        <f t="shared" si="0"/>
        <v>19.78759709597476</v>
      </c>
      <c r="F39" s="1">
        <f t="shared" si="1"/>
        <v>1.486715953797102E-2</v>
      </c>
    </row>
    <row r="40" spans="1:6" ht="15" x14ac:dyDescent="0.15">
      <c r="A40">
        <v>1.2660000324249268</v>
      </c>
      <c r="B40">
        <v>397.73312377929687</v>
      </c>
      <c r="C40">
        <v>4.4357504695653915E-2</v>
      </c>
      <c r="D40">
        <v>3.8299800362437963E-3</v>
      </c>
      <c r="E40" s="1">
        <f t="shared" si="0"/>
        <v>20.095297751101022</v>
      </c>
      <c r="F40" s="1">
        <f t="shared" si="1"/>
        <v>1.5319920144975187E-2</v>
      </c>
    </row>
    <row r="41" spans="1:6" ht="15" x14ac:dyDescent="0.15">
      <c r="A41">
        <v>1.2970000505447388</v>
      </c>
      <c r="B41">
        <v>403.51565551757812</v>
      </c>
      <c r="C41">
        <v>4.5533344149589539E-2</v>
      </c>
      <c r="D41">
        <v>3.9246901869773865E-3</v>
      </c>
      <c r="E41" s="1">
        <f t="shared" si="0"/>
        <v>20.387457719905715</v>
      </c>
      <c r="F41" s="1">
        <f t="shared" si="1"/>
        <v>1.5698760747909546E-2</v>
      </c>
    </row>
    <row r="42" spans="1:6" ht="15" x14ac:dyDescent="0.15">
      <c r="A42">
        <v>1.3279999494552612</v>
      </c>
      <c r="B42">
        <v>408.9598388671875</v>
      </c>
      <c r="C42">
        <v>4.6628091484308243E-2</v>
      </c>
      <c r="D42">
        <v>4.0217097848653793E-3</v>
      </c>
      <c r="E42" s="1">
        <f t="shared" si="0"/>
        <v>20.662522779567919</v>
      </c>
      <c r="F42" s="1">
        <f t="shared" si="1"/>
        <v>1.6086839139461517E-2</v>
      </c>
    </row>
    <row r="43" spans="1:6" ht="15" x14ac:dyDescent="0.15">
      <c r="A43">
        <v>1.3589999675750732</v>
      </c>
      <c r="B43">
        <v>415.04995727539062</v>
      </c>
      <c r="C43">
        <v>4.7844473272562027E-2</v>
      </c>
      <c r="D43">
        <v>4.1325897909700871E-3</v>
      </c>
      <c r="E43" s="1">
        <f t="shared" si="0"/>
        <v>20.97022343469418</v>
      </c>
      <c r="F43" s="1">
        <f t="shared" si="1"/>
        <v>1.6530359163880348E-2</v>
      </c>
    </row>
    <row r="44" spans="1:6" ht="15" x14ac:dyDescent="0.15">
      <c r="A44">
        <v>1.3910000324249268</v>
      </c>
      <c r="B44">
        <v>420.83245849609375</v>
      </c>
      <c r="C44">
        <v>4.8979766666889191E-2</v>
      </c>
      <c r="D44">
        <v>4.2134402319788933E-3</v>
      </c>
      <c r="E44" s="1">
        <f t="shared" si="0"/>
        <v>21.262381861611154</v>
      </c>
      <c r="F44" s="1">
        <f t="shared" si="1"/>
        <v>1.6853760927915573E-2</v>
      </c>
    </row>
    <row r="45" spans="1:6" ht="15" x14ac:dyDescent="0.15">
      <c r="A45">
        <v>1.437000036239624</v>
      </c>
      <c r="B45">
        <v>426.92257690429687</v>
      </c>
      <c r="C45">
        <v>5.0155606120824814E-2</v>
      </c>
      <c r="D45">
        <v>4.3266299180686474E-3</v>
      </c>
      <c r="E45" s="1">
        <f t="shared" si="0"/>
        <v>21.570082516737415</v>
      </c>
      <c r="F45" s="1">
        <f t="shared" si="1"/>
        <v>1.730651967227459E-2</v>
      </c>
    </row>
    <row r="46" spans="1:6" ht="15" x14ac:dyDescent="0.15">
      <c r="A46">
        <v>1.468999981880188</v>
      </c>
      <c r="B46">
        <v>432.67434692382812</v>
      </c>
      <c r="C46">
        <v>5.1412537693977356E-2</v>
      </c>
      <c r="D46">
        <v>4.4375099241733551E-3</v>
      </c>
      <c r="E46" s="1">
        <f t="shared" si="0"/>
        <v>21.860688262721183</v>
      </c>
      <c r="F46" s="1">
        <f t="shared" si="1"/>
        <v>1.775003969669342E-2</v>
      </c>
    </row>
    <row r="47" spans="1:6" ht="15" x14ac:dyDescent="0.15">
      <c r="A47">
        <v>1.5</v>
      </c>
      <c r="B47">
        <v>439.072021484375</v>
      </c>
      <c r="C47">
        <v>5.254783108830452E-2</v>
      </c>
      <c r="D47">
        <v>4.5345299877226353E-3</v>
      </c>
      <c r="E47" s="1">
        <f t="shared" si="0"/>
        <v>22.183928062281286</v>
      </c>
      <c r="F47" s="1">
        <f t="shared" si="1"/>
        <v>1.8138119950890541E-2</v>
      </c>
    </row>
    <row r="48" spans="1:6" ht="15" x14ac:dyDescent="0.15">
      <c r="A48">
        <v>1.531000018119812</v>
      </c>
      <c r="B48">
        <v>445.16213989257812</v>
      </c>
      <c r="C48">
        <v>5.3683124482631683E-2</v>
      </c>
      <c r="D48">
        <v>4.6292399056255817E-3</v>
      </c>
      <c r="E48" s="1">
        <f t="shared" si="0"/>
        <v>22.491628717407544</v>
      </c>
      <c r="F48" s="1">
        <f t="shared" si="1"/>
        <v>1.8516959622502327E-2</v>
      </c>
    </row>
    <row r="49" spans="1:6" ht="15" x14ac:dyDescent="0.15">
      <c r="A49">
        <v>1.562000036239624</v>
      </c>
      <c r="B49">
        <v>451.25222778320312</v>
      </c>
      <c r="C49">
        <v>5.4818414151668549E-2</v>
      </c>
      <c r="D49">
        <v>4.7747697681188583E-3</v>
      </c>
      <c r="E49" s="1">
        <f t="shared" si="0"/>
        <v>22.799327830646085</v>
      </c>
      <c r="F49" s="1">
        <f t="shared" si="1"/>
        <v>1.9099079072475433E-2</v>
      </c>
    </row>
    <row r="50" spans="1:6" ht="15" x14ac:dyDescent="0.15">
      <c r="A50">
        <v>1.593999981880188</v>
      </c>
      <c r="B50">
        <v>457.68069458007812</v>
      </c>
      <c r="C50">
        <v>5.5994253605604172E-2</v>
      </c>
      <c r="D50">
        <v>4.8856497742235661E-3</v>
      </c>
      <c r="E50" s="1">
        <f t="shared" si="0"/>
        <v>23.124123394914836</v>
      </c>
      <c r="F50" s="1">
        <f t="shared" si="1"/>
        <v>1.9542599096894264E-2</v>
      </c>
    </row>
    <row r="51" spans="1:6" ht="15" x14ac:dyDescent="0.15">
      <c r="A51">
        <v>1.6410000324249268</v>
      </c>
      <c r="B51">
        <v>463.77078247070312</v>
      </c>
      <c r="C51">
        <v>5.7170093059539795E-2</v>
      </c>
      <c r="D51">
        <v>4.9826698377728462E-3</v>
      </c>
      <c r="E51" s="1">
        <f t="shared" si="0"/>
        <v>23.431822508153374</v>
      </c>
      <c r="F51" s="1">
        <f t="shared" si="1"/>
        <v>1.9930679351091385E-2</v>
      </c>
    </row>
    <row r="52" spans="1:6" ht="15" x14ac:dyDescent="0.15">
      <c r="A52">
        <v>1.6720000505447388</v>
      </c>
      <c r="B52">
        <v>470.16848754882812</v>
      </c>
      <c r="C52">
        <v>5.8386478573083878E-2</v>
      </c>
      <c r="D52">
        <v>5.0958599895238876E-3</v>
      </c>
      <c r="E52" s="1">
        <f t="shared" si="0"/>
        <v>23.7550638496012</v>
      </c>
      <c r="F52" s="1">
        <f t="shared" si="1"/>
        <v>2.0383439958095551E-2</v>
      </c>
    </row>
    <row r="53" spans="1:6" ht="15" x14ac:dyDescent="0.15">
      <c r="A53">
        <v>1.7339999675750732</v>
      </c>
      <c r="B53">
        <v>483.33294677734375</v>
      </c>
      <c r="C53">
        <v>6.0697607696056366E-2</v>
      </c>
      <c r="D53">
        <v>5.3199301473796368E-3</v>
      </c>
      <c r="E53" s="1">
        <f t="shared" si="0"/>
        <v>24.420192580684827</v>
      </c>
      <c r="F53" s="1">
        <f t="shared" si="1"/>
        <v>2.1279720589518547E-2</v>
      </c>
    </row>
    <row r="54" spans="1:6" ht="15" x14ac:dyDescent="0.15">
      <c r="A54">
        <v>1.7339999675750732</v>
      </c>
      <c r="B54">
        <v>483.33294677734375</v>
      </c>
      <c r="C54">
        <v>6.0697607696056366E-2</v>
      </c>
      <c r="D54">
        <v>5.3199301473796368E-3</v>
      </c>
      <c r="E54" s="1">
        <f t="shared" si="0"/>
        <v>24.420192580684827</v>
      </c>
      <c r="F54" s="1">
        <f t="shared" si="1"/>
        <v>2.1279720589518547E-2</v>
      </c>
    </row>
    <row r="55" spans="1:6" ht="15" x14ac:dyDescent="0.15">
      <c r="A55">
        <v>1.7660000324249268</v>
      </c>
      <c r="B55">
        <v>489.42306518554687</v>
      </c>
      <c r="C55">
        <v>6.183290109038353E-2</v>
      </c>
      <c r="D55">
        <v>5.4469797760248184E-3</v>
      </c>
      <c r="E55" s="1">
        <f t="shared" si="0"/>
        <v>24.727893235811084</v>
      </c>
      <c r="F55" s="1">
        <f t="shared" si="1"/>
        <v>2.1787919104099274E-2</v>
      </c>
    </row>
    <row r="56" spans="1:6" ht="15" x14ac:dyDescent="0.15">
      <c r="A56">
        <v>1.7970000505447388</v>
      </c>
      <c r="B56">
        <v>496.12832641601562</v>
      </c>
      <c r="C56">
        <v>6.3008740544319153E-2</v>
      </c>
      <c r="D56">
        <v>5.5439998395740986E-3</v>
      </c>
      <c r="E56" s="1">
        <f t="shared" si="0"/>
        <v>25.066673721692752</v>
      </c>
      <c r="F56" s="1">
        <f t="shared" si="1"/>
        <v>2.2175999358296394E-2</v>
      </c>
    </row>
    <row r="57" spans="1:6" ht="15" x14ac:dyDescent="0.15">
      <c r="A57">
        <v>1.8279999494552612</v>
      </c>
      <c r="B57">
        <v>502.5567626953125</v>
      </c>
      <c r="C57">
        <v>6.4184576272964478E-2</v>
      </c>
      <c r="D57">
        <v>5.6548798456788063E-3</v>
      </c>
      <c r="E57" s="1">
        <f t="shared" si="0"/>
        <v>25.391467744073786</v>
      </c>
      <c r="F57" s="1">
        <f t="shared" si="1"/>
        <v>2.2619519382715225E-2</v>
      </c>
    </row>
    <row r="58" spans="1:6" ht="15" x14ac:dyDescent="0.15">
      <c r="A58">
        <v>1.8910000324249268</v>
      </c>
      <c r="B58">
        <v>508.9544677734375</v>
      </c>
      <c r="C58">
        <v>6.5400965511798859E-2</v>
      </c>
      <c r="D58">
        <v>5.7518999092280865E-3</v>
      </c>
      <c r="E58" s="1">
        <f t="shared" si="0"/>
        <v>25.714709085521609</v>
      </c>
      <c r="F58" s="1">
        <f t="shared" si="1"/>
        <v>2.3007599636912346E-2</v>
      </c>
    </row>
    <row r="59" spans="1:6" ht="15" x14ac:dyDescent="0.15">
      <c r="A59">
        <v>1.8910000324249268</v>
      </c>
      <c r="B59">
        <v>515.38287353515625</v>
      </c>
      <c r="C59">
        <v>6.6495709121227264E-2</v>
      </c>
      <c r="D59">
        <v>5.8650900609791279E-3</v>
      </c>
      <c r="E59" s="1">
        <f t="shared" si="0"/>
        <v>26.03950156601492</v>
      </c>
      <c r="F59" s="1">
        <f t="shared" si="1"/>
        <v>2.3460360243916512E-2</v>
      </c>
    </row>
    <row r="60" spans="1:6" ht="15" x14ac:dyDescent="0.15">
      <c r="A60">
        <v>1.937000036239624</v>
      </c>
      <c r="B60">
        <v>522.426513671875</v>
      </c>
      <c r="C60">
        <v>6.7671552300453186E-2</v>
      </c>
      <c r="D60">
        <v>5.9759700670838356E-3</v>
      </c>
      <c r="E60" s="1">
        <f t="shared" si="0"/>
        <v>26.3953785029268</v>
      </c>
      <c r="F60" s="1">
        <f t="shared" si="1"/>
        <v>2.3903880268335342E-2</v>
      </c>
    </row>
    <row r="61" spans="1:6" ht="15" x14ac:dyDescent="0.15">
      <c r="A61">
        <v>1.968999981880188</v>
      </c>
      <c r="B61">
        <v>529.16253662109375</v>
      </c>
      <c r="C61">
        <v>6.8847388029098511E-2</v>
      </c>
      <c r="D61">
        <v>6.105329841375351E-3</v>
      </c>
      <c r="E61" s="1">
        <f t="shared" si="0"/>
        <v>26.735713211629395</v>
      </c>
      <c r="F61" s="1">
        <f t="shared" si="1"/>
        <v>2.4421319365501404E-2</v>
      </c>
    </row>
    <row r="62" spans="1:6" ht="15" x14ac:dyDescent="0.15">
      <c r="A62">
        <v>2</v>
      </c>
      <c r="B62">
        <v>535.8677978515625</v>
      </c>
      <c r="C62">
        <v>6.9982677698135376E-2</v>
      </c>
      <c r="D62">
        <v>6.2000402249395847E-3</v>
      </c>
      <c r="E62" s="1">
        <f t="shared" si="0"/>
        <v>27.074493697511063</v>
      </c>
      <c r="F62" s="1">
        <f t="shared" si="1"/>
        <v>2.4800160899758339E-2</v>
      </c>
    </row>
    <row r="63" spans="1:6" ht="15" x14ac:dyDescent="0.15">
      <c r="A63">
        <v>2.0309998989105225</v>
      </c>
      <c r="B63">
        <v>542.60382080078125</v>
      </c>
      <c r="C63">
        <v>7.1239612996578217E-2</v>
      </c>
      <c r="D63">
        <v>6.2970598228275776E-3</v>
      </c>
      <c r="E63" s="1">
        <f t="shared" si="0"/>
        <v>27.414828406213658</v>
      </c>
      <c r="F63" s="1">
        <f t="shared" si="1"/>
        <v>2.5188239291310307E-2</v>
      </c>
    </row>
    <row r="64" spans="1:6" ht="15" x14ac:dyDescent="0.15">
      <c r="A64">
        <v>2.062000036239624</v>
      </c>
      <c r="B64">
        <v>549.98577880859375</v>
      </c>
      <c r="C64">
        <v>7.2415448725223541E-2</v>
      </c>
      <c r="D64">
        <v>6.410249974578619E-3</v>
      </c>
      <c r="E64" s="1">
        <f t="shared" si="0"/>
        <v>27.787798710380308</v>
      </c>
      <c r="F64" s="1">
        <f t="shared" si="1"/>
        <v>2.5640999898314476E-2</v>
      </c>
    </row>
    <row r="65" spans="1:6" ht="15" x14ac:dyDescent="0.15">
      <c r="A65">
        <v>2.0940001010894775</v>
      </c>
      <c r="B65">
        <v>557.02935791015625</v>
      </c>
      <c r="C65">
        <v>7.3510199785232544E-2</v>
      </c>
      <c r="D65">
        <v>6.5211299806833267E-3</v>
      </c>
      <c r="E65" s="1">
        <f t="shared" si="0"/>
        <v>28.143672563516748</v>
      </c>
      <c r="F65" s="1">
        <f t="shared" si="1"/>
        <v>2.608451992273331E-2</v>
      </c>
    </row>
    <row r="66" spans="1:6" ht="15" x14ac:dyDescent="0.15">
      <c r="A66">
        <v>2.1410000324249268</v>
      </c>
      <c r="B66">
        <v>563.765380859375</v>
      </c>
      <c r="C66">
        <v>7.4645489454269409E-2</v>
      </c>
      <c r="D66">
        <v>6.6343201324343681E-3</v>
      </c>
      <c r="E66" s="1">
        <f t="shared" si="0"/>
        <v>28.484007272219344</v>
      </c>
      <c r="F66" s="1">
        <f t="shared" si="1"/>
        <v>2.6537280529737473E-2</v>
      </c>
    </row>
    <row r="67" spans="1:6" ht="15" x14ac:dyDescent="0.15">
      <c r="A67">
        <v>2.1719999313354492</v>
      </c>
      <c r="B67">
        <v>570.80902099609375</v>
      </c>
      <c r="C67">
        <v>7.5821332633495331E-2</v>
      </c>
      <c r="D67">
        <v>6.7290300503373146E-3</v>
      </c>
      <c r="E67" s="1">
        <f t="shared" si="0"/>
        <v>28.839884209131224</v>
      </c>
      <c r="F67" s="1">
        <f t="shared" si="1"/>
        <v>2.6916120201349258E-2</v>
      </c>
    </row>
    <row r="68" spans="1:6" ht="15" x14ac:dyDescent="0.15">
      <c r="A68">
        <v>2.2030000686645508</v>
      </c>
      <c r="B68">
        <v>577.5450439453125</v>
      </c>
      <c r="C68">
        <v>7.6997168362140656E-2</v>
      </c>
      <c r="D68">
        <v>6.842220202088356E-3</v>
      </c>
      <c r="E68" s="1">
        <f t="shared" ref="E68:E131" si="2">B68/$H$3</f>
        <v>29.18021891783382</v>
      </c>
      <c r="F68" s="1">
        <f t="shared" ref="F68:F131" si="3">D68/$J$3*100</f>
        <v>2.7368880808353424E-2</v>
      </c>
    </row>
    <row r="69" spans="1:6" ht="15" x14ac:dyDescent="0.15">
      <c r="A69">
        <v>2.25</v>
      </c>
      <c r="B69">
        <v>584.588623046875</v>
      </c>
      <c r="C69">
        <v>7.817300409078598E-2</v>
      </c>
      <c r="D69">
        <v>6.9531002081930637E-3</v>
      </c>
      <c r="E69" s="1">
        <f t="shared" si="2"/>
        <v>29.53609277097026</v>
      </c>
      <c r="F69" s="1">
        <f t="shared" si="3"/>
        <v>2.7812400832772255E-2</v>
      </c>
    </row>
    <row r="70" spans="1:6" ht="15" x14ac:dyDescent="0.15">
      <c r="A70">
        <v>2.2809998989105225</v>
      </c>
      <c r="B70">
        <v>591.32464599609375</v>
      </c>
      <c r="C70">
        <v>7.9348847270011902E-2</v>
      </c>
      <c r="D70">
        <v>7.0662898942828178E-3</v>
      </c>
      <c r="E70" s="1">
        <f t="shared" si="2"/>
        <v>29.876427479672856</v>
      </c>
      <c r="F70" s="1">
        <f t="shared" si="3"/>
        <v>2.8265159577131275E-2</v>
      </c>
    </row>
    <row r="71" spans="1:6" ht="15" x14ac:dyDescent="0.15">
      <c r="A71">
        <v>2.312000036239624</v>
      </c>
      <c r="B71">
        <v>598.70660400390625</v>
      </c>
      <c r="C71">
        <v>8.0484136939048767E-2</v>
      </c>
      <c r="D71">
        <v>7.1794800460338593E-3</v>
      </c>
      <c r="E71" s="1">
        <f t="shared" si="2"/>
        <v>30.249397783839505</v>
      </c>
      <c r="F71" s="1">
        <f t="shared" si="3"/>
        <v>2.8717920184135437E-2</v>
      </c>
    </row>
    <row r="72" spans="1:6" ht="15" x14ac:dyDescent="0.15">
      <c r="A72">
        <v>2.3440001010894775</v>
      </c>
      <c r="B72">
        <v>606.3961181640625</v>
      </c>
      <c r="C72">
        <v>8.1741072237491608E-2</v>
      </c>
      <c r="D72">
        <v>7.3065301403403282E-3</v>
      </c>
      <c r="E72" s="1">
        <f t="shared" si="2"/>
        <v>30.63790723244</v>
      </c>
      <c r="F72" s="1">
        <f t="shared" si="3"/>
        <v>2.9226120561361313E-2</v>
      </c>
    </row>
    <row r="73" spans="1:6" ht="15" x14ac:dyDescent="0.15">
      <c r="A73">
        <v>2.375</v>
      </c>
      <c r="B73">
        <v>613.778076171875</v>
      </c>
      <c r="C73">
        <v>8.2916907966136932E-2</v>
      </c>
      <c r="D73">
        <v>7.4497498571872711E-3</v>
      </c>
      <c r="E73" s="1">
        <f t="shared" si="2"/>
        <v>31.010877536606653</v>
      </c>
      <c r="F73" s="1">
        <f t="shared" si="3"/>
        <v>2.9798999428749084E-2</v>
      </c>
    </row>
    <row r="74" spans="1:6" ht="15" x14ac:dyDescent="0.15">
      <c r="A74">
        <v>2.4059998989105225</v>
      </c>
      <c r="B74">
        <v>621.1292724609375</v>
      </c>
      <c r="C74">
        <v>8.4052197635173798E-2</v>
      </c>
      <c r="D74">
        <v>7.5791100971400738E-3</v>
      </c>
      <c r="E74" s="1">
        <f t="shared" si="2"/>
        <v>31.382293617952374</v>
      </c>
      <c r="F74" s="1">
        <f t="shared" si="3"/>
        <v>3.0316440388560295E-2</v>
      </c>
    </row>
    <row r="75" spans="1:6" ht="15" x14ac:dyDescent="0.15">
      <c r="A75">
        <v>2.437000036239624</v>
      </c>
      <c r="B75">
        <v>628.81878662109375</v>
      </c>
      <c r="C75">
        <v>8.518749475479126E-2</v>
      </c>
      <c r="D75">
        <v>7.6922997832298279E-3</v>
      </c>
      <c r="E75" s="1">
        <f t="shared" si="2"/>
        <v>31.770803066552872</v>
      </c>
      <c r="F75" s="1">
        <f t="shared" si="3"/>
        <v>3.0769199132919312E-2</v>
      </c>
    </row>
    <row r="76" spans="1:6" ht="15" x14ac:dyDescent="0.15">
      <c r="A76">
        <v>2.4839999675750732</v>
      </c>
      <c r="B76">
        <v>636.50836181640625</v>
      </c>
      <c r="C76">
        <v>8.6322784423828125E-2</v>
      </c>
      <c r="D76">
        <v>7.8355204313993454E-3</v>
      </c>
      <c r="E76" s="1">
        <f t="shared" si="2"/>
        <v>32.159315598928806</v>
      </c>
      <c r="F76" s="1">
        <f t="shared" si="3"/>
        <v>3.1342081725597382E-2</v>
      </c>
    </row>
    <row r="77" spans="1:6" ht="15" x14ac:dyDescent="0.15">
      <c r="A77">
        <v>2.5160000324249268</v>
      </c>
      <c r="B77">
        <v>643.8902587890625</v>
      </c>
      <c r="C77">
        <v>8.7498627603054047E-2</v>
      </c>
      <c r="D77">
        <v>7.9625695943832397E-3</v>
      </c>
      <c r="E77" s="1">
        <f t="shared" si="2"/>
        <v>32.532282819320017</v>
      </c>
      <c r="F77" s="1">
        <f t="shared" si="3"/>
        <v>3.1850278377532959E-2</v>
      </c>
    </row>
    <row r="78" spans="1:6" ht="15" x14ac:dyDescent="0.15">
      <c r="A78">
        <v>2.5469999313354492</v>
      </c>
      <c r="B78">
        <v>651.579833984375</v>
      </c>
      <c r="C78">
        <v>8.8674463331699371E-2</v>
      </c>
      <c r="D78">
        <v>8.0919302999973297E-3</v>
      </c>
      <c r="E78" s="1">
        <f t="shared" si="2"/>
        <v>32.920795351695951</v>
      </c>
      <c r="F78" s="1">
        <f t="shared" si="3"/>
        <v>3.2367721199989319E-2</v>
      </c>
    </row>
    <row r="79" spans="1:6" ht="15" x14ac:dyDescent="0.15">
      <c r="A79">
        <v>2.5780000686645508</v>
      </c>
      <c r="B79">
        <v>659.26934814453125</v>
      </c>
      <c r="C79">
        <v>8.9890845119953156E-2</v>
      </c>
      <c r="D79">
        <v>8.2051204517483711E-3</v>
      </c>
      <c r="E79" s="1">
        <f t="shared" si="2"/>
        <v>33.309304800296445</v>
      </c>
      <c r="F79" s="1">
        <f t="shared" si="3"/>
        <v>3.2820481806993484E-2</v>
      </c>
    </row>
    <row r="80" spans="1:6" ht="15" x14ac:dyDescent="0.15">
      <c r="A80">
        <v>2.6089999675750732</v>
      </c>
      <c r="B80">
        <v>666.65130615234375</v>
      </c>
      <c r="C80">
        <v>9.1066688299179077E-2</v>
      </c>
      <c r="D80">
        <v>8.3321696147322655E-3</v>
      </c>
      <c r="E80" s="1">
        <f t="shared" si="2"/>
        <v>33.682275104463102</v>
      </c>
      <c r="F80" s="1">
        <f t="shared" si="3"/>
        <v>3.3328678458929062E-2</v>
      </c>
    </row>
    <row r="81" spans="1:6" ht="15" x14ac:dyDescent="0.15">
      <c r="A81">
        <v>2.6410000324249268</v>
      </c>
      <c r="B81">
        <v>674.67913818359375</v>
      </c>
      <c r="C81">
        <v>9.2161431908607483E-2</v>
      </c>
      <c r="D81">
        <v>8.4291901439428329E-3</v>
      </c>
      <c r="E81" s="1">
        <f t="shared" si="2"/>
        <v>34.08787792031837</v>
      </c>
      <c r="F81" s="1">
        <f t="shared" si="3"/>
        <v>3.3716760575771332E-2</v>
      </c>
    </row>
    <row r="82" spans="1:6" ht="15" x14ac:dyDescent="0.15">
      <c r="A82">
        <v>2.6719999313354492</v>
      </c>
      <c r="B82">
        <v>682.36865234375</v>
      </c>
      <c r="C82">
        <v>9.3337275087833405E-2</v>
      </c>
      <c r="D82">
        <v>8.5239000618457794E-3</v>
      </c>
      <c r="E82" s="1">
        <f t="shared" si="2"/>
        <v>34.476387368918864</v>
      </c>
      <c r="F82" s="1">
        <f t="shared" si="3"/>
        <v>3.4095600247383118E-2</v>
      </c>
    </row>
    <row r="83" spans="1:6" ht="15" x14ac:dyDescent="0.15">
      <c r="A83">
        <v>2.7030000686645508</v>
      </c>
      <c r="B83">
        <v>689.7198486328125</v>
      </c>
      <c r="C83">
        <v>9.4513110816478729E-2</v>
      </c>
      <c r="D83">
        <v>8.6047500371932983E-3</v>
      </c>
      <c r="E83" s="1">
        <f t="shared" si="2"/>
        <v>34.847803450264585</v>
      </c>
      <c r="F83" s="1">
        <f t="shared" si="3"/>
        <v>3.4419000148773193E-2</v>
      </c>
    </row>
    <row r="84" spans="1:6" ht="15" x14ac:dyDescent="0.15">
      <c r="A84">
        <v>2.7339999675750732</v>
      </c>
      <c r="B84">
        <v>697.409423828125</v>
      </c>
      <c r="C84">
        <v>9.5688946545124054E-2</v>
      </c>
      <c r="D84">
        <v>8.7318001314997673E-3</v>
      </c>
      <c r="E84" s="1">
        <f t="shared" si="2"/>
        <v>35.236315982640519</v>
      </c>
      <c r="F84" s="1">
        <f t="shared" si="3"/>
        <v>3.4927200525999069E-2</v>
      </c>
    </row>
    <row r="85" spans="1:6" ht="15" x14ac:dyDescent="0.15">
      <c r="A85">
        <v>2.7809998989105225</v>
      </c>
      <c r="B85">
        <v>705.437255859375</v>
      </c>
      <c r="C85">
        <v>9.6824243664741516E-2</v>
      </c>
      <c r="D85">
        <v>8.8773304596543312E-3</v>
      </c>
      <c r="E85" s="1">
        <f t="shared" si="2"/>
        <v>35.641918798495787</v>
      </c>
      <c r="F85" s="1">
        <f t="shared" si="3"/>
        <v>3.5509321838617325E-2</v>
      </c>
    </row>
    <row r="86" spans="1:6" ht="15" x14ac:dyDescent="0.15">
      <c r="A86">
        <v>2.812000036239624</v>
      </c>
      <c r="B86">
        <v>713.43438720703125</v>
      </c>
      <c r="C86">
        <v>9.80406254529953E-2</v>
      </c>
      <c r="D86">
        <v>8.9882100000977516E-3</v>
      </c>
      <c r="E86" s="1">
        <f t="shared" si="2"/>
        <v>36.045970475305566</v>
      </c>
      <c r="F86" s="1">
        <f t="shared" si="3"/>
        <v>3.5952840000391006E-2</v>
      </c>
    </row>
    <row r="87" spans="1:6" ht="15" x14ac:dyDescent="0.15">
      <c r="A87">
        <v>2.8440001010894775</v>
      </c>
      <c r="B87">
        <v>721.76983642578125</v>
      </c>
      <c r="C87">
        <v>9.9216468632221222E-2</v>
      </c>
      <c r="D87">
        <v>9.117569774389267E-3</v>
      </c>
      <c r="E87" s="1">
        <f t="shared" si="2"/>
        <v>36.467115519370118</v>
      </c>
      <c r="F87" s="1">
        <f t="shared" si="3"/>
        <v>3.6470279097557068E-2</v>
      </c>
    </row>
    <row r="88" spans="1:6" ht="15" x14ac:dyDescent="0.15">
      <c r="A88">
        <v>2.8910000324249268</v>
      </c>
      <c r="B88">
        <v>729.79766845703125</v>
      </c>
      <c r="C88">
        <v>0.10035175830125809</v>
      </c>
      <c r="D88">
        <v>9.2307599261403084E-3</v>
      </c>
      <c r="E88" s="1">
        <f t="shared" si="2"/>
        <v>36.872718335225386</v>
      </c>
      <c r="F88" s="1">
        <f t="shared" si="3"/>
        <v>3.6923039704561234E-2</v>
      </c>
    </row>
    <row r="89" spans="1:6" ht="15" x14ac:dyDescent="0.15">
      <c r="A89">
        <v>2.9059998989105225</v>
      </c>
      <c r="B89">
        <v>737.48724365234375</v>
      </c>
      <c r="C89">
        <v>0.10152760148048401</v>
      </c>
      <c r="D89">
        <v>9.3739796429872513E-3</v>
      </c>
      <c r="E89" s="1">
        <f t="shared" si="2"/>
        <v>37.26123086760132</v>
      </c>
      <c r="F89" s="1">
        <f t="shared" si="3"/>
        <v>3.7495918571949005E-2</v>
      </c>
    </row>
    <row r="90" spans="1:6" ht="15" x14ac:dyDescent="0.15">
      <c r="A90">
        <v>2.937000036239624</v>
      </c>
      <c r="B90">
        <v>745.82269287109375</v>
      </c>
      <c r="C90">
        <v>0.10266289114952087</v>
      </c>
      <c r="D90">
        <v>9.5010297372937202E-3</v>
      </c>
      <c r="E90" s="1">
        <f t="shared" si="2"/>
        <v>37.682375911665872</v>
      </c>
      <c r="F90" s="1">
        <f t="shared" si="3"/>
        <v>3.8004118949174881E-2</v>
      </c>
    </row>
    <row r="91" spans="1:6" ht="15" x14ac:dyDescent="0.15">
      <c r="A91">
        <v>2.9839999675750732</v>
      </c>
      <c r="B91">
        <v>754.1580810546875</v>
      </c>
      <c r="C91">
        <v>0.10379818081855774</v>
      </c>
      <c r="D91">
        <v>9.6142198890447617E-3</v>
      </c>
      <c r="E91" s="1">
        <f t="shared" si="2"/>
        <v>38.103517871954985</v>
      </c>
      <c r="F91" s="1">
        <f t="shared" si="3"/>
        <v>3.8456879556179047E-2</v>
      </c>
    </row>
    <row r="92" spans="1:6" ht="15" x14ac:dyDescent="0.15">
      <c r="A92">
        <v>3.0160000324249268</v>
      </c>
      <c r="B92">
        <v>762.15521240234375</v>
      </c>
      <c r="C92">
        <v>0.10509566217660904</v>
      </c>
      <c r="D92">
        <v>9.743579663336277E-3</v>
      </c>
      <c r="E92" s="1">
        <f t="shared" si="2"/>
        <v>38.507569548764764</v>
      </c>
      <c r="F92" s="1">
        <f t="shared" si="3"/>
        <v>3.8974318653345108E-2</v>
      </c>
    </row>
    <row r="93" spans="1:6" ht="15" x14ac:dyDescent="0.15">
      <c r="A93">
        <v>3.0469999313354492</v>
      </c>
      <c r="B93">
        <v>770.18310546875</v>
      </c>
      <c r="C93">
        <v>0.10619040578603745</v>
      </c>
      <c r="D93">
        <v>9.870629757642746E-3</v>
      </c>
      <c r="E93" s="1">
        <f t="shared" si="2"/>
        <v>38.913175448395471</v>
      </c>
      <c r="F93" s="1">
        <f t="shared" si="3"/>
        <v>3.9482519030570984E-2</v>
      </c>
    </row>
    <row r="94" spans="1:6" ht="15" x14ac:dyDescent="0.15">
      <c r="A94">
        <v>3.0780000686645508</v>
      </c>
      <c r="B94">
        <v>778.18017578125</v>
      </c>
      <c r="C94">
        <v>0.10732570290565491</v>
      </c>
      <c r="D94">
        <v>1.0013850405812263E-2</v>
      </c>
      <c r="E94" s="1">
        <f t="shared" si="2"/>
        <v>39.31722404142981</v>
      </c>
      <c r="F94" s="1">
        <f t="shared" si="3"/>
        <v>4.0055401623249054E-2</v>
      </c>
    </row>
    <row r="95" spans="1:6" ht="15" x14ac:dyDescent="0.15">
      <c r="A95">
        <v>3.1089999675750732</v>
      </c>
      <c r="B95">
        <v>786.515625</v>
      </c>
      <c r="C95">
        <v>0.10850153863430023</v>
      </c>
      <c r="D95">
        <v>1.0110870003700256E-2</v>
      </c>
      <c r="E95" s="1">
        <f t="shared" si="2"/>
        <v>39.738369085494362</v>
      </c>
      <c r="F95" s="1">
        <f t="shared" si="3"/>
        <v>4.0443480014801025E-2</v>
      </c>
    </row>
    <row r="96" spans="1:6" ht="15" x14ac:dyDescent="0.15">
      <c r="A96">
        <v>3.1410000324249268</v>
      </c>
      <c r="B96">
        <v>794.85107421875</v>
      </c>
      <c r="C96">
        <v>0.10967737436294556</v>
      </c>
      <c r="D96">
        <v>1.0159379802644253E-2</v>
      </c>
      <c r="E96" s="1">
        <f t="shared" si="2"/>
        <v>40.159514129558914</v>
      </c>
      <c r="F96" s="1">
        <f t="shared" si="3"/>
        <v>4.0637519210577011E-2</v>
      </c>
    </row>
    <row r="97" spans="1:6" ht="15" x14ac:dyDescent="0.15">
      <c r="A97">
        <v>3.1719999313354492</v>
      </c>
      <c r="B97">
        <v>803.1865234375</v>
      </c>
      <c r="C97">
        <v>0.11081267148256302</v>
      </c>
      <c r="D97">
        <v>1.0240229777991772E-2</v>
      </c>
      <c r="E97" s="1">
        <f t="shared" si="2"/>
        <v>40.580659173623467</v>
      </c>
      <c r="F97" s="1">
        <f t="shared" si="3"/>
        <v>4.0960919111967087E-2</v>
      </c>
    </row>
    <row r="98" spans="1:6" ht="15" x14ac:dyDescent="0.15">
      <c r="A98">
        <v>3.2190001010894775</v>
      </c>
      <c r="B98">
        <v>811.21441650390625</v>
      </c>
      <c r="C98">
        <v>0.11206959933042526</v>
      </c>
      <c r="D98">
        <v>1.0318770073354244E-2</v>
      </c>
      <c r="E98" s="1">
        <f t="shared" si="2"/>
        <v>40.986265073254174</v>
      </c>
      <c r="F98" s="1">
        <f t="shared" si="3"/>
        <v>4.1275080293416977E-2</v>
      </c>
    </row>
    <row r="99" spans="1:6" ht="15" x14ac:dyDescent="0.15">
      <c r="A99">
        <v>3.25</v>
      </c>
      <c r="B99">
        <v>819.54986572265625</v>
      </c>
      <c r="C99">
        <v>0.11320489645004272</v>
      </c>
      <c r="D99">
        <v>1.0415789671242237E-2</v>
      </c>
      <c r="E99" s="1">
        <f t="shared" si="2"/>
        <v>41.407410117318726</v>
      </c>
      <c r="F99" s="1">
        <f t="shared" si="3"/>
        <v>4.1663158684968948E-2</v>
      </c>
    </row>
    <row r="100" spans="1:6" ht="15" x14ac:dyDescent="0.15">
      <c r="A100">
        <v>3.2809998989105225</v>
      </c>
      <c r="B100">
        <v>827.85455322265625</v>
      </c>
      <c r="C100">
        <v>0.11434018611907959</v>
      </c>
      <c r="D100">
        <v>1.0526670143008232E-2</v>
      </c>
      <c r="E100" s="1">
        <f t="shared" si="2"/>
        <v>41.82700093856235</v>
      </c>
      <c r="F100" s="1">
        <f t="shared" si="3"/>
        <v>4.2106680572032928E-2</v>
      </c>
    </row>
    <row r="101" spans="1:6" ht="15" x14ac:dyDescent="0.15">
      <c r="A101">
        <v>3.312000036239624</v>
      </c>
      <c r="B101">
        <v>836.19000244140625</v>
      </c>
      <c r="C101">
        <v>0.11551602184772491</v>
      </c>
      <c r="D101">
        <v>1.0656029917299747E-2</v>
      </c>
      <c r="E101" s="1">
        <f t="shared" si="2"/>
        <v>42.248145982626895</v>
      </c>
      <c r="F101" s="1">
        <f t="shared" si="3"/>
        <v>4.262411966919899E-2</v>
      </c>
    </row>
    <row r="102" spans="1:6" ht="15" x14ac:dyDescent="0.15">
      <c r="A102">
        <v>3.3440001010894775</v>
      </c>
      <c r="B102">
        <v>844.52545166015625</v>
      </c>
      <c r="C102">
        <v>0.11665131896734238</v>
      </c>
      <c r="D102">
        <v>1.0783080011606216E-2</v>
      </c>
      <c r="E102" s="1">
        <f t="shared" si="2"/>
        <v>42.669291026691447</v>
      </c>
      <c r="F102" s="1">
        <f t="shared" si="3"/>
        <v>4.3132320046424866E-2</v>
      </c>
    </row>
    <row r="103" spans="1:6" ht="15" x14ac:dyDescent="0.15">
      <c r="A103">
        <v>3.375</v>
      </c>
      <c r="B103">
        <v>852.86090087890625</v>
      </c>
      <c r="C103">
        <v>0.1178271546959877</v>
      </c>
      <c r="D103">
        <v>1.0880099609494209E-2</v>
      </c>
      <c r="E103" s="1">
        <f t="shared" si="2"/>
        <v>43.090436070755999</v>
      </c>
      <c r="F103" s="1">
        <f t="shared" si="3"/>
        <v>4.3520398437976837E-2</v>
      </c>
    </row>
    <row r="104" spans="1:6" ht="15" x14ac:dyDescent="0.15">
      <c r="A104">
        <v>3.4059998989105225</v>
      </c>
      <c r="B104">
        <v>861.19635009765625</v>
      </c>
      <c r="C104">
        <v>0.11904354393482208</v>
      </c>
      <c r="D104">
        <v>1.0993289761245251E-2</v>
      </c>
      <c r="E104" s="1">
        <f t="shared" si="2"/>
        <v>43.511581114820551</v>
      </c>
      <c r="F104" s="1">
        <f t="shared" si="3"/>
        <v>4.3973159044981003E-2</v>
      </c>
    </row>
    <row r="105" spans="1:6" ht="15" x14ac:dyDescent="0.15">
      <c r="A105">
        <v>3.437000036239624</v>
      </c>
      <c r="B105">
        <v>869.8701171875</v>
      </c>
      <c r="C105">
        <v>0.12021937966346741</v>
      </c>
      <c r="D105">
        <v>1.1136510409414768E-2</v>
      </c>
      <c r="E105" s="1">
        <f t="shared" si="2"/>
        <v>43.949819526139876</v>
      </c>
      <c r="F105" s="1">
        <f t="shared" si="3"/>
        <v>4.4546041637659073E-2</v>
      </c>
    </row>
    <row r="106" spans="1:6" ht="15" x14ac:dyDescent="0.15">
      <c r="A106">
        <v>3.4839999675750732</v>
      </c>
      <c r="B106">
        <v>878.82073974609375</v>
      </c>
      <c r="C106">
        <v>0.12135466933250427</v>
      </c>
      <c r="D106">
        <v>1.1233530007302761E-2</v>
      </c>
      <c r="E106" s="1">
        <f t="shared" si="2"/>
        <v>44.402045942847558</v>
      </c>
      <c r="F106" s="1">
        <f t="shared" si="3"/>
        <v>4.4934120029211044E-2</v>
      </c>
    </row>
    <row r="107" spans="1:6" ht="15" x14ac:dyDescent="0.15">
      <c r="A107">
        <v>3.5309998989105225</v>
      </c>
      <c r="B107">
        <v>887.4945068359375</v>
      </c>
      <c r="C107">
        <v>0.12248996645212173</v>
      </c>
      <c r="D107">
        <v>1.136058010160923E-2</v>
      </c>
      <c r="E107" s="1">
        <f t="shared" si="2"/>
        <v>44.840284354166876</v>
      </c>
      <c r="F107" s="1">
        <f t="shared" si="3"/>
        <v>4.544232040643692E-2</v>
      </c>
    </row>
    <row r="108" spans="1:6" ht="15" x14ac:dyDescent="0.15">
      <c r="A108">
        <v>3.5469999313354492</v>
      </c>
      <c r="B108">
        <v>896.1375732421875</v>
      </c>
      <c r="C108">
        <v>0.12366580218076706</v>
      </c>
      <c r="D108">
        <v>1.1489939875900745E-2</v>
      </c>
      <c r="E108" s="1">
        <f t="shared" si="2"/>
        <v>45.276971626440712</v>
      </c>
      <c r="F108" s="1">
        <f t="shared" si="3"/>
        <v>4.5959759503602982E-2</v>
      </c>
    </row>
    <row r="109" spans="1:6" ht="15" x14ac:dyDescent="0.15">
      <c r="A109">
        <v>3.5780000686645508</v>
      </c>
      <c r="B109">
        <v>905.118896484375</v>
      </c>
      <c r="C109">
        <v>0.12484164535999298</v>
      </c>
      <c r="D109">
        <v>1.1616989970207214E-2</v>
      </c>
      <c r="E109" s="1">
        <f t="shared" si="2"/>
        <v>45.730749182193883</v>
      </c>
      <c r="F109" s="1">
        <f t="shared" si="3"/>
        <v>4.6467959880828857E-2</v>
      </c>
    </row>
    <row r="110" spans="1:6" ht="15" x14ac:dyDescent="0.15">
      <c r="A110">
        <v>3.6089999675750732</v>
      </c>
      <c r="B110">
        <v>913.761962890625</v>
      </c>
      <c r="C110">
        <v>0.12597693502902985</v>
      </c>
      <c r="D110">
        <v>1.1730180121958256E-2</v>
      </c>
      <c r="E110" s="1">
        <f t="shared" si="2"/>
        <v>46.167436454467719</v>
      </c>
      <c r="F110" s="1">
        <f t="shared" si="3"/>
        <v>4.6920720487833023E-2</v>
      </c>
    </row>
    <row r="111" spans="1:6" ht="15" x14ac:dyDescent="0.15">
      <c r="A111">
        <v>3.6410000324249268</v>
      </c>
      <c r="B111">
        <v>922.43572998046875</v>
      </c>
      <c r="C111">
        <v>0.12723386287689209</v>
      </c>
      <c r="D111">
        <v>1.1889570392668247E-2</v>
      </c>
      <c r="E111" s="1">
        <f t="shared" si="2"/>
        <v>46.605674865787037</v>
      </c>
      <c r="F111" s="1">
        <f t="shared" si="3"/>
        <v>4.7558281570672989E-2</v>
      </c>
    </row>
    <row r="112" spans="1:6" ht="15" x14ac:dyDescent="0.15">
      <c r="A112">
        <v>3.6719999313354492</v>
      </c>
      <c r="B112">
        <v>931.3863525390625</v>
      </c>
      <c r="C112">
        <v>0.12836915254592896</v>
      </c>
      <c r="D112">
        <v>1.198658999055624E-2</v>
      </c>
      <c r="E112" s="1">
        <f t="shared" si="2"/>
        <v>47.057901282494718</v>
      </c>
      <c r="F112" s="1">
        <f t="shared" si="3"/>
        <v>4.794635996222496E-2</v>
      </c>
    </row>
    <row r="113" spans="1:6" ht="15" x14ac:dyDescent="0.15">
      <c r="A113">
        <v>3.7030000686645508</v>
      </c>
      <c r="B113">
        <v>940.06011962890625</v>
      </c>
      <c r="C113">
        <v>0.12950445711612701</v>
      </c>
      <c r="D113">
        <v>1.2097470462322235E-2</v>
      </c>
      <c r="E113" s="1">
        <f t="shared" si="2"/>
        <v>47.496139693814044</v>
      </c>
      <c r="F113" s="1">
        <f t="shared" si="3"/>
        <v>4.838988184928894E-2</v>
      </c>
    </row>
    <row r="114" spans="1:6" ht="15" x14ac:dyDescent="0.15">
      <c r="A114">
        <v>3.75</v>
      </c>
      <c r="B114">
        <v>948.70318603515625</v>
      </c>
      <c r="C114">
        <v>0.13068029284477234</v>
      </c>
      <c r="D114">
        <v>1.222683023661375E-2</v>
      </c>
      <c r="E114" s="1">
        <f t="shared" si="2"/>
        <v>47.932826966087873</v>
      </c>
      <c r="F114" s="1">
        <f t="shared" si="3"/>
        <v>4.8907320946455002E-2</v>
      </c>
    </row>
    <row r="115" spans="1:6" ht="15" x14ac:dyDescent="0.15">
      <c r="A115">
        <v>3.7809998989105225</v>
      </c>
      <c r="B115">
        <v>957.68450927734375</v>
      </c>
      <c r="C115">
        <v>0.13185612857341766</v>
      </c>
      <c r="D115">
        <v>1.2321540154516697E-2</v>
      </c>
      <c r="E115" s="1">
        <f t="shared" si="2"/>
        <v>48.386604521841043</v>
      </c>
      <c r="F115" s="1">
        <f t="shared" si="3"/>
        <v>4.9286160618066788E-2</v>
      </c>
    </row>
    <row r="116" spans="1:6" ht="15" x14ac:dyDescent="0.15">
      <c r="A116">
        <v>3.812000036239624</v>
      </c>
      <c r="B116">
        <v>965.681640625</v>
      </c>
      <c r="C116">
        <v>0.13299141824245453</v>
      </c>
      <c r="D116">
        <v>1.241855975240469E-2</v>
      </c>
      <c r="E116" s="1">
        <f t="shared" si="2"/>
        <v>48.790656198650822</v>
      </c>
      <c r="F116" s="1">
        <f t="shared" si="3"/>
        <v>4.9674239009618752E-2</v>
      </c>
    </row>
    <row r="117" spans="1:6" ht="15" x14ac:dyDescent="0.15">
      <c r="A117">
        <v>3.8440001010894775</v>
      </c>
      <c r="B117">
        <v>973.0635986328125</v>
      </c>
      <c r="C117">
        <v>0.13420780003070831</v>
      </c>
      <c r="D117">
        <v>1.2531749904155731E-2</v>
      </c>
      <c r="E117" s="1">
        <f t="shared" si="2"/>
        <v>49.163626502817472</v>
      </c>
      <c r="F117" s="1">
        <f t="shared" si="3"/>
        <v>5.0126999616622932E-2</v>
      </c>
    </row>
    <row r="118" spans="1:6" ht="15" x14ac:dyDescent="0.15">
      <c r="A118">
        <v>3.875</v>
      </c>
      <c r="B118">
        <v>981.70660400390625</v>
      </c>
      <c r="C118">
        <v>0.13538365066051483</v>
      </c>
      <c r="D118">
        <v>1.2739649973809719E-2</v>
      </c>
      <c r="E118" s="1">
        <f t="shared" si="2"/>
        <v>49.600310691315869</v>
      </c>
      <c r="F118" s="1">
        <f t="shared" si="3"/>
        <v>5.0958599895238883E-2</v>
      </c>
    </row>
    <row r="119" spans="1:6" ht="15" x14ac:dyDescent="0.15">
      <c r="A119">
        <v>3.9059998989105225</v>
      </c>
      <c r="B119">
        <v>990.38037109375</v>
      </c>
      <c r="C119">
        <v>0.13647839426994324</v>
      </c>
      <c r="D119">
        <v>1.2820499949157238E-2</v>
      </c>
      <c r="E119" s="1">
        <f t="shared" si="2"/>
        <v>50.038549102635194</v>
      </c>
      <c r="F119" s="1">
        <f t="shared" si="3"/>
        <v>5.1281999796628952E-2</v>
      </c>
    </row>
    <row r="120" spans="1:6" ht="15" x14ac:dyDescent="0.15">
      <c r="A120">
        <v>3.937000036239624</v>
      </c>
      <c r="B120">
        <v>999.66937255859375</v>
      </c>
      <c r="C120">
        <v>0.13765422999858856</v>
      </c>
      <c r="D120">
        <v>1.2899040244519711E-2</v>
      </c>
      <c r="E120" s="1">
        <f t="shared" si="2"/>
        <v>50.507871970373088</v>
      </c>
      <c r="F120" s="1">
        <f t="shared" si="3"/>
        <v>5.1596160978078849E-2</v>
      </c>
    </row>
    <row r="121" spans="1:6" ht="15" x14ac:dyDescent="0.15">
      <c r="A121">
        <v>3.9690001010894775</v>
      </c>
      <c r="B121">
        <v>1008.6506958007812</v>
      </c>
      <c r="C121">
        <v>0.13883006572723389</v>
      </c>
      <c r="D121">
        <v>1.3028400018811226E-2</v>
      </c>
      <c r="E121" s="1">
        <f t="shared" si="2"/>
        <v>50.961649526126251</v>
      </c>
      <c r="F121" s="1">
        <f t="shared" si="3"/>
        <v>5.2113600075244904E-2</v>
      </c>
    </row>
    <row r="122" spans="1:6" ht="15" x14ac:dyDescent="0.15">
      <c r="A122">
        <v>4.0159997940063477</v>
      </c>
      <c r="B122">
        <v>1017.601318359375</v>
      </c>
      <c r="C122">
        <v>0.14000590145587921</v>
      </c>
      <c r="D122">
        <v>1.3171619735658169E-2</v>
      </c>
      <c r="E122" s="1">
        <f t="shared" si="2"/>
        <v>51.413875942833933</v>
      </c>
      <c r="F122" s="1">
        <f t="shared" si="3"/>
        <v>5.2686478942632675E-2</v>
      </c>
    </row>
    <row r="123" spans="1:6" ht="15" x14ac:dyDescent="0.15">
      <c r="A123">
        <v>4.0469999313354492</v>
      </c>
      <c r="B123">
        <v>1026.9210205078125</v>
      </c>
      <c r="C123">
        <v>0.14122229814529419</v>
      </c>
      <c r="D123">
        <v>1.328480988740921E-2</v>
      </c>
      <c r="E123" s="1">
        <f t="shared" si="2"/>
        <v>51.884749949617309</v>
      </c>
      <c r="F123" s="1">
        <f t="shared" si="3"/>
        <v>5.3139239549636841E-2</v>
      </c>
    </row>
    <row r="124" spans="1:6" ht="15" x14ac:dyDescent="0.15">
      <c r="A124">
        <v>4.0780000686645508</v>
      </c>
      <c r="B124">
        <v>1035.8717041015625</v>
      </c>
      <c r="C124">
        <v>0.14235758781433105</v>
      </c>
      <c r="D124">
        <v>1.3395690359175205E-2</v>
      </c>
      <c r="E124" s="1">
        <f t="shared" si="2"/>
        <v>52.336979450100429</v>
      </c>
      <c r="F124" s="1">
        <f t="shared" si="3"/>
        <v>5.3582761436700821E-2</v>
      </c>
    </row>
    <row r="125" spans="1:6" ht="15" x14ac:dyDescent="0.15">
      <c r="A125">
        <v>4.1090002059936523</v>
      </c>
      <c r="B125">
        <v>1044.85302734375</v>
      </c>
      <c r="C125">
        <v>0.14349287748336792</v>
      </c>
      <c r="D125">
        <v>1.3525050133466721E-2</v>
      </c>
      <c r="E125" s="1">
        <f t="shared" si="2"/>
        <v>52.7907570058536</v>
      </c>
      <c r="F125" s="1">
        <f t="shared" si="3"/>
        <v>5.4100200533866882E-2</v>
      </c>
    </row>
    <row r="126" spans="1:6" ht="15" x14ac:dyDescent="0.15">
      <c r="A126">
        <v>4.1409997940063477</v>
      </c>
      <c r="B126">
        <v>1054.1419677734375</v>
      </c>
      <c r="C126">
        <v>0.14466871321201324</v>
      </c>
      <c r="D126">
        <v>1.365210022777319E-2</v>
      </c>
      <c r="E126" s="1">
        <f t="shared" si="2"/>
        <v>53.260076789816047</v>
      </c>
      <c r="F126" s="1">
        <f t="shared" si="3"/>
        <v>5.4608400911092758E-2</v>
      </c>
    </row>
    <row r="127" spans="1:6" ht="15" x14ac:dyDescent="0.15">
      <c r="A127">
        <v>4.1719999313354492</v>
      </c>
      <c r="B127">
        <v>1063.430908203125</v>
      </c>
      <c r="C127">
        <v>0.14584456384181976</v>
      </c>
      <c r="D127">
        <v>1.3749119825661182E-2</v>
      </c>
      <c r="E127" s="1">
        <f t="shared" si="2"/>
        <v>53.729396573778502</v>
      </c>
      <c r="F127" s="1">
        <f t="shared" si="3"/>
        <v>5.4996479302644723E-2</v>
      </c>
    </row>
    <row r="128" spans="1:6" ht="15" x14ac:dyDescent="0.15">
      <c r="A128">
        <v>4.2189998626708984</v>
      </c>
      <c r="B128">
        <v>1072.4122314453125</v>
      </c>
      <c r="C128">
        <v>0.14697985351085663</v>
      </c>
      <c r="D128">
        <v>1.3860000297427177E-2</v>
      </c>
      <c r="E128" s="1">
        <f t="shared" si="2"/>
        <v>54.183174129531672</v>
      </c>
      <c r="F128" s="1">
        <f t="shared" si="3"/>
        <v>5.544000118970871E-2</v>
      </c>
    </row>
    <row r="129" spans="1:6" ht="15" x14ac:dyDescent="0.15">
      <c r="A129">
        <v>4.25</v>
      </c>
      <c r="B129">
        <v>1082.03955078125</v>
      </c>
      <c r="C129">
        <v>0.14823678135871887</v>
      </c>
      <c r="D129">
        <v>1.4021700248122215E-2</v>
      </c>
      <c r="E129" s="1">
        <f t="shared" si="2"/>
        <v>54.669590364524332</v>
      </c>
      <c r="F129" s="1">
        <f t="shared" si="3"/>
        <v>5.6086800992488854E-2</v>
      </c>
    </row>
    <row r="130" spans="1:6" ht="15" x14ac:dyDescent="0.15">
      <c r="A130">
        <v>4.2810001373291016</v>
      </c>
      <c r="B130">
        <v>1091.6361083984375</v>
      </c>
      <c r="C130">
        <v>0.14937207102775574</v>
      </c>
      <c r="D130">
        <v>1.4148750342428684E-2</v>
      </c>
      <c r="E130" s="1">
        <f t="shared" si="2"/>
        <v>55.154452376696064</v>
      </c>
      <c r="F130" s="1">
        <f t="shared" si="3"/>
        <v>5.659500136971473E-2</v>
      </c>
    </row>
    <row r="131" spans="1:6" ht="15" x14ac:dyDescent="0.15">
      <c r="A131">
        <v>4.3119997978210449</v>
      </c>
      <c r="B131">
        <v>1101.263427734375</v>
      </c>
      <c r="C131">
        <v>0.1505073606967926</v>
      </c>
      <c r="D131">
        <v>1.42781101167202E-2</v>
      </c>
      <c r="E131" s="1">
        <f t="shared" si="2"/>
        <v>55.640868611688731</v>
      </c>
      <c r="F131" s="1">
        <f t="shared" si="3"/>
        <v>5.7112440466880798E-2</v>
      </c>
    </row>
    <row r="132" spans="1:6" ht="15" x14ac:dyDescent="0.15">
      <c r="A132">
        <v>4.3439998626708984</v>
      </c>
      <c r="B132">
        <v>1110.890625</v>
      </c>
      <c r="C132">
        <v>0.15164266526699066</v>
      </c>
      <c r="D132">
        <v>1.4405160211026669E-2</v>
      </c>
      <c r="E132" s="1">
        <f t="shared" ref="E132:E195" si="4">B132/$H$3</f>
        <v>56.127278679130512</v>
      </c>
      <c r="F132" s="1">
        <f t="shared" ref="F132:F195" si="5">D132/$J$3*100</f>
        <v>5.7620640844106681E-2</v>
      </c>
    </row>
    <row r="133" spans="1:6" ht="15" x14ac:dyDescent="0.15">
      <c r="A133">
        <v>4.375</v>
      </c>
      <c r="B133">
        <v>1120.4871826171875</v>
      </c>
      <c r="C133">
        <v>0.15281850099563599</v>
      </c>
      <c r="D133">
        <v>1.4534519985318184E-2</v>
      </c>
      <c r="E133" s="1">
        <f t="shared" si="4"/>
        <v>56.612140691302251</v>
      </c>
      <c r="F133" s="1">
        <f t="shared" si="5"/>
        <v>5.8138079941272736E-2</v>
      </c>
    </row>
    <row r="134" spans="1:6" ht="15" x14ac:dyDescent="0.15">
      <c r="A134">
        <v>4.4060001373291016</v>
      </c>
      <c r="B134">
        <v>1130.114501953125</v>
      </c>
      <c r="C134">
        <v>0.15399433672428131</v>
      </c>
      <c r="D134">
        <v>1.4645400457084179E-2</v>
      </c>
      <c r="E134" s="1">
        <f t="shared" si="4"/>
        <v>57.098556926294911</v>
      </c>
      <c r="F134" s="1">
        <f t="shared" si="5"/>
        <v>5.8581601828336716E-2</v>
      </c>
    </row>
    <row r="135" spans="1:6" ht="15" x14ac:dyDescent="0.15">
      <c r="A135">
        <v>4.4530000686645508</v>
      </c>
      <c r="B135">
        <v>1140.04931640625</v>
      </c>
      <c r="C135">
        <v>0.15525126457214355</v>
      </c>
      <c r="D135">
        <v>1.4758589677512646E-2</v>
      </c>
      <c r="E135" s="1">
        <f t="shared" si="4"/>
        <v>57.600509221945977</v>
      </c>
      <c r="F135" s="1">
        <f t="shared" si="5"/>
        <v>5.9034358710050583E-2</v>
      </c>
    </row>
    <row r="136" spans="1:6" ht="15" x14ac:dyDescent="0.15">
      <c r="A136">
        <v>4.4840002059936523</v>
      </c>
      <c r="B136">
        <v>1149.6766357421875</v>
      </c>
      <c r="C136">
        <v>0.15638655424118042</v>
      </c>
      <c r="D136">
        <v>1.4901810325682163E-2</v>
      </c>
      <c r="E136" s="1">
        <f t="shared" si="4"/>
        <v>58.086925456938644</v>
      </c>
      <c r="F136" s="1">
        <f t="shared" si="5"/>
        <v>5.9607241302728653E-2</v>
      </c>
    </row>
    <row r="137" spans="1:6" ht="15" x14ac:dyDescent="0.15">
      <c r="A137">
        <v>4.5159997940063477</v>
      </c>
      <c r="B137">
        <v>1158.965576171875</v>
      </c>
      <c r="C137">
        <v>0.15752185881137848</v>
      </c>
      <c r="D137">
        <v>1.5031170099973679E-2</v>
      </c>
      <c r="E137" s="1">
        <f t="shared" si="4"/>
        <v>58.556245240901092</v>
      </c>
      <c r="F137" s="1">
        <f t="shared" si="5"/>
        <v>6.0124680399894714E-2</v>
      </c>
    </row>
    <row r="138" spans="1:6" ht="15" x14ac:dyDescent="0.15">
      <c r="A138">
        <v>4.5469999313354492</v>
      </c>
      <c r="B138">
        <v>1168.5621337890625</v>
      </c>
      <c r="C138">
        <v>0.15865714848041534</v>
      </c>
      <c r="D138">
        <v>1.5142049640417099E-2</v>
      </c>
      <c r="E138" s="1">
        <f t="shared" si="4"/>
        <v>59.04110725307283</v>
      </c>
      <c r="F138" s="1">
        <f t="shared" si="5"/>
        <v>6.0568198561668389E-2</v>
      </c>
    </row>
    <row r="139" spans="1:6" ht="15" x14ac:dyDescent="0.15">
      <c r="A139">
        <v>4.5780000686645508</v>
      </c>
      <c r="B139">
        <v>1178.189453125</v>
      </c>
      <c r="C139">
        <v>0.15983298420906067</v>
      </c>
      <c r="D139">
        <v>1.5271410346031189E-2</v>
      </c>
      <c r="E139" s="1">
        <f t="shared" si="4"/>
        <v>59.527523488065491</v>
      </c>
      <c r="F139" s="1">
        <f t="shared" si="5"/>
        <v>6.1085641384124749E-2</v>
      </c>
    </row>
    <row r="140" spans="1:6" ht="15" x14ac:dyDescent="0.15">
      <c r="A140">
        <v>4.6090002059936523</v>
      </c>
      <c r="B140">
        <v>1187.816650390625</v>
      </c>
      <c r="C140">
        <v>0.16100881993770599</v>
      </c>
      <c r="D140">
        <v>1.5430799685418606E-2</v>
      </c>
      <c r="E140" s="1">
        <f t="shared" si="4"/>
        <v>60.013933555507279</v>
      </c>
      <c r="F140" s="1">
        <f t="shared" si="5"/>
        <v>6.172319874167443E-2</v>
      </c>
    </row>
    <row r="141" spans="1:6" ht="15" x14ac:dyDescent="0.15">
      <c r="A141">
        <v>4.6409997940063477</v>
      </c>
      <c r="B141">
        <v>1197.7515869140625</v>
      </c>
      <c r="C141">
        <v>0.16222520172595978</v>
      </c>
      <c r="D141">
        <v>1.557633001357317E-2</v>
      </c>
      <c r="E141" s="1">
        <f t="shared" si="4"/>
        <v>60.515892018709224</v>
      </c>
      <c r="F141" s="1">
        <f t="shared" si="5"/>
        <v>6.2305320054292679E-2</v>
      </c>
    </row>
    <row r="142" spans="1:6" ht="15" x14ac:dyDescent="0.15">
      <c r="A142">
        <v>4.7030000686645508</v>
      </c>
      <c r="B142">
        <v>1207.34814453125</v>
      </c>
      <c r="C142">
        <v>0.1634010523557663</v>
      </c>
      <c r="D142">
        <v>1.5719549730420113E-2</v>
      </c>
      <c r="E142" s="1">
        <f t="shared" si="4"/>
        <v>61.000754030880955</v>
      </c>
      <c r="F142" s="1">
        <f t="shared" si="5"/>
        <v>6.287819892168045E-2</v>
      </c>
    </row>
    <row r="143" spans="1:6" ht="15" x14ac:dyDescent="0.15">
      <c r="A143">
        <v>4.7030000686645508</v>
      </c>
      <c r="B143">
        <v>1217.282958984375</v>
      </c>
      <c r="C143">
        <v>0.16453634202480316</v>
      </c>
      <c r="D143">
        <v>1.5832740813493729E-2</v>
      </c>
      <c r="E143" s="1">
        <f t="shared" si="4"/>
        <v>61.502706326532028</v>
      </c>
      <c r="F143" s="1">
        <f t="shared" si="5"/>
        <v>6.3330963253974915E-2</v>
      </c>
    </row>
    <row r="144" spans="1:6" ht="15" x14ac:dyDescent="0.15">
      <c r="A144">
        <v>4.75</v>
      </c>
      <c r="B144">
        <v>1226.9102783203125</v>
      </c>
      <c r="C144">
        <v>0.16567163169384003</v>
      </c>
      <c r="D144">
        <v>1.5992129221558571E-2</v>
      </c>
      <c r="E144" s="1">
        <f t="shared" si="4"/>
        <v>61.989122561524688</v>
      </c>
      <c r="F144" s="1">
        <f t="shared" si="5"/>
        <v>6.3968516886234283E-2</v>
      </c>
    </row>
    <row r="145" spans="1:6" ht="15" x14ac:dyDescent="0.15">
      <c r="A145">
        <v>4.7810001373291016</v>
      </c>
      <c r="B145">
        <v>1236.8450927734375</v>
      </c>
      <c r="C145">
        <v>0.16684746742248535</v>
      </c>
      <c r="D145">
        <v>1.6153829172253609E-2</v>
      </c>
      <c r="E145" s="1">
        <f t="shared" si="4"/>
        <v>62.491074857175754</v>
      </c>
      <c r="F145" s="1">
        <f t="shared" si="5"/>
        <v>6.4615316689014435E-2</v>
      </c>
    </row>
    <row r="146" spans="1:6" ht="15" x14ac:dyDescent="0.15">
      <c r="A146">
        <v>4.8119997978210449</v>
      </c>
      <c r="B146">
        <v>1246.780029296875</v>
      </c>
      <c r="C146">
        <v>0.16798275709152222</v>
      </c>
      <c r="D146">
        <v>1.6297049820423126E-2</v>
      </c>
      <c r="E146" s="1">
        <f t="shared" si="4"/>
        <v>62.993033320377698</v>
      </c>
      <c r="F146" s="1">
        <f t="shared" si="5"/>
        <v>6.5188199281692505E-2</v>
      </c>
    </row>
    <row r="147" spans="1:6" ht="15" x14ac:dyDescent="0.15">
      <c r="A147">
        <v>4.8439998626708984</v>
      </c>
      <c r="B147">
        <v>1256.4073486328125</v>
      </c>
      <c r="C147">
        <v>0.16923969984054565</v>
      </c>
      <c r="D147">
        <v>1.6440270468592644E-2</v>
      </c>
      <c r="E147" s="1">
        <f t="shared" si="4"/>
        <v>63.479449555370365</v>
      </c>
      <c r="F147" s="1">
        <f t="shared" si="5"/>
        <v>6.5761081874370575E-2</v>
      </c>
    </row>
    <row r="148" spans="1:6" ht="15" x14ac:dyDescent="0.15">
      <c r="A148">
        <v>4.875</v>
      </c>
      <c r="B148">
        <v>1265.6962890625</v>
      </c>
      <c r="C148">
        <v>0.17041553556919098</v>
      </c>
      <c r="D148">
        <v>1.6569629311561584E-2</v>
      </c>
      <c r="E148" s="1">
        <f t="shared" si="4"/>
        <v>63.948769339332813</v>
      </c>
      <c r="F148" s="1">
        <f t="shared" si="5"/>
        <v>6.6278517246246338E-2</v>
      </c>
    </row>
    <row r="149" spans="1:6" ht="15" x14ac:dyDescent="0.15">
      <c r="A149">
        <v>4.9060001373291016</v>
      </c>
      <c r="B149">
        <v>1275.631103515625</v>
      </c>
      <c r="C149">
        <v>0.17155082523822784</v>
      </c>
      <c r="D149">
        <v>1.6712849959731102E-2</v>
      </c>
      <c r="E149" s="1">
        <f t="shared" si="4"/>
        <v>64.450721634983879</v>
      </c>
      <c r="F149" s="1">
        <f t="shared" si="5"/>
        <v>6.6851399838924408E-2</v>
      </c>
    </row>
    <row r="150" spans="1:6" ht="15" x14ac:dyDescent="0.15">
      <c r="A150">
        <v>4.9369997978210449</v>
      </c>
      <c r="B150">
        <v>1285.2276611328125</v>
      </c>
      <c r="C150">
        <v>0.17268611490726471</v>
      </c>
      <c r="D150">
        <v>1.6842210665345192E-2</v>
      </c>
      <c r="E150" s="1">
        <f t="shared" si="4"/>
        <v>64.935583647155624</v>
      </c>
      <c r="F150" s="1">
        <f t="shared" si="5"/>
        <v>6.7368842661380768E-2</v>
      </c>
    </row>
    <row r="151" spans="1:6" ht="15" x14ac:dyDescent="0.15">
      <c r="A151">
        <v>4.9689998626708984</v>
      </c>
      <c r="B151">
        <v>1295.5008544921875</v>
      </c>
      <c r="C151">
        <v>0.17386195063591003</v>
      </c>
      <c r="D151">
        <v>1.7001599073410034E-2</v>
      </c>
      <c r="E151" s="1">
        <f t="shared" si="4"/>
        <v>65.454632393836903</v>
      </c>
      <c r="F151" s="1">
        <f t="shared" si="5"/>
        <v>6.8006396293640137E-2</v>
      </c>
    </row>
    <row r="152" spans="1:6" ht="15" x14ac:dyDescent="0.15">
      <c r="A152">
        <v>5.0159997940063477</v>
      </c>
      <c r="B152">
        <v>1305.128173828125</v>
      </c>
      <c r="C152">
        <v>0.17499725520610809</v>
      </c>
      <c r="D152">
        <v>1.7163300886750221E-2</v>
      </c>
      <c r="E152" s="1">
        <f t="shared" si="4"/>
        <v>65.941048628829563</v>
      </c>
      <c r="F152" s="1">
        <f t="shared" si="5"/>
        <v>6.8653203547000885E-2</v>
      </c>
    </row>
    <row r="153" spans="1:6" ht="15" x14ac:dyDescent="0.15">
      <c r="A153">
        <v>5.0469999313354492</v>
      </c>
      <c r="B153">
        <v>1314.7247314453125</v>
      </c>
      <c r="C153">
        <v>0.17617309093475342</v>
      </c>
      <c r="D153">
        <v>1.7290350049734116E-2</v>
      </c>
      <c r="E153" s="1">
        <f t="shared" si="4"/>
        <v>66.425910641001295</v>
      </c>
      <c r="F153" s="1">
        <f t="shared" si="5"/>
        <v>6.9161400198936462E-2</v>
      </c>
    </row>
    <row r="154" spans="1:6" ht="15" x14ac:dyDescent="0.15">
      <c r="A154">
        <v>5.0780000686645508</v>
      </c>
      <c r="B154">
        <v>1324.3519287109375</v>
      </c>
      <c r="C154">
        <v>0.17743001878261566</v>
      </c>
      <c r="D154">
        <v>1.7419710755348206E-2</v>
      </c>
      <c r="E154" s="1">
        <f t="shared" si="4"/>
        <v>66.912320708443076</v>
      </c>
      <c r="F154" s="1">
        <f t="shared" si="5"/>
        <v>6.9678843021392822E-2</v>
      </c>
    </row>
    <row r="155" spans="1:6" ht="15" x14ac:dyDescent="0.15">
      <c r="A155">
        <v>5.1090002059936523</v>
      </c>
      <c r="B155">
        <v>1334.5943603515625</v>
      </c>
      <c r="C155">
        <v>0.17852476239204407</v>
      </c>
      <c r="D155">
        <v>1.7595270648598671E-2</v>
      </c>
      <c r="E155" s="1">
        <f t="shared" si="4"/>
        <v>67.429815232303426</v>
      </c>
      <c r="F155" s="1">
        <f t="shared" si="5"/>
        <v>7.0381082594394684E-2</v>
      </c>
    </row>
    <row r="156" spans="1:6" ht="15" x14ac:dyDescent="0.15">
      <c r="A156">
        <v>5.1409997940063477</v>
      </c>
      <c r="B156">
        <v>1344.529296875</v>
      </c>
      <c r="C156">
        <v>0.17966005206108093</v>
      </c>
      <c r="D156">
        <v>1.7770830541849136E-2</v>
      </c>
      <c r="E156" s="1">
        <f t="shared" si="4"/>
        <v>67.931773695505385</v>
      </c>
      <c r="F156" s="1">
        <f t="shared" si="5"/>
        <v>7.1083322167396545E-2</v>
      </c>
    </row>
    <row r="157" spans="1:6" ht="15" x14ac:dyDescent="0.15">
      <c r="A157">
        <v>5.1719999313354492</v>
      </c>
      <c r="B157">
        <v>1354.1566162109375</v>
      </c>
      <c r="C157">
        <v>0.18083590269088745</v>
      </c>
      <c r="D157">
        <v>1.79163608700037E-2</v>
      </c>
      <c r="E157" s="1">
        <f t="shared" si="4"/>
        <v>68.418189930498045</v>
      </c>
      <c r="F157" s="1">
        <f t="shared" si="5"/>
        <v>7.1665443480014801E-2</v>
      </c>
    </row>
    <row r="158" spans="1:6" ht="15" x14ac:dyDescent="0.15">
      <c r="A158">
        <v>5.2030000686645508</v>
      </c>
      <c r="B158">
        <v>1364.3990478515625</v>
      </c>
      <c r="C158">
        <v>0.18201173841953278</v>
      </c>
      <c r="D158">
        <v>1.8075749278068542E-2</v>
      </c>
      <c r="E158" s="1">
        <f t="shared" si="4"/>
        <v>68.935684454358395</v>
      </c>
      <c r="F158" s="1">
        <f t="shared" si="5"/>
        <v>7.230299711227417E-2</v>
      </c>
    </row>
    <row r="159" spans="1:6" ht="15" x14ac:dyDescent="0.15">
      <c r="A159">
        <v>5.25</v>
      </c>
      <c r="B159">
        <v>1374.6722412109375</v>
      </c>
      <c r="C159">
        <v>0.1831875741481781</v>
      </c>
      <c r="D159">
        <v>1.8251309171319008E-2</v>
      </c>
      <c r="E159" s="1">
        <f t="shared" si="4"/>
        <v>69.454733201039673</v>
      </c>
      <c r="F159" s="1">
        <f t="shared" si="5"/>
        <v>7.3005236685276031E-2</v>
      </c>
    </row>
    <row r="160" spans="1:6" ht="15" x14ac:dyDescent="0.15">
      <c r="A160">
        <v>5.2810001373291016</v>
      </c>
      <c r="B160">
        <v>1384.268798828125</v>
      </c>
      <c r="C160">
        <v>0.18444450199604034</v>
      </c>
      <c r="D160">
        <v>1.8380669876933098E-2</v>
      </c>
      <c r="E160" s="1">
        <f t="shared" si="4"/>
        <v>69.939595213211405</v>
      </c>
      <c r="F160" s="1">
        <f t="shared" si="5"/>
        <v>7.3522679507732391E-2</v>
      </c>
    </row>
    <row r="161" spans="1:6" ht="15" x14ac:dyDescent="0.15">
      <c r="A161">
        <v>5.3119997978210449</v>
      </c>
      <c r="B161">
        <v>1393.89599609375</v>
      </c>
      <c r="C161">
        <v>0.18553924560546875</v>
      </c>
      <c r="D161">
        <v>1.8540060147643089E-2</v>
      </c>
      <c r="E161" s="1">
        <f t="shared" si="4"/>
        <v>70.426005280653186</v>
      </c>
      <c r="F161" s="1">
        <f t="shared" si="5"/>
        <v>7.4160240590572357E-2</v>
      </c>
    </row>
    <row r="162" spans="1:6" ht="15" x14ac:dyDescent="0.15">
      <c r="A162">
        <v>5.3439998626708984</v>
      </c>
      <c r="B162">
        <v>1404.1385498046875</v>
      </c>
      <c r="C162">
        <v>0.18667455017566681</v>
      </c>
      <c r="D162">
        <v>1.8717929720878601E-2</v>
      </c>
      <c r="E162" s="1">
        <f t="shared" si="4"/>
        <v>70.943505972064415</v>
      </c>
      <c r="F162" s="1">
        <f t="shared" si="5"/>
        <v>7.4871718883514404E-2</v>
      </c>
    </row>
    <row r="163" spans="1:6" ht="15" x14ac:dyDescent="0.15">
      <c r="A163">
        <v>5.375</v>
      </c>
      <c r="B163">
        <v>1414.0733642578125</v>
      </c>
      <c r="C163">
        <v>0.18785038590431213</v>
      </c>
      <c r="D163">
        <v>1.8844980746507645E-2</v>
      </c>
      <c r="E163" s="1">
        <f t="shared" si="4"/>
        <v>71.445458267715495</v>
      </c>
      <c r="F163" s="1">
        <f t="shared" si="5"/>
        <v>7.5379922986030579E-2</v>
      </c>
    </row>
    <row r="164" spans="1:6" ht="15" x14ac:dyDescent="0.15">
      <c r="A164">
        <v>5.4060001373291016</v>
      </c>
      <c r="B164">
        <v>1424.00830078125</v>
      </c>
      <c r="C164">
        <v>0.188985675573349</v>
      </c>
      <c r="D164">
        <v>1.9004369154572487E-2</v>
      </c>
      <c r="E164" s="1">
        <f t="shared" si="4"/>
        <v>71.947416730917439</v>
      </c>
      <c r="F164" s="1">
        <f t="shared" si="5"/>
        <v>7.6017476618289948E-2</v>
      </c>
    </row>
    <row r="165" spans="1:6" ht="15" x14ac:dyDescent="0.15">
      <c r="A165">
        <v>5.4369997978210449</v>
      </c>
      <c r="B165">
        <v>1434.281494140625</v>
      </c>
      <c r="C165">
        <v>0.19016151130199432</v>
      </c>
      <c r="D165">
        <v>1.9182240590453148E-2</v>
      </c>
      <c r="E165" s="1">
        <f t="shared" si="4"/>
        <v>72.466465477598717</v>
      </c>
      <c r="F165" s="1">
        <f t="shared" si="5"/>
        <v>7.6728962361812592E-2</v>
      </c>
    </row>
    <row r="166" spans="1:6" ht="15" x14ac:dyDescent="0.15">
      <c r="A166">
        <v>5.4689998626708984</v>
      </c>
      <c r="B166">
        <v>1444.52392578125</v>
      </c>
      <c r="C166">
        <v>0.19133734703063965</v>
      </c>
      <c r="D166">
        <v>1.9309289753437042E-2</v>
      </c>
      <c r="E166" s="1">
        <f t="shared" si="4"/>
        <v>72.983960001459067</v>
      </c>
      <c r="F166" s="1">
        <f t="shared" si="5"/>
        <v>7.7237159013748169E-2</v>
      </c>
    </row>
    <row r="167" spans="1:6" ht="15" x14ac:dyDescent="0.15">
      <c r="A167">
        <v>5.5</v>
      </c>
      <c r="B167">
        <v>1454.458740234375</v>
      </c>
      <c r="C167">
        <v>0.19255374372005463</v>
      </c>
      <c r="D167">
        <v>1.9454820081591606E-2</v>
      </c>
      <c r="E167" s="1">
        <f t="shared" si="4"/>
        <v>73.485912297110133</v>
      </c>
      <c r="F167" s="1">
        <f t="shared" si="5"/>
        <v>7.7819280326366425E-2</v>
      </c>
    </row>
    <row r="168" spans="1:6" ht="15" x14ac:dyDescent="0.15">
      <c r="A168">
        <v>5.5310001373291016</v>
      </c>
      <c r="B168">
        <v>1464.73193359375</v>
      </c>
      <c r="C168">
        <v>0.19368903338909149</v>
      </c>
      <c r="D168">
        <v>1.95818692445755E-2</v>
      </c>
      <c r="E168" s="1">
        <f t="shared" si="4"/>
        <v>74.004961043791411</v>
      </c>
      <c r="F168" s="1">
        <f t="shared" si="5"/>
        <v>7.8327476978302002E-2</v>
      </c>
    </row>
    <row r="169" spans="1:6" ht="15" x14ac:dyDescent="0.15">
      <c r="A169">
        <v>5.5780000686645508</v>
      </c>
      <c r="B169">
        <v>1474.9744873046875</v>
      </c>
      <c r="C169">
        <v>0.19482432305812836</v>
      </c>
      <c r="D169">
        <v>1.9727399572730064E-2</v>
      </c>
      <c r="E169" s="1">
        <f t="shared" si="4"/>
        <v>74.52246173520264</v>
      </c>
      <c r="F169" s="1">
        <f t="shared" si="5"/>
        <v>7.8909598290920258E-2</v>
      </c>
    </row>
    <row r="170" spans="1:6" ht="15" x14ac:dyDescent="0.15">
      <c r="A170">
        <v>5.6090002059936523</v>
      </c>
      <c r="B170">
        <v>1484.9093017578125</v>
      </c>
      <c r="C170">
        <v>0.19600015878677368</v>
      </c>
      <c r="D170">
        <v>1.9886789843440056E-2</v>
      </c>
      <c r="E170" s="1">
        <f t="shared" si="4"/>
        <v>75.024414030853706</v>
      </c>
      <c r="F170" s="1">
        <f t="shared" si="5"/>
        <v>7.9547159373760223E-2</v>
      </c>
    </row>
    <row r="171" spans="1:6" ht="15" x14ac:dyDescent="0.15">
      <c r="A171">
        <v>5.6409997940063477</v>
      </c>
      <c r="B171">
        <v>1494.8441162109375</v>
      </c>
      <c r="C171">
        <v>0.19717599451541901</v>
      </c>
      <c r="D171">
        <v>2.0030010491609573E-2</v>
      </c>
      <c r="E171" s="1">
        <f t="shared" si="4"/>
        <v>75.526366326504785</v>
      </c>
      <c r="F171" s="1">
        <f t="shared" si="5"/>
        <v>8.0120041966438293E-2</v>
      </c>
    </row>
    <row r="172" spans="1:6" ht="15" x14ac:dyDescent="0.15">
      <c r="A172">
        <v>5.6719999313354492</v>
      </c>
      <c r="B172">
        <v>1505.117431640625</v>
      </c>
      <c r="C172">
        <v>0.19831129908561707</v>
      </c>
      <c r="D172">
        <v>2.014319971203804E-2</v>
      </c>
      <c r="E172" s="1">
        <f t="shared" si="4"/>
        <v>76.045421240736943</v>
      </c>
      <c r="F172" s="1">
        <f t="shared" si="5"/>
        <v>8.0572798848152161E-2</v>
      </c>
    </row>
    <row r="173" spans="1:6" ht="15" x14ac:dyDescent="0.15">
      <c r="A173">
        <v>5.7030000686645508</v>
      </c>
      <c r="B173">
        <v>1515.35986328125</v>
      </c>
      <c r="C173">
        <v>0.19956822693347931</v>
      </c>
      <c r="D173">
        <v>2.0302589982748032E-2</v>
      </c>
      <c r="E173" s="1">
        <f t="shared" si="4"/>
        <v>76.562915764597292</v>
      </c>
      <c r="F173" s="1">
        <f t="shared" si="5"/>
        <v>8.1210359930992126E-2</v>
      </c>
    </row>
    <row r="174" spans="1:6" ht="15" x14ac:dyDescent="0.15">
      <c r="A174">
        <v>5.7340002059936523</v>
      </c>
      <c r="B174">
        <v>1525.294677734375</v>
      </c>
      <c r="C174">
        <v>0.20070351660251617</v>
      </c>
      <c r="D174">
        <v>2.0464289933443069E-2</v>
      </c>
      <c r="E174" s="1">
        <f t="shared" si="4"/>
        <v>77.064868060248358</v>
      </c>
      <c r="F174" s="1">
        <f t="shared" si="5"/>
        <v>8.1857159733772278E-2</v>
      </c>
    </row>
    <row r="175" spans="1:6" ht="15" x14ac:dyDescent="0.15">
      <c r="A175">
        <v>5.7659997940063477</v>
      </c>
      <c r="B175">
        <v>1535.56787109375</v>
      </c>
      <c r="C175">
        <v>0.20183880627155304</v>
      </c>
      <c r="D175">
        <v>2.0607510581612587E-2</v>
      </c>
      <c r="E175" s="1">
        <f t="shared" si="4"/>
        <v>77.583916806929636</v>
      </c>
      <c r="F175" s="1">
        <f t="shared" si="5"/>
        <v>8.2430042326450348E-2</v>
      </c>
    </row>
    <row r="176" spans="1:6" ht="15" x14ac:dyDescent="0.15">
      <c r="A176">
        <v>5.7969999313354492</v>
      </c>
      <c r="B176">
        <v>1545.5028076171875</v>
      </c>
      <c r="C176">
        <v>0.20301465690135956</v>
      </c>
      <c r="D176">
        <v>2.0736869424581528E-2</v>
      </c>
      <c r="E176" s="1">
        <f t="shared" si="4"/>
        <v>78.085875270131581</v>
      </c>
      <c r="F176" s="1">
        <f t="shared" si="5"/>
        <v>8.2947477698326111E-2</v>
      </c>
    </row>
    <row r="177" spans="1:6" ht="15" x14ac:dyDescent="0.15">
      <c r="A177">
        <v>5.8439998626708984</v>
      </c>
      <c r="B177">
        <v>1555.7452392578125</v>
      </c>
      <c r="C177">
        <v>0.20414994657039642</v>
      </c>
      <c r="D177">
        <v>2.0880090072751045E-2</v>
      </c>
      <c r="E177" s="1">
        <f t="shared" si="4"/>
        <v>78.603369793991931</v>
      </c>
      <c r="F177" s="1">
        <f t="shared" si="5"/>
        <v>8.3520360291004181E-2</v>
      </c>
    </row>
    <row r="178" spans="1:6" ht="15" x14ac:dyDescent="0.15">
      <c r="A178">
        <v>5.875</v>
      </c>
      <c r="B178">
        <v>1566.0184326171875</v>
      </c>
      <c r="C178">
        <v>0.20532578229904175</v>
      </c>
      <c r="D178">
        <v>2.1039480343461037E-2</v>
      </c>
      <c r="E178" s="1">
        <f t="shared" si="4"/>
        <v>79.122418540673209</v>
      </c>
      <c r="F178" s="1">
        <f t="shared" si="5"/>
        <v>8.4157921373844147E-2</v>
      </c>
    </row>
    <row r="179" spans="1:6" ht="15" x14ac:dyDescent="0.15">
      <c r="A179">
        <v>5.9060001373291016</v>
      </c>
      <c r="B179">
        <v>1576.5992431640625</v>
      </c>
      <c r="C179">
        <v>0.20654216408729553</v>
      </c>
      <c r="D179">
        <v>2.1168839186429977E-2</v>
      </c>
      <c r="E179" s="1">
        <f t="shared" si="4"/>
        <v>79.657009515563772</v>
      </c>
      <c r="F179" s="1">
        <f t="shared" si="5"/>
        <v>8.467535674571991E-2</v>
      </c>
    </row>
    <row r="180" spans="1:6" ht="15" x14ac:dyDescent="0.15">
      <c r="A180">
        <v>5.9369997978210449</v>
      </c>
      <c r="B180">
        <v>1586.19580078125</v>
      </c>
      <c r="C180">
        <v>0.20771799981594086</v>
      </c>
      <c r="D180">
        <v>2.1312059834599495E-2</v>
      </c>
      <c r="E180" s="1">
        <f t="shared" si="4"/>
        <v>80.141871527735503</v>
      </c>
      <c r="F180" s="1">
        <f t="shared" si="5"/>
        <v>8.524823933839798E-2</v>
      </c>
    </row>
    <row r="181" spans="1:6" ht="15" x14ac:dyDescent="0.15">
      <c r="A181">
        <v>5.9689998626708984</v>
      </c>
      <c r="B181">
        <v>1596.468994140625</v>
      </c>
      <c r="C181">
        <v>0.20881275832653046</v>
      </c>
      <c r="D181">
        <v>2.1473759785294533E-2</v>
      </c>
      <c r="E181" s="1">
        <f t="shared" si="4"/>
        <v>80.660920274416796</v>
      </c>
      <c r="F181" s="1">
        <f t="shared" si="5"/>
        <v>8.5895039141178131E-2</v>
      </c>
    </row>
    <row r="182" spans="1:6" ht="15" x14ac:dyDescent="0.15">
      <c r="A182">
        <v>6</v>
      </c>
      <c r="B182">
        <v>1606.71142578125</v>
      </c>
      <c r="C182">
        <v>0.20998859405517578</v>
      </c>
      <c r="D182">
        <v>2.161698043346405E-2</v>
      </c>
      <c r="E182" s="1">
        <f t="shared" si="4"/>
        <v>81.178414798277146</v>
      </c>
      <c r="F182" s="1">
        <f t="shared" si="5"/>
        <v>8.6467921733856201E-2</v>
      </c>
    </row>
    <row r="183" spans="1:6" ht="15" x14ac:dyDescent="0.15">
      <c r="A183">
        <v>6.0310001373291016</v>
      </c>
      <c r="B183">
        <v>1617.292236328125</v>
      </c>
      <c r="C183">
        <v>0.21116442978382111</v>
      </c>
      <c r="D183">
        <v>2.1794850006699562E-2</v>
      </c>
      <c r="E183" s="1">
        <f t="shared" si="4"/>
        <v>81.713005773167708</v>
      </c>
      <c r="F183" s="1">
        <f t="shared" si="5"/>
        <v>8.7179400026798248E-2</v>
      </c>
    </row>
    <row r="184" spans="1:6" ht="15" x14ac:dyDescent="0.15">
      <c r="A184">
        <v>6.0780000686645508</v>
      </c>
      <c r="B184">
        <v>1628.1805419921875</v>
      </c>
      <c r="C184">
        <v>0.21234026551246643</v>
      </c>
      <c r="D184">
        <v>2.193807065486908E-2</v>
      </c>
      <c r="E184" s="1">
        <f t="shared" si="4"/>
        <v>82.263132808716676</v>
      </c>
      <c r="F184" s="1">
        <f t="shared" si="5"/>
        <v>8.7752282619476318E-2</v>
      </c>
    </row>
    <row r="185" spans="1:6" ht="15" x14ac:dyDescent="0.15">
      <c r="A185">
        <v>6.1090002059936523</v>
      </c>
      <c r="B185">
        <v>1638.7613525390625</v>
      </c>
      <c r="C185">
        <v>0.21359719336032867</v>
      </c>
      <c r="D185">
        <v>2.2097460925579071E-2</v>
      </c>
      <c r="E185" s="1">
        <f t="shared" si="4"/>
        <v>82.797723783607239</v>
      </c>
      <c r="F185" s="1">
        <f t="shared" si="5"/>
        <v>8.8389843702316284E-2</v>
      </c>
    </row>
    <row r="186" spans="1:6" ht="15" x14ac:dyDescent="0.15">
      <c r="A186">
        <v>6.1409997940063477</v>
      </c>
      <c r="B186">
        <v>1649.3421630859375</v>
      </c>
      <c r="C186">
        <v>0.21469195187091827</v>
      </c>
      <c r="D186">
        <v>2.2242989391088486E-2</v>
      </c>
      <c r="E186" s="1">
        <f t="shared" si="4"/>
        <v>83.332314758497802</v>
      </c>
      <c r="F186" s="1">
        <f t="shared" si="5"/>
        <v>8.8971957564353943E-2</v>
      </c>
    </row>
    <row r="187" spans="1:6" ht="15" x14ac:dyDescent="0.15">
      <c r="A187">
        <v>6.1719999313354492</v>
      </c>
      <c r="B187">
        <v>1659.9229736328125</v>
      </c>
      <c r="C187">
        <v>0.21582724153995514</v>
      </c>
      <c r="D187">
        <v>2.2386210039258003E-2</v>
      </c>
      <c r="E187" s="1">
        <f t="shared" si="4"/>
        <v>83.866905733388364</v>
      </c>
      <c r="F187" s="1">
        <f t="shared" si="5"/>
        <v>8.9544840157032013E-2</v>
      </c>
    </row>
    <row r="188" spans="1:6" ht="15" x14ac:dyDescent="0.15">
      <c r="A188">
        <v>6.2030000686645508</v>
      </c>
      <c r="B188">
        <v>1670.5037841796875</v>
      </c>
      <c r="C188">
        <v>0.21704362332820892</v>
      </c>
      <c r="D188">
        <v>2.2564079612493515E-2</v>
      </c>
      <c r="E188" s="1">
        <f t="shared" si="4"/>
        <v>84.401496708278927</v>
      </c>
      <c r="F188" s="1">
        <f t="shared" si="5"/>
        <v>9.025631844997406E-2</v>
      </c>
    </row>
    <row r="189" spans="1:6" ht="15" x14ac:dyDescent="0.15">
      <c r="A189">
        <v>6.2340002059936523</v>
      </c>
      <c r="B189">
        <v>1681.08447265625</v>
      </c>
      <c r="C189">
        <v>0.21817891299724579</v>
      </c>
      <c r="D189">
        <v>2.273963950574398E-2</v>
      </c>
      <c r="E189" s="1">
        <f t="shared" si="4"/>
        <v>84.936081515618611</v>
      </c>
      <c r="F189" s="1">
        <f t="shared" si="5"/>
        <v>9.0958558022975922E-2</v>
      </c>
    </row>
    <row r="190" spans="1:6" ht="15" x14ac:dyDescent="0.15">
      <c r="A190">
        <v>6.2810001373291016</v>
      </c>
      <c r="B190">
        <v>1691.665283203125</v>
      </c>
      <c r="C190">
        <v>0.21931420266628265</v>
      </c>
      <c r="D190">
        <v>2.2899029776453972E-2</v>
      </c>
      <c r="E190" s="1">
        <f t="shared" si="4"/>
        <v>85.470672490509173</v>
      </c>
      <c r="F190" s="1">
        <f t="shared" si="5"/>
        <v>9.1596119105815887E-2</v>
      </c>
    </row>
    <row r="191" spans="1:6" ht="15" x14ac:dyDescent="0.15">
      <c r="A191">
        <v>6.3119997978210449</v>
      </c>
      <c r="B191">
        <v>1702.861328125</v>
      </c>
      <c r="C191">
        <v>0.22057114541530609</v>
      </c>
      <c r="D191">
        <v>2.306072972714901E-2</v>
      </c>
      <c r="E191" s="1">
        <f t="shared" si="4"/>
        <v>86.036347921818304</v>
      </c>
      <c r="F191" s="1">
        <f t="shared" si="5"/>
        <v>9.2242918908596039E-2</v>
      </c>
    </row>
    <row r="192" spans="1:6" ht="15" x14ac:dyDescent="0.15">
      <c r="A192">
        <v>6.3439998626708984</v>
      </c>
      <c r="B192">
        <v>1713.4420166015625</v>
      </c>
      <c r="C192">
        <v>0.22170643508434296</v>
      </c>
      <c r="D192">
        <v>2.3236289620399475E-2</v>
      </c>
      <c r="E192" s="1">
        <f t="shared" si="4"/>
        <v>86.570932729157988</v>
      </c>
      <c r="F192" s="1">
        <f t="shared" si="5"/>
        <v>9.29451584815979E-2</v>
      </c>
    </row>
    <row r="193" spans="1:6" ht="15" x14ac:dyDescent="0.15">
      <c r="A193">
        <v>6.3909997940063477</v>
      </c>
      <c r="B193">
        <v>1724.3304443359375</v>
      </c>
      <c r="C193">
        <v>0.22288227081298828</v>
      </c>
      <c r="D193">
        <v>2.3395679891109467E-2</v>
      </c>
      <c r="E193" s="1">
        <f t="shared" si="4"/>
        <v>87.121065932257835</v>
      </c>
      <c r="F193" s="1">
        <f t="shared" si="5"/>
        <v>9.3582719564437866E-2</v>
      </c>
    </row>
    <row r="194" spans="1:6" ht="15" x14ac:dyDescent="0.15">
      <c r="A194">
        <v>6.4060001373291016</v>
      </c>
      <c r="B194">
        <v>1735.24951171875</v>
      </c>
      <c r="C194">
        <v>0.22397701442241669</v>
      </c>
      <c r="D194">
        <v>2.3573549464344978E-2</v>
      </c>
      <c r="E194" s="1">
        <f t="shared" si="4"/>
        <v>87.672747190627732</v>
      </c>
      <c r="F194" s="1">
        <f t="shared" si="5"/>
        <v>9.4294197857379913E-2</v>
      </c>
    </row>
    <row r="195" spans="1:6" ht="15" x14ac:dyDescent="0.15">
      <c r="A195">
        <v>6.4369997978210449</v>
      </c>
      <c r="B195">
        <v>1746.137939453125</v>
      </c>
      <c r="C195">
        <v>0.22515285015106201</v>
      </c>
      <c r="D195">
        <v>2.3716770112514496E-2</v>
      </c>
      <c r="E195" s="1">
        <f t="shared" si="4"/>
        <v>88.222880393727579</v>
      </c>
      <c r="F195" s="1">
        <f t="shared" si="5"/>
        <v>9.4867080450057983E-2</v>
      </c>
    </row>
    <row r="196" spans="1:6" ht="15" x14ac:dyDescent="0.15">
      <c r="A196">
        <v>6.4689998626708984</v>
      </c>
      <c r="B196">
        <v>1756.71875</v>
      </c>
      <c r="C196">
        <v>0.22632870078086853</v>
      </c>
      <c r="D196">
        <v>2.3892330005764961E-2</v>
      </c>
      <c r="E196" s="1">
        <f t="shared" ref="E196:E259" si="6">B196/$H$3</f>
        <v>88.757471368618141</v>
      </c>
      <c r="F196" s="1">
        <f t="shared" ref="F196:F259" si="7">D196/$J$3*100</f>
        <v>9.5569320023059845E-2</v>
      </c>
    </row>
    <row r="197" spans="1:6" ht="15" x14ac:dyDescent="0.15">
      <c r="A197">
        <v>6.5</v>
      </c>
      <c r="B197">
        <v>1767.299560546875</v>
      </c>
      <c r="C197">
        <v>0.22758562862873077</v>
      </c>
      <c r="D197">
        <v>2.4054029956459999E-2</v>
      </c>
      <c r="E197" s="1">
        <f t="shared" si="6"/>
        <v>89.292062343508704</v>
      </c>
      <c r="F197" s="1">
        <f t="shared" si="7"/>
        <v>9.6216119825839996E-2</v>
      </c>
    </row>
    <row r="198" spans="1:6" ht="15" x14ac:dyDescent="0.15">
      <c r="A198">
        <v>6.5469999313354492</v>
      </c>
      <c r="B198">
        <v>1777.8802490234375</v>
      </c>
      <c r="C198">
        <v>0.22872091829776764</v>
      </c>
      <c r="D198">
        <v>2.4197250604629517E-2</v>
      </c>
      <c r="E198" s="1">
        <f t="shared" si="6"/>
        <v>89.826647150848387</v>
      </c>
      <c r="F198" s="1">
        <f t="shared" si="7"/>
        <v>9.6789002418518066E-2</v>
      </c>
    </row>
    <row r="199" spans="1:6" ht="15" x14ac:dyDescent="0.15">
      <c r="A199">
        <v>6.5780000686645508</v>
      </c>
      <c r="B199">
        <v>1788.7686767578125</v>
      </c>
      <c r="C199">
        <v>0.2298562079668045</v>
      </c>
      <c r="D199">
        <v>2.4358950555324554E-2</v>
      </c>
      <c r="E199" s="1">
        <f t="shared" si="6"/>
        <v>90.376780353948234</v>
      </c>
      <c r="F199" s="1">
        <f t="shared" si="7"/>
        <v>9.7435802221298218E-2</v>
      </c>
    </row>
    <row r="200" spans="1:6" ht="15" x14ac:dyDescent="0.15">
      <c r="A200">
        <v>6.6090002059936523</v>
      </c>
      <c r="B200">
        <v>1799.3494873046875</v>
      </c>
      <c r="C200">
        <v>0.23099149763584137</v>
      </c>
      <c r="D200">
        <v>2.4502169340848923E-2</v>
      </c>
      <c r="E200" s="1">
        <f t="shared" si="6"/>
        <v>90.911371328838797</v>
      </c>
      <c r="F200" s="1">
        <f t="shared" si="7"/>
        <v>9.8008677363395677E-2</v>
      </c>
    </row>
    <row r="201" spans="1:6" ht="15" x14ac:dyDescent="0.15">
      <c r="A201">
        <v>6.6409997940063477</v>
      </c>
      <c r="B201">
        <v>1809.9302978515625</v>
      </c>
      <c r="C201">
        <v>0.23216734826564789</v>
      </c>
      <c r="D201">
        <v>2.4677729234099388E-2</v>
      </c>
      <c r="E201" s="1">
        <f t="shared" si="6"/>
        <v>91.44596230372936</v>
      </c>
      <c r="F201" s="1">
        <f t="shared" si="7"/>
        <v>9.8710916936397539E-2</v>
      </c>
    </row>
    <row r="202" spans="1:6" ht="15" x14ac:dyDescent="0.15">
      <c r="A202">
        <v>6.6719999313354492</v>
      </c>
      <c r="B202">
        <v>1820.818603515625</v>
      </c>
      <c r="C202">
        <v>0.23334318399429321</v>
      </c>
      <c r="D202">
        <v>2.4839429184794426E-2</v>
      </c>
      <c r="E202" s="1">
        <f t="shared" si="6"/>
        <v>91.996089339278328</v>
      </c>
      <c r="F202" s="1">
        <f t="shared" si="7"/>
        <v>9.9357716739177718E-2</v>
      </c>
    </row>
    <row r="203" spans="1:6" ht="15" x14ac:dyDescent="0.15">
      <c r="A203">
        <v>6.7030000686645508</v>
      </c>
      <c r="B203">
        <v>1832.0452880859375</v>
      </c>
      <c r="C203">
        <v>0.234559565782547</v>
      </c>
      <c r="D203">
        <v>2.5014989078044891E-2</v>
      </c>
      <c r="E203" s="1">
        <f t="shared" si="6"/>
        <v>92.563312825857508</v>
      </c>
      <c r="F203" s="1">
        <f t="shared" si="7"/>
        <v>0.10005995631217958</v>
      </c>
    </row>
    <row r="204" spans="1:6" ht="15" x14ac:dyDescent="0.15">
      <c r="A204">
        <v>6.7340002059936523</v>
      </c>
      <c r="B204">
        <v>1842.6260986328125</v>
      </c>
      <c r="C204">
        <v>0.23573540151119232</v>
      </c>
      <c r="D204">
        <v>2.5174379348754883E-2</v>
      </c>
      <c r="E204" s="1">
        <f t="shared" si="6"/>
        <v>93.097903800748071</v>
      </c>
      <c r="F204" s="1">
        <f t="shared" si="7"/>
        <v>0.10069751739501955</v>
      </c>
    </row>
    <row r="205" spans="1:6" ht="15" x14ac:dyDescent="0.15">
      <c r="A205">
        <v>6.7659997940063477</v>
      </c>
      <c r="B205">
        <v>1853.5145263671875</v>
      </c>
      <c r="C205">
        <v>0.23687069118022919</v>
      </c>
      <c r="D205">
        <v>2.5352250784635544E-2</v>
      </c>
      <c r="E205" s="1">
        <f t="shared" si="6"/>
        <v>93.648037003847918</v>
      </c>
      <c r="F205" s="1">
        <f t="shared" si="7"/>
        <v>0.10140900313854216</v>
      </c>
    </row>
    <row r="206" spans="1:6" ht="15" x14ac:dyDescent="0.15">
      <c r="A206">
        <v>6.7969999313354492</v>
      </c>
      <c r="B206">
        <v>1864.0953369140625</v>
      </c>
      <c r="C206">
        <v>0.23800599575042725</v>
      </c>
      <c r="D206">
        <v>2.5527810677886009E-2</v>
      </c>
      <c r="E206" s="1">
        <f t="shared" si="6"/>
        <v>94.182627978738481</v>
      </c>
      <c r="F206" s="1">
        <f t="shared" si="7"/>
        <v>0.10211124271154405</v>
      </c>
    </row>
    <row r="207" spans="1:6" ht="15" x14ac:dyDescent="0.15">
      <c r="A207">
        <v>6.8280000686645508</v>
      </c>
      <c r="B207">
        <v>1874.676025390625</v>
      </c>
      <c r="C207">
        <v>0.23918183147907257</v>
      </c>
      <c r="D207">
        <v>2.5687199085950851E-2</v>
      </c>
      <c r="E207" s="1">
        <f t="shared" si="6"/>
        <v>94.717212786078164</v>
      </c>
      <c r="F207" s="1">
        <f t="shared" si="7"/>
        <v>0.10274879634380341</v>
      </c>
    </row>
    <row r="208" spans="1:6" ht="15" x14ac:dyDescent="0.15">
      <c r="A208">
        <v>6.875</v>
      </c>
      <c r="B208">
        <v>1885.564453125</v>
      </c>
      <c r="C208">
        <v>0.24031712114810944</v>
      </c>
      <c r="D208">
        <v>2.5865070521831512E-2</v>
      </c>
      <c r="E208" s="1">
        <f t="shared" si="6"/>
        <v>95.267345989178011</v>
      </c>
      <c r="F208" s="1">
        <f t="shared" si="7"/>
        <v>0.10346028208732605</v>
      </c>
    </row>
    <row r="209" spans="1:6" ht="15" x14ac:dyDescent="0.15">
      <c r="A209">
        <v>6.9060001373291016</v>
      </c>
      <c r="B209">
        <v>1896.145263671875</v>
      </c>
      <c r="C209">
        <v>0.24157404899597168</v>
      </c>
      <c r="D209">
        <v>2.6008289307355881E-2</v>
      </c>
      <c r="E209" s="1">
        <f t="shared" si="6"/>
        <v>95.801936964068574</v>
      </c>
      <c r="F209" s="1">
        <f t="shared" si="7"/>
        <v>0.10403315722942352</v>
      </c>
    </row>
    <row r="210" spans="1:6" ht="15" x14ac:dyDescent="0.15">
      <c r="A210">
        <v>6.9369997978210449</v>
      </c>
      <c r="B210">
        <v>1907.0335693359375</v>
      </c>
      <c r="C210">
        <v>0.242749884724617</v>
      </c>
      <c r="D210">
        <v>2.6183849200606346E-2</v>
      </c>
      <c r="E210" s="1">
        <f t="shared" si="6"/>
        <v>96.352063999617542</v>
      </c>
      <c r="F210" s="1">
        <f t="shared" si="7"/>
        <v>0.10473539680242538</v>
      </c>
    </row>
    <row r="211" spans="1:6" ht="15" x14ac:dyDescent="0.15">
      <c r="A211">
        <v>6.9689998626708984</v>
      </c>
      <c r="B211">
        <v>1917.9219970703125</v>
      </c>
      <c r="C211">
        <v>0.24388518929481506</v>
      </c>
      <c r="D211">
        <v>2.6345549151301384E-2</v>
      </c>
      <c r="E211" s="1">
        <f t="shared" si="6"/>
        <v>96.902197202717389</v>
      </c>
      <c r="F211" s="1">
        <f t="shared" si="7"/>
        <v>0.10538219660520554</v>
      </c>
    </row>
    <row r="212" spans="1:6" ht="15" x14ac:dyDescent="0.15">
      <c r="A212">
        <v>7</v>
      </c>
      <c r="B212">
        <v>1928.5028076171875</v>
      </c>
      <c r="C212">
        <v>0.24497993290424347</v>
      </c>
      <c r="D212">
        <v>2.6504939422011375E-2</v>
      </c>
      <c r="E212" s="1">
        <f t="shared" si="6"/>
        <v>97.436788177607951</v>
      </c>
      <c r="F212" s="1">
        <f t="shared" si="7"/>
        <v>0.1060197576880455</v>
      </c>
    </row>
    <row r="213" spans="1:6" ht="15" x14ac:dyDescent="0.15">
      <c r="A213">
        <v>7.0310001373291016</v>
      </c>
      <c r="B213">
        <v>1939.421875</v>
      </c>
      <c r="C213">
        <v>0.24615576863288879</v>
      </c>
      <c r="D213">
        <v>2.6666639372706413E-2</v>
      </c>
      <c r="E213" s="1">
        <f t="shared" si="6"/>
        <v>97.988469435977848</v>
      </c>
      <c r="F213" s="1">
        <f t="shared" si="7"/>
        <v>0.10666655749082565</v>
      </c>
    </row>
    <row r="214" spans="1:6" ht="15" x14ac:dyDescent="0.15">
      <c r="A214">
        <v>7.0619997978210449</v>
      </c>
      <c r="B214">
        <v>1950.310302734375</v>
      </c>
      <c r="C214">
        <v>0.24733160436153412</v>
      </c>
      <c r="D214">
        <v>2.6842199265956879E-2</v>
      </c>
      <c r="E214" s="1">
        <f t="shared" si="6"/>
        <v>98.538602639077695</v>
      </c>
      <c r="F214" s="1">
        <f t="shared" si="7"/>
        <v>0.10736879706382751</v>
      </c>
    </row>
    <row r="215" spans="1:6" ht="15" x14ac:dyDescent="0.15">
      <c r="A215">
        <v>7.0939998626708984</v>
      </c>
      <c r="B215">
        <v>1961.1986083984375</v>
      </c>
      <c r="C215">
        <v>0.24850744009017944</v>
      </c>
      <c r="D215">
        <v>2.7017759159207344E-2</v>
      </c>
      <c r="E215" s="1">
        <f t="shared" si="6"/>
        <v>99.088729674626663</v>
      </c>
      <c r="F215" s="1">
        <f t="shared" si="7"/>
        <v>0.10807103663682938</v>
      </c>
    </row>
    <row r="216" spans="1:6" ht="15" x14ac:dyDescent="0.15">
      <c r="A216">
        <v>7.1409997940063477</v>
      </c>
      <c r="B216">
        <v>1972.0870361328125</v>
      </c>
      <c r="C216">
        <v>0.24976438283920288</v>
      </c>
      <c r="D216">
        <v>2.7163289487361908E-2</v>
      </c>
      <c r="E216" s="1">
        <f t="shared" si="6"/>
        <v>99.63886287772651</v>
      </c>
      <c r="F216" s="1">
        <f t="shared" si="7"/>
        <v>0.10865315794944762</v>
      </c>
    </row>
    <row r="217" spans="1:6" ht="15" x14ac:dyDescent="0.15">
      <c r="A217">
        <v>7.1719999313354492</v>
      </c>
      <c r="B217">
        <v>1982.6678466796875</v>
      </c>
      <c r="C217">
        <v>0.25085911154747009</v>
      </c>
      <c r="D217">
        <v>2.7338849380612373E-2</v>
      </c>
      <c r="E217" s="1">
        <f t="shared" si="6"/>
        <v>100.17345385261707</v>
      </c>
      <c r="F217" s="1">
        <f t="shared" si="7"/>
        <v>0.10935539752244948</v>
      </c>
    </row>
    <row r="218" spans="1:6" ht="15" x14ac:dyDescent="0.15">
      <c r="A218">
        <v>7.2030000686645508</v>
      </c>
      <c r="B218">
        <v>1993.5869140625</v>
      </c>
      <c r="C218">
        <v>0.25199443101882935</v>
      </c>
      <c r="D218">
        <v>2.7530580759048462E-2</v>
      </c>
      <c r="E218" s="1">
        <f t="shared" si="6"/>
        <v>100.72513511098697</v>
      </c>
      <c r="F218" s="1">
        <f t="shared" si="7"/>
        <v>0.11012232303619385</v>
      </c>
    </row>
    <row r="219" spans="1:6" ht="15" x14ac:dyDescent="0.15">
      <c r="A219">
        <v>7.25</v>
      </c>
      <c r="B219">
        <v>2004.475341796875</v>
      </c>
      <c r="C219">
        <v>0.25317025184631348</v>
      </c>
      <c r="D219">
        <v>2.7706140652298927E-2</v>
      </c>
      <c r="E219" s="1">
        <f t="shared" si="6"/>
        <v>101.27526831408682</v>
      </c>
      <c r="F219" s="1">
        <f t="shared" si="7"/>
        <v>0.11082456260919571</v>
      </c>
    </row>
    <row r="220" spans="1:6" ht="15" x14ac:dyDescent="0.15">
      <c r="A220">
        <v>7.2659997940063477</v>
      </c>
      <c r="B220">
        <v>2015.0560302734375</v>
      </c>
      <c r="C220">
        <v>0.25434610247612</v>
      </c>
      <c r="D220">
        <v>2.7867840602993965E-2</v>
      </c>
      <c r="E220" s="1">
        <f t="shared" si="6"/>
        <v>101.8098531214265</v>
      </c>
      <c r="F220" s="1">
        <f t="shared" si="7"/>
        <v>0.11147136241197585</v>
      </c>
    </row>
    <row r="221" spans="1:6" ht="15" x14ac:dyDescent="0.15">
      <c r="A221">
        <v>7.2969999313354492</v>
      </c>
      <c r="B221">
        <v>2025.298583984375</v>
      </c>
      <c r="C221">
        <v>0.25548139214515686</v>
      </c>
      <c r="D221">
        <v>2.8043400496244431E-2</v>
      </c>
      <c r="E221" s="1">
        <f t="shared" si="6"/>
        <v>102.32735381283773</v>
      </c>
      <c r="F221" s="1">
        <f t="shared" si="7"/>
        <v>0.11217360198497771</v>
      </c>
    </row>
    <row r="222" spans="1:6" ht="15" x14ac:dyDescent="0.15">
      <c r="A222">
        <v>7.3280000686645508</v>
      </c>
      <c r="B222">
        <v>2036.5252685546875</v>
      </c>
      <c r="C222">
        <v>0.25673830509185791</v>
      </c>
      <c r="D222">
        <v>2.823513001203537E-2</v>
      </c>
      <c r="E222" s="1">
        <f t="shared" si="6"/>
        <v>102.89457729941691</v>
      </c>
      <c r="F222" s="1">
        <f t="shared" si="7"/>
        <v>0.11294052004814149</v>
      </c>
    </row>
    <row r="223" spans="1:6" ht="15" x14ac:dyDescent="0.15">
      <c r="A223">
        <v>7.3590002059936523</v>
      </c>
      <c r="B223">
        <v>2047.1060791015625</v>
      </c>
      <c r="C223">
        <v>0.25787362456321716</v>
      </c>
      <c r="D223">
        <v>2.8412999585270882E-2</v>
      </c>
      <c r="E223" s="1">
        <f t="shared" si="6"/>
        <v>103.42916827430747</v>
      </c>
      <c r="F223" s="1">
        <f t="shared" si="7"/>
        <v>0.11365199834108353</v>
      </c>
    </row>
    <row r="224" spans="1:6" ht="15" x14ac:dyDescent="0.15">
      <c r="A224">
        <v>7.4060001373291016</v>
      </c>
      <c r="B224">
        <v>2057.994384765625</v>
      </c>
      <c r="C224">
        <v>0.25904944539070129</v>
      </c>
      <c r="D224">
        <v>2.8572389855980873E-2</v>
      </c>
      <c r="E224" s="1">
        <f t="shared" si="6"/>
        <v>103.97929530985644</v>
      </c>
      <c r="F224" s="1">
        <f t="shared" si="7"/>
        <v>0.11428955942392349</v>
      </c>
    </row>
    <row r="225" spans="1:6" ht="15" x14ac:dyDescent="0.15">
      <c r="A225">
        <v>7.4369997978210449</v>
      </c>
      <c r="B225">
        <v>2069.22119140625</v>
      </c>
      <c r="C225">
        <v>0.26018473505973816</v>
      </c>
      <c r="D225">
        <v>2.8747949749231339E-2</v>
      </c>
      <c r="E225" s="1">
        <f t="shared" si="6"/>
        <v>104.54652496398649</v>
      </c>
      <c r="F225" s="1">
        <f t="shared" si="7"/>
        <v>0.11499179899692535</v>
      </c>
    </row>
    <row r="226" spans="1:6" ht="15" x14ac:dyDescent="0.15">
      <c r="A226">
        <v>7.4689998626708984</v>
      </c>
      <c r="B226">
        <v>2080.109375</v>
      </c>
      <c r="C226">
        <v>0.26136058568954468</v>
      </c>
      <c r="D226">
        <v>2.892581932246685E-2</v>
      </c>
      <c r="E226" s="1">
        <f t="shared" si="6"/>
        <v>105.09664583198459</v>
      </c>
      <c r="F226" s="1">
        <f t="shared" si="7"/>
        <v>0.1157032772898674</v>
      </c>
    </row>
    <row r="227" spans="1:6" ht="15" x14ac:dyDescent="0.15">
      <c r="A227">
        <v>7.5</v>
      </c>
      <c r="B227">
        <v>2090.997802734375</v>
      </c>
      <c r="C227">
        <v>0.26249587535858154</v>
      </c>
      <c r="D227">
        <v>2.9101379215717316E-2</v>
      </c>
      <c r="E227" s="1">
        <f t="shared" si="6"/>
        <v>105.64677903508444</v>
      </c>
      <c r="F227" s="1">
        <f t="shared" si="7"/>
        <v>0.11640551686286926</v>
      </c>
    </row>
    <row r="228" spans="1:6" ht="15" x14ac:dyDescent="0.15">
      <c r="A228">
        <v>7.5310001373291016</v>
      </c>
      <c r="B228">
        <v>2101.57861328125</v>
      </c>
      <c r="C228">
        <v>0.26367172598838806</v>
      </c>
      <c r="D228">
        <v>2.9260769486427307E-2</v>
      </c>
      <c r="E228" s="1">
        <f t="shared" si="6"/>
        <v>106.181370009975</v>
      </c>
      <c r="F228" s="1">
        <f t="shared" si="7"/>
        <v>0.11704307794570923</v>
      </c>
    </row>
    <row r="229" spans="1:6" ht="15" x14ac:dyDescent="0.15">
      <c r="A229">
        <v>7.5619997978210449</v>
      </c>
      <c r="B229">
        <v>2112.497802734375</v>
      </c>
      <c r="C229">
        <v>0.26488810777664185</v>
      </c>
      <c r="D229">
        <v>2.9438640922307968E-2</v>
      </c>
      <c r="E229" s="1">
        <f t="shared" si="6"/>
        <v>106.73305743589576</v>
      </c>
      <c r="F229" s="1">
        <f t="shared" si="7"/>
        <v>0.11775456368923187</v>
      </c>
    </row>
    <row r="230" spans="1:6" ht="15" x14ac:dyDescent="0.15">
      <c r="A230">
        <v>7.5939998626708984</v>
      </c>
      <c r="B230">
        <v>2123.38623046875</v>
      </c>
      <c r="C230">
        <v>0.26602339744567871</v>
      </c>
      <c r="D230">
        <v>2.959802933037281E-2</v>
      </c>
      <c r="E230" s="1">
        <f t="shared" si="6"/>
        <v>107.28319063899561</v>
      </c>
      <c r="F230" s="1">
        <f t="shared" si="7"/>
        <v>0.11839211732149124</v>
      </c>
    </row>
    <row r="231" spans="1:6" ht="15" x14ac:dyDescent="0.15">
      <c r="A231">
        <v>7.625</v>
      </c>
      <c r="B231">
        <v>2133.967041015625</v>
      </c>
      <c r="C231">
        <v>0.26715868711471558</v>
      </c>
      <c r="D231">
        <v>2.9757419601082802E-2</v>
      </c>
      <c r="E231" s="1">
        <f t="shared" si="6"/>
        <v>107.81778161388617</v>
      </c>
      <c r="F231" s="1">
        <f t="shared" si="7"/>
        <v>0.11902967840433121</v>
      </c>
    </row>
    <row r="232" spans="1:6" ht="15" x14ac:dyDescent="0.15">
      <c r="A232">
        <v>7.6560001373291016</v>
      </c>
      <c r="B232">
        <v>2144.855224609375</v>
      </c>
      <c r="C232">
        <v>0.26833450794219971</v>
      </c>
      <c r="D232">
        <v>2.991911955177784E-2</v>
      </c>
      <c r="E232" s="1">
        <f t="shared" si="6"/>
        <v>108.36790248188427</v>
      </c>
      <c r="F232" s="1">
        <f t="shared" si="7"/>
        <v>0.11967647820711134</v>
      </c>
    </row>
    <row r="233" spans="1:6" ht="15" x14ac:dyDescent="0.15">
      <c r="A233">
        <v>7.7030000686645508</v>
      </c>
      <c r="B233">
        <v>2155.74365234375</v>
      </c>
      <c r="C233">
        <v>0.26951035857200623</v>
      </c>
      <c r="D233">
        <v>3.0078509822487831E-2</v>
      </c>
      <c r="E233" s="1">
        <f t="shared" si="6"/>
        <v>108.9180356849841</v>
      </c>
      <c r="F233" s="1">
        <f t="shared" si="7"/>
        <v>0.12031403928995131</v>
      </c>
    </row>
    <row r="234" spans="1:6" ht="15" x14ac:dyDescent="0.15">
      <c r="A234">
        <v>7.7340002059936523</v>
      </c>
      <c r="B234">
        <v>2166.324462890625</v>
      </c>
      <c r="C234">
        <v>0.27068620920181274</v>
      </c>
      <c r="D234">
        <v>3.027023933827877E-2</v>
      </c>
      <c r="E234" s="1">
        <f t="shared" si="6"/>
        <v>109.45262665987467</v>
      </c>
      <c r="F234" s="1">
        <f t="shared" si="7"/>
        <v>0.12108095735311507</v>
      </c>
    </row>
    <row r="235" spans="1:6" ht="15" x14ac:dyDescent="0.15">
      <c r="A235">
        <v>7.7659997940063477</v>
      </c>
      <c r="B235">
        <v>2177.212890625</v>
      </c>
      <c r="C235">
        <v>0.27190259099006653</v>
      </c>
      <c r="D235">
        <v>3.0431939288973808E-2</v>
      </c>
      <c r="E235" s="1">
        <f t="shared" si="6"/>
        <v>110.00275986297451</v>
      </c>
      <c r="F235" s="1">
        <f t="shared" si="7"/>
        <v>0.12172775715589525</v>
      </c>
    </row>
    <row r="236" spans="1:6" ht="15" x14ac:dyDescent="0.15">
      <c r="A236">
        <v>7.7969999313354492</v>
      </c>
      <c r="B236">
        <v>2187.793701171875</v>
      </c>
      <c r="C236">
        <v>0.27303788065910339</v>
      </c>
      <c r="D236">
        <v>3.0558990314602852E-2</v>
      </c>
      <c r="E236" s="1">
        <f t="shared" si="6"/>
        <v>110.53735083786508</v>
      </c>
      <c r="F236" s="1">
        <f t="shared" si="7"/>
        <v>0.12223596125841139</v>
      </c>
    </row>
    <row r="237" spans="1:6" ht="15" x14ac:dyDescent="0.15">
      <c r="A237">
        <v>7.8280000686645508</v>
      </c>
      <c r="B237">
        <v>2198.712646484375</v>
      </c>
      <c r="C237">
        <v>0.27417317032814026</v>
      </c>
      <c r="D237">
        <v>3.072069026529789E-2</v>
      </c>
      <c r="E237" s="1">
        <f t="shared" si="6"/>
        <v>111.08902592868411</v>
      </c>
      <c r="F237" s="1">
        <f t="shared" si="7"/>
        <v>0.12288276106119157</v>
      </c>
    </row>
    <row r="238" spans="1:6" ht="15" x14ac:dyDescent="0.15">
      <c r="A238">
        <v>7.8590002059936523</v>
      </c>
      <c r="B238">
        <v>2209.90869140625</v>
      </c>
      <c r="C238">
        <v>0.27530845999717712</v>
      </c>
      <c r="D238">
        <v>3.0912419781088829E-2</v>
      </c>
      <c r="E238" s="1">
        <f t="shared" si="6"/>
        <v>111.65470135999323</v>
      </c>
      <c r="F238" s="1">
        <f t="shared" si="7"/>
        <v>0.12364967912435532</v>
      </c>
    </row>
    <row r="239" spans="1:6" ht="15" x14ac:dyDescent="0.15">
      <c r="A239">
        <v>7.8909997940063477</v>
      </c>
      <c r="B239">
        <v>2221.473876953125</v>
      </c>
      <c r="C239">
        <v>0.27652484178543091</v>
      </c>
      <c r="D239">
        <v>3.1104149296879768E-2</v>
      </c>
      <c r="E239" s="1">
        <f t="shared" si="6"/>
        <v>112.2390274651535</v>
      </c>
      <c r="F239" s="1">
        <f t="shared" si="7"/>
        <v>0.12441659718751907</v>
      </c>
    </row>
    <row r="240" spans="1:6" ht="15" x14ac:dyDescent="0.15">
      <c r="A240">
        <v>7.9369997978210449</v>
      </c>
      <c r="B240">
        <v>2233.008056640625</v>
      </c>
      <c r="C240">
        <v>0.27766013145446777</v>
      </c>
      <c r="D240">
        <v>3.1295880675315857E-2</v>
      </c>
      <c r="E240" s="1">
        <f t="shared" si="6"/>
        <v>112.82178701239108</v>
      </c>
      <c r="F240" s="1">
        <f t="shared" si="7"/>
        <v>0.12518352270126343</v>
      </c>
    </row>
    <row r="241" spans="1:6" ht="15" x14ac:dyDescent="0.15">
      <c r="A241">
        <v>7.9689998626708984</v>
      </c>
      <c r="B241">
        <v>2244.542236328125</v>
      </c>
      <c r="C241">
        <v>0.27891707420349121</v>
      </c>
      <c r="D241">
        <v>3.1457580626010895E-2</v>
      </c>
      <c r="E241" s="1">
        <f t="shared" si="6"/>
        <v>113.40454655962867</v>
      </c>
      <c r="F241" s="1">
        <f t="shared" si="7"/>
        <v>0.12583032250404358</v>
      </c>
    </row>
    <row r="242" spans="1:6" ht="15" x14ac:dyDescent="0.15">
      <c r="A242">
        <v>8</v>
      </c>
      <c r="B242">
        <v>2256.07666015625</v>
      </c>
      <c r="C242">
        <v>0.28005236387252808</v>
      </c>
      <c r="D242">
        <v>3.1649310141801834E-2</v>
      </c>
      <c r="E242" s="1">
        <f t="shared" si="6"/>
        <v>113.98731844196801</v>
      </c>
      <c r="F242" s="1">
        <f t="shared" si="7"/>
        <v>0.12659724056720734</v>
      </c>
    </row>
    <row r="243" spans="1:6" ht="15" x14ac:dyDescent="0.15">
      <c r="A243">
        <v>8.0310001373291016</v>
      </c>
      <c r="B243">
        <v>2267.303466796875</v>
      </c>
      <c r="C243">
        <v>0.28118765354156494</v>
      </c>
      <c r="D243">
        <v>3.1841039657592773E-2</v>
      </c>
      <c r="E243" s="1">
        <f t="shared" si="6"/>
        <v>114.55454809609807</v>
      </c>
      <c r="F243" s="1">
        <f t="shared" si="7"/>
        <v>0.12736415863037109</v>
      </c>
    </row>
    <row r="244" spans="1:6" ht="15" x14ac:dyDescent="0.15">
      <c r="A244">
        <v>8.0620002746582031</v>
      </c>
      <c r="B244">
        <v>2278.837646484375</v>
      </c>
      <c r="C244">
        <v>0.28232294321060181</v>
      </c>
      <c r="D244">
        <v>3.2002739608287811E-2</v>
      </c>
      <c r="E244" s="1">
        <f t="shared" si="6"/>
        <v>115.13730764333566</v>
      </c>
      <c r="F244" s="1">
        <f t="shared" si="7"/>
        <v>0.12801095843315125</v>
      </c>
    </row>
    <row r="245" spans="1:6" ht="15" x14ac:dyDescent="0.15">
      <c r="A245">
        <v>8.0939998626708984</v>
      </c>
      <c r="B245">
        <v>2290.03369140625</v>
      </c>
      <c r="C245">
        <v>0.28353932499885559</v>
      </c>
      <c r="D245">
        <v>3.2162129878997803E-2</v>
      </c>
      <c r="E245" s="1">
        <f t="shared" si="6"/>
        <v>115.70298307464478</v>
      </c>
      <c r="F245" s="1">
        <f t="shared" si="7"/>
        <v>0.12864851951599121</v>
      </c>
    </row>
    <row r="246" spans="1:6" ht="15" x14ac:dyDescent="0.15">
      <c r="A246">
        <v>8.1409997940063477</v>
      </c>
      <c r="B246">
        <v>2301.26025390625</v>
      </c>
      <c r="C246">
        <v>0.28467461466789246</v>
      </c>
      <c r="D246">
        <v>3.2321520149707794E-2</v>
      </c>
      <c r="E246" s="1">
        <f t="shared" si="6"/>
        <v>116.27020039367308</v>
      </c>
      <c r="F246" s="1">
        <f t="shared" si="7"/>
        <v>0.12928608059883118</v>
      </c>
    </row>
    <row r="247" spans="1:6" ht="15" x14ac:dyDescent="0.15">
      <c r="A247">
        <v>8.1719999313354492</v>
      </c>
      <c r="B247">
        <v>2312.794677734375</v>
      </c>
      <c r="C247">
        <v>0.28593155741691589</v>
      </c>
      <c r="D247">
        <v>3.2467048615217209E-2</v>
      </c>
      <c r="E247" s="1">
        <f t="shared" si="6"/>
        <v>116.85297227601242</v>
      </c>
      <c r="F247" s="1">
        <f t="shared" si="7"/>
        <v>0.12986819446086884</v>
      </c>
    </row>
    <row r="248" spans="1:6" ht="15" x14ac:dyDescent="0.15">
      <c r="A248">
        <v>8.2030000686645508</v>
      </c>
      <c r="B248">
        <v>2324.667236328125</v>
      </c>
      <c r="C248">
        <v>0.28706684708595276</v>
      </c>
      <c r="D248">
        <v>3.2610271126031876E-2</v>
      </c>
      <c r="E248" s="1">
        <f t="shared" si="6"/>
        <v>117.45282827428022</v>
      </c>
      <c r="F248" s="1">
        <f t="shared" si="7"/>
        <v>0.1304410845041275</v>
      </c>
    </row>
    <row r="249" spans="1:6" ht="15" x14ac:dyDescent="0.15">
      <c r="A249">
        <v>8.2340002059936523</v>
      </c>
      <c r="B249">
        <v>2336.201416015625</v>
      </c>
      <c r="C249">
        <v>0.28816160559654236</v>
      </c>
      <c r="D249">
        <v>3.2788138836622238E-2</v>
      </c>
      <c r="E249" s="1">
        <f t="shared" si="6"/>
        <v>118.03558782151781</v>
      </c>
      <c r="F249" s="1">
        <f t="shared" si="7"/>
        <v>0.13115255534648895</v>
      </c>
    </row>
    <row r="250" spans="1:6" ht="15" x14ac:dyDescent="0.15">
      <c r="A250">
        <v>8.2659997940063477</v>
      </c>
      <c r="B250">
        <v>2347.73583984375</v>
      </c>
      <c r="C250">
        <v>0.28933742642402649</v>
      </c>
      <c r="D250">
        <v>3.2979868352413177E-2</v>
      </c>
      <c r="E250" s="1">
        <f t="shared" si="6"/>
        <v>118.61835970385715</v>
      </c>
      <c r="F250" s="1">
        <f t="shared" si="7"/>
        <v>0.13191947340965271</v>
      </c>
    </row>
    <row r="251" spans="1:6" ht="15" x14ac:dyDescent="0.15">
      <c r="A251">
        <v>8.2969999313354492</v>
      </c>
      <c r="B251">
        <v>2359.27001953125</v>
      </c>
      <c r="C251">
        <v>0.29047271609306335</v>
      </c>
      <c r="D251">
        <v>3.3139258623123169E-2</v>
      </c>
      <c r="E251" s="1">
        <f t="shared" si="6"/>
        <v>119.20111925109474</v>
      </c>
      <c r="F251" s="1">
        <f t="shared" si="7"/>
        <v>0.13255703449249268</v>
      </c>
    </row>
    <row r="252" spans="1:6" ht="15" x14ac:dyDescent="0.15">
      <c r="A252">
        <v>8.3280000686645508</v>
      </c>
      <c r="B252">
        <v>2370.496826171875</v>
      </c>
      <c r="C252">
        <v>0.29168912768363953</v>
      </c>
      <c r="D252">
        <v>3.3300958573818207E-2</v>
      </c>
      <c r="E252" s="1">
        <f t="shared" si="6"/>
        <v>119.76834890522478</v>
      </c>
      <c r="F252" s="1">
        <f t="shared" si="7"/>
        <v>0.13320383429527283</v>
      </c>
    </row>
    <row r="253" spans="1:6" ht="15" x14ac:dyDescent="0.15">
      <c r="A253">
        <v>8.375</v>
      </c>
      <c r="B253">
        <v>2382.031005859375</v>
      </c>
      <c r="C253">
        <v>0.29282441735267639</v>
      </c>
      <c r="D253">
        <v>3.3492691814899445E-2</v>
      </c>
      <c r="E253" s="1">
        <f t="shared" si="6"/>
        <v>120.35110845246237</v>
      </c>
      <c r="F253" s="1">
        <f t="shared" si="7"/>
        <v>0.13397076725959778</v>
      </c>
    </row>
    <row r="254" spans="1:6" ht="15" x14ac:dyDescent="0.15">
      <c r="A254">
        <v>8.4060001373291016</v>
      </c>
      <c r="B254">
        <v>2393.5654296875</v>
      </c>
      <c r="C254">
        <v>0.29408133029937744</v>
      </c>
      <c r="D254">
        <v>3.3668249845504761E-2</v>
      </c>
      <c r="E254" s="1">
        <f t="shared" si="6"/>
        <v>120.93388033480171</v>
      </c>
      <c r="F254" s="1">
        <f t="shared" si="7"/>
        <v>0.13467299938201904</v>
      </c>
    </row>
    <row r="255" spans="1:6" ht="15" x14ac:dyDescent="0.15">
      <c r="A255">
        <v>8.4370002746582031</v>
      </c>
      <c r="B255">
        <v>2404.7919921875</v>
      </c>
      <c r="C255">
        <v>0.29517608880996704</v>
      </c>
      <c r="D255">
        <v>3.38599793612957E-2</v>
      </c>
      <c r="E255" s="1">
        <f t="shared" si="6"/>
        <v>121.50109765383002</v>
      </c>
      <c r="F255" s="1">
        <f t="shared" si="7"/>
        <v>0.1354399174451828</v>
      </c>
    </row>
    <row r="256" spans="1:6" ht="15" x14ac:dyDescent="0.15">
      <c r="A256">
        <v>8.4689998626708984</v>
      </c>
      <c r="B256">
        <v>2416.018798828125</v>
      </c>
      <c r="C256">
        <v>0.29635190963745117</v>
      </c>
      <c r="D256">
        <v>3.4086361527442932E-2</v>
      </c>
      <c r="E256" s="1">
        <f t="shared" si="6"/>
        <v>122.06832730796008</v>
      </c>
      <c r="F256" s="1">
        <f t="shared" si="7"/>
        <v>0.13634544610977173</v>
      </c>
    </row>
    <row r="257" spans="1:6" ht="15" x14ac:dyDescent="0.15">
      <c r="A257">
        <v>8.5</v>
      </c>
      <c r="B257">
        <v>2427.21484375</v>
      </c>
      <c r="C257">
        <v>0.29748722910881042</v>
      </c>
      <c r="D257">
        <v>3.4278091043233871E-2</v>
      </c>
      <c r="E257" s="1">
        <f t="shared" si="6"/>
        <v>122.63400273926921</v>
      </c>
      <c r="F257" s="1">
        <f t="shared" si="7"/>
        <v>0.13711236417293549</v>
      </c>
    </row>
    <row r="258" spans="1:6" ht="15" x14ac:dyDescent="0.15">
      <c r="A258">
        <v>8.5310001373291016</v>
      </c>
      <c r="B258">
        <v>2438.44140625</v>
      </c>
      <c r="C258">
        <v>0.29870361089706421</v>
      </c>
      <c r="D258">
        <v>3.4453649073839188E-2</v>
      </c>
      <c r="E258" s="1">
        <f t="shared" si="6"/>
        <v>123.20122005829751</v>
      </c>
      <c r="F258" s="1">
        <f t="shared" si="7"/>
        <v>0.13781459629535675</v>
      </c>
    </row>
    <row r="259" spans="1:6" ht="15" x14ac:dyDescent="0.15">
      <c r="A259">
        <v>8.5620002746582031</v>
      </c>
      <c r="B259">
        <v>2450.314208984375</v>
      </c>
      <c r="C259">
        <v>0.29983890056610107</v>
      </c>
      <c r="D259">
        <v>3.466155007481575E-2</v>
      </c>
      <c r="E259" s="1">
        <f t="shared" si="6"/>
        <v>123.80108839166705</v>
      </c>
      <c r="F259" s="1">
        <f t="shared" si="7"/>
        <v>0.138646200299263</v>
      </c>
    </row>
    <row r="260" spans="1:6" ht="15" x14ac:dyDescent="0.15">
      <c r="A260">
        <v>8.5939998626708984</v>
      </c>
      <c r="B260">
        <v>2461.510009765625</v>
      </c>
      <c r="C260">
        <v>0.30105528235435486</v>
      </c>
      <c r="D260">
        <v>3.4871760755777359E-2</v>
      </c>
      <c r="E260" s="1">
        <f t="shared" ref="E260:E323" si="8">B260/$H$3</f>
        <v>124.36675148787444</v>
      </c>
      <c r="F260" s="1">
        <f t="shared" ref="F260:F323" si="9">D260/$J$3*100</f>
        <v>0.13948704302310944</v>
      </c>
    </row>
    <row r="261" spans="1:6" ht="15" x14ac:dyDescent="0.15">
      <c r="A261">
        <v>8.625</v>
      </c>
      <c r="B261">
        <v>2472.73681640625</v>
      </c>
      <c r="C261">
        <v>0.30219057202339172</v>
      </c>
      <c r="D261">
        <v>3.5112001001834869E-2</v>
      </c>
      <c r="E261" s="1">
        <f t="shared" si="8"/>
        <v>124.93398114200448</v>
      </c>
      <c r="F261" s="1">
        <f t="shared" si="9"/>
        <v>0.14044800400733948</v>
      </c>
    </row>
    <row r="262" spans="1:6" ht="15" x14ac:dyDescent="0.15">
      <c r="A262">
        <v>8.6719999313354492</v>
      </c>
      <c r="B262">
        <v>2484.27099609375</v>
      </c>
      <c r="C262">
        <v>0.30332586169242859</v>
      </c>
      <c r="D262">
        <v>3.535224124789238E-2</v>
      </c>
      <c r="E262" s="1">
        <f t="shared" si="8"/>
        <v>125.51674068924207</v>
      </c>
      <c r="F262" s="1">
        <f t="shared" si="9"/>
        <v>0.14140896499156952</v>
      </c>
    </row>
    <row r="263" spans="1:6" ht="15" x14ac:dyDescent="0.15">
      <c r="A263">
        <v>8.7030000686645508</v>
      </c>
      <c r="B263">
        <v>2495.805419921875</v>
      </c>
      <c r="C263">
        <v>0.30450171232223511</v>
      </c>
      <c r="D263">
        <v>3.5576310008764267E-2</v>
      </c>
      <c r="E263" s="1">
        <f t="shared" si="8"/>
        <v>126.09951257158141</v>
      </c>
      <c r="F263" s="1">
        <f t="shared" si="9"/>
        <v>0.14230524003505707</v>
      </c>
    </row>
    <row r="264" spans="1:6" ht="15" x14ac:dyDescent="0.15">
      <c r="A264">
        <v>8.7340002059936523</v>
      </c>
      <c r="B264">
        <v>2506.724365234375</v>
      </c>
      <c r="C264">
        <v>0.30567753314971924</v>
      </c>
      <c r="D264">
        <v>3.5800378769636154E-2</v>
      </c>
      <c r="E264" s="1">
        <f t="shared" si="8"/>
        <v>126.65118766240043</v>
      </c>
      <c r="F264" s="1">
        <f t="shared" si="9"/>
        <v>0.14320151507854462</v>
      </c>
    </row>
    <row r="265" spans="1:6" ht="15" x14ac:dyDescent="0.15">
      <c r="A265">
        <v>8.7659997940063477</v>
      </c>
      <c r="B265">
        <v>2518.2587890625</v>
      </c>
      <c r="C265">
        <v>0.3068128228187561</v>
      </c>
      <c r="D265">
        <v>3.6056790500879288E-2</v>
      </c>
      <c r="E265" s="1">
        <f t="shared" si="8"/>
        <v>127.23395954473978</v>
      </c>
      <c r="F265" s="1">
        <f t="shared" si="9"/>
        <v>0.14422716200351715</v>
      </c>
    </row>
    <row r="266" spans="1:6" ht="15" x14ac:dyDescent="0.15">
      <c r="A266">
        <v>8.7969999313354492</v>
      </c>
      <c r="B266">
        <v>2529.79296875</v>
      </c>
      <c r="C266">
        <v>0.30806976556777954</v>
      </c>
      <c r="D266">
        <v>3.6329369992017746E-2</v>
      </c>
      <c r="E266" s="1">
        <f t="shared" si="8"/>
        <v>127.81671909197736</v>
      </c>
      <c r="F266" s="1">
        <f t="shared" si="9"/>
        <v>0.14531747996807098</v>
      </c>
    </row>
    <row r="267" spans="1:6" ht="15" x14ac:dyDescent="0.15">
      <c r="A267">
        <v>8.8280000686645508</v>
      </c>
      <c r="B267">
        <v>2541.327392578125</v>
      </c>
      <c r="C267">
        <v>0.30920505523681641</v>
      </c>
      <c r="D267">
        <v>3.6650460213422775E-2</v>
      </c>
      <c r="E267" s="1">
        <f t="shared" si="8"/>
        <v>128.39949097431671</v>
      </c>
      <c r="F267" s="1">
        <f t="shared" si="9"/>
        <v>0.1466018408536911</v>
      </c>
    </row>
    <row r="268" spans="1:6" ht="15" x14ac:dyDescent="0.15">
      <c r="A268">
        <v>8.8590002059936523</v>
      </c>
      <c r="B268">
        <v>2552.553955078125</v>
      </c>
      <c r="C268">
        <v>0.31034034490585327</v>
      </c>
      <c r="D268">
        <v>3.6985408514738083E-2</v>
      </c>
      <c r="E268" s="1">
        <f t="shared" si="8"/>
        <v>128.96670829334499</v>
      </c>
      <c r="F268" s="1">
        <f t="shared" si="9"/>
        <v>0.14794163405895233</v>
      </c>
    </row>
    <row r="269" spans="1:6" ht="15" x14ac:dyDescent="0.15">
      <c r="A269">
        <v>8.8909997940063477</v>
      </c>
      <c r="B269">
        <v>2563.78076171875</v>
      </c>
      <c r="C269">
        <v>0.31151619553565979</v>
      </c>
      <c r="D269">
        <v>3.7338841706514359E-2</v>
      </c>
      <c r="E269" s="1">
        <f t="shared" si="8"/>
        <v>129.53393794747507</v>
      </c>
      <c r="F269" s="1">
        <f t="shared" si="9"/>
        <v>0.14935536682605743</v>
      </c>
    </row>
    <row r="270" spans="1:6" ht="15" x14ac:dyDescent="0.15">
      <c r="A270">
        <v>8.9370002746582031</v>
      </c>
      <c r="B270">
        <v>2574.976806640625</v>
      </c>
      <c r="C270">
        <v>0.31269201636314392</v>
      </c>
      <c r="D270">
        <v>3.7738468497991562E-2</v>
      </c>
      <c r="E270" s="1">
        <f t="shared" si="8"/>
        <v>130.0996133787842</v>
      </c>
      <c r="F270" s="1">
        <f t="shared" si="9"/>
        <v>0.15095387399196625</v>
      </c>
    </row>
    <row r="271" spans="1:6" ht="15" x14ac:dyDescent="0.15">
      <c r="A271">
        <v>8.9689998626708984</v>
      </c>
      <c r="B271">
        <v>2586.203369140625</v>
      </c>
      <c r="C271">
        <v>0.31382730603218079</v>
      </c>
      <c r="D271">
        <v>3.8172751665115356E-2</v>
      </c>
      <c r="E271" s="1">
        <f t="shared" si="8"/>
        <v>130.66683069781249</v>
      </c>
      <c r="F271" s="1">
        <f t="shared" si="9"/>
        <v>0.15269100666046143</v>
      </c>
    </row>
    <row r="272" spans="1:6" ht="15" x14ac:dyDescent="0.15">
      <c r="A272">
        <v>9</v>
      </c>
      <c r="B272">
        <v>2598.076171875</v>
      </c>
      <c r="C272">
        <v>0.31508424878120422</v>
      </c>
      <c r="D272">
        <v>3.8653228431940079E-2</v>
      </c>
      <c r="E272" s="1">
        <f t="shared" si="8"/>
        <v>131.26669903118204</v>
      </c>
      <c r="F272" s="1">
        <f t="shared" si="9"/>
        <v>0.15461291372776031</v>
      </c>
    </row>
    <row r="273" spans="1:6" ht="15" x14ac:dyDescent="0.15">
      <c r="A273">
        <v>9.0310001373291016</v>
      </c>
      <c r="B273">
        <v>2609.6103515625</v>
      </c>
      <c r="C273">
        <v>0.31621953845024109</v>
      </c>
      <c r="D273">
        <v>3.9133708924055099E-2</v>
      </c>
      <c r="E273" s="1">
        <f t="shared" si="8"/>
        <v>131.84945857841961</v>
      </c>
      <c r="F273" s="1">
        <f t="shared" si="9"/>
        <v>0.1565348356962204</v>
      </c>
    </row>
    <row r="274" spans="1:6" ht="15" x14ac:dyDescent="0.15">
      <c r="A274">
        <v>9.0620002746582031</v>
      </c>
      <c r="B274">
        <v>2621.144775390625</v>
      </c>
      <c r="C274">
        <v>0.31735482811927795</v>
      </c>
      <c r="D274">
        <v>3.9630360901355743E-2</v>
      </c>
      <c r="E274" s="1">
        <f t="shared" si="8"/>
        <v>132.43223046075897</v>
      </c>
      <c r="F274" s="1">
        <f t="shared" si="9"/>
        <v>0.15852144360542297</v>
      </c>
    </row>
    <row r="275" spans="1:6" ht="15" x14ac:dyDescent="0.15">
      <c r="A275">
        <v>9.0939998626708984</v>
      </c>
      <c r="B275">
        <v>2632.678955078125</v>
      </c>
      <c r="C275">
        <v>0.31853067874908447</v>
      </c>
      <c r="D275">
        <v>4.0127009153366089E-2</v>
      </c>
      <c r="E275" s="1">
        <f t="shared" si="8"/>
        <v>133.01499000799654</v>
      </c>
      <c r="F275" s="1">
        <f t="shared" si="9"/>
        <v>0.16050803661346436</v>
      </c>
    </row>
    <row r="276" spans="1:6" ht="15" x14ac:dyDescent="0.15">
      <c r="A276">
        <v>9.125</v>
      </c>
      <c r="B276">
        <v>2644.213134765625</v>
      </c>
      <c r="C276">
        <v>0.31966596841812134</v>
      </c>
      <c r="D276">
        <v>4.0623661130666733E-2</v>
      </c>
      <c r="E276" s="1">
        <f t="shared" si="8"/>
        <v>133.59774955523415</v>
      </c>
      <c r="F276" s="1">
        <f t="shared" si="9"/>
        <v>0.16249464452266693</v>
      </c>
    </row>
    <row r="277" spans="1:6" ht="15" x14ac:dyDescent="0.15">
      <c r="A277">
        <v>9.1719999313354492</v>
      </c>
      <c r="B277">
        <v>2655.43994140625</v>
      </c>
      <c r="C277">
        <v>0.32084181904792786</v>
      </c>
      <c r="D277">
        <v>4.1120309382677078E-2</v>
      </c>
      <c r="E277" s="1">
        <f t="shared" si="8"/>
        <v>134.16497920936419</v>
      </c>
      <c r="F277" s="1">
        <f t="shared" si="9"/>
        <v>0.16448123753070831</v>
      </c>
    </row>
    <row r="278" spans="1:6" ht="15" x14ac:dyDescent="0.15">
      <c r="A278">
        <v>9.2030000686645508</v>
      </c>
      <c r="B278">
        <v>2667.28173828125</v>
      </c>
      <c r="C278">
        <v>0.32209873199462891</v>
      </c>
      <c r="D278">
        <v>4.1633129119873047E-2</v>
      </c>
      <c r="E278" s="1">
        <f t="shared" si="8"/>
        <v>134.76328098481108</v>
      </c>
      <c r="F278" s="1">
        <f t="shared" si="9"/>
        <v>0.16653251647949219</v>
      </c>
    </row>
    <row r="279" spans="1:6" ht="15" x14ac:dyDescent="0.15">
      <c r="A279">
        <v>9.2340002059936523</v>
      </c>
      <c r="B279">
        <v>2678.816162109375</v>
      </c>
      <c r="C279">
        <v>0.32319349050521851</v>
      </c>
      <c r="D279">
        <v>4.2178291827440262E-2</v>
      </c>
      <c r="E279" s="1">
        <f t="shared" si="8"/>
        <v>135.34605286715041</v>
      </c>
      <c r="F279" s="1">
        <f t="shared" si="9"/>
        <v>0.16871316730976105</v>
      </c>
    </row>
    <row r="280" spans="1:6" ht="15" x14ac:dyDescent="0.15">
      <c r="A280">
        <v>9.2659997940063477</v>
      </c>
      <c r="B280">
        <v>2690.381103515625</v>
      </c>
      <c r="C280">
        <v>0.32436931133270264</v>
      </c>
      <c r="D280">
        <v>4.2658768594264984E-2</v>
      </c>
      <c r="E280" s="1">
        <f t="shared" si="8"/>
        <v>135.93036663720892</v>
      </c>
      <c r="F280" s="1">
        <f t="shared" si="9"/>
        <v>0.17063507437705994</v>
      </c>
    </row>
    <row r="281" spans="1:6" ht="15" x14ac:dyDescent="0.15">
      <c r="A281">
        <v>9.2969999313354492</v>
      </c>
      <c r="B281">
        <v>2701.5771484375</v>
      </c>
      <c r="C281">
        <v>0.3255046010017395</v>
      </c>
      <c r="D281">
        <v>4.3155420571565628E-2</v>
      </c>
      <c r="E281" s="1">
        <f t="shared" si="8"/>
        <v>136.49604206851805</v>
      </c>
      <c r="F281" s="1">
        <f t="shared" si="9"/>
        <v>0.17262168228626251</v>
      </c>
    </row>
    <row r="282" spans="1:6" ht="15" x14ac:dyDescent="0.15">
      <c r="A282">
        <v>9.3280000686645508</v>
      </c>
      <c r="B282">
        <v>2713.111328125</v>
      </c>
      <c r="C282">
        <v>0.32668045163154602</v>
      </c>
      <c r="D282">
        <v>4.368441179394722E-2</v>
      </c>
      <c r="E282" s="1">
        <f t="shared" si="8"/>
        <v>137.07880161575562</v>
      </c>
      <c r="F282" s="1">
        <f t="shared" si="9"/>
        <v>0.17473764717578888</v>
      </c>
    </row>
    <row r="283" spans="1:6" ht="15" x14ac:dyDescent="0.15">
      <c r="A283">
        <v>9.375</v>
      </c>
      <c r="B283">
        <v>2724.676513671875</v>
      </c>
      <c r="C283">
        <v>0.32785630226135254</v>
      </c>
      <c r="D283">
        <v>4.4164888560771942E-2</v>
      </c>
      <c r="E283" s="1">
        <f t="shared" si="8"/>
        <v>137.6631277209159</v>
      </c>
      <c r="F283" s="1">
        <f t="shared" si="9"/>
        <v>0.17665955424308777</v>
      </c>
    </row>
    <row r="284" spans="1:6" ht="15" x14ac:dyDescent="0.15">
      <c r="A284">
        <v>9.4060001373291016</v>
      </c>
      <c r="B284">
        <v>2736.210693359375</v>
      </c>
      <c r="C284">
        <v>0.32907268404960632</v>
      </c>
      <c r="D284">
        <v>4.4615339487791061E-2</v>
      </c>
      <c r="E284" s="1">
        <f t="shared" si="8"/>
        <v>138.2458872681535</v>
      </c>
      <c r="F284" s="1">
        <f t="shared" si="9"/>
        <v>0.17846135795116425</v>
      </c>
    </row>
    <row r="285" spans="1:6" ht="15" x14ac:dyDescent="0.15">
      <c r="A285">
        <v>9.4370002746582031</v>
      </c>
      <c r="B285">
        <v>2747.40673828125</v>
      </c>
      <c r="C285">
        <v>0.33020797371864319</v>
      </c>
      <c r="D285">
        <v>4.5031141489744186E-2</v>
      </c>
      <c r="E285" s="1">
        <f t="shared" si="8"/>
        <v>138.81156269946263</v>
      </c>
      <c r="F285" s="1">
        <f t="shared" si="9"/>
        <v>0.18012456595897675</v>
      </c>
    </row>
    <row r="286" spans="1:6" ht="15" x14ac:dyDescent="0.15">
      <c r="A286">
        <v>9.4689998626708984</v>
      </c>
      <c r="B286">
        <v>2759.279296875</v>
      </c>
      <c r="C286">
        <v>0.33138379454612732</v>
      </c>
      <c r="D286">
        <v>4.5495450496673584E-2</v>
      </c>
      <c r="E286" s="1">
        <f t="shared" si="8"/>
        <v>139.41141869773043</v>
      </c>
      <c r="F286" s="1">
        <f t="shared" si="9"/>
        <v>0.18198180198669434</v>
      </c>
    </row>
    <row r="287" spans="1:6" ht="15" x14ac:dyDescent="0.15">
      <c r="A287">
        <v>9.5</v>
      </c>
      <c r="B287">
        <v>2771.15185546875</v>
      </c>
      <c r="C287">
        <v>0.33251911401748657</v>
      </c>
      <c r="D287">
        <v>4.5959759503602982E-2</v>
      </c>
      <c r="E287" s="1">
        <f t="shared" si="8"/>
        <v>140.0112746959982</v>
      </c>
      <c r="F287" s="1">
        <f t="shared" si="9"/>
        <v>0.18383903801441193</v>
      </c>
    </row>
    <row r="288" spans="1:6" ht="15" x14ac:dyDescent="0.15">
      <c r="A288">
        <v>9.5310001373291016</v>
      </c>
      <c r="B288">
        <v>2782.686279296875</v>
      </c>
      <c r="C288">
        <v>0.3336949348449707</v>
      </c>
      <c r="D288">
        <v>4.636169970035553E-2</v>
      </c>
      <c r="E288" s="1">
        <f t="shared" si="8"/>
        <v>140.59404657833755</v>
      </c>
      <c r="F288" s="1">
        <f t="shared" si="9"/>
        <v>0.18544679880142212</v>
      </c>
    </row>
    <row r="289" spans="1:6" ht="15" x14ac:dyDescent="0.15">
      <c r="A289">
        <v>9.5620002746582031</v>
      </c>
      <c r="B289">
        <v>2793.88232421875</v>
      </c>
      <c r="C289">
        <v>0.33483022451400757</v>
      </c>
      <c r="D289">
        <v>4.6728990972042084E-2</v>
      </c>
      <c r="E289" s="1">
        <f t="shared" si="8"/>
        <v>141.15972200964669</v>
      </c>
      <c r="F289" s="1">
        <f t="shared" si="9"/>
        <v>0.18691596388816833</v>
      </c>
    </row>
    <row r="290" spans="1:6" ht="15" x14ac:dyDescent="0.15">
      <c r="A290">
        <v>9.5939998626708984</v>
      </c>
      <c r="B290">
        <v>2805.447265625</v>
      </c>
      <c r="C290">
        <v>0.33608716726303101</v>
      </c>
      <c r="D290">
        <v>4.7147098928689957E-2</v>
      </c>
      <c r="E290" s="1">
        <f t="shared" si="8"/>
        <v>141.7440357797052</v>
      </c>
      <c r="F290" s="1">
        <f t="shared" si="9"/>
        <v>0.18858839571475983</v>
      </c>
    </row>
    <row r="291" spans="1:6" ht="15" x14ac:dyDescent="0.15">
      <c r="A291">
        <v>9.6409997940063477</v>
      </c>
      <c r="B291">
        <v>2817.2890625</v>
      </c>
      <c r="C291">
        <v>0.33726298809051514</v>
      </c>
      <c r="D291">
        <v>4.7579068690538406E-2</v>
      </c>
      <c r="E291" s="1">
        <f t="shared" si="8"/>
        <v>142.34233755515206</v>
      </c>
      <c r="F291" s="1">
        <f t="shared" si="9"/>
        <v>0.19031627476215363</v>
      </c>
    </row>
    <row r="292" spans="1:6" ht="15" x14ac:dyDescent="0.15">
      <c r="A292">
        <v>9.6719999313354492</v>
      </c>
      <c r="B292">
        <v>2828.515869140625</v>
      </c>
      <c r="C292">
        <v>0.33835774660110474</v>
      </c>
      <c r="D292">
        <v>4.7962531447410583E-2</v>
      </c>
      <c r="E292" s="1">
        <f t="shared" si="8"/>
        <v>142.90956720928213</v>
      </c>
      <c r="F292" s="1">
        <f t="shared" si="9"/>
        <v>0.19185012578964233</v>
      </c>
    </row>
    <row r="293" spans="1:6" ht="15" x14ac:dyDescent="0.15">
      <c r="A293">
        <v>9.7030000686645508</v>
      </c>
      <c r="B293">
        <v>2840.357666015625</v>
      </c>
      <c r="C293">
        <v>0.33953359723091125</v>
      </c>
      <c r="D293">
        <v>4.8364471644163132E-2</v>
      </c>
      <c r="E293" s="1">
        <f t="shared" si="8"/>
        <v>143.50786898472899</v>
      </c>
      <c r="F293" s="1">
        <f t="shared" si="9"/>
        <v>0.19345788657665253</v>
      </c>
    </row>
    <row r="294" spans="1:6" ht="15" x14ac:dyDescent="0.15">
      <c r="A294">
        <v>9.7340002059936523</v>
      </c>
      <c r="B294">
        <v>2852.537841796875</v>
      </c>
      <c r="C294">
        <v>0.34066888689994812</v>
      </c>
      <c r="D294">
        <v>4.8780269920825958E-2</v>
      </c>
      <c r="E294" s="1">
        <f t="shared" si="8"/>
        <v>144.12326721120607</v>
      </c>
      <c r="F294" s="1">
        <f t="shared" si="9"/>
        <v>0.19512107968330383</v>
      </c>
    </row>
    <row r="295" spans="1:6" ht="15" x14ac:dyDescent="0.15">
      <c r="A295">
        <v>9.7659997940063477</v>
      </c>
      <c r="B295">
        <v>2864.41064453125</v>
      </c>
      <c r="C295">
        <v>0.34184470772743225</v>
      </c>
      <c r="D295">
        <v>4.9133699387311935E-2</v>
      </c>
      <c r="E295" s="1">
        <f t="shared" si="8"/>
        <v>144.72313554457563</v>
      </c>
      <c r="F295" s="1">
        <f t="shared" si="9"/>
        <v>0.19653479754924771</v>
      </c>
    </row>
    <row r="296" spans="1:6" ht="15" x14ac:dyDescent="0.15">
      <c r="A296">
        <v>9.7969999313354492</v>
      </c>
      <c r="B296">
        <v>2876.5908203125</v>
      </c>
      <c r="C296">
        <v>0.34310165047645569</v>
      </c>
      <c r="D296">
        <v>4.9470961093902588E-2</v>
      </c>
      <c r="E296" s="1">
        <f t="shared" si="8"/>
        <v>145.33853377105271</v>
      </c>
      <c r="F296" s="1">
        <f t="shared" si="9"/>
        <v>0.19788384437561035</v>
      </c>
    </row>
    <row r="297" spans="1:6" ht="15" x14ac:dyDescent="0.15">
      <c r="A297">
        <v>9.8280000686645508</v>
      </c>
      <c r="B297">
        <v>2889.07861328125</v>
      </c>
      <c r="C297">
        <v>0.34423694014549255</v>
      </c>
      <c r="D297">
        <v>4.9757398664951324E-2</v>
      </c>
      <c r="E297" s="1">
        <f t="shared" si="8"/>
        <v>145.96947422573905</v>
      </c>
      <c r="F297" s="1">
        <f t="shared" si="9"/>
        <v>0.1990295946598053</v>
      </c>
    </row>
    <row r="298" spans="1:6" ht="15" x14ac:dyDescent="0.15">
      <c r="A298">
        <v>9.8590002059936523</v>
      </c>
      <c r="B298">
        <v>2901.2587890625</v>
      </c>
      <c r="C298">
        <v>0.34537222981452942</v>
      </c>
      <c r="D298">
        <v>5.0013810396194458E-2</v>
      </c>
      <c r="E298" s="1">
        <f t="shared" si="8"/>
        <v>146.58487245221613</v>
      </c>
      <c r="F298" s="1">
        <f t="shared" si="9"/>
        <v>0.2000552415847778</v>
      </c>
    </row>
    <row r="299" spans="1:6" ht="15" x14ac:dyDescent="0.15">
      <c r="A299">
        <v>9.9060001373291016</v>
      </c>
      <c r="B299">
        <v>2913.13134765625</v>
      </c>
      <c r="C299">
        <v>0.34650751948356628</v>
      </c>
      <c r="D299">
        <v>5.0256360322237015E-2</v>
      </c>
      <c r="E299" s="1">
        <f t="shared" si="8"/>
        <v>147.18472845048393</v>
      </c>
      <c r="F299" s="1">
        <f t="shared" si="9"/>
        <v>0.20102544128894809</v>
      </c>
    </row>
    <row r="300" spans="1:6" ht="15" x14ac:dyDescent="0.15">
      <c r="A300">
        <v>9.9370002746582031</v>
      </c>
      <c r="B300">
        <v>2925.619140625</v>
      </c>
      <c r="C300">
        <v>0.3476833701133728</v>
      </c>
      <c r="D300">
        <v>5.0383411347866058E-2</v>
      </c>
      <c r="E300" s="1">
        <f t="shared" si="8"/>
        <v>147.8156689051703</v>
      </c>
      <c r="F300" s="1">
        <f t="shared" si="9"/>
        <v>0.20153364539146423</v>
      </c>
    </row>
    <row r="301" spans="1:6" ht="15" x14ac:dyDescent="0.15">
      <c r="A301">
        <v>9.9689998626708984</v>
      </c>
      <c r="B301">
        <v>2937.79931640625</v>
      </c>
      <c r="C301">
        <v>0.34885922074317932</v>
      </c>
      <c r="D301">
        <v>5.0480429083108902E-2</v>
      </c>
      <c r="E301" s="1">
        <f t="shared" si="8"/>
        <v>148.43106713164738</v>
      </c>
      <c r="F301" s="1">
        <f t="shared" si="9"/>
        <v>0.20192171633243561</v>
      </c>
    </row>
    <row r="302" spans="1:6" ht="15" x14ac:dyDescent="0.15">
      <c r="A302">
        <v>10</v>
      </c>
      <c r="B302">
        <v>2949.979736328125</v>
      </c>
      <c r="C302">
        <v>0.34999451041221619</v>
      </c>
      <c r="D302">
        <v>5.054280161857605E-2</v>
      </c>
      <c r="E302" s="1">
        <f t="shared" si="8"/>
        <v>149.04647769322622</v>
      </c>
      <c r="F302" s="1">
        <f t="shared" si="9"/>
        <v>0.20217120647430417</v>
      </c>
    </row>
    <row r="303" spans="1:6" ht="15" x14ac:dyDescent="0.15">
      <c r="A303">
        <v>10.031000137329102</v>
      </c>
      <c r="B303">
        <v>2961.852294921875</v>
      </c>
      <c r="C303">
        <v>0.35125142335891724</v>
      </c>
      <c r="D303">
        <v>5.0558969378471375E-2</v>
      </c>
      <c r="E303" s="1">
        <f t="shared" si="8"/>
        <v>149.64633369149402</v>
      </c>
      <c r="F303" s="1">
        <f t="shared" si="9"/>
        <v>0.20223587751388553</v>
      </c>
    </row>
    <row r="304" spans="1:6" ht="15" x14ac:dyDescent="0.15">
      <c r="A304">
        <v>10.062000274658203</v>
      </c>
      <c r="B304">
        <v>2973.694091796875</v>
      </c>
      <c r="C304">
        <v>0.3523867130279541</v>
      </c>
      <c r="D304">
        <v>5.0480429083108902E-2</v>
      </c>
      <c r="E304" s="1">
        <f t="shared" si="8"/>
        <v>150.24463546694088</v>
      </c>
      <c r="F304" s="1">
        <f t="shared" si="9"/>
        <v>0.20192171633243561</v>
      </c>
    </row>
    <row r="305" spans="1:6" ht="15" x14ac:dyDescent="0.15">
      <c r="A305">
        <v>10.093999862670898</v>
      </c>
      <c r="B305">
        <v>2985.874267578125</v>
      </c>
      <c r="C305">
        <v>0.35352200269699097</v>
      </c>
      <c r="D305">
        <v>5.0367239862680435E-2</v>
      </c>
      <c r="E305" s="1">
        <f t="shared" si="8"/>
        <v>150.86003369341796</v>
      </c>
      <c r="F305" s="1">
        <f t="shared" si="9"/>
        <v>0.20146895945072174</v>
      </c>
    </row>
    <row r="306" spans="1:6" ht="15" x14ac:dyDescent="0.15">
      <c r="A306">
        <v>10.125</v>
      </c>
      <c r="B306">
        <v>2997.7470703125</v>
      </c>
      <c r="C306">
        <v>0.35465732216835022</v>
      </c>
      <c r="D306">
        <v>5.0256360322237015E-2</v>
      </c>
      <c r="E306" s="1">
        <f t="shared" si="8"/>
        <v>151.45990202678752</v>
      </c>
      <c r="F306" s="1">
        <f t="shared" si="9"/>
        <v>0.20102544128894809</v>
      </c>
    </row>
    <row r="307" spans="1:6" ht="15" x14ac:dyDescent="0.15">
      <c r="A307">
        <v>10.156000137329102</v>
      </c>
      <c r="B307">
        <v>3009.92724609375</v>
      </c>
      <c r="C307">
        <v>0.35583314299583435</v>
      </c>
      <c r="D307">
        <v>5.0078488886356354E-2</v>
      </c>
      <c r="E307" s="1">
        <f t="shared" si="8"/>
        <v>152.0753002532646</v>
      </c>
      <c r="F307" s="1">
        <f t="shared" si="9"/>
        <v>0.20031395554542544</v>
      </c>
    </row>
    <row r="308" spans="1:6" ht="15" x14ac:dyDescent="0.15">
      <c r="A308">
        <v>10.203000068664551</v>
      </c>
      <c r="B308">
        <v>3021.76904296875</v>
      </c>
      <c r="C308">
        <v>0.35700899362564087</v>
      </c>
      <c r="D308">
        <v>4.9838248640298843E-2</v>
      </c>
      <c r="E308" s="1">
        <f t="shared" si="8"/>
        <v>152.67360202871146</v>
      </c>
      <c r="F308" s="1">
        <f t="shared" si="9"/>
        <v>0.19935299456119537</v>
      </c>
    </row>
    <row r="309" spans="1:6" ht="15" x14ac:dyDescent="0.15">
      <c r="A309">
        <v>10.234000205993652</v>
      </c>
      <c r="B309">
        <v>3033.94921875</v>
      </c>
      <c r="C309">
        <v>0.35826590657234192</v>
      </c>
      <c r="D309">
        <v>4.9614179879426956E-2</v>
      </c>
      <c r="E309" s="1">
        <f t="shared" si="8"/>
        <v>153.28900025518854</v>
      </c>
      <c r="F309" s="1">
        <f t="shared" si="9"/>
        <v>0.1984567195177078</v>
      </c>
    </row>
    <row r="310" spans="1:6" ht="15" x14ac:dyDescent="0.15">
      <c r="A310">
        <v>10.265999794006348</v>
      </c>
      <c r="B310">
        <v>3046.12939453125</v>
      </c>
      <c r="C310">
        <v>0.35940119624137878</v>
      </c>
      <c r="D310">
        <v>4.9422450363636017E-2</v>
      </c>
      <c r="E310" s="1">
        <f t="shared" si="8"/>
        <v>153.90439848166562</v>
      </c>
      <c r="F310" s="1">
        <f t="shared" si="9"/>
        <v>0.19768980145454407</v>
      </c>
    </row>
    <row r="311" spans="1:6" ht="15" x14ac:dyDescent="0.15">
      <c r="A311">
        <v>10.296999931335449</v>
      </c>
      <c r="B311">
        <v>3058.3095703125</v>
      </c>
      <c r="C311">
        <v>0.36053651571273804</v>
      </c>
      <c r="D311">
        <v>4.9244578927755356E-2</v>
      </c>
      <c r="E311" s="1">
        <f t="shared" si="8"/>
        <v>154.51979670814271</v>
      </c>
      <c r="F311" s="1">
        <f t="shared" si="9"/>
        <v>0.19697831571102142</v>
      </c>
    </row>
    <row r="312" spans="1:6" ht="15" x14ac:dyDescent="0.15">
      <c r="A312">
        <v>10.328000068664551</v>
      </c>
      <c r="B312">
        <v>3070.182373046875</v>
      </c>
      <c r="C312">
        <v>0.3616718053817749</v>
      </c>
      <c r="D312">
        <v>4.906902089715004E-2</v>
      </c>
      <c r="E312" s="1">
        <f t="shared" si="8"/>
        <v>155.11966504151226</v>
      </c>
      <c r="F312" s="1">
        <f t="shared" si="9"/>
        <v>0.19627608358860016</v>
      </c>
    </row>
    <row r="313" spans="1:6" ht="15" x14ac:dyDescent="0.15">
      <c r="A313">
        <v>10.359000205993652</v>
      </c>
      <c r="B313">
        <v>3082.024169921875</v>
      </c>
      <c r="C313">
        <v>0.36284762620925903</v>
      </c>
      <c r="D313">
        <v>4.8941969871520996E-2</v>
      </c>
      <c r="E313" s="1">
        <f t="shared" si="8"/>
        <v>155.71796681695912</v>
      </c>
      <c r="F313" s="1">
        <f t="shared" si="9"/>
        <v>0.19576787948608398</v>
      </c>
    </row>
    <row r="314" spans="1:6" ht="15" x14ac:dyDescent="0.15">
      <c r="A314">
        <v>10.406000137329102</v>
      </c>
      <c r="B314">
        <v>3093.896728515625</v>
      </c>
      <c r="C314">
        <v>0.3639829158782959</v>
      </c>
      <c r="D314">
        <v>4.8844948410987854E-2</v>
      </c>
      <c r="E314" s="1">
        <f t="shared" si="8"/>
        <v>156.31782281522692</v>
      </c>
      <c r="F314" s="1">
        <f t="shared" si="9"/>
        <v>0.19537979364395142</v>
      </c>
    </row>
    <row r="315" spans="1:6" ht="15" x14ac:dyDescent="0.15">
      <c r="A315">
        <v>10.437000274658203</v>
      </c>
      <c r="B315">
        <v>3105.73876953125</v>
      </c>
      <c r="C315">
        <v>0.36523985862731934</v>
      </c>
      <c r="D315">
        <v>4.8717901110649109E-2</v>
      </c>
      <c r="E315" s="1">
        <f t="shared" si="8"/>
        <v>156.91613692577553</v>
      </c>
      <c r="F315" s="1">
        <f t="shared" si="9"/>
        <v>0.19487160444259644</v>
      </c>
    </row>
    <row r="316" spans="1:6" ht="15" x14ac:dyDescent="0.15">
      <c r="A316">
        <v>10.468999862670898</v>
      </c>
      <c r="B316">
        <v>3118.25732421875</v>
      </c>
      <c r="C316">
        <v>0.3663751482963562</v>
      </c>
      <c r="D316">
        <v>4.8620879650115967E-2</v>
      </c>
      <c r="E316" s="1">
        <f t="shared" si="8"/>
        <v>157.54863160328284</v>
      </c>
      <c r="F316" s="1">
        <f t="shared" si="9"/>
        <v>0.19448351860046387</v>
      </c>
    </row>
    <row r="317" spans="1:6" ht="15" x14ac:dyDescent="0.15">
      <c r="A317">
        <v>10.5</v>
      </c>
      <c r="B317">
        <v>3129.48388671875</v>
      </c>
      <c r="C317">
        <v>0.36755099892616272</v>
      </c>
      <c r="D317">
        <v>4.8588540405035019E-2</v>
      </c>
      <c r="E317" s="1">
        <f t="shared" si="8"/>
        <v>158.11584892231113</v>
      </c>
      <c r="F317" s="1">
        <f t="shared" si="9"/>
        <v>0.19435416162014008</v>
      </c>
    </row>
    <row r="318" spans="1:6" ht="15" x14ac:dyDescent="0.15">
      <c r="A318">
        <v>10.531000137329102</v>
      </c>
      <c r="B318">
        <v>3141.325927734375</v>
      </c>
      <c r="C318">
        <v>0.36868628859519958</v>
      </c>
      <c r="D318">
        <v>4.863705113530159E-2</v>
      </c>
      <c r="E318" s="1">
        <f t="shared" si="8"/>
        <v>158.71416303285974</v>
      </c>
      <c r="F318" s="1">
        <f t="shared" si="9"/>
        <v>0.19454820454120636</v>
      </c>
    </row>
    <row r="319" spans="1:6" ht="15" x14ac:dyDescent="0.15">
      <c r="A319">
        <v>10.562000274658203</v>
      </c>
      <c r="B319">
        <v>3153.506103515625</v>
      </c>
      <c r="C319">
        <v>0.36982157826423645</v>
      </c>
      <c r="D319">
        <v>4.8796441406011581E-2</v>
      </c>
      <c r="E319" s="1">
        <f t="shared" si="8"/>
        <v>159.32956125933683</v>
      </c>
      <c r="F319" s="1">
        <f t="shared" si="9"/>
        <v>0.19518576562404633</v>
      </c>
    </row>
    <row r="320" spans="1:6" ht="15" x14ac:dyDescent="0.15">
      <c r="A320">
        <v>10.593999862670898</v>
      </c>
      <c r="B320">
        <v>3165.686279296875</v>
      </c>
      <c r="C320">
        <v>0.37103796005249023</v>
      </c>
      <c r="D320">
        <v>4.9052849411964417E-2</v>
      </c>
      <c r="E320" s="1">
        <f t="shared" si="8"/>
        <v>159.94495948581391</v>
      </c>
      <c r="F320" s="1">
        <f t="shared" si="9"/>
        <v>0.19621139764785767</v>
      </c>
    </row>
    <row r="321" spans="1:6" ht="15" x14ac:dyDescent="0.15">
      <c r="A321">
        <v>10.640999794006348</v>
      </c>
      <c r="B321">
        <v>3177.866455078125</v>
      </c>
      <c r="C321">
        <v>0.37225434184074402</v>
      </c>
      <c r="D321">
        <v>4.9357768148183823E-2</v>
      </c>
      <c r="E321" s="1">
        <f t="shared" si="8"/>
        <v>160.56035771229099</v>
      </c>
      <c r="F321" s="1">
        <f t="shared" si="9"/>
        <v>0.19743107259273529</v>
      </c>
    </row>
    <row r="322" spans="1:6" ht="15" x14ac:dyDescent="0.15">
      <c r="A322">
        <v>10.671999931335449</v>
      </c>
      <c r="B322">
        <v>3189.739013671875</v>
      </c>
      <c r="C322">
        <v>0.37338963150978088</v>
      </c>
      <c r="D322">
        <v>4.9662690609693527E-2</v>
      </c>
      <c r="E322" s="1">
        <f t="shared" si="8"/>
        <v>161.16021371055879</v>
      </c>
      <c r="F322" s="1">
        <f t="shared" si="9"/>
        <v>0.19865076243877408</v>
      </c>
    </row>
    <row r="323" spans="1:6" ht="15" x14ac:dyDescent="0.15">
      <c r="A323">
        <v>10.703000068664551</v>
      </c>
      <c r="B323">
        <v>3201.919189453125</v>
      </c>
      <c r="C323">
        <v>0.37452492117881775</v>
      </c>
      <c r="D323">
        <v>4.9967609345912933E-2</v>
      </c>
      <c r="E323" s="1">
        <f t="shared" si="8"/>
        <v>161.77561193703588</v>
      </c>
      <c r="F323" s="1">
        <f t="shared" si="9"/>
        <v>0.19987043738365173</v>
      </c>
    </row>
    <row r="324" spans="1:6" ht="15" x14ac:dyDescent="0.15">
      <c r="A324">
        <v>10.734000205993652</v>
      </c>
      <c r="B324">
        <v>3214.099609375</v>
      </c>
      <c r="C324">
        <v>0.37566021084785461</v>
      </c>
      <c r="D324">
        <v>5.0240188837051392E-2</v>
      </c>
      <c r="E324" s="1">
        <f t="shared" ref="E324:E387" si="10">B324/$H$3</f>
        <v>162.39102249861472</v>
      </c>
      <c r="F324" s="1">
        <f t="shared" ref="F324:F387" si="11">D324/$J$3*100</f>
        <v>0.20096075534820559</v>
      </c>
    </row>
    <row r="325" spans="1:6" ht="15" x14ac:dyDescent="0.15">
      <c r="A325">
        <v>10.765999794006348</v>
      </c>
      <c r="B325">
        <v>3225.94140625</v>
      </c>
      <c r="C325">
        <v>0.37683606147766113</v>
      </c>
      <c r="D325">
        <v>5.051276832818985E-2</v>
      </c>
      <c r="E325" s="1">
        <f t="shared" si="10"/>
        <v>162.98932427406157</v>
      </c>
      <c r="F325" s="1">
        <f t="shared" si="11"/>
        <v>0.2020510733127594</v>
      </c>
    </row>
    <row r="326" spans="1:6" ht="15" x14ac:dyDescent="0.15">
      <c r="A326">
        <v>10.796999931335449</v>
      </c>
      <c r="B326">
        <v>3238.12158203125</v>
      </c>
      <c r="C326">
        <v>0.37801191210746765</v>
      </c>
      <c r="D326">
        <v>5.0783038139343262E-2</v>
      </c>
      <c r="E326" s="1">
        <f t="shared" si="10"/>
        <v>163.60472250053866</v>
      </c>
      <c r="F326" s="1">
        <f t="shared" si="11"/>
        <v>0.20313215255737305</v>
      </c>
    </row>
    <row r="327" spans="1:6" ht="15" x14ac:dyDescent="0.15">
      <c r="A327">
        <v>10.828000068664551</v>
      </c>
      <c r="B327">
        <v>3250.3017578125</v>
      </c>
      <c r="C327">
        <v>0.37922829389572144</v>
      </c>
      <c r="D327">
        <v>5.1039449870586395E-2</v>
      </c>
      <c r="E327" s="1">
        <f t="shared" si="10"/>
        <v>164.22012072701574</v>
      </c>
      <c r="F327" s="1">
        <f t="shared" si="11"/>
        <v>0.20415779948234561</v>
      </c>
    </row>
    <row r="328" spans="1:6" ht="15" x14ac:dyDescent="0.15">
      <c r="A328">
        <v>10.859000205993652</v>
      </c>
      <c r="B328">
        <v>3262.17431640625</v>
      </c>
      <c r="C328">
        <v>0.38040411472320557</v>
      </c>
      <c r="D328">
        <v>5.1295861601829529E-2</v>
      </c>
      <c r="E328" s="1">
        <f t="shared" si="10"/>
        <v>164.81997672528354</v>
      </c>
      <c r="F328" s="1">
        <f t="shared" si="11"/>
        <v>0.20518344640731812</v>
      </c>
    </row>
    <row r="329" spans="1:6" ht="15" x14ac:dyDescent="0.15">
      <c r="A329">
        <v>10.906000137329102</v>
      </c>
      <c r="B329">
        <v>3274.354736328125</v>
      </c>
      <c r="C329">
        <v>0.38153940439224243</v>
      </c>
      <c r="D329">
        <v>5.1552269607782364E-2</v>
      </c>
      <c r="E329" s="1">
        <f t="shared" si="10"/>
        <v>165.43538728686235</v>
      </c>
      <c r="F329" s="1">
        <f t="shared" si="11"/>
        <v>0.20620907843112946</v>
      </c>
    </row>
    <row r="330" spans="1:6" ht="15" x14ac:dyDescent="0.15">
      <c r="A330">
        <v>10.953000068664551</v>
      </c>
      <c r="B330">
        <v>3286.534912109375</v>
      </c>
      <c r="C330">
        <v>0.3826746940612793</v>
      </c>
      <c r="D330">
        <v>5.1889531314373016E-2</v>
      </c>
      <c r="E330" s="1">
        <f t="shared" si="10"/>
        <v>166.05078551333943</v>
      </c>
      <c r="F330" s="1">
        <f t="shared" si="11"/>
        <v>0.20755812525749207</v>
      </c>
    </row>
    <row r="331" spans="1:6" ht="15" x14ac:dyDescent="0.15">
      <c r="A331">
        <v>10.968999862670898</v>
      </c>
      <c r="B331">
        <v>3298.715087890625</v>
      </c>
      <c r="C331">
        <v>0.38385054469108582</v>
      </c>
      <c r="D331">
        <v>5.222678929567337E-2</v>
      </c>
      <c r="E331" s="1">
        <f t="shared" si="10"/>
        <v>166.66618373981652</v>
      </c>
      <c r="F331" s="1">
        <f t="shared" si="11"/>
        <v>0.20890715718269348</v>
      </c>
    </row>
    <row r="332" spans="1:6" ht="15" x14ac:dyDescent="0.15">
      <c r="A332">
        <v>11</v>
      </c>
      <c r="B332">
        <v>3311.202880859375</v>
      </c>
      <c r="C332">
        <v>0.38498583436012268</v>
      </c>
      <c r="D332">
        <v>5.2450861781835556E-2</v>
      </c>
      <c r="E332" s="1">
        <f t="shared" si="10"/>
        <v>167.29712419450289</v>
      </c>
      <c r="F332" s="1">
        <f t="shared" si="11"/>
        <v>0.20980344712734222</v>
      </c>
    </row>
    <row r="333" spans="1:6" ht="15" x14ac:dyDescent="0.15">
      <c r="A333">
        <v>11.031000137329102</v>
      </c>
      <c r="B333">
        <v>3323.075439453125</v>
      </c>
      <c r="C333">
        <v>0.38624277710914612</v>
      </c>
      <c r="D333">
        <v>5.2594080567359924E-2</v>
      </c>
      <c r="E333" s="1">
        <f t="shared" si="10"/>
        <v>167.89698019277068</v>
      </c>
      <c r="F333" s="1">
        <f t="shared" si="11"/>
        <v>0.2103763222694397</v>
      </c>
    </row>
    <row r="334" spans="1:6" ht="15" x14ac:dyDescent="0.15">
      <c r="A334">
        <v>11.062000274658203</v>
      </c>
      <c r="B334">
        <v>3335.255615234375</v>
      </c>
      <c r="C334">
        <v>0.38741859793663025</v>
      </c>
      <c r="D334">
        <v>5.2674930542707443E-2</v>
      </c>
      <c r="E334" s="1">
        <f t="shared" si="10"/>
        <v>168.51237841924777</v>
      </c>
      <c r="F334" s="1">
        <f t="shared" si="11"/>
        <v>0.21069972217082977</v>
      </c>
    </row>
    <row r="335" spans="1:6" ht="15" x14ac:dyDescent="0.15">
      <c r="A335">
        <v>11.093999862670898</v>
      </c>
      <c r="B335">
        <v>3347.4052734375</v>
      </c>
      <c r="C335">
        <v>0.38855388760566711</v>
      </c>
      <c r="D335">
        <v>5.2707269787788391E-2</v>
      </c>
      <c r="E335" s="1">
        <f t="shared" si="10"/>
        <v>169.12623475800567</v>
      </c>
      <c r="F335" s="1">
        <f t="shared" si="11"/>
        <v>0.21082907915115356</v>
      </c>
    </row>
    <row r="336" spans="1:6" ht="15" x14ac:dyDescent="0.15">
      <c r="A336">
        <v>11.125</v>
      </c>
      <c r="B336">
        <v>3359.58544921875</v>
      </c>
      <c r="C336">
        <v>0.38964864611625671</v>
      </c>
      <c r="D336">
        <v>5.2755780518054962E-2</v>
      </c>
      <c r="E336" s="1">
        <f t="shared" si="10"/>
        <v>169.74163298448275</v>
      </c>
      <c r="F336" s="1">
        <f t="shared" si="11"/>
        <v>0.21102312207221985</v>
      </c>
    </row>
    <row r="337" spans="1:6" ht="15" x14ac:dyDescent="0.15">
      <c r="A337">
        <v>11.171999931335449</v>
      </c>
      <c r="B337">
        <v>3371.765625</v>
      </c>
      <c r="C337">
        <v>0.3908650279045105</v>
      </c>
      <c r="D337">
        <v>5.2804291248321533E-2</v>
      </c>
      <c r="E337" s="1">
        <f t="shared" si="10"/>
        <v>170.35703121095983</v>
      </c>
      <c r="F337" s="1">
        <f t="shared" si="11"/>
        <v>0.21121716499328613</v>
      </c>
    </row>
    <row r="338" spans="1:6" ht="15" x14ac:dyDescent="0.15">
      <c r="A338">
        <v>11.203000068664551</v>
      </c>
      <c r="B338">
        <v>3383.33056640625</v>
      </c>
      <c r="C338">
        <v>0.39200031757354736</v>
      </c>
      <c r="D338">
        <v>5.2882831543684006E-2</v>
      </c>
      <c r="E338" s="1">
        <f t="shared" si="10"/>
        <v>170.94134498101835</v>
      </c>
      <c r="F338" s="1">
        <f t="shared" si="11"/>
        <v>0.211531326174736</v>
      </c>
    </row>
    <row r="339" spans="1:6" ht="15" x14ac:dyDescent="0.15">
      <c r="A339">
        <v>11.25</v>
      </c>
      <c r="B339">
        <v>3395.5107421875</v>
      </c>
      <c r="C339">
        <v>0.3932572603225708</v>
      </c>
      <c r="D339">
        <v>5.2947510033845901E-2</v>
      </c>
      <c r="E339" s="1">
        <f t="shared" si="10"/>
        <v>171.55674320749543</v>
      </c>
      <c r="F339" s="1">
        <f t="shared" si="11"/>
        <v>0.21179004013538363</v>
      </c>
    </row>
    <row r="340" spans="1:6" ht="15" x14ac:dyDescent="0.15">
      <c r="A340">
        <v>11.265999794006348</v>
      </c>
      <c r="B340">
        <v>3407.691162109375</v>
      </c>
      <c r="C340">
        <v>0.39443308115005493</v>
      </c>
      <c r="D340">
        <v>5.2947510033845901E-2</v>
      </c>
      <c r="E340" s="1">
        <f t="shared" si="10"/>
        <v>172.17215376907427</v>
      </c>
      <c r="F340" s="1">
        <f t="shared" si="11"/>
        <v>0.21179004013538363</v>
      </c>
    </row>
    <row r="341" spans="1:6" ht="15" x14ac:dyDescent="0.15">
      <c r="A341">
        <v>11.296999931335449</v>
      </c>
      <c r="B341">
        <v>3419.225341796875</v>
      </c>
      <c r="C341">
        <v>0.39552783966064453</v>
      </c>
      <c r="D341">
        <v>5.2947510033845901E-2</v>
      </c>
      <c r="E341" s="1">
        <f t="shared" si="10"/>
        <v>172.75491331631184</v>
      </c>
      <c r="F341" s="1">
        <f t="shared" si="11"/>
        <v>0.21179004013538363</v>
      </c>
    </row>
    <row r="342" spans="1:6" ht="15" x14ac:dyDescent="0.15">
      <c r="A342">
        <v>11.328000068664551</v>
      </c>
      <c r="B342">
        <v>3431.067138671875</v>
      </c>
      <c r="C342">
        <v>0.39670369029045105</v>
      </c>
      <c r="D342">
        <v>5.302836000919342E-2</v>
      </c>
      <c r="E342" s="1">
        <f t="shared" si="10"/>
        <v>173.3532150917587</v>
      </c>
      <c r="F342" s="1">
        <f t="shared" si="11"/>
        <v>0.21211344003677371</v>
      </c>
    </row>
    <row r="343" spans="1:6" ht="15" x14ac:dyDescent="0.15">
      <c r="A343">
        <v>11.359000205993652</v>
      </c>
      <c r="B343">
        <v>3443.247314453125</v>
      </c>
      <c r="C343">
        <v>0.39783897995948792</v>
      </c>
      <c r="D343">
        <v>5.3060699254274368E-2</v>
      </c>
      <c r="E343" s="1">
        <f t="shared" si="10"/>
        <v>173.96861331823578</v>
      </c>
      <c r="F343" s="1">
        <f t="shared" si="11"/>
        <v>0.2122427970170975</v>
      </c>
    </row>
    <row r="344" spans="1:6" ht="15" x14ac:dyDescent="0.15">
      <c r="A344">
        <v>11.406000137329102</v>
      </c>
      <c r="B344">
        <v>3455.427734375</v>
      </c>
      <c r="C344">
        <v>0.39901480078697205</v>
      </c>
      <c r="D344">
        <v>5.3106900304555893E-2</v>
      </c>
      <c r="E344" s="1">
        <f t="shared" si="10"/>
        <v>174.58402387981462</v>
      </c>
      <c r="F344" s="1">
        <f t="shared" si="11"/>
        <v>0.21242760121822357</v>
      </c>
    </row>
    <row r="345" spans="1:6" ht="15" x14ac:dyDescent="0.15">
      <c r="A345">
        <v>11.437000274658203</v>
      </c>
      <c r="B345">
        <v>3467.60791015625</v>
      </c>
      <c r="C345">
        <v>0.40019065141677856</v>
      </c>
      <c r="D345">
        <v>5.3236261010169983E-2</v>
      </c>
      <c r="E345" s="1">
        <f t="shared" si="10"/>
        <v>175.19942210629171</v>
      </c>
      <c r="F345" s="1">
        <f t="shared" si="11"/>
        <v>0.21294504404067993</v>
      </c>
    </row>
    <row r="346" spans="1:6" ht="15" x14ac:dyDescent="0.15">
      <c r="A346">
        <v>11.468999862670898</v>
      </c>
      <c r="B346">
        <v>3479.48046875</v>
      </c>
      <c r="C346">
        <v>0.40140703320503235</v>
      </c>
      <c r="D346">
        <v>5.3379479795694351E-2</v>
      </c>
      <c r="E346" s="1">
        <f t="shared" si="10"/>
        <v>175.79927810455951</v>
      </c>
      <c r="F346" s="1">
        <f t="shared" si="11"/>
        <v>0.21351791918277743</v>
      </c>
    </row>
    <row r="347" spans="1:6" ht="15" x14ac:dyDescent="0.15">
      <c r="A347">
        <v>11.5</v>
      </c>
      <c r="B347">
        <v>3491.322265625</v>
      </c>
      <c r="C347">
        <v>0.40254232287406921</v>
      </c>
      <c r="D347">
        <v>5.3557351231575012E-2</v>
      </c>
      <c r="E347" s="1">
        <f t="shared" si="10"/>
        <v>176.39757988000636</v>
      </c>
      <c r="F347" s="1">
        <f t="shared" si="11"/>
        <v>0.21422940492630008</v>
      </c>
    </row>
    <row r="348" spans="1:6" ht="15" x14ac:dyDescent="0.15">
      <c r="A348">
        <v>11.531000137329102</v>
      </c>
      <c r="B348">
        <v>3503.8408203125</v>
      </c>
      <c r="C348">
        <v>0.40367761254310608</v>
      </c>
      <c r="D348">
        <v>5.3797591477632523E-2</v>
      </c>
      <c r="E348" s="1">
        <f t="shared" si="10"/>
        <v>177.03007455751367</v>
      </c>
      <c r="F348" s="1">
        <f t="shared" si="11"/>
        <v>0.21519036591053009</v>
      </c>
    </row>
    <row r="349" spans="1:6" ht="15" x14ac:dyDescent="0.15">
      <c r="A349">
        <v>11.562000274658203</v>
      </c>
      <c r="B349">
        <v>3516.021240234375</v>
      </c>
      <c r="C349">
        <v>0.4048534631729126</v>
      </c>
      <c r="D349">
        <v>5.4102510213851929E-2</v>
      </c>
      <c r="E349" s="1">
        <f t="shared" si="10"/>
        <v>177.64548511909248</v>
      </c>
      <c r="F349" s="1">
        <f t="shared" si="11"/>
        <v>0.21641004085540771</v>
      </c>
    </row>
    <row r="350" spans="1:6" ht="15" x14ac:dyDescent="0.15">
      <c r="A350">
        <v>11.593999862670898</v>
      </c>
      <c r="B350">
        <v>3528.509033203125</v>
      </c>
      <c r="C350">
        <v>0.40598875284194946</v>
      </c>
      <c r="D350">
        <v>5.4437458515167236E-2</v>
      </c>
      <c r="E350" s="1">
        <f t="shared" si="10"/>
        <v>178.27642557377885</v>
      </c>
      <c r="F350" s="1">
        <f t="shared" si="11"/>
        <v>0.21774983406066895</v>
      </c>
    </row>
    <row r="351" spans="1:6" ht="15" x14ac:dyDescent="0.15">
      <c r="A351">
        <v>11.640999794006348</v>
      </c>
      <c r="B351">
        <v>3541.3349609375</v>
      </c>
      <c r="C351">
        <v>0.40716460347175598</v>
      </c>
      <c r="D351">
        <v>5.4710041731595993E-2</v>
      </c>
      <c r="E351" s="1">
        <f t="shared" si="10"/>
        <v>178.92445014439369</v>
      </c>
      <c r="F351" s="1">
        <f t="shared" si="11"/>
        <v>0.21884016692638397</v>
      </c>
    </row>
    <row r="352" spans="1:6" ht="15" x14ac:dyDescent="0.15">
      <c r="A352">
        <v>11.671999931335449</v>
      </c>
      <c r="B352">
        <v>3553.515380859375</v>
      </c>
      <c r="C352">
        <v>0.40842151641845703</v>
      </c>
      <c r="D352">
        <v>5.5014960467815399E-2</v>
      </c>
      <c r="E352" s="1">
        <f t="shared" si="10"/>
        <v>179.5398607059725</v>
      </c>
      <c r="F352" s="1">
        <f t="shared" si="11"/>
        <v>0.2200598418712616</v>
      </c>
    </row>
    <row r="353" spans="1:6" ht="15" x14ac:dyDescent="0.15">
      <c r="A353">
        <v>11.703000068664551</v>
      </c>
      <c r="B353">
        <v>3566.003173828125</v>
      </c>
      <c r="C353">
        <v>0.4095568060874939</v>
      </c>
      <c r="D353">
        <v>5.5336050689220428E-2</v>
      </c>
      <c r="E353" s="1">
        <f t="shared" si="10"/>
        <v>180.17080116065887</v>
      </c>
      <c r="F353" s="1">
        <f t="shared" si="11"/>
        <v>0.22134420275688169</v>
      </c>
    </row>
    <row r="354" spans="1:6" ht="15" x14ac:dyDescent="0.15">
      <c r="A354">
        <v>11.734000205993652</v>
      </c>
      <c r="B354">
        <v>3578.8291015625</v>
      </c>
      <c r="C354">
        <v>0.41069209575653076</v>
      </c>
      <c r="D354">
        <v>5.562480166554451E-2</v>
      </c>
      <c r="E354" s="1">
        <f t="shared" si="10"/>
        <v>180.81882573127371</v>
      </c>
      <c r="F354" s="1">
        <f t="shared" si="11"/>
        <v>0.22249920666217804</v>
      </c>
    </row>
    <row r="355" spans="1:6" ht="15" x14ac:dyDescent="0.15">
      <c r="A355">
        <v>11.765999794006348</v>
      </c>
      <c r="B355">
        <v>3591.31689453125</v>
      </c>
      <c r="C355">
        <v>0.41182741522789001</v>
      </c>
      <c r="D355">
        <v>5.5881209671497345E-2</v>
      </c>
      <c r="E355" s="1">
        <f t="shared" si="10"/>
        <v>181.44976618596007</v>
      </c>
      <c r="F355" s="1">
        <f t="shared" si="11"/>
        <v>0.22352483868598941</v>
      </c>
    </row>
    <row r="356" spans="1:6" ht="15" x14ac:dyDescent="0.15">
      <c r="A356">
        <v>11.796999931335449</v>
      </c>
      <c r="B356">
        <v>3604.14306640625</v>
      </c>
      <c r="C356">
        <v>0.41300323605537415</v>
      </c>
      <c r="D356">
        <v>5.6153789162635803E-2</v>
      </c>
      <c r="E356" s="1">
        <f t="shared" si="10"/>
        <v>182.09780309167664</v>
      </c>
      <c r="F356" s="1">
        <f t="shared" si="11"/>
        <v>0.22461515665054321</v>
      </c>
    </row>
    <row r="357" spans="1:6" ht="15" x14ac:dyDescent="0.15">
      <c r="A357">
        <v>11.828000068664551</v>
      </c>
      <c r="B357">
        <v>3616.3232421875</v>
      </c>
      <c r="C357">
        <v>0.41417908668518066</v>
      </c>
      <c r="D357">
        <v>5.6440230458974838E-2</v>
      </c>
      <c r="E357" s="1">
        <f t="shared" si="10"/>
        <v>182.71320131815372</v>
      </c>
      <c r="F357" s="1">
        <f t="shared" si="11"/>
        <v>0.22576092183589935</v>
      </c>
    </row>
    <row r="358" spans="1:6" ht="15" x14ac:dyDescent="0.15">
      <c r="A358">
        <v>11.875</v>
      </c>
      <c r="B358">
        <v>3629.1494140625</v>
      </c>
      <c r="C358">
        <v>0.41539546847343445</v>
      </c>
      <c r="D358">
        <v>5.6712809950113297E-2</v>
      </c>
      <c r="E358" s="1">
        <f t="shared" si="10"/>
        <v>183.36123822387029</v>
      </c>
      <c r="F358" s="1">
        <f t="shared" si="11"/>
        <v>0.22685123980045319</v>
      </c>
    </row>
    <row r="359" spans="1:6" ht="15" x14ac:dyDescent="0.15">
      <c r="A359">
        <v>11.906000137329102</v>
      </c>
      <c r="B359">
        <v>3641.63720703125</v>
      </c>
      <c r="C359">
        <v>0.41657128930091858</v>
      </c>
      <c r="D359">
        <v>5.6923020631074905E-2</v>
      </c>
      <c r="E359" s="1">
        <f t="shared" si="10"/>
        <v>183.99217867855666</v>
      </c>
      <c r="F359" s="1">
        <f t="shared" si="11"/>
        <v>0.22769208252429962</v>
      </c>
    </row>
    <row r="360" spans="1:6" ht="15" x14ac:dyDescent="0.15">
      <c r="A360">
        <v>11.937000274658203</v>
      </c>
      <c r="B360">
        <v>3653.8173828125</v>
      </c>
      <c r="C360">
        <v>0.41770660877227783</v>
      </c>
      <c r="D360">
        <v>5.7098578661680222E-2</v>
      </c>
      <c r="E360" s="1">
        <f t="shared" si="10"/>
        <v>184.60757690503374</v>
      </c>
      <c r="F360" s="1">
        <f t="shared" si="11"/>
        <v>0.22839431464672086</v>
      </c>
    </row>
    <row r="361" spans="1:6" ht="15" x14ac:dyDescent="0.15">
      <c r="A361">
        <v>11.968999862670898</v>
      </c>
      <c r="B361">
        <v>3666.3359375</v>
      </c>
      <c r="C361">
        <v>0.4188418984413147</v>
      </c>
      <c r="D361">
        <v>5.7257968932390213E-2</v>
      </c>
      <c r="E361" s="1">
        <f t="shared" si="10"/>
        <v>185.24007158254102</v>
      </c>
      <c r="F361" s="1">
        <f t="shared" si="11"/>
        <v>0.22903187572956085</v>
      </c>
    </row>
    <row r="362" spans="1:6" ht="15" x14ac:dyDescent="0.15">
      <c r="A362">
        <v>12</v>
      </c>
      <c r="B362">
        <v>3678.82373046875</v>
      </c>
      <c r="C362">
        <v>0.42001771926879883</v>
      </c>
      <c r="D362">
        <v>5.7338818907737732E-2</v>
      </c>
      <c r="E362" s="1">
        <f t="shared" si="10"/>
        <v>185.87101203722739</v>
      </c>
      <c r="F362" s="1">
        <f t="shared" si="11"/>
        <v>0.22935527563095093</v>
      </c>
    </row>
    <row r="363" spans="1:6" ht="15" x14ac:dyDescent="0.15">
      <c r="A363">
        <v>12.031000137329102</v>
      </c>
      <c r="B363">
        <v>3691.00390625</v>
      </c>
      <c r="C363">
        <v>0.42119356989860535</v>
      </c>
      <c r="D363">
        <v>5.7465869933366776E-2</v>
      </c>
      <c r="E363" s="1">
        <f t="shared" si="10"/>
        <v>186.48641026370447</v>
      </c>
      <c r="F363" s="1">
        <f t="shared" si="11"/>
        <v>0.22986347973346707</v>
      </c>
    </row>
    <row r="364" spans="1:6" ht="15" x14ac:dyDescent="0.15">
      <c r="A364">
        <v>12.062000274658203</v>
      </c>
      <c r="B364">
        <v>3703.184326171875</v>
      </c>
      <c r="C364">
        <v>0.42240995168685913</v>
      </c>
      <c r="D364">
        <v>5.7659909129142761E-2</v>
      </c>
      <c r="E364" s="1">
        <f t="shared" si="10"/>
        <v>187.10182082528331</v>
      </c>
      <c r="F364" s="1">
        <f t="shared" si="11"/>
        <v>0.23063963651657107</v>
      </c>
    </row>
    <row r="365" spans="1:6" ht="15" x14ac:dyDescent="0.15">
      <c r="A365">
        <v>12.093999862670898</v>
      </c>
      <c r="B365">
        <v>3715.702880859375</v>
      </c>
      <c r="C365">
        <v>0.423545241355896</v>
      </c>
      <c r="D365">
        <v>5.7900149375200272E-2</v>
      </c>
      <c r="E365" s="1">
        <f t="shared" si="10"/>
        <v>187.73431550279059</v>
      </c>
      <c r="F365" s="1">
        <f t="shared" si="11"/>
        <v>0.23160059750080109</v>
      </c>
    </row>
    <row r="366" spans="1:6" ht="15" x14ac:dyDescent="0.15">
      <c r="A366">
        <v>12.125</v>
      </c>
      <c r="B366">
        <v>3728.190673828125</v>
      </c>
      <c r="C366">
        <v>0.42468053102493286</v>
      </c>
      <c r="D366">
        <v>5.8156561106443405E-2</v>
      </c>
      <c r="E366" s="1">
        <f t="shared" si="10"/>
        <v>188.36525595747696</v>
      </c>
      <c r="F366" s="1">
        <f t="shared" si="11"/>
        <v>0.23262624442577359</v>
      </c>
    </row>
    <row r="367" spans="1:6" ht="15" x14ac:dyDescent="0.15">
      <c r="A367">
        <v>12.171999931335449</v>
      </c>
      <c r="B367">
        <v>3740.678466796875</v>
      </c>
      <c r="C367">
        <v>0.42585638165473938</v>
      </c>
      <c r="D367">
        <v>5.841296911239624E-2</v>
      </c>
      <c r="E367" s="1">
        <f t="shared" si="10"/>
        <v>188.99619641216333</v>
      </c>
      <c r="F367" s="1">
        <f t="shared" si="11"/>
        <v>0.23365187644958496</v>
      </c>
    </row>
    <row r="368" spans="1:6" ht="15" x14ac:dyDescent="0.15">
      <c r="A368">
        <v>12.203000068664551</v>
      </c>
      <c r="B368">
        <v>3752.858642578125</v>
      </c>
      <c r="C368">
        <v>0.42703220248222351</v>
      </c>
      <c r="D368">
        <v>5.8685548603534698E-2</v>
      </c>
      <c r="E368" s="1">
        <f t="shared" si="10"/>
        <v>189.61159463864038</v>
      </c>
      <c r="F368" s="1">
        <f t="shared" si="11"/>
        <v>0.23474219441413879</v>
      </c>
    </row>
    <row r="369" spans="1:6" ht="15" x14ac:dyDescent="0.15">
      <c r="A369">
        <v>12.234000205993652</v>
      </c>
      <c r="B369">
        <v>3765.684814453125</v>
      </c>
      <c r="C369">
        <v>0.42816749215126038</v>
      </c>
      <c r="D369">
        <v>5.897429957985878E-2</v>
      </c>
      <c r="E369" s="1">
        <f t="shared" si="10"/>
        <v>190.25963154435698</v>
      </c>
      <c r="F369" s="1">
        <f t="shared" si="11"/>
        <v>0.23589719831943512</v>
      </c>
    </row>
    <row r="370" spans="1:6" ht="15" x14ac:dyDescent="0.15">
      <c r="A370">
        <v>12.265999794006348</v>
      </c>
      <c r="B370">
        <v>3777.557373046875</v>
      </c>
      <c r="C370">
        <v>0.42934334278106689</v>
      </c>
      <c r="D370">
        <v>5.9244569391012192E-2</v>
      </c>
      <c r="E370" s="1">
        <f t="shared" si="10"/>
        <v>190.85948754262478</v>
      </c>
      <c r="F370" s="1">
        <f t="shared" si="11"/>
        <v>0.23697827756404877</v>
      </c>
    </row>
    <row r="371" spans="1:6" ht="15" x14ac:dyDescent="0.15">
      <c r="A371">
        <v>12.296999931335449</v>
      </c>
      <c r="B371">
        <v>3790.045166015625</v>
      </c>
      <c r="C371">
        <v>0.43055972456932068</v>
      </c>
      <c r="D371">
        <v>5.9487119317054749E-2</v>
      </c>
      <c r="E371" s="1">
        <f t="shared" si="10"/>
        <v>191.49042799731112</v>
      </c>
      <c r="F371" s="1">
        <f t="shared" si="11"/>
        <v>0.23794847726821897</v>
      </c>
    </row>
    <row r="372" spans="1:6" ht="15" x14ac:dyDescent="0.15">
      <c r="A372">
        <v>12.328000068664551</v>
      </c>
      <c r="B372">
        <v>3802.563720703125</v>
      </c>
      <c r="C372">
        <v>0.4317355751991272</v>
      </c>
      <c r="D372">
        <v>5.9678848832845688E-2</v>
      </c>
      <c r="E372" s="1">
        <f t="shared" si="10"/>
        <v>192.12292267481843</v>
      </c>
      <c r="F372" s="1">
        <f t="shared" si="11"/>
        <v>0.23871539533138275</v>
      </c>
    </row>
    <row r="373" spans="1:6" ht="15" x14ac:dyDescent="0.15">
      <c r="A373">
        <v>12.359000205993652</v>
      </c>
      <c r="B373">
        <v>3814.713134765625</v>
      </c>
      <c r="C373">
        <v>0.43287086486816406</v>
      </c>
      <c r="D373">
        <v>5.9854410588741302E-2</v>
      </c>
      <c r="E373" s="1">
        <f t="shared" si="10"/>
        <v>192.73676667847457</v>
      </c>
      <c r="F373" s="1">
        <f t="shared" si="11"/>
        <v>0.23941764235496521</v>
      </c>
    </row>
    <row r="374" spans="1:6" ht="15" x14ac:dyDescent="0.15">
      <c r="A374">
        <v>12.390999794006348</v>
      </c>
      <c r="B374">
        <v>3826.893310546875</v>
      </c>
      <c r="C374">
        <v>0.43400615453720093</v>
      </c>
      <c r="D374">
        <v>6.0013800859451294E-2</v>
      </c>
      <c r="E374" s="1">
        <f t="shared" si="10"/>
        <v>193.35216490495165</v>
      </c>
      <c r="F374" s="1">
        <f t="shared" si="11"/>
        <v>0.24005520343780518</v>
      </c>
    </row>
    <row r="375" spans="1:6" ht="15" x14ac:dyDescent="0.15">
      <c r="A375">
        <v>12.437000274658203</v>
      </c>
      <c r="B375">
        <v>3839.073486328125</v>
      </c>
      <c r="C375">
        <v>0.43518200516700745</v>
      </c>
      <c r="D375">
        <v>6.020784005522728E-2</v>
      </c>
      <c r="E375" s="1">
        <f t="shared" si="10"/>
        <v>193.96756313142873</v>
      </c>
      <c r="F375" s="1">
        <f t="shared" si="11"/>
        <v>0.24083136022090912</v>
      </c>
    </row>
    <row r="376" spans="1:6" ht="15" x14ac:dyDescent="0.15">
      <c r="A376">
        <v>12.468999862670898</v>
      </c>
      <c r="B376">
        <v>3851.253662109375</v>
      </c>
      <c r="C376">
        <v>0.43635782599449158</v>
      </c>
      <c r="D376">
        <v>6.0351058840751648E-2</v>
      </c>
      <c r="E376" s="1">
        <f t="shared" si="10"/>
        <v>194.58296135790582</v>
      </c>
      <c r="F376" s="1">
        <f t="shared" si="11"/>
        <v>0.24140423536300662</v>
      </c>
    </row>
    <row r="377" spans="1:6" ht="15" x14ac:dyDescent="0.15">
      <c r="A377">
        <v>12.5</v>
      </c>
      <c r="B377">
        <v>3863.43408203125</v>
      </c>
      <c r="C377">
        <v>0.43757420778274536</v>
      </c>
      <c r="D377">
        <v>6.0496591031551361E-2</v>
      </c>
      <c r="E377" s="1">
        <f t="shared" si="10"/>
        <v>195.19837191948466</v>
      </c>
      <c r="F377" s="1">
        <f t="shared" si="11"/>
        <v>0.24198636412620542</v>
      </c>
    </row>
    <row r="378" spans="1:6" ht="15" x14ac:dyDescent="0.15">
      <c r="A378">
        <v>12.531000137329102</v>
      </c>
      <c r="B378">
        <v>3875.95263671875</v>
      </c>
      <c r="C378">
        <v>0.43870949745178223</v>
      </c>
      <c r="D378">
        <v>6.0639809817075729E-2</v>
      </c>
      <c r="E378" s="1">
        <f t="shared" si="10"/>
        <v>195.83086659699194</v>
      </c>
      <c r="F378" s="1">
        <f t="shared" si="11"/>
        <v>0.24255923926830292</v>
      </c>
    </row>
    <row r="379" spans="1:6" ht="15" x14ac:dyDescent="0.15">
      <c r="A379">
        <v>12.562000274658203</v>
      </c>
      <c r="B379">
        <v>3888.4404296875</v>
      </c>
      <c r="C379">
        <v>0.43984478712081909</v>
      </c>
      <c r="D379">
        <v>6.0799200087785721E-2</v>
      </c>
      <c r="E379" s="1">
        <f t="shared" si="10"/>
        <v>196.46180705167831</v>
      </c>
      <c r="F379" s="1">
        <f t="shared" si="11"/>
        <v>0.24319680035114286</v>
      </c>
    </row>
    <row r="380" spans="1:6" ht="15" x14ac:dyDescent="0.15">
      <c r="A380">
        <v>12.593999862670898</v>
      </c>
      <c r="B380">
        <v>3901.266357421875</v>
      </c>
      <c r="C380">
        <v>0.44102063775062561</v>
      </c>
      <c r="D380">
        <v>6.0944728553295135E-2</v>
      </c>
      <c r="E380" s="1">
        <f t="shared" si="10"/>
        <v>197.10983162229311</v>
      </c>
      <c r="F380" s="1">
        <f t="shared" si="11"/>
        <v>0.24377891421318054</v>
      </c>
    </row>
    <row r="381" spans="1:6" ht="15" x14ac:dyDescent="0.15">
      <c r="A381">
        <v>12.625</v>
      </c>
      <c r="B381">
        <v>3913.754150390625</v>
      </c>
      <c r="C381">
        <v>0.44219648838043213</v>
      </c>
      <c r="D381">
        <v>6.1152629554271698E-2</v>
      </c>
      <c r="E381" s="1">
        <f t="shared" si="10"/>
        <v>197.74077207697948</v>
      </c>
      <c r="F381" s="1">
        <f t="shared" si="11"/>
        <v>0.24461051821708679</v>
      </c>
    </row>
    <row r="382" spans="1:6" ht="15" x14ac:dyDescent="0.15">
      <c r="A382">
        <v>12.671999931335449</v>
      </c>
      <c r="B382">
        <v>3926.272705078125</v>
      </c>
      <c r="C382">
        <v>0.44333177804946899</v>
      </c>
      <c r="D382">
        <v>6.1344359070062637E-2</v>
      </c>
      <c r="E382" s="1">
        <f t="shared" si="10"/>
        <v>198.37326675448676</v>
      </c>
      <c r="F382" s="1">
        <f t="shared" si="11"/>
        <v>0.24537743628025055</v>
      </c>
    </row>
    <row r="383" spans="1:6" ht="15" x14ac:dyDescent="0.15">
      <c r="A383">
        <v>12.703000068664551</v>
      </c>
      <c r="B383">
        <v>3938.760498046875</v>
      </c>
      <c r="C383">
        <v>0.44458869099617004</v>
      </c>
      <c r="D383">
        <v>6.1522230505943298E-2</v>
      </c>
      <c r="E383" s="1">
        <f t="shared" si="10"/>
        <v>199.00420720917313</v>
      </c>
      <c r="F383" s="1">
        <f t="shared" si="11"/>
        <v>0.24608892202377322</v>
      </c>
    </row>
    <row r="384" spans="1:6" ht="15" x14ac:dyDescent="0.15">
      <c r="A384">
        <v>12.734000205993652</v>
      </c>
      <c r="B384">
        <v>3950.63330078125</v>
      </c>
      <c r="C384">
        <v>0.44572398066520691</v>
      </c>
      <c r="D384">
        <v>6.1697788536548615E-2</v>
      </c>
      <c r="E384" s="1">
        <f t="shared" si="10"/>
        <v>199.60407554254269</v>
      </c>
      <c r="F384" s="1">
        <f t="shared" si="11"/>
        <v>0.24679115414619446</v>
      </c>
    </row>
    <row r="385" spans="1:6" ht="15" x14ac:dyDescent="0.15">
      <c r="A385">
        <v>12.765999794006348</v>
      </c>
      <c r="B385">
        <v>3962.8134765625</v>
      </c>
      <c r="C385">
        <v>0.44685930013656616</v>
      </c>
      <c r="D385">
        <v>6.1841011047363281E-2</v>
      </c>
      <c r="E385" s="1">
        <f t="shared" si="10"/>
        <v>200.21947376901977</v>
      </c>
      <c r="F385" s="1">
        <f t="shared" si="11"/>
        <v>0.24736404418945315</v>
      </c>
    </row>
    <row r="386" spans="1:6" ht="15" x14ac:dyDescent="0.15">
      <c r="A386">
        <v>12.796999931335449</v>
      </c>
      <c r="B386">
        <v>3975.30126953125</v>
      </c>
      <c r="C386">
        <v>0.44803512096405029</v>
      </c>
      <c r="D386">
        <v>6.2002710998058319E-2</v>
      </c>
      <c r="E386" s="1">
        <f t="shared" si="10"/>
        <v>200.85041422370614</v>
      </c>
      <c r="F386" s="1">
        <f t="shared" si="11"/>
        <v>0.24801084399223328</v>
      </c>
    </row>
    <row r="387" spans="1:6" ht="15" x14ac:dyDescent="0.15">
      <c r="A387">
        <v>12.828000068664551</v>
      </c>
      <c r="B387">
        <v>3987.4814453125</v>
      </c>
      <c r="C387">
        <v>0.44921097159385681</v>
      </c>
      <c r="D387">
        <v>6.2242951244115829E-2</v>
      </c>
      <c r="E387" s="1">
        <f t="shared" si="10"/>
        <v>201.46581245018322</v>
      </c>
      <c r="F387" s="1">
        <f t="shared" si="11"/>
        <v>0.24897180497646332</v>
      </c>
    </row>
    <row r="388" spans="1:6" ht="15" x14ac:dyDescent="0.15">
      <c r="A388">
        <v>12.875</v>
      </c>
      <c r="B388">
        <v>3999.35400390625</v>
      </c>
      <c r="C388">
        <v>0.45034626126289368</v>
      </c>
      <c r="D388">
        <v>6.248319149017334E-2</v>
      </c>
      <c r="E388" s="1">
        <f t="shared" ref="E388:E451" si="12">B388/$H$3</f>
        <v>202.06566844845102</v>
      </c>
      <c r="F388" s="1">
        <f t="shared" ref="F388:F451" si="13">D388/$J$3*100</f>
        <v>0.24993276596069336</v>
      </c>
    </row>
    <row r="389" spans="1:6" ht="15" x14ac:dyDescent="0.15">
      <c r="A389">
        <v>12.906000137329102</v>
      </c>
      <c r="B389">
        <v>4011.196044921875</v>
      </c>
      <c r="C389">
        <v>0.45156264305114746</v>
      </c>
      <c r="D389">
        <v>6.2707260251045227E-2</v>
      </c>
      <c r="E389" s="1">
        <f t="shared" si="12"/>
        <v>202.66398255899963</v>
      </c>
      <c r="F389" s="1">
        <f t="shared" si="13"/>
        <v>0.25082904100418091</v>
      </c>
    </row>
    <row r="390" spans="1:6" ht="15" x14ac:dyDescent="0.15">
      <c r="A390">
        <v>12.937000274658203</v>
      </c>
      <c r="B390">
        <v>4023.714599609375</v>
      </c>
      <c r="C390">
        <v>0.45273849368095398</v>
      </c>
      <c r="D390">
        <v>6.2931329011917114E-2</v>
      </c>
      <c r="E390" s="1">
        <f t="shared" si="12"/>
        <v>203.29647723650692</v>
      </c>
      <c r="F390" s="1">
        <f t="shared" si="13"/>
        <v>0.25172531604766846</v>
      </c>
    </row>
    <row r="391" spans="1:6" ht="15" x14ac:dyDescent="0.15">
      <c r="A391">
        <v>12.968999862670898</v>
      </c>
      <c r="B391">
        <v>4036.202392578125</v>
      </c>
      <c r="C391">
        <v>0.45387378334999084</v>
      </c>
      <c r="D391">
        <v>6.3155397772789001E-2</v>
      </c>
      <c r="E391" s="1">
        <f t="shared" si="12"/>
        <v>203.92741769119328</v>
      </c>
      <c r="F391" s="1">
        <f t="shared" si="13"/>
        <v>0.25262159109115601</v>
      </c>
    </row>
    <row r="392" spans="1:6" ht="15" x14ac:dyDescent="0.15">
      <c r="A392">
        <v>13</v>
      </c>
      <c r="B392">
        <v>4048.382568359375</v>
      </c>
      <c r="C392">
        <v>0.45500907301902771</v>
      </c>
      <c r="D392">
        <v>6.3363298773765564E-2</v>
      </c>
      <c r="E392" s="1">
        <f t="shared" si="12"/>
        <v>204.54281591767037</v>
      </c>
      <c r="F392" s="1">
        <f t="shared" si="13"/>
        <v>0.25345319509506226</v>
      </c>
    </row>
    <row r="393" spans="1:6" ht="15" x14ac:dyDescent="0.15">
      <c r="A393">
        <v>13.031000137329102</v>
      </c>
      <c r="B393">
        <v>4060.562744140625</v>
      </c>
      <c r="C393">
        <v>0.45618489384651184</v>
      </c>
      <c r="D393">
        <v>6.3589677214622498E-2</v>
      </c>
      <c r="E393" s="1">
        <f t="shared" si="12"/>
        <v>205.15821414414745</v>
      </c>
      <c r="F393" s="1">
        <f t="shared" si="13"/>
        <v>0.25435870885848999</v>
      </c>
    </row>
    <row r="394" spans="1:6" ht="15" x14ac:dyDescent="0.15">
      <c r="A394">
        <v>13.062000274658203</v>
      </c>
      <c r="B394">
        <v>4072.742919921875</v>
      </c>
      <c r="C394">
        <v>0.45736074447631836</v>
      </c>
      <c r="D394">
        <v>6.379757821559906E-2</v>
      </c>
      <c r="E394" s="1">
        <f t="shared" si="12"/>
        <v>205.77361237062453</v>
      </c>
      <c r="F394" s="1">
        <f t="shared" si="13"/>
        <v>0.25519031286239624</v>
      </c>
    </row>
    <row r="395" spans="1:6" ht="15" x14ac:dyDescent="0.15">
      <c r="A395">
        <v>13.093999862670898</v>
      </c>
      <c r="B395">
        <v>4084.923095703125</v>
      </c>
      <c r="C395">
        <v>0.45849603414535522</v>
      </c>
      <c r="D395">
        <v>6.4021646976470947E-2</v>
      </c>
      <c r="E395" s="1">
        <f t="shared" si="12"/>
        <v>206.38901059710162</v>
      </c>
      <c r="F395" s="1">
        <f t="shared" si="13"/>
        <v>0.25608658790588379</v>
      </c>
    </row>
    <row r="396" spans="1:6" ht="15" x14ac:dyDescent="0.15">
      <c r="A396">
        <v>13.140999794006348</v>
      </c>
      <c r="B396">
        <v>4097.103515625</v>
      </c>
      <c r="C396">
        <v>0.45975297689437866</v>
      </c>
      <c r="D396">
        <v>6.4278058707714081E-2</v>
      </c>
      <c r="E396" s="1">
        <f t="shared" si="12"/>
        <v>207.00442115868043</v>
      </c>
      <c r="F396" s="1">
        <f t="shared" si="13"/>
        <v>0.25711223483085632</v>
      </c>
    </row>
    <row r="397" spans="1:6" ht="15" x14ac:dyDescent="0.15">
      <c r="A397">
        <v>13.171999931335449</v>
      </c>
      <c r="B397">
        <v>4109.28369140625</v>
      </c>
      <c r="C397">
        <v>0.46084770560264587</v>
      </c>
      <c r="D397">
        <v>6.4485959708690643E-2</v>
      </c>
      <c r="E397" s="1">
        <f t="shared" si="12"/>
        <v>207.61981938515751</v>
      </c>
      <c r="F397" s="1">
        <f t="shared" si="13"/>
        <v>0.25794383883476257</v>
      </c>
    </row>
    <row r="398" spans="1:6" ht="15" x14ac:dyDescent="0.15">
      <c r="A398">
        <v>13.203000068664551</v>
      </c>
      <c r="B398">
        <v>4121.12548828125</v>
      </c>
      <c r="C398">
        <v>0.46202355623245239</v>
      </c>
      <c r="D398">
        <v>6.4742371439933777E-2</v>
      </c>
      <c r="E398" s="1">
        <f t="shared" si="12"/>
        <v>208.2181211606044</v>
      </c>
      <c r="F398" s="1">
        <f t="shared" si="13"/>
        <v>0.25896948575973511</v>
      </c>
    </row>
    <row r="399" spans="1:6" ht="15" x14ac:dyDescent="0.15">
      <c r="A399">
        <v>13.234000205993652</v>
      </c>
      <c r="B399">
        <v>4132.998046875</v>
      </c>
      <c r="C399">
        <v>0.46315884590148926</v>
      </c>
      <c r="D399">
        <v>6.499878317117691E-2</v>
      </c>
      <c r="E399" s="1">
        <f t="shared" si="12"/>
        <v>208.8179771588722</v>
      </c>
      <c r="F399" s="1">
        <f t="shared" si="13"/>
        <v>0.25999513268470764</v>
      </c>
    </row>
    <row r="400" spans="1:6" ht="15" x14ac:dyDescent="0.15">
      <c r="A400">
        <v>13.265999794006348</v>
      </c>
      <c r="B400">
        <v>4144.87060546875</v>
      </c>
      <c r="C400">
        <v>0.46437522768974304</v>
      </c>
      <c r="D400">
        <v>6.5303698182106018E-2</v>
      </c>
      <c r="E400" s="1">
        <f t="shared" si="12"/>
        <v>209.41783315714</v>
      </c>
      <c r="F400" s="1">
        <f t="shared" si="13"/>
        <v>0.26121479272842407</v>
      </c>
    </row>
    <row r="401" spans="1:6" ht="15" x14ac:dyDescent="0.15">
      <c r="A401">
        <v>13.296999931335449</v>
      </c>
      <c r="B401">
        <v>4157.05078125</v>
      </c>
      <c r="C401">
        <v>0.46551051735877991</v>
      </c>
      <c r="D401">
        <v>6.5624788403511047E-2</v>
      </c>
      <c r="E401" s="1">
        <f t="shared" si="12"/>
        <v>210.03323138361705</v>
      </c>
      <c r="F401" s="1">
        <f t="shared" si="13"/>
        <v>0.26249915361404419</v>
      </c>
    </row>
    <row r="402" spans="1:6" ht="15" x14ac:dyDescent="0.15">
      <c r="A402">
        <v>13.328000068664551</v>
      </c>
      <c r="B402">
        <v>4169.2001953125</v>
      </c>
      <c r="C402">
        <v>0.46672689914703369</v>
      </c>
      <c r="D402">
        <v>6.5992079675197601E-2</v>
      </c>
      <c r="E402" s="1">
        <f t="shared" si="12"/>
        <v>210.64707538727322</v>
      </c>
      <c r="F402" s="1">
        <f t="shared" si="13"/>
        <v>0.26396831870079041</v>
      </c>
    </row>
    <row r="403" spans="1:6" ht="15" x14ac:dyDescent="0.15">
      <c r="A403">
        <v>13.359000205993652</v>
      </c>
      <c r="B403">
        <v>4181.71875</v>
      </c>
      <c r="C403">
        <v>0.46786218881607056</v>
      </c>
      <c r="D403">
        <v>6.6345512866973877E-2</v>
      </c>
      <c r="E403" s="1">
        <f t="shared" si="12"/>
        <v>211.2795700647805</v>
      </c>
      <c r="F403" s="1">
        <f t="shared" si="13"/>
        <v>0.26538205146789551</v>
      </c>
    </row>
    <row r="404" spans="1:6" ht="15" x14ac:dyDescent="0.15">
      <c r="A404">
        <v>13.406000137329102</v>
      </c>
      <c r="B404">
        <v>4194.544921875</v>
      </c>
      <c r="C404">
        <v>0.46899750828742981</v>
      </c>
      <c r="D404">
        <v>6.6712796688079834E-2</v>
      </c>
      <c r="E404" s="1">
        <f t="shared" si="12"/>
        <v>211.92760697049707</v>
      </c>
      <c r="F404" s="1">
        <f t="shared" si="13"/>
        <v>0.26685118675231934</v>
      </c>
    </row>
    <row r="405" spans="1:6" ht="15" x14ac:dyDescent="0.15">
      <c r="A405">
        <v>13.437000274658203</v>
      </c>
      <c r="B405">
        <v>4207.03271484375</v>
      </c>
      <c r="C405">
        <v>0.47021389007568359</v>
      </c>
      <c r="D405">
        <v>6.706622987985611E-2</v>
      </c>
      <c r="E405" s="1">
        <f t="shared" si="12"/>
        <v>212.55854742518343</v>
      </c>
      <c r="F405" s="1">
        <f t="shared" si="13"/>
        <v>0.26826491951942444</v>
      </c>
    </row>
    <row r="406" spans="1:6" ht="15" x14ac:dyDescent="0.15">
      <c r="A406">
        <v>13.468999862670898</v>
      </c>
      <c r="B406">
        <v>4220.16650390625</v>
      </c>
      <c r="C406">
        <v>0.47134917974472046</v>
      </c>
      <c r="D406">
        <v>6.7371152341365814E-2</v>
      </c>
      <c r="E406" s="1">
        <f t="shared" si="12"/>
        <v>213.22212655910928</v>
      </c>
      <c r="F406" s="1">
        <f t="shared" si="13"/>
        <v>0.26948460936546326</v>
      </c>
    </row>
    <row r="407" spans="1:6" ht="15" x14ac:dyDescent="0.15">
      <c r="A407">
        <v>13.5</v>
      </c>
      <c r="B407">
        <v>4232.3466796875</v>
      </c>
      <c r="C407">
        <v>0.47248446941375732</v>
      </c>
      <c r="D407">
        <v>6.7676067352294922E-2</v>
      </c>
      <c r="E407" s="1">
        <f t="shared" si="12"/>
        <v>213.83752478558637</v>
      </c>
      <c r="F407" s="1">
        <f t="shared" si="13"/>
        <v>0.27070426940917969</v>
      </c>
    </row>
    <row r="408" spans="1:6" ht="15" x14ac:dyDescent="0.15">
      <c r="A408">
        <v>13.531000137329102</v>
      </c>
      <c r="B408">
        <v>4244.865234375</v>
      </c>
      <c r="C408">
        <v>0.47374138236045837</v>
      </c>
      <c r="D408">
        <v>6.7994847893714905E-2</v>
      </c>
      <c r="E408" s="1">
        <f t="shared" si="12"/>
        <v>214.47001946309368</v>
      </c>
      <c r="F408" s="1">
        <f t="shared" si="13"/>
        <v>0.27197939157485962</v>
      </c>
    </row>
    <row r="409" spans="1:6" ht="15" x14ac:dyDescent="0.15">
      <c r="A409">
        <v>13.562000274658203</v>
      </c>
      <c r="B409">
        <v>4257.35302734375</v>
      </c>
      <c r="C409">
        <v>0.47487670183181763</v>
      </c>
      <c r="D409">
        <v>6.8332113325595856E-2</v>
      </c>
      <c r="E409" s="1">
        <f t="shared" si="12"/>
        <v>215.10095991778005</v>
      </c>
      <c r="F409" s="1">
        <f t="shared" si="13"/>
        <v>0.27332845330238342</v>
      </c>
    </row>
    <row r="410" spans="1:6" ht="15" x14ac:dyDescent="0.15">
      <c r="A410">
        <v>13.593999862670898</v>
      </c>
      <c r="B410">
        <v>4269.87158203125</v>
      </c>
      <c r="C410">
        <v>0.47601199150085449</v>
      </c>
      <c r="D410">
        <v>6.8701706826686859E-2</v>
      </c>
      <c r="E410" s="1">
        <f t="shared" si="12"/>
        <v>215.73345459528733</v>
      </c>
      <c r="F410" s="1">
        <f t="shared" si="13"/>
        <v>0.27480682730674744</v>
      </c>
    </row>
    <row r="411" spans="1:6" ht="15" x14ac:dyDescent="0.15">
      <c r="A411">
        <v>13.625</v>
      </c>
      <c r="B411">
        <v>4282.02099609375</v>
      </c>
      <c r="C411">
        <v>0.47718781232833862</v>
      </c>
      <c r="D411">
        <v>6.8974286317825317E-2</v>
      </c>
      <c r="E411" s="1">
        <f t="shared" si="12"/>
        <v>216.34729859894347</v>
      </c>
      <c r="F411" s="1">
        <f t="shared" si="13"/>
        <v>0.27589714527130127</v>
      </c>
    </row>
    <row r="412" spans="1:6" ht="15" x14ac:dyDescent="0.15">
      <c r="A412">
        <v>13.671999931335449</v>
      </c>
      <c r="B412">
        <v>4294.53955078125</v>
      </c>
      <c r="C412">
        <v>0.47836366295814514</v>
      </c>
      <c r="D412">
        <v>6.9214530289173126E-2</v>
      </c>
      <c r="E412" s="1">
        <f t="shared" si="12"/>
        <v>216.97979327645078</v>
      </c>
      <c r="F412" s="1">
        <f t="shared" si="13"/>
        <v>0.2768581211566925</v>
      </c>
    </row>
    <row r="413" spans="1:6" ht="15" x14ac:dyDescent="0.15">
      <c r="A413">
        <v>13.703000068664551</v>
      </c>
      <c r="B413">
        <v>4307.02734375</v>
      </c>
      <c r="C413">
        <v>0.47949895262718201</v>
      </c>
      <c r="D413">
        <v>6.9487109780311584E-2</v>
      </c>
      <c r="E413" s="1">
        <f t="shared" si="12"/>
        <v>217.61073373113712</v>
      </c>
      <c r="F413" s="1">
        <f t="shared" si="13"/>
        <v>0.27794843912124634</v>
      </c>
    </row>
    <row r="414" spans="1:6" ht="15" x14ac:dyDescent="0.15">
      <c r="A414">
        <v>13.734000205993652</v>
      </c>
      <c r="B414">
        <v>4319.5458984375</v>
      </c>
      <c r="C414">
        <v>0.48075589537620544</v>
      </c>
      <c r="D414">
        <v>6.9757379591464996E-2</v>
      </c>
      <c r="E414" s="1">
        <f t="shared" si="12"/>
        <v>218.24322840864443</v>
      </c>
      <c r="F414" s="1">
        <f t="shared" si="13"/>
        <v>0.27902951836585999</v>
      </c>
    </row>
    <row r="415" spans="1:6" ht="15" x14ac:dyDescent="0.15">
      <c r="A415">
        <v>13.765999794006348</v>
      </c>
      <c r="B415">
        <v>4332.34130859375</v>
      </c>
      <c r="C415">
        <v>0.48189118504524231</v>
      </c>
      <c r="D415">
        <v>6.9999933242797852E-2</v>
      </c>
      <c r="E415" s="1">
        <f t="shared" si="12"/>
        <v>218.88971109154008</v>
      </c>
      <c r="F415" s="1">
        <f t="shared" si="13"/>
        <v>0.27999973297119141</v>
      </c>
    </row>
    <row r="416" spans="1:6" ht="15" x14ac:dyDescent="0.15">
      <c r="A416">
        <v>13.796999931335449</v>
      </c>
      <c r="B416">
        <v>4344.521484375</v>
      </c>
      <c r="C416">
        <v>0.48302647471427917</v>
      </c>
      <c r="D416">
        <v>7.0270203053951263E-2</v>
      </c>
      <c r="E416" s="1">
        <f t="shared" si="12"/>
        <v>219.50510931801713</v>
      </c>
      <c r="F416" s="1">
        <f t="shared" si="13"/>
        <v>0.28108081221580505</v>
      </c>
    </row>
    <row r="417" spans="1:6" ht="15" x14ac:dyDescent="0.15">
      <c r="A417">
        <v>13.828000068664551</v>
      </c>
      <c r="B417">
        <v>4357.0400390625</v>
      </c>
      <c r="C417">
        <v>0.48416176438331604</v>
      </c>
      <c r="D417">
        <v>7.0512749254703522E-2</v>
      </c>
      <c r="E417" s="1">
        <f t="shared" si="12"/>
        <v>220.13760399552444</v>
      </c>
      <c r="F417" s="1">
        <f t="shared" si="13"/>
        <v>0.28205099701881409</v>
      </c>
    </row>
    <row r="418" spans="1:6" ht="15" x14ac:dyDescent="0.15">
      <c r="A418">
        <v>13.859000205993652</v>
      </c>
      <c r="B418">
        <v>4369.52783203125</v>
      </c>
      <c r="C418">
        <v>0.48533758521080017</v>
      </c>
      <c r="D418">
        <v>7.0769160985946655E-2</v>
      </c>
      <c r="E418" s="1">
        <f t="shared" si="12"/>
        <v>220.76854445021081</v>
      </c>
      <c r="F418" s="1">
        <f t="shared" si="13"/>
        <v>0.28307664394378662</v>
      </c>
    </row>
    <row r="419" spans="1:6" ht="15" x14ac:dyDescent="0.15">
      <c r="A419">
        <v>13.906000137329102</v>
      </c>
      <c r="B419">
        <v>4381.7080078125</v>
      </c>
      <c r="C419">
        <v>0.48651343584060669</v>
      </c>
      <c r="D419">
        <v>7.1039430797100067E-2</v>
      </c>
      <c r="E419" s="1">
        <f t="shared" si="12"/>
        <v>221.38394267668787</v>
      </c>
      <c r="F419" s="1">
        <f t="shared" si="13"/>
        <v>0.28415772318840027</v>
      </c>
    </row>
    <row r="420" spans="1:6" ht="15" x14ac:dyDescent="0.15">
      <c r="A420">
        <v>13.937000274658203</v>
      </c>
      <c r="B420">
        <v>4393.88818359375</v>
      </c>
      <c r="C420">
        <v>0.48772981762886047</v>
      </c>
      <c r="D420">
        <v>7.1281976997852325E-2</v>
      </c>
      <c r="E420" s="1">
        <f t="shared" si="12"/>
        <v>221.99934090316495</v>
      </c>
      <c r="F420" s="1">
        <f t="shared" si="13"/>
        <v>0.2851279079914093</v>
      </c>
    </row>
    <row r="421" spans="1:6" ht="15" x14ac:dyDescent="0.15">
      <c r="A421">
        <v>13.968999862670898</v>
      </c>
      <c r="B421">
        <v>4406.068359375</v>
      </c>
      <c r="C421">
        <v>0.48890566825866699</v>
      </c>
      <c r="D421">
        <v>7.1568422019481659E-2</v>
      </c>
      <c r="E421" s="1">
        <f t="shared" si="12"/>
        <v>222.61473912964203</v>
      </c>
      <c r="F421" s="1">
        <f t="shared" si="13"/>
        <v>0.28627368807792664</v>
      </c>
    </row>
    <row r="422" spans="1:6" ht="15" x14ac:dyDescent="0.15">
      <c r="A422">
        <v>14</v>
      </c>
      <c r="B422">
        <v>4418.24853515625</v>
      </c>
      <c r="C422">
        <v>0.49004095792770386</v>
      </c>
      <c r="D422">
        <v>7.1841001510620117E-2</v>
      </c>
      <c r="E422" s="1">
        <f t="shared" si="12"/>
        <v>223.23013735611912</v>
      </c>
      <c r="F422" s="1">
        <f t="shared" si="13"/>
        <v>0.28736400604248047</v>
      </c>
    </row>
    <row r="423" spans="1:6" ht="15" x14ac:dyDescent="0.15">
      <c r="A423">
        <v>14.031000137329102</v>
      </c>
      <c r="B423">
        <v>4430.42919921875</v>
      </c>
      <c r="C423">
        <v>0.49117624759674072</v>
      </c>
      <c r="D423">
        <v>7.21297487616539E-2</v>
      </c>
      <c r="E423" s="1">
        <f t="shared" si="12"/>
        <v>223.84556025279971</v>
      </c>
      <c r="F423" s="1">
        <f t="shared" si="13"/>
        <v>0.2885189950466156</v>
      </c>
    </row>
    <row r="424" spans="1:6" ht="15" x14ac:dyDescent="0.15">
      <c r="A424">
        <v>14.062000274658203</v>
      </c>
      <c r="B424">
        <v>4442.609375</v>
      </c>
      <c r="C424">
        <v>0.49235209822654724</v>
      </c>
      <c r="D424">
        <v>7.2402328252792358E-2</v>
      </c>
      <c r="E424" s="1">
        <f t="shared" si="12"/>
        <v>224.4609584792768</v>
      </c>
      <c r="F424" s="1">
        <f t="shared" si="13"/>
        <v>0.28960931301116943</v>
      </c>
    </row>
    <row r="425" spans="1:6" ht="15" x14ac:dyDescent="0.15">
      <c r="A425">
        <v>14.109000205993652</v>
      </c>
      <c r="B425">
        <v>4454.78955078125</v>
      </c>
      <c r="C425">
        <v>0.49352791905403137</v>
      </c>
      <c r="D425">
        <v>7.2691082954406738E-2</v>
      </c>
      <c r="E425" s="1">
        <f t="shared" si="12"/>
        <v>225.07635670575385</v>
      </c>
      <c r="F425" s="1">
        <f t="shared" si="13"/>
        <v>0.29076433181762695</v>
      </c>
    </row>
    <row r="426" spans="1:6" ht="15" x14ac:dyDescent="0.15">
      <c r="A426">
        <v>14.140999794006348</v>
      </c>
      <c r="B426">
        <v>4466.9697265625</v>
      </c>
      <c r="C426">
        <v>0.49466320872306824</v>
      </c>
      <c r="D426">
        <v>7.2979830205440521E-2</v>
      </c>
      <c r="E426" s="1">
        <f t="shared" si="12"/>
        <v>225.69175493223094</v>
      </c>
      <c r="F426" s="1">
        <f t="shared" si="13"/>
        <v>0.29191932082176208</v>
      </c>
    </row>
    <row r="427" spans="1:6" ht="15" x14ac:dyDescent="0.15">
      <c r="A427">
        <v>14.171999931335449</v>
      </c>
      <c r="B427">
        <v>4479.14990234375</v>
      </c>
      <c r="C427">
        <v>0.49587959051132202</v>
      </c>
      <c r="D427">
        <v>7.3203898966312408E-2</v>
      </c>
      <c r="E427" s="1">
        <f t="shared" si="12"/>
        <v>226.30715315870802</v>
      </c>
      <c r="F427" s="1">
        <f t="shared" si="13"/>
        <v>0.29281559586524963</v>
      </c>
    </row>
    <row r="428" spans="1:6" ht="15" x14ac:dyDescent="0.15">
      <c r="A428">
        <v>14.203000068664551</v>
      </c>
      <c r="B428">
        <v>4491.330078125</v>
      </c>
      <c r="C428">
        <v>0.49701488018035889</v>
      </c>
      <c r="D428">
        <v>7.3427967727184296E-2</v>
      </c>
      <c r="E428" s="1">
        <f t="shared" si="12"/>
        <v>226.9225513851851</v>
      </c>
      <c r="F428" s="1">
        <f t="shared" si="13"/>
        <v>0.29371187090873718</v>
      </c>
    </row>
    <row r="429" spans="1:6" ht="15" x14ac:dyDescent="0.15">
      <c r="A429">
        <v>14.234000205993652</v>
      </c>
      <c r="B429">
        <v>4503.81787109375</v>
      </c>
      <c r="C429">
        <v>0.49819073081016541</v>
      </c>
      <c r="D429">
        <v>7.3668211698532104E-2</v>
      </c>
      <c r="E429" s="1">
        <f t="shared" si="12"/>
        <v>227.55349183987147</v>
      </c>
      <c r="F429" s="1">
        <f t="shared" si="13"/>
        <v>0.29467284679412842</v>
      </c>
    </row>
    <row r="430" spans="1:6" ht="15" x14ac:dyDescent="0.15">
      <c r="A430">
        <v>14.265999794006348</v>
      </c>
      <c r="B430">
        <v>4515.6904296875</v>
      </c>
      <c r="C430">
        <v>0.49932602047920227</v>
      </c>
      <c r="D430">
        <v>7.3924623429775238E-2</v>
      </c>
      <c r="E430" s="1">
        <f t="shared" si="12"/>
        <v>228.15334783813927</v>
      </c>
      <c r="F430" s="1">
        <f t="shared" si="13"/>
        <v>0.29569849371910095</v>
      </c>
    </row>
    <row r="431" spans="1:6" ht="15" x14ac:dyDescent="0.15">
      <c r="A431">
        <v>14.296999931335449</v>
      </c>
      <c r="B431">
        <v>4527.87060546875</v>
      </c>
      <c r="C431">
        <v>0.50050187110900879</v>
      </c>
      <c r="D431">
        <v>7.416485995054245E-2</v>
      </c>
      <c r="E431" s="1">
        <f t="shared" si="12"/>
        <v>228.76874606461635</v>
      </c>
      <c r="F431" s="1">
        <f t="shared" si="13"/>
        <v>0.2966594398021698</v>
      </c>
    </row>
    <row r="432" spans="1:6" ht="15" x14ac:dyDescent="0.15">
      <c r="A432">
        <v>14.328000068664551</v>
      </c>
      <c r="B432">
        <v>4539.7431640625</v>
      </c>
      <c r="C432">
        <v>0.50167769193649292</v>
      </c>
      <c r="D432">
        <v>7.4421271681785583E-2</v>
      </c>
      <c r="E432" s="1">
        <f t="shared" si="12"/>
        <v>229.36860206288415</v>
      </c>
      <c r="F432" s="1">
        <f t="shared" si="13"/>
        <v>0.29768508672714233</v>
      </c>
    </row>
    <row r="433" spans="1:6" ht="15" x14ac:dyDescent="0.15">
      <c r="A433">
        <v>14.375</v>
      </c>
      <c r="B433">
        <v>4551.27783203125</v>
      </c>
      <c r="C433">
        <v>0.50289410352706909</v>
      </c>
      <c r="D433">
        <v>7.4693851172924042E-2</v>
      </c>
      <c r="E433" s="1">
        <f t="shared" si="12"/>
        <v>229.95138628032524</v>
      </c>
      <c r="F433" s="1">
        <f t="shared" si="13"/>
        <v>0.29877540469169617</v>
      </c>
    </row>
    <row r="434" spans="1:6" ht="15" x14ac:dyDescent="0.15">
      <c r="A434">
        <v>14.406000137329102</v>
      </c>
      <c r="B434">
        <v>4563.11962890625</v>
      </c>
      <c r="C434">
        <v>0.50406992435455322</v>
      </c>
      <c r="D434">
        <v>7.4934087693691254E-2</v>
      </c>
      <c r="E434" s="1">
        <f t="shared" si="12"/>
        <v>230.54968805577209</v>
      </c>
      <c r="F434" s="1">
        <f t="shared" si="13"/>
        <v>0.29973635077476501</v>
      </c>
    </row>
    <row r="435" spans="1:6" ht="15" x14ac:dyDescent="0.15">
      <c r="A435">
        <v>14.437000274658203</v>
      </c>
      <c r="B435">
        <v>4575.2998046875</v>
      </c>
      <c r="C435">
        <v>0.50520521402359009</v>
      </c>
      <c r="D435">
        <v>7.5190499424934387E-2</v>
      </c>
      <c r="E435" s="1">
        <f t="shared" si="12"/>
        <v>231.16508628224918</v>
      </c>
      <c r="F435" s="1">
        <f t="shared" si="13"/>
        <v>0.30076199769973755</v>
      </c>
    </row>
    <row r="436" spans="1:6" ht="15" x14ac:dyDescent="0.15">
      <c r="A436">
        <v>14.468999862670898</v>
      </c>
      <c r="B436">
        <v>4587.47998046875</v>
      </c>
      <c r="C436">
        <v>0.50634050369262695</v>
      </c>
      <c r="D436">
        <v>7.5463078916072845E-2</v>
      </c>
      <c r="E436" s="1">
        <f t="shared" si="12"/>
        <v>231.78048450872626</v>
      </c>
      <c r="F436" s="1">
        <f t="shared" si="13"/>
        <v>0.30185231566429138</v>
      </c>
    </row>
    <row r="437" spans="1:6" ht="15" x14ac:dyDescent="0.15">
      <c r="A437">
        <v>14.5</v>
      </c>
      <c r="B437">
        <v>4599.3525390625</v>
      </c>
      <c r="C437">
        <v>0.50751632452011108</v>
      </c>
      <c r="D437">
        <v>7.5687147676944733E-2</v>
      </c>
      <c r="E437" s="1">
        <f t="shared" si="12"/>
        <v>232.38034050699406</v>
      </c>
      <c r="F437" s="1">
        <f t="shared" si="13"/>
        <v>0.30274859070777893</v>
      </c>
    </row>
    <row r="438" spans="1:6" ht="15" x14ac:dyDescent="0.15">
      <c r="A438">
        <v>14.531000137329102</v>
      </c>
      <c r="B438">
        <v>4611.1943359375</v>
      </c>
      <c r="C438">
        <v>0.50869220495223999</v>
      </c>
      <c r="D438">
        <v>7.5927391648292542E-2</v>
      </c>
      <c r="E438" s="1">
        <f t="shared" si="12"/>
        <v>232.97864228244094</v>
      </c>
      <c r="F438" s="1">
        <f t="shared" si="13"/>
        <v>0.30370956659317017</v>
      </c>
    </row>
    <row r="439" spans="1:6" ht="15" x14ac:dyDescent="0.15">
      <c r="A439">
        <v>14.562000274658203</v>
      </c>
      <c r="B439">
        <v>4623.37451171875</v>
      </c>
      <c r="C439">
        <v>0.50990855693817139</v>
      </c>
      <c r="D439">
        <v>7.6167628169059753E-2</v>
      </c>
      <c r="E439" s="1">
        <f t="shared" si="12"/>
        <v>233.594040508918</v>
      </c>
      <c r="F439" s="1">
        <f t="shared" si="13"/>
        <v>0.30467051267623901</v>
      </c>
    </row>
    <row r="440" spans="1:6" ht="15" x14ac:dyDescent="0.15">
      <c r="A440">
        <v>14.593999862670898</v>
      </c>
      <c r="B440">
        <v>4635.89306640625</v>
      </c>
      <c r="C440">
        <v>0.51104384660720825</v>
      </c>
      <c r="D440">
        <v>7.6456382870674133E-2</v>
      </c>
      <c r="E440" s="1">
        <f t="shared" si="12"/>
        <v>234.22653518642531</v>
      </c>
      <c r="F440" s="1">
        <f t="shared" si="13"/>
        <v>0.30582553148269653</v>
      </c>
    </row>
    <row r="441" spans="1:6" ht="15" x14ac:dyDescent="0.15">
      <c r="A441">
        <v>14.640999794006348</v>
      </c>
      <c r="B441">
        <v>4647.73486328125</v>
      </c>
      <c r="C441">
        <v>0.51217913627624512</v>
      </c>
      <c r="D441">
        <v>7.671278715133667E-2</v>
      </c>
      <c r="E441" s="1">
        <f t="shared" si="12"/>
        <v>234.82483696187217</v>
      </c>
      <c r="F441" s="1">
        <f t="shared" si="13"/>
        <v>0.30685114860534668</v>
      </c>
    </row>
    <row r="442" spans="1:6" ht="15" x14ac:dyDescent="0.15">
      <c r="A442">
        <v>14.671999931335449</v>
      </c>
      <c r="B442">
        <v>4659.9150390625</v>
      </c>
      <c r="C442">
        <v>0.51335501670837402</v>
      </c>
      <c r="D442">
        <v>7.6985366642475128E-2</v>
      </c>
      <c r="E442" s="1">
        <f t="shared" si="12"/>
        <v>235.44023518834925</v>
      </c>
      <c r="F442" s="1">
        <f t="shared" si="13"/>
        <v>0.30794146656990051</v>
      </c>
    </row>
    <row r="443" spans="1:6" ht="15" x14ac:dyDescent="0.15">
      <c r="A443">
        <v>14.703000068664551</v>
      </c>
      <c r="B443">
        <v>4672.095703125</v>
      </c>
      <c r="C443">
        <v>0.51453083753585815</v>
      </c>
      <c r="D443">
        <v>7.7257953584194183E-2</v>
      </c>
      <c r="E443" s="1">
        <f t="shared" si="12"/>
        <v>236.05565808502985</v>
      </c>
      <c r="F443" s="1">
        <f t="shared" si="13"/>
        <v>0.30903181433677673</v>
      </c>
    </row>
    <row r="444" spans="1:6" ht="15" x14ac:dyDescent="0.15">
      <c r="A444">
        <v>14.734000205993652</v>
      </c>
      <c r="B444">
        <v>4683.96826171875</v>
      </c>
      <c r="C444">
        <v>0.51566612720489502</v>
      </c>
      <c r="D444">
        <v>7.7562868595123291E-2</v>
      </c>
      <c r="E444" s="1">
        <f t="shared" si="12"/>
        <v>236.65551408329765</v>
      </c>
      <c r="F444" s="1">
        <f t="shared" si="13"/>
        <v>0.31025147438049316</v>
      </c>
    </row>
    <row r="445" spans="1:6" ht="15" x14ac:dyDescent="0.15">
      <c r="A445">
        <v>14.765999794006348</v>
      </c>
      <c r="B445">
        <v>4696.1484375</v>
      </c>
      <c r="C445">
        <v>0.51692306995391846</v>
      </c>
      <c r="D445">
        <v>7.78031125664711E-2</v>
      </c>
      <c r="E445" s="1">
        <f t="shared" si="12"/>
        <v>237.27091230977473</v>
      </c>
      <c r="F445" s="1">
        <f t="shared" si="13"/>
        <v>0.3112124502658844</v>
      </c>
    </row>
    <row r="446" spans="1:6" ht="15" x14ac:dyDescent="0.15">
      <c r="A446">
        <v>14.796999931335449</v>
      </c>
      <c r="B446">
        <v>4707.6826171875</v>
      </c>
      <c r="C446">
        <v>0.51805835962295532</v>
      </c>
      <c r="D446">
        <v>7.8043349087238312E-2</v>
      </c>
      <c r="E446" s="1">
        <f t="shared" si="12"/>
        <v>237.8536718570123</v>
      </c>
      <c r="F446" s="1">
        <f t="shared" si="13"/>
        <v>0.31217339634895325</v>
      </c>
    </row>
    <row r="447" spans="1:6" ht="15" x14ac:dyDescent="0.15">
      <c r="A447">
        <v>14.828000068664551</v>
      </c>
      <c r="B447">
        <v>4719.86279296875</v>
      </c>
      <c r="C447">
        <v>0.51919364929199219</v>
      </c>
      <c r="D447">
        <v>7.831592857837677E-2</v>
      </c>
      <c r="E447" s="1">
        <f t="shared" si="12"/>
        <v>238.46907008348938</v>
      </c>
      <c r="F447" s="1">
        <f t="shared" si="13"/>
        <v>0.31326371431350708</v>
      </c>
    </row>
    <row r="448" spans="1:6" ht="15" x14ac:dyDescent="0.15">
      <c r="A448">
        <v>14.859000205993652</v>
      </c>
      <c r="B448">
        <v>4732.04296875</v>
      </c>
      <c r="C448">
        <v>0.52036947011947632</v>
      </c>
      <c r="D448">
        <v>7.8588508069515228E-2</v>
      </c>
      <c r="E448" s="1">
        <f t="shared" si="12"/>
        <v>239.08446830996647</v>
      </c>
      <c r="F448" s="1">
        <f t="shared" si="13"/>
        <v>0.31435403227806091</v>
      </c>
    </row>
    <row r="449" spans="1:6" ht="15" x14ac:dyDescent="0.15">
      <c r="A449">
        <v>14.890999794006348</v>
      </c>
      <c r="B449">
        <v>4744.22314453125</v>
      </c>
      <c r="C449">
        <v>0.52150475978851318</v>
      </c>
      <c r="D449">
        <v>7.8844919800758362E-2</v>
      </c>
      <c r="E449" s="1">
        <f t="shared" si="12"/>
        <v>239.69986653644355</v>
      </c>
      <c r="F449" s="1">
        <f t="shared" si="13"/>
        <v>0.31537967920303345</v>
      </c>
    </row>
    <row r="450" spans="1:6" ht="15" x14ac:dyDescent="0.15">
      <c r="A450">
        <v>14.937000274658203</v>
      </c>
      <c r="B450">
        <v>4756.06494140625</v>
      </c>
      <c r="C450">
        <v>0.52268064022064209</v>
      </c>
      <c r="D450">
        <v>7.9101331532001495E-2</v>
      </c>
      <c r="E450" s="1">
        <f t="shared" si="12"/>
        <v>240.29816831189041</v>
      </c>
      <c r="F450" s="1">
        <f t="shared" si="13"/>
        <v>0.31640532612800598</v>
      </c>
    </row>
    <row r="451" spans="1:6" ht="15" x14ac:dyDescent="0.15">
      <c r="A451">
        <v>14.968999862670898</v>
      </c>
      <c r="B451">
        <v>4768.2451171875</v>
      </c>
      <c r="C451">
        <v>0.52393752336502075</v>
      </c>
      <c r="D451">
        <v>7.9357743263244629E-2</v>
      </c>
      <c r="E451" s="1">
        <f t="shared" si="12"/>
        <v>240.91356653836749</v>
      </c>
      <c r="F451" s="1">
        <f t="shared" si="13"/>
        <v>0.31743097305297852</v>
      </c>
    </row>
    <row r="452" spans="1:6" ht="15" x14ac:dyDescent="0.15">
      <c r="A452">
        <v>15</v>
      </c>
      <c r="B452">
        <v>4780.1181640625</v>
      </c>
      <c r="C452">
        <v>0.52503228187561035</v>
      </c>
      <c r="D452">
        <v>7.9646490514278412E-2</v>
      </c>
      <c r="E452" s="1">
        <f t="shared" ref="E452:E515" si="14">B452/$H$3</f>
        <v>241.5134472068388</v>
      </c>
      <c r="F452" s="1">
        <f t="shared" ref="F452:F515" si="15">D452/$J$3*100</f>
        <v>0.31858596205711365</v>
      </c>
    </row>
    <row r="453" spans="1:6" ht="15" x14ac:dyDescent="0.15">
      <c r="A453">
        <v>15.031000137329102</v>
      </c>
      <c r="B453">
        <v>4791.9599609375</v>
      </c>
      <c r="C453">
        <v>0.52620816230773926</v>
      </c>
      <c r="D453">
        <v>7.9902902245521545E-2</v>
      </c>
      <c r="E453" s="1">
        <f t="shared" si="14"/>
        <v>242.11174898228566</v>
      </c>
      <c r="F453" s="1">
        <f t="shared" si="15"/>
        <v>0.31961160898208618</v>
      </c>
    </row>
    <row r="454" spans="1:6" ht="15" x14ac:dyDescent="0.15">
      <c r="A454">
        <v>15.062000274658203</v>
      </c>
      <c r="B454">
        <v>4804.14013671875</v>
      </c>
      <c r="C454">
        <v>0.52734345197677612</v>
      </c>
      <c r="D454">
        <v>8.0143138766288757E-2</v>
      </c>
      <c r="E454" s="1">
        <f t="shared" si="14"/>
        <v>242.72714720876274</v>
      </c>
      <c r="F454" s="1">
        <f t="shared" si="15"/>
        <v>0.32057255506515503</v>
      </c>
    </row>
    <row r="455" spans="1:6" ht="15" x14ac:dyDescent="0.15">
      <c r="A455">
        <v>15.093999862670898</v>
      </c>
      <c r="B455">
        <v>4816.0126953125</v>
      </c>
      <c r="C455">
        <v>0.52851927280426025</v>
      </c>
      <c r="D455">
        <v>8.035103976726532E-2</v>
      </c>
      <c r="E455" s="1">
        <f t="shared" si="14"/>
        <v>243.32700320703054</v>
      </c>
      <c r="F455" s="1">
        <f t="shared" si="15"/>
        <v>0.32140415906906128</v>
      </c>
    </row>
    <row r="456" spans="1:6" ht="15" x14ac:dyDescent="0.15">
      <c r="A456">
        <v>15.140999794006348</v>
      </c>
      <c r="B456">
        <v>4827.546875</v>
      </c>
      <c r="C456">
        <v>0.52969509363174438</v>
      </c>
      <c r="D456">
        <v>8.0558940768241882E-2</v>
      </c>
      <c r="E456" s="1">
        <f t="shared" si="14"/>
        <v>243.90976275426812</v>
      </c>
      <c r="F456" s="1">
        <f t="shared" si="15"/>
        <v>0.32223576307296753</v>
      </c>
    </row>
    <row r="457" spans="1:6" ht="15" x14ac:dyDescent="0.15">
      <c r="A457">
        <v>15.171999931335449</v>
      </c>
      <c r="B457">
        <v>4839.41943359375</v>
      </c>
      <c r="C457">
        <v>0.53095203638076782</v>
      </c>
      <c r="D457">
        <v>8.078300952911377E-2</v>
      </c>
      <c r="E457" s="1">
        <f t="shared" si="14"/>
        <v>244.50961875253591</v>
      </c>
      <c r="F457" s="1">
        <f t="shared" si="15"/>
        <v>0.32313203811645508</v>
      </c>
    </row>
    <row r="458" spans="1:6" ht="15" x14ac:dyDescent="0.15">
      <c r="A458">
        <v>15.203000068664551</v>
      </c>
      <c r="B458">
        <v>4851.599609375</v>
      </c>
      <c r="C458">
        <v>0.53204679489135742</v>
      </c>
      <c r="D458">
        <v>8.0977052450180054E-2</v>
      </c>
      <c r="E458" s="1">
        <f t="shared" si="14"/>
        <v>245.125016979013</v>
      </c>
      <c r="F458" s="1">
        <f t="shared" si="15"/>
        <v>0.32390820980072021</v>
      </c>
    </row>
    <row r="459" spans="1:6" ht="15" x14ac:dyDescent="0.15">
      <c r="A459">
        <v>15.234000205993652</v>
      </c>
      <c r="B459">
        <v>4863.77978515625</v>
      </c>
      <c r="C459">
        <v>0.53322261571884155</v>
      </c>
      <c r="D459">
        <v>8.1184953451156616E-2</v>
      </c>
      <c r="E459" s="1">
        <f t="shared" si="14"/>
        <v>245.74041520549008</v>
      </c>
      <c r="F459" s="1">
        <f t="shared" si="15"/>
        <v>0.32473981380462646</v>
      </c>
    </row>
    <row r="460" spans="1:6" ht="15" x14ac:dyDescent="0.15">
      <c r="A460">
        <v>15.265999794006348</v>
      </c>
      <c r="B460">
        <v>4875.6220703125</v>
      </c>
      <c r="C460">
        <v>0.53431737422943115</v>
      </c>
      <c r="D460">
        <v>8.1409022212028503E-2</v>
      </c>
      <c r="E460" s="1">
        <f t="shared" si="14"/>
        <v>246.33874165114045</v>
      </c>
      <c r="F460" s="1">
        <f t="shared" si="15"/>
        <v>0.32563608884811401</v>
      </c>
    </row>
    <row r="461" spans="1:6" ht="15" x14ac:dyDescent="0.15">
      <c r="A461">
        <v>15.296999931335449</v>
      </c>
      <c r="B461">
        <v>4887.80224609375</v>
      </c>
      <c r="C461">
        <v>0.53553372621536255</v>
      </c>
      <c r="D461">
        <v>8.1697769463062286E-2</v>
      </c>
      <c r="E461" s="1">
        <f t="shared" si="14"/>
        <v>246.95413987761754</v>
      </c>
      <c r="F461" s="1">
        <f t="shared" si="15"/>
        <v>0.32679107785224915</v>
      </c>
    </row>
    <row r="462" spans="1:6" ht="15" x14ac:dyDescent="0.15">
      <c r="A462">
        <v>15.328000068664551</v>
      </c>
      <c r="B462">
        <v>4900.2900390625</v>
      </c>
      <c r="C462">
        <v>0.53666901588439941</v>
      </c>
      <c r="D462">
        <v>8.1938013434410095E-2</v>
      </c>
      <c r="E462" s="1">
        <f t="shared" si="14"/>
        <v>247.5850803323039</v>
      </c>
      <c r="F462" s="1">
        <f t="shared" si="15"/>
        <v>0.32775205373764038</v>
      </c>
    </row>
    <row r="463" spans="1:6" ht="15" x14ac:dyDescent="0.15">
      <c r="A463">
        <v>15.375</v>
      </c>
      <c r="B463">
        <v>4913.1162109375</v>
      </c>
      <c r="C463">
        <v>0.53784489631652832</v>
      </c>
      <c r="D463">
        <v>8.2162082195281982E-2</v>
      </c>
      <c r="E463" s="1">
        <f t="shared" si="14"/>
        <v>248.23311723802047</v>
      </c>
      <c r="F463" s="1">
        <f t="shared" si="15"/>
        <v>0.32864832878112793</v>
      </c>
    </row>
    <row r="464" spans="1:6" ht="15" x14ac:dyDescent="0.15">
      <c r="A464">
        <v>15.406000137329102</v>
      </c>
      <c r="B464">
        <v>4925.634765625</v>
      </c>
      <c r="C464">
        <v>0.53906124830245972</v>
      </c>
      <c r="D464">
        <v>8.2434661686420441E-2</v>
      </c>
      <c r="E464" s="1">
        <f t="shared" si="14"/>
        <v>248.86561191552778</v>
      </c>
      <c r="F464" s="1">
        <f t="shared" si="15"/>
        <v>0.32973864674568176</v>
      </c>
    </row>
    <row r="465" spans="1:6" ht="15" x14ac:dyDescent="0.15">
      <c r="A465">
        <v>15.437000274658203</v>
      </c>
      <c r="B465">
        <v>4937.81494140625</v>
      </c>
      <c r="C465">
        <v>0.54019653797149658</v>
      </c>
      <c r="D465">
        <v>8.2707241177558899E-2</v>
      </c>
      <c r="E465" s="1">
        <f t="shared" si="14"/>
        <v>249.48101014200483</v>
      </c>
      <c r="F465" s="1">
        <f t="shared" si="15"/>
        <v>0.3308289647102356</v>
      </c>
    </row>
    <row r="466" spans="1:6" ht="15" x14ac:dyDescent="0.15">
      <c r="A466">
        <v>15.468999862670898</v>
      </c>
      <c r="B466">
        <v>4949.9951171875</v>
      </c>
      <c r="C466">
        <v>0.54133182764053345</v>
      </c>
      <c r="D466">
        <v>8.2995988428592682E-2</v>
      </c>
      <c r="E466" s="1">
        <f t="shared" si="14"/>
        <v>250.09640836848192</v>
      </c>
      <c r="F466" s="1">
        <f t="shared" si="15"/>
        <v>0.33198395371437073</v>
      </c>
    </row>
    <row r="467" spans="1:6" ht="15" x14ac:dyDescent="0.15">
      <c r="A467">
        <v>15.5</v>
      </c>
      <c r="B467">
        <v>4962.48291015625</v>
      </c>
      <c r="C467">
        <v>0.54250770807266235</v>
      </c>
      <c r="D467">
        <v>8.326856791973114E-2</v>
      </c>
      <c r="E467" s="1">
        <f t="shared" si="14"/>
        <v>250.72734882316828</v>
      </c>
      <c r="F467" s="1">
        <f t="shared" si="15"/>
        <v>0.33307427167892456</v>
      </c>
    </row>
    <row r="468" spans="1:6" ht="15" x14ac:dyDescent="0.15">
      <c r="A468">
        <v>15.531000137329102</v>
      </c>
      <c r="B468">
        <v>4974.6630859375</v>
      </c>
      <c r="C468">
        <v>0.54368352890014648</v>
      </c>
      <c r="D468">
        <v>8.3541147410869598E-2</v>
      </c>
      <c r="E468" s="1">
        <f t="shared" si="14"/>
        <v>251.34274704964537</v>
      </c>
      <c r="F468" s="1">
        <f t="shared" si="15"/>
        <v>0.33416458964347839</v>
      </c>
    </row>
    <row r="469" spans="1:6" ht="15" x14ac:dyDescent="0.15">
      <c r="A469">
        <v>15.562000274658203</v>
      </c>
      <c r="B469">
        <v>4986.53564453125</v>
      </c>
      <c r="C469">
        <v>0.54485934972763062</v>
      </c>
      <c r="D469">
        <v>8.3765223622322083E-2</v>
      </c>
      <c r="E469" s="1">
        <f t="shared" si="14"/>
        <v>251.94260304791317</v>
      </c>
      <c r="F469" s="1">
        <f t="shared" si="15"/>
        <v>0.33506089448928833</v>
      </c>
    </row>
    <row r="470" spans="1:6" ht="15" x14ac:dyDescent="0.15">
      <c r="A470">
        <v>15.593999862670898</v>
      </c>
      <c r="B470">
        <v>4998.7158203125</v>
      </c>
      <c r="C470">
        <v>0.54607576131820679</v>
      </c>
      <c r="D470">
        <v>8.3956949412822723E-2</v>
      </c>
      <c r="E470" s="1">
        <f t="shared" si="14"/>
        <v>252.55800127439025</v>
      </c>
      <c r="F470" s="1">
        <f t="shared" si="15"/>
        <v>0.33582779765129089</v>
      </c>
    </row>
    <row r="471" spans="1:6" ht="15" x14ac:dyDescent="0.15">
      <c r="A471">
        <v>15.640999794006348</v>
      </c>
      <c r="B471">
        <v>5010.89599609375</v>
      </c>
      <c r="C471">
        <v>0.54721105098724365</v>
      </c>
      <c r="D471">
        <v>8.4164850413799286E-2</v>
      </c>
      <c r="E471" s="1">
        <f t="shared" si="14"/>
        <v>253.17339950086733</v>
      </c>
      <c r="F471" s="1">
        <f t="shared" si="15"/>
        <v>0.33665940165519714</v>
      </c>
    </row>
    <row r="472" spans="1:6" ht="15" x14ac:dyDescent="0.15">
      <c r="A472">
        <v>15.671999931335449</v>
      </c>
      <c r="B472">
        <v>5023.076171875</v>
      </c>
      <c r="C472">
        <v>0.54834634065628052</v>
      </c>
      <c r="D472">
        <v>8.4388919174671173E-2</v>
      </c>
      <c r="E472" s="1">
        <f t="shared" si="14"/>
        <v>253.78879772734442</v>
      </c>
      <c r="F472" s="1">
        <f t="shared" si="15"/>
        <v>0.33755567669868469</v>
      </c>
    </row>
    <row r="473" spans="1:6" ht="15" x14ac:dyDescent="0.15">
      <c r="A473">
        <v>15.703000068664551</v>
      </c>
      <c r="B473">
        <v>5035.56396484375</v>
      </c>
      <c r="C473">
        <v>0.54952216148376465</v>
      </c>
      <c r="D473">
        <v>8.4615297615528107E-2</v>
      </c>
      <c r="E473" s="1">
        <f t="shared" si="14"/>
        <v>254.41973818203078</v>
      </c>
      <c r="F473" s="1">
        <f t="shared" si="15"/>
        <v>0.33846119046211243</v>
      </c>
    </row>
    <row r="474" spans="1:6" ht="15" x14ac:dyDescent="0.15">
      <c r="A474">
        <v>15.734000205993652</v>
      </c>
      <c r="B474">
        <v>5047.744140625</v>
      </c>
      <c r="C474">
        <v>0.55069804191589355</v>
      </c>
      <c r="D474">
        <v>8.4774687886238098E-2</v>
      </c>
      <c r="E474" s="1">
        <f t="shared" si="14"/>
        <v>255.03513640850784</v>
      </c>
      <c r="F474" s="1">
        <f t="shared" si="15"/>
        <v>0.33909875154495239</v>
      </c>
    </row>
    <row r="475" spans="1:6" ht="15" x14ac:dyDescent="0.15">
      <c r="A475">
        <v>15.765999794006348</v>
      </c>
      <c r="B475">
        <v>5059.5859375</v>
      </c>
      <c r="C475">
        <v>0.55183333158493042</v>
      </c>
      <c r="D475">
        <v>8.4966421127319336E-2</v>
      </c>
      <c r="E475" s="1">
        <f t="shared" si="14"/>
        <v>255.63343818395472</v>
      </c>
      <c r="F475" s="1">
        <f t="shared" si="15"/>
        <v>0.33986568450927734</v>
      </c>
    </row>
    <row r="476" spans="1:6" ht="15" x14ac:dyDescent="0.15">
      <c r="A476">
        <v>15.796999931335449</v>
      </c>
      <c r="B476">
        <v>5071.458984375</v>
      </c>
      <c r="C476">
        <v>0.55309021472930908</v>
      </c>
      <c r="D476">
        <v>8.5222832858562469E-2</v>
      </c>
      <c r="E476" s="1">
        <f t="shared" si="14"/>
        <v>256.23331885242601</v>
      </c>
      <c r="F476" s="1">
        <f t="shared" si="15"/>
        <v>0.34089133143424988</v>
      </c>
    </row>
    <row r="477" spans="1:6" ht="15" x14ac:dyDescent="0.15">
      <c r="A477">
        <v>15.828000068664551</v>
      </c>
      <c r="B477">
        <v>5083.63916015625</v>
      </c>
      <c r="C477">
        <v>0.55422550439834595</v>
      </c>
      <c r="D477">
        <v>8.5511580109596252E-2</v>
      </c>
      <c r="E477" s="1">
        <f t="shared" si="14"/>
        <v>256.84871707890312</v>
      </c>
      <c r="F477" s="1">
        <f t="shared" si="15"/>
        <v>0.34204632043838501</v>
      </c>
    </row>
    <row r="478" spans="1:6" ht="15" x14ac:dyDescent="0.15">
      <c r="A478">
        <v>15.859000205993652</v>
      </c>
      <c r="B478">
        <v>5095.51171875</v>
      </c>
      <c r="C478">
        <v>0.55536085367202759</v>
      </c>
      <c r="D478">
        <v>8.5800327360630035E-2</v>
      </c>
      <c r="E478" s="1">
        <f t="shared" si="14"/>
        <v>257.44857307717092</v>
      </c>
      <c r="F478" s="1">
        <f t="shared" si="15"/>
        <v>0.34320130944252014</v>
      </c>
    </row>
    <row r="479" spans="1:6" ht="15" x14ac:dyDescent="0.15">
      <c r="A479">
        <v>15.906000137329102</v>
      </c>
      <c r="B479">
        <v>5107.353515625</v>
      </c>
      <c r="C479">
        <v>0.55649614334106445</v>
      </c>
      <c r="D479">
        <v>8.6056739091873169E-2</v>
      </c>
      <c r="E479" s="1">
        <f t="shared" si="14"/>
        <v>258.04687485261775</v>
      </c>
      <c r="F479" s="1">
        <f t="shared" si="15"/>
        <v>0.34422695636749268</v>
      </c>
    </row>
    <row r="480" spans="1:6" ht="15" x14ac:dyDescent="0.15">
      <c r="A480">
        <v>15.937000274658203</v>
      </c>
      <c r="B480">
        <v>5119.22607421875</v>
      </c>
      <c r="C480">
        <v>0.55767196416854858</v>
      </c>
      <c r="D480">
        <v>8.6313150823116302E-2</v>
      </c>
      <c r="E480" s="1">
        <f t="shared" si="14"/>
        <v>258.64673085088555</v>
      </c>
      <c r="F480" s="1">
        <f t="shared" si="15"/>
        <v>0.34525260329246521</v>
      </c>
    </row>
    <row r="481" spans="1:6" ht="15" x14ac:dyDescent="0.15">
      <c r="A481">
        <v>15.968999862670898</v>
      </c>
      <c r="B481">
        <v>5131.06787109375</v>
      </c>
      <c r="C481">
        <v>0.55884778499603271</v>
      </c>
      <c r="D481">
        <v>8.6601898074150085E-2</v>
      </c>
      <c r="E481" s="1">
        <f t="shared" si="14"/>
        <v>259.24503262633243</v>
      </c>
      <c r="F481" s="1">
        <f t="shared" si="15"/>
        <v>0.34640759229660034</v>
      </c>
    </row>
    <row r="482" spans="1:6" ht="15" x14ac:dyDescent="0.15">
      <c r="A482">
        <v>16</v>
      </c>
      <c r="B482">
        <v>5142.9404296875</v>
      </c>
      <c r="C482">
        <v>0.56010472774505615</v>
      </c>
      <c r="D482">
        <v>8.690682053565979E-2</v>
      </c>
      <c r="E482" s="1">
        <f t="shared" si="14"/>
        <v>259.84488862460023</v>
      </c>
      <c r="F482" s="1">
        <f t="shared" si="15"/>
        <v>0.34762728214263916</v>
      </c>
    </row>
    <row r="483" spans="1:6" ht="15" x14ac:dyDescent="0.15">
      <c r="A483">
        <v>16.031000137329102</v>
      </c>
      <c r="B483">
        <v>5154.47509765625</v>
      </c>
      <c r="C483">
        <v>0.56124001741409302</v>
      </c>
      <c r="D483">
        <v>8.7209433317184448E-2</v>
      </c>
      <c r="E483" s="1">
        <f t="shared" si="14"/>
        <v>260.42767284204132</v>
      </c>
      <c r="F483" s="1">
        <f t="shared" si="15"/>
        <v>0.34883773326873779</v>
      </c>
    </row>
    <row r="484" spans="1:6" ht="15" x14ac:dyDescent="0.15">
      <c r="A484">
        <v>16.062000274658203</v>
      </c>
      <c r="B484">
        <v>5166.00927734375</v>
      </c>
      <c r="C484">
        <v>0.56237530708312988</v>
      </c>
      <c r="D484">
        <v>8.7498180568218231E-2</v>
      </c>
      <c r="E484" s="1">
        <f t="shared" si="14"/>
        <v>261.01043238927889</v>
      </c>
      <c r="F484" s="1">
        <f t="shared" si="15"/>
        <v>0.34999272227287292</v>
      </c>
    </row>
    <row r="485" spans="1:6" ht="15" x14ac:dyDescent="0.15">
      <c r="A485">
        <v>16.093999862670898</v>
      </c>
      <c r="B485">
        <v>5177.54345703125</v>
      </c>
      <c r="C485">
        <v>0.56351059675216675</v>
      </c>
      <c r="D485">
        <v>8.7803103029727936E-2</v>
      </c>
      <c r="E485" s="1">
        <f t="shared" si="14"/>
        <v>261.59319193651652</v>
      </c>
      <c r="F485" s="1">
        <f t="shared" si="15"/>
        <v>0.35121241211891174</v>
      </c>
    </row>
    <row r="486" spans="1:6" ht="15" x14ac:dyDescent="0.15">
      <c r="A486">
        <v>16.125</v>
      </c>
      <c r="B486">
        <v>5189.416015625</v>
      </c>
      <c r="C486">
        <v>0.56468641757965088</v>
      </c>
      <c r="D486">
        <v>8.8059507310390472E-2</v>
      </c>
      <c r="E486" s="1">
        <f t="shared" si="14"/>
        <v>262.19304793478432</v>
      </c>
      <c r="F486" s="1">
        <f t="shared" si="15"/>
        <v>0.35223802924156189</v>
      </c>
    </row>
    <row r="487" spans="1:6" ht="15" x14ac:dyDescent="0.15">
      <c r="A487">
        <v>16.172000885009766</v>
      </c>
      <c r="B487">
        <v>5201.2578125</v>
      </c>
      <c r="C487">
        <v>0.56586229801177979</v>
      </c>
      <c r="D487">
        <v>8.8299751281738281E-2</v>
      </c>
      <c r="E487" s="1">
        <f t="shared" si="14"/>
        <v>262.79134971023115</v>
      </c>
      <c r="F487" s="1">
        <f t="shared" si="15"/>
        <v>0.35319900512695313</v>
      </c>
    </row>
    <row r="488" spans="1:6" ht="15" x14ac:dyDescent="0.15">
      <c r="A488">
        <v>16.202999114990234</v>
      </c>
      <c r="B488">
        <v>5212.79248046875</v>
      </c>
      <c r="C488">
        <v>0.56699758768081665</v>
      </c>
      <c r="D488">
        <v>8.8523820042610168E-2</v>
      </c>
      <c r="E488" s="1">
        <f t="shared" si="14"/>
        <v>263.37413392767223</v>
      </c>
      <c r="F488" s="1">
        <f t="shared" si="15"/>
        <v>0.35409528017044067</v>
      </c>
    </row>
    <row r="489" spans="1:6" ht="15" x14ac:dyDescent="0.15">
      <c r="A489">
        <v>16.233999252319336</v>
      </c>
      <c r="B489">
        <v>5224.6650390625</v>
      </c>
      <c r="C489">
        <v>0.56821393966674805</v>
      </c>
      <c r="D489">
        <v>8.876405656337738E-2</v>
      </c>
      <c r="E489" s="1">
        <f t="shared" si="14"/>
        <v>263.97398992594003</v>
      </c>
      <c r="F489" s="1">
        <f t="shared" si="15"/>
        <v>0.35505622625350952</v>
      </c>
    </row>
    <row r="490" spans="1:6" ht="15" x14ac:dyDescent="0.15">
      <c r="A490">
        <v>16.266000747680664</v>
      </c>
      <c r="B490">
        <v>5236.19921875</v>
      </c>
      <c r="C490">
        <v>0.56938982009887695</v>
      </c>
      <c r="D490">
        <v>8.9020468294620514E-2</v>
      </c>
      <c r="E490" s="1">
        <f t="shared" si="14"/>
        <v>264.55674947317766</v>
      </c>
      <c r="F490" s="1">
        <f t="shared" si="15"/>
        <v>0.35608187317848206</v>
      </c>
    </row>
    <row r="491" spans="1:6" ht="15" x14ac:dyDescent="0.15">
      <c r="A491">
        <v>16.297000885009766</v>
      </c>
      <c r="B491">
        <v>5247.7333984375</v>
      </c>
      <c r="C491">
        <v>0.57052510976791382</v>
      </c>
      <c r="D491">
        <v>8.9325390756130219E-2</v>
      </c>
      <c r="E491" s="1">
        <f t="shared" si="14"/>
        <v>265.13950902041523</v>
      </c>
      <c r="F491" s="1">
        <f t="shared" si="15"/>
        <v>0.35730156302452087</v>
      </c>
    </row>
    <row r="492" spans="1:6" ht="15" x14ac:dyDescent="0.15">
      <c r="A492">
        <v>16.327999114990234</v>
      </c>
      <c r="B492">
        <v>5259.60595703125</v>
      </c>
      <c r="C492">
        <v>0.57166039943695068</v>
      </c>
      <c r="D492">
        <v>8.9630313217639923E-2</v>
      </c>
      <c r="E492" s="1">
        <f t="shared" si="14"/>
        <v>265.73936501868303</v>
      </c>
      <c r="F492" s="1">
        <f t="shared" si="15"/>
        <v>0.35852125287055969</v>
      </c>
    </row>
    <row r="493" spans="1:6" ht="15" x14ac:dyDescent="0.15">
      <c r="A493">
        <v>16.358999252319336</v>
      </c>
      <c r="B493">
        <v>5270.8330078125</v>
      </c>
      <c r="C493">
        <v>0.57287675142288208</v>
      </c>
      <c r="D493">
        <v>8.9967571198940277E-2</v>
      </c>
      <c r="E493" s="1">
        <f t="shared" si="14"/>
        <v>266.30660700791481</v>
      </c>
      <c r="F493" s="1">
        <f t="shared" si="15"/>
        <v>0.35987028479576111</v>
      </c>
    </row>
    <row r="494" spans="1:6" ht="15" x14ac:dyDescent="0.15">
      <c r="A494">
        <v>16.406000137329102</v>
      </c>
      <c r="B494">
        <v>5282.3671875</v>
      </c>
      <c r="C494">
        <v>0.57401204109191895</v>
      </c>
      <c r="D494">
        <v>9.028635174036026E-2</v>
      </c>
      <c r="E494" s="1">
        <f t="shared" si="14"/>
        <v>266.88936655515244</v>
      </c>
      <c r="F494" s="1">
        <f t="shared" si="15"/>
        <v>0.36114540696144104</v>
      </c>
    </row>
    <row r="495" spans="1:6" ht="15" x14ac:dyDescent="0.15">
      <c r="A495">
        <v>16.437000274658203</v>
      </c>
      <c r="B495">
        <v>5294.208984375</v>
      </c>
      <c r="C495">
        <v>0.57522845268249512</v>
      </c>
      <c r="D495">
        <v>9.0607441961765289E-2</v>
      </c>
      <c r="E495" s="1">
        <f t="shared" si="14"/>
        <v>267.48766833059926</v>
      </c>
      <c r="F495" s="1">
        <f t="shared" si="15"/>
        <v>0.36242976784706116</v>
      </c>
    </row>
    <row r="496" spans="1:6" ht="15" x14ac:dyDescent="0.15">
      <c r="A496">
        <v>16.468999862670898</v>
      </c>
      <c r="B496">
        <v>5305.7431640625</v>
      </c>
      <c r="C496">
        <v>0.57640427350997925</v>
      </c>
      <c r="D496">
        <v>9.0928532183170319E-2</v>
      </c>
      <c r="E496" s="1">
        <f t="shared" si="14"/>
        <v>268.07042787783689</v>
      </c>
      <c r="F496" s="1">
        <f t="shared" si="15"/>
        <v>0.36371412873268127</v>
      </c>
    </row>
    <row r="497" spans="1:6" ht="15" x14ac:dyDescent="0.15">
      <c r="A497">
        <v>16.5</v>
      </c>
      <c r="B497">
        <v>5317.61572265625</v>
      </c>
      <c r="C497">
        <v>0.57753956317901611</v>
      </c>
      <c r="D497">
        <v>9.1233447194099426E-2</v>
      </c>
      <c r="E497" s="1">
        <f t="shared" si="14"/>
        <v>268.67028387610469</v>
      </c>
      <c r="F497" s="1">
        <f t="shared" si="15"/>
        <v>0.36493378877639771</v>
      </c>
    </row>
    <row r="498" spans="1:6" ht="15" x14ac:dyDescent="0.15">
      <c r="A498">
        <v>16.531000137329102</v>
      </c>
      <c r="B498">
        <v>5329.150390625</v>
      </c>
      <c r="C498">
        <v>0.57867485284805298</v>
      </c>
      <c r="D498">
        <v>9.1552227735519409E-2</v>
      </c>
      <c r="E498" s="1">
        <f t="shared" si="14"/>
        <v>269.25306809354578</v>
      </c>
      <c r="F498" s="1">
        <f t="shared" si="15"/>
        <v>0.36620891094207764</v>
      </c>
    </row>
    <row r="499" spans="1:6" ht="15" x14ac:dyDescent="0.15">
      <c r="A499">
        <v>16.562000274658203</v>
      </c>
      <c r="B499">
        <v>5340.6845703125</v>
      </c>
      <c r="C499">
        <v>0.57985073328018188</v>
      </c>
      <c r="D499">
        <v>9.1824807226657867E-2</v>
      </c>
      <c r="E499" s="1">
        <f t="shared" si="14"/>
        <v>269.83582764078335</v>
      </c>
      <c r="F499" s="1">
        <f t="shared" si="15"/>
        <v>0.36729922890663147</v>
      </c>
    </row>
    <row r="500" spans="1:6" ht="15" x14ac:dyDescent="0.15">
      <c r="A500">
        <v>16.608999252319336</v>
      </c>
      <c r="B500">
        <v>5352.21875</v>
      </c>
      <c r="C500">
        <v>0.58102655410766602</v>
      </c>
      <c r="D500">
        <v>9.2113561928272247E-2</v>
      </c>
      <c r="E500" s="1">
        <f t="shared" si="14"/>
        <v>270.41858718802092</v>
      </c>
      <c r="F500" s="1">
        <f t="shared" si="15"/>
        <v>0.36845424771308899</v>
      </c>
    </row>
    <row r="501" spans="1:6" ht="15" x14ac:dyDescent="0.15">
      <c r="A501">
        <v>16.641000747680664</v>
      </c>
      <c r="B501">
        <v>5364.09130859375</v>
      </c>
      <c r="C501">
        <v>0.58228349685668945</v>
      </c>
      <c r="D501">
        <v>9.2353798449039459E-2</v>
      </c>
      <c r="E501" s="1">
        <f t="shared" si="14"/>
        <v>271.01844318628872</v>
      </c>
      <c r="F501" s="1">
        <f t="shared" si="15"/>
        <v>0.36941519379615784</v>
      </c>
    </row>
    <row r="502" spans="1:6" ht="15" x14ac:dyDescent="0.15">
      <c r="A502">
        <v>16.672000885009766</v>
      </c>
      <c r="B502">
        <v>5375.318359375</v>
      </c>
      <c r="C502">
        <v>0.58337825536727905</v>
      </c>
      <c r="D502">
        <v>9.2577867209911346E-2</v>
      </c>
      <c r="E502" s="1">
        <f t="shared" si="14"/>
        <v>271.58568517552055</v>
      </c>
      <c r="F502" s="1">
        <f t="shared" si="15"/>
        <v>0.37031146883964539</v>
      </c>
    </row>
    <row r="503" spans="1:6" ht="15" x14ac:dyDescent="0.15">
      <c r="A503">
        <v>16.702999114990234</v>
      </c>
      <c r="B503">
        <v>5386.51416015625</v>
      </c>
      <c r="C503">
        <v>0.58451354503631592</v>
      </c>
      <c r="D503">
        <v>9.2850446701049805E-2</v>
      </c>
      <c r="E503" s="1">
        <f t="shared" si="14"/>
        <v>272.1513482717279</v>
      </c>
      <c r="F503" s="1">
        <f t="shared" si="15"/>
        <v>0.37140178680419922</v>
      </c>
    </row>
    <row r="504" spans="1:6" ht="15" x14ac:dyDescent="0.15">
      <c r="A504">
        <v>16.733999252319336</v>
      </c>
      <c r="B504">
        <v>5398.04833984375</v>
      </c>
      <c r="C504">
        <v>0.58568936586380005</v>
      </c>
      <c r="D504">
        <v>9.3106858432292938E-2</v>
      </c>
      <c r="E504" s="1">
        <f t="shared" si="14"/>
        <v>272.73410781896553</v>
      </c>
      <c r="F504" s="1">
        <f t="shared" si="15"/>
        <v>0.37242743372917175</v>
      </c>
    </row>
    <row r="505" spans="1:6" ht="15" x14ac:dyDescent="0.15">
      <c r="A505">
        <v>16.766000747680664</v>
      </c>
      <c r="B505">
        <v>5409.61328125</v>
      </c>
      <c r="C505">
        <v>0.58686518669128418</v>
      </c>
      <c r="D505">
        <v>9.3363270163536072E-2</v>
      </c>
      <c r="E505" s="1">
        <f t="shared" si="14"/>
        <v>273.31842158902401</v>
      </c>
      <c r="F505" s="1">
        <f t="shared" si="15"/>
        <v>0.37345308065414429</v>
      </c>
    </row>
    <row r="506" spans="1:6" ht="15" x14ac:dyDescent="0.15">
      <c r="A506">
        <v>16.797000885009766</v>
      </c>
      <c r="B506">
        <v>5420.501953125</v>
      </c>
      <c r="C506">
        <v>0.58804100751876831</v>
      </c>
      <c r="D506">
        <v>9.3652017414569855E-2</v>
      </c>
      <c r="E506" s="1">
        <f t="shared" si="14"/>
        <v>273.86856712722562</v>
      </c>
      <c r="F506" s="1">
        <f t="shared" si="15"/>
        <v>0.37460806965827942</v>
      </c>
    </row>
    <row r="507" spans="1:6" ht="15" x14ac:dyDescent="0.15">
      <c r="A507">
        <v>16.827999114990234</v>
      </c>
      <c r="B507">
        <v>5431.728515625</v>
      </c>
      <c r="C507">
        <v>0.58925741910934448</v>
      </c>
      <c r="D507">
        <v>9.3940772116184235E-2</v>
      </c>
      <c r="E507" s="1">
        <f t="shared" si="14"/>
        <v>274.43578444625393</v>
      </c>
      <c r="F507" s="1">
        <f t="shared" si="15"/>
        <v>0.37576308846473694</v>
      </c>
    </row>
    <row r="508" spans="1:6" ht="15" x14ac:dyDescent="0.15">
      <c r="A508">
        <v>16.875</v>
      </c>
      <c r="B508">
        <v>5443.2626953125</v>
      </c>
      <c r="C508">
        <v>0.59039270877838135</v>
      </c>
      <c r="D508">
        <v>9.4213351607322693E-2</v>
      </c>
      <c r="E508" s="1">
        <f t="shared" si="14"/>
        <v>275.01854399349151</v>
      </c>
      <c r="F508" s="1">
        <f t="shared" si="15"/>
        <v>0.37685340642929077</v>
      </c>
    </row>
    <row r="509" spans="1:6" ht="15" x14ac:dyDescent="0.15">
      <c r="A509">
        <v>16.906000137329102</v>
      </c>
      <c r="B509">
        <v>5454.796875</v>
      </c>
      <c r="C509">
        <v>0.59152799844741821</v>
      </c>
      <c r="D509">
        <v>9.4485931098461151E-2</v>
      </c>
      <c r="E509" s="1">
        <f t="shared" si="14"/>
        <v>275.60130354072908</v>
      </c>
      <c r="F509" s="1">
        <f t="shared" si="15"/>
        <v>0.3779437243938446</v>
      </c>
    </row>
    <row r="510" spans="1:6" ht="15" x14ac:dyDescent="0.15">
      <c r="A510">
        <v>16.937000274658203</v>
      </c>
      <c r="B510">
        <v>5465.685546875</v>
      </c>
      <c r="C510">
        <v>0.59270381927490234</v>
      </c>
      <c r="D510">
        <v>9.4790853559970856E-2</v>
      </c>
      <c r="E510" s="1">
        <f t="shared" si="14"/>
        <v>276.15144907893068</v>
      </c>
      <c r="F510" s="1">
        <f t="shared" si="15"/>
        <v>0.37916341423988342</v>
      </c>
    </row>
    <row r="511" spans="1:6" ht="15" x14ac:dyDescent="0.15">
      <c r="A511">
        <v>16.968999862670898</v>
      </c>
      <c r="B511">
        <v>5476.912109375</v>
      </c>
      <c r="C511">
        <v>0.59387969970703125</v>
      </c>
      <c r="D511">
        <v>9.5063433051109314E-2</v>
      </c>
      <c r="E511" s="1">
        <f t="shared" si="14"/>
        <v>276.718666397959</v>
      </c>
      <c r="F511" s="1">
        <f t="shared" si="15"/>
        <v>0.38025373220443726</v>
      </c>
    </row>
    <row r="512" spans="1:6" ht="15" x14ac:dyDescent="0.15">
      <c r="A512">
        <v>17</v>
      </c>
      <c r="B512">
        <v>5488.138671875</v>
      </c>
      <c r="C512">
        <v>0.59501498937606812</v>
      </c>
      <c r="D512">
        <v>9.5287501811981201E-2</v>
      </c>
      <c r="E512" s="1">
        <f t="shared" si="14"/>
        <v>277.28588371698731</v>
      </c>
      <c r="F512" s="1">
        <f t="shared" si="15"/>
        <v>0.3811500072479248</v>
      </c>
    </row>
    <row r="513" spans="1:6" ht="15" x14ac:dyDescent="0.15">
      <c r="A513">
        <v>17.031000137329102</v>
      </c>
      <c r="B513">
        <v>5499.3349609375</v>
      </c>
      <c r="C513">
        <v>0.59615027904510498</v>
      </c>
      <c r="D513">
        <v>9.5511570572853088E-2</v>
      </c>
      <c r="E513" s="1">
        <f t="shared" si="14"/>
        <v>277.85157148339817</v>
      </c>
      <c r="F513" s="1">
        <f t="shared" si="15"/>
        <v>0.38204628229141235</v>
      </c>
    </row>
    <row r="514" spans="1:6" ht="15" x14ac:dyDescent="0.15">
      <c r="A514">
        <v>17.062000274658203</v>
      </c>
      <c r="B514">
        <v>5510.5615234375</v>
      </c>
      <c r="C514">
        <v>0.59740722179412842</v>
      </c>
      <c r="D514">
        <v>9.5800317823886871E-2</v>
      </c>
      <c r="E514" s="1">
        <f t="shared" si="14"/>
        <v>278.41878880242649</v>
      </c>
      <c r="F514" s="1">
        <f t="shared" si="15"/>
        <v>0.38320127129554749</v>
      </c>
    </row>
    <row r="515" spans="1:6" ht="15" x14ac:dyDescent="0.15">
      <c r="A515">
        <v>17.093999862670898</v>
      </c>
      <c r="B515">
        <v>5522.095703125</v>
      </c>
      <c r="C515">
        <v>0.59854251146316528</v>
      </c>
      <c r="D515">
        <v>9.6105240285396576E-2</v>
      </c>
      <c r="E515" s="1">
        <f t="shared" si="14"/>
        <v>279.00154834966406</v>
      </c>
      <c r="F515" s="1">
        <f t="shared" si="15"/>
        <v>0.3844209611415863</v>
      </c>
    </row>
    <row r="516" spans="1:6" ht="15" x14ac:dyDescent="0.15">
      <c r="A516">
        <v>17.141000747680664</v>
      </c>
      <c r="B516">
        <v>5533.63037109375</v>
      </c>
      <c r="C516">
        <v>0.59967780113220215</v>
      </c>
      <c r="D516">
        <v>9.6410162746906281E-2</v>
      </c>
      <c r="E516" s="1">
        <f t="shared" ref="E516:E579" si="16">B516/$H$3</f>
        <v>279.58433256710515</v>
      </c>
      <c r="F516" s="1">
        <f t="shared" ref="F516:F579" si="17">D516/$J$3*100</f>
        <v>0.38564065098762512</v>
      </c>
    </row>
    <row r="517" spans="1:6" ht="15" x14ac:dyDescent="0.15">
      <c r="A517">
        <v>17.172000885009766</v>
      </c>
      <c r="B517">
        <v>5544.85693359375</v>
      </c>
      <c r="C517">
        <v>0.60085362195968628</v>
      </c>
      <c r="D517">
        <v>9.6745111048221588E-2</v>
      </c>
      <c r="E517" s="1">
        <f t="shared" si="16"/>
        <v>280.15154988613347</v>
      </c>
      <c r="F517" s="1">
        <f t="shared" si="17"/>
        <v>0.38698044419288635</v>
      </c>
    </row>
    <row r="518" spans="1:6" ht="15" x14ac:dyDescent="0.15">
      <c r="A518">
        <v>17.202999114990234</v>
      </c>
      <c r="B518">
        <v>5556.08349609375</v>
      </c>
      <c r="C518">
        <v>0.60202944278717041</v>
      </c>
      <c r="D518">
        <v>9.7114711999893188E-2</v>
      </c>
      <c r="E518" s="1">
        <f t="shared" si="16"/>
        <v>280.71876720516178</v>
      </c>
      <c r="F518" s="1">
        <f t="shared" si="17"/>
        <v>0.38845884799957275</v>
      </c>
    </row>
    <row r="519" spans="1:6" ht="15" x14ac:dyDescent="0.15">
      <c r="A519">
        <v>17.25</v>
      </c>
      <c r="B519">
        <v>5567.61767578125</v>
      </c>
      <c r="C519">
        <v>0.60320532321929932</v>
      </c>
      <c r="D519">
        <v>9.7449660301208496E-2</v>
      </c>
      <c r="E519" s="1">
        <f t="shared" si="16"/>
        <v>281.30152675239935</v>
      </c>
      <c r="F519" s="1">
        <f t="shared" si="17"/>
        <v>0.38979864120483398</v>
      </c>
    </row>
    <row r="520" spans="1:6" ht="15" x14ac:dyDescent="0.15">
      <c r="A520">
        <v>17.266000747680664</v>
      </c>
      <c r="B520">
        <v>5579.4599609375</v>
      </c>
      <c r="C520">
        <v>0.60442167520523071</v>
      </c>
      <c r="D520">
        <v>9.778691828250885E-2</v>
      </c>
      <c r="E520" s="1">
        <f t="shared" si="16"/>
        <v>281.89985319804975</v>
      </c>
      <c r="F520" s="1">
        <f t="shared" si="17"/>
        <v>0.3911476731300354</v>
      </c>
    </row>
    <row r="521" spans="1:6" ht="15" x14ac:dyDescent="0.15">
      <c r="A521">
        <v>17.297000885009766</v>
      </c>
      <c r="B521">
        <v>5591.33251953125</v>
      </c>
      <c r="C521">
        <v>0.60555696487426758</v>
      </c>
      <c r="D521">
        <v>9.8108008503913879E-2</v>
      </c>
      <c r="E521" s="1">
        <f t="shared" si="16"/>
        <v>282.49970919631755</v>
      </c>
      <c r="F521" s="1">
        <f t="shared" si="17"/>
        <v>0.39243203401565552</v>
      </c>
    </row>
    <row r="522" spans="1:6" ht="15" x14ac:dyDescent="0.15">
      <c r="A522">
        <v>17.327999114990234</v>
      </c>
      <c r="B522">
        <v>5602.86669921875</v>
      </c>
      <c r="C522">
        <v>0.60669225454330444</v>
      </c>
      <c r="D522">
        <v>9.8380587995052338E-2</v>
      </c>
      <c r="E522" s="1">
        <f t="shared" si="16"/>
        <v>283.08246874355513</v>
      </c>
      <c r="F522" s="1">
        <f t="shared" si="17"/>
        <v>0.39352235198020935</v>
      </c>
    </row>
    <row r="523" spans="1:6" ht="15" x14ac:dyDescent="0.15">
      <c r="A523">
        <v>17.358999252319336</v>
      </c>
      <c r="B523">
        <v>5614.09326171875</v>
      </c>
      <c r="C523">
        <v>0.60786813497543335</v>
      </c>
      <c r="D523">
        <v>9.8636999726295471E-2</v>
      </c>
      <c r="E523" s="1">
        <f t="shared" si="16"/>
        <v>283.64968606258344</v>
      </c>
      <c r="F523" s="1">
        <f t="shared" si="17"/>
        <v>0.39454799890518188</v>
      </c>
    </row>
    <row r="524" spans="1:6" ht="15" x14ac:dyDescent="0.15">
      <c r="A524">
        <v>17.391000747680664</v>
      </c>
      <c r="B524">
        <v>5625.31982421875</v>
      </c>
      <c r="C524">
        <v>0.60904395580291748</v>
      </c>
      <c r="D524">
        <v>9.8893411457538605E-2</v>
      </c>
      <c r="E524" s="1">
        <f t="shared" si="16"/>
        <v>284.2169033816117</v>
      </c>
      <c r="F524" s="1">
        <f t="shared" si="17"/>
        <v>0.39557364583015442</v>
      </c>
    </row>
    <row r="525" spans="1:6" ht="15" x14ac:dyDescent="0.15">
      <c r="A525">
        <v>17.437000274658203</v>
      </c>
      <c r="B525">
        <v>5636.51611328125</v>
      </c>
      <c r="C525">
        <v>0.61017924547195435</v>
      </c>
      <c r="D525">
        <v>9.9101312458515167E-2</v>
      </c>
      <c r="E525" s="1">
        <f t="shared" si="16"/>
        <v>284.78259114802262</v>
      </c>
      <c r="F525" s="1">
        <f t="shared" si="17"/>
        <v>0.39640524983406067</v>
      </c>
    </row>
    <row r="526" spans="1:6" ht="15" x14ac:dyDescent="0.15">
      <c r="A526">
        <v>17.468999862670898</v>
      </c>
      <c r="B526">
        <v>5647.43505859375</v>
      </c>
      <c r="C526">
        <v>0.61139559745788574</v>
      </c>
      <c r="D526">
        <v>9.9325381219387054E-2</v>
      </c>
      <c r="E526" s="1">
        <f t="shared" si="16"/>
        <v>285.33426623884162</v>
      </c>
      <c r="F526" s="1">
        <f t="shared" si="17"/>
        <v>0.39730152487754816</v>
      </c>
    </row>
    <row r="527" spans="1:6" ht="15" x14ac:dyDescent="0.15">
      <c r="A527">
        <v>17.5</v>
      </c>
      <c r="B527">
        <v>5658.630859375</v>
      </c>
      <c r="C527">
        <v>0.61257147789001465</v>
      </c>
      <c r="D527">
        <v>9.9517107009887695E-2</v>
      </c>
      <c r="E527" s="1">
        <f t="shared" si="16"/>
        <v>285.89992933504902</v>
      </c>
      <c r="F527" s="1">
        <f t="shared" si="17"/>
        <v>0.39806842803955078</v>
      </c>
    </row>
    <row r="528" spans="1:6" ht="15" x14ac:dyDescent="0.15">
      <c r="A528">
        <v>17.531000137329102</v>
      </c>
      <c r="B528">
        <v>5669.55029296875</v>
      </c>
      <c r="C528">
        <v>0.61370676755905151</v>
      </c>
      <c r="D528">
        <v>9.9743492901325226E-2</v>
      </c>
      <c r="E528" s="1">
        <f t="shared" si="16"/>
        <v>286.45162909607154</v>
      </c>
      <c r="F528" s="1">
        <f t="shared" si="17"/>
        <v>0.39897397160530096</v>
      </c>
    </row>
    <row r="529" spans="1:6" ht="15" x14ac:dyDescent="0.15">
      <c r="A529">
        <v>17.562000274658203</v>
      </c>
      <c r="B529">
        <v>5680.74609375</v>
      </c>
      <c r="C529">
        <v>0.61484205722808838</v>
      </c>
      <c r="D529">
        <v>9.9983729422092438E-2</v>
      </c>
      <c r="E529" s="1">
        <f t="shared" si="16"/>
        <v>287.01729219227889</v>
      </c>
      <c r="F529" s="1">
        <f t="shared" si="17"/>
        <v>0.39993491768836981</v>
      </c>
    </row>
    <row r="530" spans="1:6" ht="15" x14ac:dyDescent="0.15">
      <c r="A530">
        <v>17.593999862670898</v>
      </c>
      <c r="B530">
        <v>5691.97265625</v>
      </c>
      <c r="C530">
        <v>0.61601787805557251</v>
      </c>
      <c r="D530">
        <v>0.10022397339344025</v>
      </c>
      <c r="E530" s="1">
        <f t="shared" si="16"/>
        <v>287.5845095113072</v>
      </c>
      <c r="F530" s="1">
        <f t="shared" si="17"/>
        <v>0.40089589357376099</v>
      </c>
    </row>
    <row r="531" spans="1:6" ht="15" x14ac:dyDescent="0.15">
      <c r="A531">
        <v>17.641000747680664</v>
      </c>
      <c r="B531">
        <v>5703.19970703125</v>
      </c>
      <c r="C531">
        <v>0.61719369888305664</v>
      </c>
      <c r="D531">
        <v>0.1004965528845787</v>
      </c>
      <c r="E531" s="1">
        <f t="shared" si="16"/>
        <v>288.15175150053904</v>
      </c>
      <c r="F531" s="1">
        <f t="shared" si="17"/>
        <v>0.40198621153831482</v>
      </c>
    </row>
    <row r="532" spans="1:6" ht="15" x14ac:dyDescent="0.15">
      <c r="A532">
        <v>17.672000885009766</v>
      </c>
      <c r="B532">
        <v>5714.087890625</v>
      </c>
      <c r="C532">
        <v>0.61841011047363281</v>
      </c>
      <c r="D532">
        <v>0.10075295716524124</v>
      </c>
      <c r="E532" s="1">
        <f t="shared" si="16"/>
        <v>288.70187236853712</v>
      </c>
      <c r="F532" s="1">
        <f t="shared" si="17"/>
        <v>0.40301182866096491</v>
      </c>
    </row>
    <row r="533" spans="1:6" ht="15" x14ac:dyDescent="0.15">
      <c r="A533">
        <v>17.702999114990234</v>
      </c>
      <c r="B533">
        <v>5724.9765625</v>
      </c>
      <c r="C533">
        <v>0.61954540014266968</v>
      </c>
      <c r="D533">
        <v>0.10103940218687057</v>
      </c>
      <c r="E533" s="1">
        <f t="shared" si="16"/>
        <v>289.25201790673873</v>
      </c>
      <c r="F533" s="1">
        <f t="shared" si="17"/>
        <v>0.4041576087474823</v>
      </c>
    </row>
    <row r="534" spans="1:6" ht="15" x14ac:dyDescent="0.15">
      <c r="A534">
        <v>17.733999252319336</v>
      </c>
      <c r="B534">
        <v>5735.8955078125</v>
      </c>
      <c r="C534">
        <v>0.62068068981170654</v>
      </c>
      <c r="D534">
        <v>0.10131198167800903</v>
      </c>
      <c r="E534" s="1">
        <f t="shared" si="16"/>
        <v>289.80369299755773</v>
      </c>
      <c r="F534" s="1">
        <f t="shared" si="17"/>
        <v>0.40524792671203619</v>
      </c>
    </row>
    <row r="535" spans="1:6" ht="15" x14ac:dyDescent="0.15">
      <c r="A535">
        <v>17.766000747680664</v>
      </c>
      <c r="B535">
        <v>5746.78369140625</v>
      </c>
      <c r="C535">
        <v>0.62185651063919067</v>
      </c>
      <c r="D535">
        <v>0.10163307189941406</v>
      </c>
      <c r="E535" s="1">
        <f t="shared" si="16"/>
        <v>290.35381386555582</v>
      </c>
      <c r="F535" s="1">
        <f t="shared" si="17"/>
        <v>0.40653228759765625</v>
      </c>
    </row>
    <row r="536" spans="1:6" ht="15" x14ac:dyDescent="0.15">
      <c r="A536">
        <v>17.797000885009766</v>
      </c>
      <c r="B536">
        <v>5757.36474609375</v>
      </c>
      <c r="C536">
        <v>0.62303239107131958</v>
      </c>
      <c r="D536">
        <v>0.1018894836306572</v>
      </c>
      <c r="E536" s="1">
        <f t="shared" si="16"/>
        <v>290.88841717554811</v>
      </c>
      <c r="F536" s="1">
        <f t="shared" si="17"/>
        <v>0.40755793452262878</v>
      </c>
    </row>
    <row r="537" spans="1:6" ht="15" x14ac:dyDescent="0.15">
      <c r="A537">
        <v>17.843999862670898</v>
      </c>
      <c r="B537">
        <v>5768.2529296875</v>
      </c>
      <c r="C537">
        <v>0.62416768074035645</v>
      </c>
      <c r="D537">
        <v>0.10216206312179565</v>
      </c>
      <c r="E537" s="1">
        <f t="shared" si="16"/>
        <v>291.4385380435462</v>
      </c>
      <c r="F537" s="1">
        <f t="shared" si="17"/>
        <v>0.40864825248718262</v>
      </c>
    </row>
    <row r="538" spans="1:6" ht="15" x14ac:dyDescent="0.15">
      <c r="A538">
        <v>17.875</v>
      </c>
      <c r="B538">
        <v>5778.833984375</v>
      </c>
      <c r="C538">
        <v>0.62542462348937988</v>
      </c>
      <c r="D538">
        <v>0.10243464261293411</v>
      </c>
      <c r="E538" s="1">
        <f t="shared" si="16"/>
        <v>291.97314135353855</v>
      </c>
      <c r="F538" s="1">
        <f t="shared" si="17"/>
        <v>0.40973857045173651</v>
      </c>
    </row>
    <row r="539" spans="1:6" ht="15" x14ac:dyDescent="0.15">
      <c r="A539">
        <v>17.906000137329102</v>
      </c>
      <c r="B539">
        <v>5789.41455078125</v>
      </c>
      <c r="C539">
        <v>0.62655991315841675</v>
      </c>
      <c r="D539">
        <v>0.10273955762386322</v>
      </c>
      <c r="E539" s="1">
        <f t="shared" si="16"/>
        <v>292.50771999332733</v>
      </c>
      <c r="F539" s="1">
        <f t="shared" si="17"/>
        <v>0.41095823049545294</v>
      </c>
    </row>
    <row r="540" spans="1:6" ht="15" x14ac:dyDescent="0.15">
      <c r="A540">
        <v>17.937000274658203</v>
      </c>
      <c r="B540">
        <v>5799.99560546875</v>
      </c>
      <c r="C540">
        <v>0.62773573398590088</v>
      </c>
      <c r="D540">
        <v>0.10304448008537292</v>
      </c>
      <c r="E540" s="1">
        <f t="shared" si="16"/>
        <v>293.04232330331968</v>
      </c>
      <c r="F540" s="1">
        <f t="shared" si="17"/>
        <v>0.4121779203414917</v>
      </c>
    </row>
    <row r="541" spans="1:6" ht="15" x14ac:dyDescent="0.15">
      <c r="A541">
        <v>17.968999862670898</v>
      </c>
      <c r="B541">
        <v>5810.23779296875</v>
      </c>
      <c r="C541">
        <v>0.62883049249649048</v>
      </c>
      <c r="D541">
        <v>0.10330089181661606</v>
      </c>
      <c r="E541" s="1">
        <f t="shared" si="16"/>
        <v>293.55980549207828</v>
      </c>
      <c r="F541" s="1">
        <f t="shared" si="17"/>
        <v>0.41320356726646418</v>
      </c>
    </row>
    <row r="542" spans="1:6" ht="15" x14ac:dyDescent="0.15">
      <c r="A542">
        <v>18</v>
      </c>
      <c r="B542">
        <v>5820.51123046875</v>
      </c>
      <c r="C542">
        <v>0.63000631332397461</v>
      </c>
      <c r="D542">
        <v>0.10354112833738327</v>
      </c>
      <c r="E542" s="1">
        <f t="shared" si="16"/>
        <v>294.07886657386132</v>
      </c>
      <c r="F542" s="1">
        <f t="shared" si="17"/>
        <v>0.41416451334953303</v>
      </c>
    </row>
    <row r="543" spans="1:6" ht="15" x14ac:dyDescent="0.15">
      <c r="A543">
        <v>18.031000137329102</v>
      </c>
      <c r="B543">
        <v>5831.06103515625</v>
      </c>
      <c r="C543">
        <v>0.63118213415145874</v>
      </c>
      <c r="D543">
        <v>0.1037975400686264</v>
      </c>
      <c r="E543" s="1">
        <f t="shared" si="16"/>
        <v>294.61189099082918</v>
      </c>
      <c r="F543" s="1">
        <f t="shared" si="17"/>
        <v>0.41519016027450567</v>
      </c>
    </row>
    <row r="544" spans="1:6" ht="15" x14ac:dyDescent="0.15">
      <c r="A544">
        <v>18.062000274658203</v>
      </c>
      <c r="B544">
        <v>5841.97998046875</v>
      </c>
      <c r="C544">
        <v>0.63235801458358765</v>
      </c>
      <c r="D544">
        <v>0.10408628731966019</v>
      </c>
      <c r="E544" s="1">
        <f t="shared" si="16"/>
        <v>295.16356608164818</v>
      </c>
      <c r="F544" s="1">
        <f t="shared" si="17"/>
        <v>0.41634514927864075</v>
      </c>
    </row>
    <row r="545" spans="1:6" ht="15" x14ac:dyDescent="0.15">
      <c r="A545">
        <v>18.093999862670898</v>
      </c>
      <c r="B545">
        <v>5852.56103515625</v>
      </c>
      <c r="C545">
        <v>0.63357436656951904</v>
      </c>
      <c r="D545">
        <v>0.10435886681079865</v>
      </c>
      <c r="E545" s="1">
        <f t="shared" si="16"/>
        <v>295.69816939164053</v>
      </c>
      <c r="F545" s="1">
        <f t="shared" si="17"/>
        <v>0.41743546724319458</v>
      </c>
    </row>
    <row r="546" spans="1:6" ht="15" x14ac:dyDescent="0.15">
      <c r="A546">
        <v>18.141000747680664</v>
      </c>
      <c r="B546">
        <v>5862.80322265625</v>
      </c>
      <c r="C546">
        <v>0.63470965623855591</v>
      </c>
      <c r="D546">
        <v>0.10467764735221863</v>
      </c>
      <c r="E546" s="1">
        <f t="shared" si="16"/>
        <v>296.21565158039914</v>
      </c>
      <c r="F546" s="1">
        <f t="shared" si="17"/>
        <v>0.41871058940887451</v>
      </c>
    </row>
    <row r="547" spans="1:6" ht="15" x14ac:dyDescent="0.15">
      <c r="A547">
        <v>18.172000885009766</v>
      </c>
      <c r="B547">
        <v>5873.38427734375</v>
      </c>
      <c r="C547">
        <v>0.63584494590759277</v>
      </c>
      <c r="D547">
        <v>0.10501491278409958</v>
      </c>
      <c r="E547" s="1">
        <f t="shared" si="16"/>
        <v>296.75025489039143</v>
      </c>
      <c r="F547" s="1">
        <f t="shared" si="17"/>
        <v>0.42005965113639832</v>
      </c>
    </row>
    <row r="548" spans="1:6" ht="15" x14ac:dyDescent="0.15">
      <c r="A548">
        <v>18.202999114990234</v>
      </c>
      <c r="B548">
        <v>5884.2724609375</v>
      </c>
      <c r="C548">
        <v>0.63702082633972168</v>
      </c>
      <c r="D548">
        <v>0.10535217076539993</v>
      </c>
      <c r="E548" s="1">
        <f t="shared" si="16"/>
        <v>297.30037575838952</v>
      </c>
      <c r="F548" s="1">
        <f t="shared" si="17"/>
        <v>0.42140868306159973</v>
      </c>
    </row>
    <row r="549" spans="1:6" ht="15" x14ac:dyDescent="0.15">
      <c r="A549">
        <v>18.233999252319336</v>
      </c>
      <c r="B549">
        <v>5894.5458984375</v>
      </c>
      <c r="C549">
        <v>0.63819664716720581</v>
      </c>
      <c r="D549">
        <v>0.10573562979698181</v>
      </c>
      <c r="E549" s="1">
        <f t="shared" si="16"/>
        <v>297.81943684017256</v>
      </c>
      <c r="F549" s="1">
        <f t="shared" si="17"/>
        <v>0.42294251918792725</v>
      </c>
    </row>
    <row r="550" spans="1:6" ht="15" x14ac:dyDescent="0.15">
      <c r="A550">
        <v>18.266000747680664</v>
      </c>
      <c r="B550">
        <v>5904.7880859375</v>
      </c>
      <c r="C550">
        <v>0.63933193683624268</v>
      </c>
      <c r="D550">
        <v>0.10610523074865341</v>
      </c>
      <c r="E550" s="1">
        <f t="shared" si="16"/>
        <v>298.33691902893116</v>
      </c>
      <c r="F550" s="1">
        <f t="shared" si="17"/>
        <v>0.42442092299461365</v>
      </c>
    </row>
    <row r="551" spans="1:6" ht="15" x14ac:dyDescent="0.15">
      <c r="A551">
        <v>18.297000885009766</v>
      </c>
      <c r="B551">
        <v>5915.0615234375</v>
      </c>
      <c r="C551">
        <v>0.64058887958526611</v>
      </c>
      <c r="D551">
        <v>0.10647252202033997</v>
      </c>
      <c r="E551" s="1">
        <f t="shared" si="16"/>
        <v>298.8559801107142</v>
      </c>
      <c r="F551" s="1">
        <f t="shared" si="17"/>
        <v>0.42589008808135986</v>
      </c>
    </row>
    <row r="552" spans="1:6" ht="15" x14ac:dyDescent="0.15">
      <c r="A552">
        <v>18.327999114990234</v>
      </c>
      <c r="B552">
        <v>5925.611328125</v>
      </c>
      <c r="C552">
        <v>0.64172416925430298</v>
      </c>
      <c r="D552">
        <v>0.10684212297201157</v>
      </c>
      <c r="E552" s="1">
        <f t="shared" si="16"/>
        <v>299.38900452768206</v>
      </c>
      <c r="F552" s="1">
        <f t="shared" si="17"/>
        <v>0.42736849188804626</v>
      </c>
    </row>
    <row r="553" spans="1:6" ht="15" x14ac:dyDescent="0.15">
      <c r="A553">
        <v>18.358999252319336</v>
      </c>
      <c r="B553">
        <v>5935.54638671875</v>
      </c>
      <c r="C553">
        <v>0.64285945892333984</v>
      </c>
      <c r="D553">
        <v>0.1071632131934166</v>
      </c>
      <c r="E553" s="1">
        <f t="shared" si="16"/>
        <v>299.89096915843487</v>
      </c>
      <c r="F553" s="1">
        <f t="shared" si="17"/>
        <v>0.42865285277366638</v>
      </c>
    </row>
    <row r="554" spans="1:6" ht="15" x14ac:dyDescent="0.15">
      <c r="A554">
        <v>18.406000137329102</v>
      </c>
      <c r="B554">
        <v>5946.126953125</v>
      </c>
      <c r="C554">
        <v>0.64399474859237671</v>
      </c>
      <c r="D554">
        <v>0.10751432925462723</v>
      </c>
      <c r="E554" s="1">
        <f t="shared" si="16"/>
        <v>300.4255477982237</v>
      </c>
      <c r="F554" s="1">
        <f t="shared" si="17"/>
        <v>0.43005731701850891</v>
      </c>
    </row>
    <row r="555" spans="1:6" ht="15" x14ac:dyDescent="0.15">
      <c r="A555">
        <v>18.437000274658203</v>
      </c>
      <c r="B555">
        <v>5956.400390625</v>
      </c>
      <c r="C555">
        <v>0.64517056941986084</v>
      </c>
      <c r="D555">
        <v>0.1078677624464035</v>
      </c>
      <c r="E555" s="1">
        <f t="shared" si="16"/>
        <v>300.94460888000674</v>
      </c>
      <c r="F555" s="1">
        <f t="shared" si="17"/>
        <v>0.43147104978561401</v>
      </c>
    </row>
    <row r="556" spans="1:6" ht="15" x14ac:dyDescent="0.15">
      <c r="A556">
        <v>18.468999862670898</v>
      </c>
      <c r="B556">
        <v>5966.98095703125</v>
      </c>
      <c r="C556">
        <v>0.64634644985198975</v>
      </c>
      <c r="D556">
        <v>0.10821887850761414</v>
      </c>
      <c r="E556" s="1">
        <f t="shared" si="16"/>
        <v>301.47918751979552</v>
      </c>
      <c r="F556" s="1">
        <f t="shared" si="17"/>
        <v>0.4328755140304566</v>
      </c>
    </row>
    <row r="557" spans="1:6" ht="15" x14ac:dyDescent="0.15">
      <c r="A557">
        <v>18.5</v>
      </c>
      <c r="B557">
        <v>5977.2236328125</v>
      </c>
      <c r="C557">
        <v>0.64760333299636841</v>
      </c>
      <c r="D557">
        <v>0.10857231169939041</v>
      </c>
      <c r="E557" s="1">
        <f t="shared" si="16"/>
        <v>301.99669437875764</v>
      </c>
      <c r="F557" s="1">
        <f t="shared" si="17"/>
        <v>0.43428924679756165</v>
      </c>
    </row>
    <row r="558" spans="1:6" ht="15" x14ac:dyDescent="0.15">
      <c r="A558">
        <v>18.531000137329102</v>
      </c>
      <c r="B558">
        <v>5987.49658203125</v>
      </c>
      <c r="C558">
        <v>0.64873862266540527</v>
      </c>
      <c r="D558">
        <v>0.10892573744058609</v>
      </c>
      <c r="E558" s="1">
        <f t="shared" si="16"/>
        <v>302.51573079033716</v>
      </c>
      <c r="F558" s="1">
        <f t="shared" si="17"/>
        <v>0.43570294976234436</v>
      </c>
    </row>
    <row r="559" spans="1:6" ht="15" x14ac:dyDescent="0.15">
      <c r="A559">
        <v>18.562000274658203</v>
      </c>
      <c r="B559">
        <v>5997.7392578125</v>
      </c>
      <c r="C559">
        <v>0.64987391233444214</v>
      </c>
      <c r="D559">
        <v>0.10929302871227264</v>
      </c>
      <c r="E559" s="1">
        <f t="shared" si="16"/>
        <v>303.03323764929928</v>
      </c>
      <c r="F559" s="1">
        <f t="shared" si="17"/>
        <v>0.43717211484909058</v>
      </c>
    </row>
    <row r="560" spans="1:6" ht="15" x14ac:dyDescent="0.15">
      <c r="A560">
        <v>18.593999862670898</v>
      </c>
      <c r="B560">
        <v>6007.67431640625</v>
      </c>
      <c r="C560">
        <v>0.651009202003479</v>
      </c>
      <c r="D560">
        <v>0.10964646190404892</v>
      </c>
      <c r="E560" s="1">
        <f t="shared" si="16"/>
        <v>303.53520228005209</v>
      </c>
      <c r="F560" s="1">
        <f t="shared" si="17"/>
        <v>0.43858584761619568</v>
      </c>
    </row>
    <row r="561" spans="1:6" ht="15" x14ac:dyDescent="0.15">
      <c r="A561">
        <v>18.625</v>
      </c>
      <c r="B561">
        <v>6017.60888671875</v>
      </c>
      <c r="C561">
        <v>0.65218508243560791</v>
      </c>
      <c r="D561">
        <v>0.1099998876452446</v>
      </c>
      <c r="E561" s="1">
        <f t="shared" si="16"/>
        <v>304.03714224060144</v>
      </c>
      <c r="F561" s="1">
        <f t="shared" si="17"/>
        <v>0.43999955058097839</v>
      </c>
    </row>
    <row r="562" spans="1:6" ht="15" x14ac:dyDescent="0.15">
      <c r="A562">
        <v>18.733999252319336</v>
      </c>
      <c r="B562">
        <v>6047.751953125</v>
      </c>
      <c r="C562">
        <v>0.65571260452270508</v>
      </c>
      <c r="D562">
        <v>0.11112023890018463</v>
      </c>
      <c r="E562" s="1">
        <f t="shared" si="16"/>
        <v>305.56010791368658</v>
      </c>
      <c r="F562" s="1">
        <f t="shared" si="17"/>
        <v>0.44448095560073853</v>
      </c>
    </row>
    <row r="563" spans="1:6" ht="15" x14ac:dyDescent="0.15">
      <c r="A563">
        <v>18.75</v>
      </c>
      <c r="B563">
        <v>6047.751953125</v>
      </c>
      <c r="C563">
        <v>0.65571260452270508</v>
      </c>
      <c r="D563">
        <v>0.11112023890018463</v>
      </c>
      <c r="E563" s="1">
        <f t="shared" si="16"/>
        <v>305.56010791368658</v>
      </c>
      <c r="F563" s="1">
        <f t="shared" si="17"/>
        <v>0.44448095560073853</v>
      </c>
    </row>
    <row r="564" spans="1:6" ht="15" x14ac:dyDescent="0.15">
      <c r="A564">
        <v>18.75</v>
      </c>
      <c r="B564">
        <v>6047.751953125</v>
      </c>
      <c r="C564">
        <v>0.65571260452270508</v>
      </c>
      <c r="D564">
        <v>0.11112023890018463</v>
      </c>
      <c r="E564" s="1">
        <f t="shared" si="16"/>
        <v>305.56010791368658</v>
      </c>
      <c r="F564" s="1">
        <f t="shared" si="17"/>
        <v>0.44448095560073853</v>
      </c>
    </row>
    <row r="565" spans="1:6" ht="15" x14ac:dyDescent="0.15">
      <c r="A565">
        <v>18.766000747680664</v>
      </c>
      <c r="B565">
        <v>6057.68701171875</v>
      </c>
      <c r="C565">
        <v>0.65684789419174194</v>
      </c>
      <c r="D565">
        <v>0.11145749688148499</v>
      </c>
      <c r="E565" s="1">
        <f t="shared" si="16"/>
        <v>306.06207254443939</v>
      </c>
      <c r="F565" s="1">
        <f t="shared" si="17"/>
        <v>0.44582998752593994</v>
      </c>
    </row>
    <row r="566" spans="1:6" ht="15" x14ac:dyDescent="0.15">
      <c r="A566">
        <v>18.797000885009766</v>
      </c>
      <c r="B566">
        <v>6067.92919921875</v>
      </c>
      <c r="C566">
        <v>0.65802371501922607</v>
      </c>
      <c r="D566">
        <v>0.11182478815317154</v>
      </c>
      <c r="E566" s="1">
        <f t="shared" si="16"/>
        <v>306.57955473319799</v>
      </c>
      <c r="F566" s="1">
        <f t="shared" si="17"/>
        <v>0.44729915261268616</v>
      </c>
    </row>
    <row r="567" spans="1:6" ht="15" x14ac:dyDescent="0.15">
      <c r="A567">
        <v>18.827999114990234</v>
      </c>
      <c r="B567">
        <v>6077.556640625</v>
      </c>
      <c r="C567">
        <v>0.65919953584671021</v>
      </c>
      <c r="D567">
        <v>0.11217822134494781</v>
      </c>
      <c r="E567" s="1">
        <f t="shared" si="16"/>
        <v>307.06597713574155</v>
      </c>
      <c r="F567" s="1">
        <f t="shared" si="17"/>
        <v>0.44871288537979126</v>
      </c>
    </row>
    <row r="568" spans="1:6" ht="15" x14ac:dyDescent="0.15">
      <c r="A568">
        <v>18.875</v>
      </c>
      <c r="B568">
        <v>6087.798828125</v>
      </c>
      <c r="C568">
        <v>0.66033482551574707</v>
      </c>
      <c r="D568">
        <v>0.11253164708614349</v>
      </c>
      <c r="E568" s="1">
        <f t="shared" si="16"/>
        <v>307.58345932450015</v>
      </c>
      <c r="F568" s="1">
        <f t="shared" si="17"/>
        <v>0.45012658834457403</v>
      </c>
    </row>
    <row r="569" spans="1:6" ht="15" x14ac:dyDescent="0.15">
      <c r="A569">
        <v>18.906000137329102</v>
      </c>
      <c r="B569">
        <v>6097.73388671875</v>
      </c>
      <c r="C569">
        <v>0.66159176826477051</v>
      </c>
      <c r="D569">
        <v>0.11294744908809662</v>
      </c>
      <c r="E569" s="1">
        <f t="shared" si="16"/>
        <v>308.08542395525296</v>
      </c>
      <c r="F569" s="1">
        <f t="shared" si="17"/>
        <v>0.45178979635238647</v>
      </c>
    </row>
    <row r="570" spans="1:6" ht="15" x14ac:dyDescent="0.15">
      <c r="A570">
        <v>18.937000274658203</v>
      </c>
      <c r="B570">
        <v>6108.314453125</v>
      </c>
      <c r="C570">
        <v>0.66272705793380737</v>
      </c>
      <c r="D570">
        <v>0.11336325109004974</v>
      </c>
      <c r="E570" s="1">
        <f t="shared" si="16"/>
        <v>308.6200025950418</v>
      </c>
      <c r="F570" s="1">
        <f t="shared" si="17"/>
        <v>0.45345300436019892</v>
      </c>
    </row>
    <row r="571" spans="1:6" ht="15" x14ac:dyDescent="0.15">
      <c r="A571">
        <v>18.968999862670898</v>
      </c>
      <c r="B571">
        <v>6118.587890625</v>
      </c>
      <c r="C571">
        <v>0.66390293836593628</v>
      </c>
      <c r="D571">
        <v>0.11381369829177856</v>
      </c>
      <c r="E571" s="1">
        <f t="shared" si="16"/>
        <v>309.13906367682483</v>
      </c>
      <c r="F571" s="1">
        <f t="shared" si="17"/>
        <v>0.45525479316711426</v>
      </c>
    </row>
    <row r="572" spans="1:6" ht="15" x14ac:dyDescent="0.15">
      <c r="A572">
        <v>19</v>
      </c>
      <c r="B572">
        <v>6129.1376953125</v>
      </c>
      <c r="C572">
        <v>0.66503822803497314</v>
      </c>
      <c r="D572">
        <v>0.11426184326410294</v>
      </c>
      <c r="E572" s="1">
        <f t="shared" si="16"/>
        <v>309.67208809379269</v>
      </c>
      <c r="F572" s="1">
        <f t="shared" si="17"/>
        <v>0.45704737305641174</v>
      </c>
    </row>
    <row r="573" spans="1:6" ht="15" x14ac:dyDescent="0.15">
      <c r="A573">
        <v>19.031000137329102</v>
      </c>
      <c r="B573">
        <v>6139.71875</v>
      </c>
      <c r="C573">
        <v>0.66621404886245728</v>
      </c>
      <c r="D573">
        <v>0.11469381302595139</v>
      </c>
      <c r="E573" s="1">
        <f t="shared" si="16"/>
        <v>310.20669140378499</v>
      </c>
      <c r="F573" s="1">
        <f t="shared" si="17"/>
        <v>0.45877525210380554</v>
      </c>
    </row>
    <row r="574" spans="1:6" ht="15" x14ac:dyDescent="0.15">
      <c r="A574">
        <v>19.062000274658203</v>
      </c>
      <c r="B574">
        <v>6149.65380859375</v>
      </c>
      <c r="C574">
        <v>0.66734933853149414</v>
      </c>
      <c r="D574">
        <v>0.11512809246778488</v>
      </c>
      <c r="E574" s="1">
        <f t="shared" si="16"/>
        <v>310.70865603453785</v>
      </c>
      <c r="F574" s="1">
        <f t="shared" si="17"/>
        <v>0.46051236987113953</v>
      </c>
    </row>
    <row r="575" spans="1:6" ht="15" x14ac:dyDescent="0.15">
      <c r="A575">
        <v>19.108999252319336</v>
      </c>
      <c r="B575">
        <v>6159.58837890625</v>
      </c>
      <c r="C575">
        <v>0.66852515935897827</v>
      </c>
      <c r="D575">
        <v>0.11556006222963333</v>
      </c>
      <c r="E575" s="1">
        <f t="shared" si="16"/>
        <v>311.21059599508715</v>
      </c>
      <c r="F575" s="1">
        <f t="shared" si="17"/>
        <v>0.46224024891853333</v>
      </c>
    </row>
    <row r="576" spans="1:6" ht="15" x14ac:dyDescent="0.15">
      <c r="A576">
        <v>19.141000747680664</v>
      </c>
      <c r="B576">
        <v>6169.86181640625</v>
      </c>
      <c r="C576">
        <v>0.66974157094955444</v>
      </c>
      <c r="D576">
        <v>0.11600819975137711</v>
      </c>
      <c r="E576" s="1">
        <f t="shared" si="16"/>
        <v>311.72965707687018</v>
      </c>
      <c r="F576" s="1">
        <f t="shared" si="17"/>
        <v>0.46403279900550842</v>
      </c>
    </row>
    <row r="577" spans="1:6" ht="15" x14ac:dyDescent="0.15">
      <c r="A577">
        <v>19.172000885009766</v>
      </c>
      <c r="B577">
        <v>6180.10400390625</v>
      </c>
      <c r="C577">
        <v>0.67091739177703857</v>
      </c>
      <c r="D577">
        <v>0.11644016951322556</v>
      </c>
      <c r="E577" s="1">
        <f t="shared" si="16"/>
        <v>312.24713926562879</v>
      </c>
      <c r="F577" s="1">
        <f t="shared" si="17"/>
        <v>0.46576067805290222</v>
      </c>
    </row>
    <row r="578" spans="1:6" ht="15" x14ac:dyDescent="0.15">
      <c r="A578">
        <v>19.202999114990234</v>
      </c>
      <c r="B578">
        <v>6190.37744140625</v>
      </c>
      <c r="C578">
        <v>0.67201215028762817</v>
      </c>
      <c r="D578">
        <v>0.1168421134352684</v>
      </c>
      <c r="E578" s="1">
        <f t="shared" si="16"/>
        <v>312.76620034741183</v>
      </c>
      <c r="F578" s="1">
        <f t="shared" si="17"/>
        <v>0.46736845374107355</v>
      </c>
    </row>
    <row r="579" spans="1:6" ht="15" x14ac:dyDescent="0.15">
      <c r="A579">
        <v>19.233999252319336</v>
      </c>
      <c r="B579">
        <v>6200.61962890625</v>
      </c>
      <c r="C579">
        <v>0.6731879711151123</v>
      </c>
      <c r="D579">
        <v>0.11724174022674561</v>
      </c>
      <c r="E579" s="1">
        <f t="shared" si="16"/>
        <v>313.28368253617043</v>
      </c>
      <c r="F579" s="1">
        <f t="shared" si="17"/>
        <v>0.46896696090698248</v>
      </c>
    </row>
    <row r="580" spans="1:6" ht="15" x14ac:dyDescent="0.15">
      <c r="A580">
        <v>19.266000747680664</v>
      </c>
      <c r="B580">
        <v>6210.5546875</v>
      </c>
      <c r="C580">
        <v>0.67436379194259644</v>
      </c>
      <c r="D580">
        <v>0.11765985190868378</v>
      </c>
      <c r="E580" s="1">
        <f t="shared" ref="E580:E643" si="18">B580/$H$3</f>
        <v>313.78564716692324</v>
      </c>
      <c r="F580" s="1">
        <f t="shared" ref="F580:F643" si="19">D580/$J$3*100</f>
        <v>0.47063940763473511</v>
      </c>
    </row>
    <row r="581" spans="1:6" ht="15" x14ac:dyDescent="0.15">
      <c r="A581">
        <v>19.297000885009766</v>
      </c>
      <c r="B581">
        <v>6220.82763671875</v>
      </c>
      <c r="C581">
        <v>0.67553967237472534</v>
      </c>
      <c r="D581">
        <v>0.1180756464600563</v>
      </c>
      <c r="E581" s="1">
        <f t="shared" si="18"/>
        <v>314.30468357850276</v>
      </c>
      <c r="F581" s="1">
        <f t="shared" si="19"/>
        <v>0.47230258584022528</v>
      </c>
    </row>
    <row r="582" spans="1:6" ht="15" x14ac:dyDescent="0.15">
      <c r="A582">
        <v>19.327999114990234</v>
      </c>
      <c r="B582">
        <v>6231.0703125</v>
      </c>
      <c r="C582">
        <v>0.67675602436065674</v>
      </c>
      <c r="D582">
        <v>0.11849144846200943</v>
      </c>
      <c r="E582" s="1">
        <f t="shared" si="18"/>
        <v>314.82219043746488</v>
      </c>
      <c r="F582" s="1">
        <f t="shared" si="19"/>
        <v>0.47396579384803772</v>
      </c>
    </row>
    <row r="583" spans="1:6" ht="15" x14ac:dyDescent="0.15">
      <c r="A583">
        <v>19.375</v>
      </c>
      <c r="B583">
        <v>6241.00537109375</v>
      </c>
      <c r="C583">
        <v>0.6778913140296936</v>
      </c>
      <c r="D583">
        <v>0.11889339238405228</v>
      </c>
      <c r="E583" s="1">
        <f t="shared" si="18"/>
        <v>315.32415506821769</v>
      </c>
      <c r="F583" s="1">
        <f t="shared" si="19"/>
        <v>0.47557356953620911</v>
      </c>
    </row>
    <row r="584" spans="1:6" ht="15" x14ac:dyDescent="0.15">
      <c r="A584">
        <v>19.406000137329102</v>
      </c>
      <c r="B584">
        <v>6250.93994140625</v>
      </c>
      <c r="C584">
        <v>0.67902660369873047</v>
      </c>
      <c r="D584">
        <v>0.1193091869354248</v>
      </c>
      <c r="E584" s="1">
        <f t="shared" si="18"/>
        <v>315.82609502876699</v>
      </c>
      <c r="F584" s="1">
        <f t="shared" si="19"/>
        <v>0.47723674774169916</v>
      </c>
    </row>
    <row r="585" spans="1:6" ht="15" x14ac:dyDescent="0.15">
      <c r="A585">
        <v>19.437000274658203</v>
      </c>
      <c r="B585">
        <v>6261.21337890625</v>
      </c>
      <c r="C585">
        <v>0.68020248413085938</v>
      </c>
      <c r="D585">
        <v>0.11971113085746765</v>
      </c>
      <c r="E585" s="1">
        <f t="shared" si="18"/>
        <v>316.34515611055002</v>
      </c>
      <c r="F585" s="1">
        <f t="shared" si="19"/>
        <v>0.47884452342987061</v>
      </c>
    </row>
    <row r="586" spans="1:6" ht="15" x14ac:dyDescent="0.15">
      <c r="A586">
        <v>19.468999862670898</v>
      </c>
      <c r="B586">
        <v>6270.8095703125</v>
      </c>
      <c r="C586">
        <v>0.68137830495834351</v>
      </c>
      <c r="D586">
        <v>0.12009458988904953</v>
      </c>
      <c r="E586" s="1">
        <f t="shared" si="18"/>
        <v>316.82999962006915</v>
      </c>
      <c r="F586" s="1">
        <f t="shared" si="19"/>
        <v>0.48037835955619818</v>
      </c>
    </row>
    <row r="587" spans="1:6" ht="15" x14ac:dyDescent="0.15">
      <c r="A587">
        <v>19.5</v>
      </c>
      <c r="B587">
        <v>6280.43701171875</v>
      </c>
      <c r="C587">
        <v>0.68251359462738037</v>
      </c>
      <c r="D587">
        <v>0.12049652636051178</v>
      </c>
      <c r="E587" s="1">
        <f t="shared" si="18"/>
        <v>317.3164220226127</v>
      </c>
      <c r="F587" s="1">
        <f t="shared" si="19"/>
        <v>0.48198610544204717</v>
      </c>
    </row>
    <row r="588" spans="1:6" ht="15" x14ac:dyDescent="0.15">
      <c r="A588">
        <v>19.531000137329102</v>
      </c>
      <c r="B588">
        <v>6289.72607421875</v>
      </c>
      <c r="C588">
        <v>0.68377053737640381</v>
      </c>
      <c r="D588">
        <v>0.1209123283624649</v>
      </c>
      <c r="E588" s="1">
        <f t="shared" si="18"/>
        <v>317.78574797412602</v>
      </c>
      <c r="F588" s="1">
        <f t="shared" si="19"/>
        <v>0.48364931344985962</v>
      </c>
    </row>
    <row r="589" spans="1:6" ht="15" x14ac:dyDescent="0.15">
      <c r="A589">
        <v>19.562000274658203</v>
      </c>
      <c r="B589">
        <v>6299.353515625</v>
      </c>
      <c r="C589">
        <v>0.68490582704544067</v>
      </c>
      <c r="D589">
        <v>0.12126576155424118</v>
      </c>
      <c r="E589" s="1">
        <f t="shared" si="18"/>
        <v>318.27217037666952</v>
      </c>
      <c r="F589" s="1">
        <f t="shared" si="19"/>
        <v>0.48506304621696472</v>
      </c>
    </row>
    <row r="590" spans="1:6" ht="15" x14ac:dyDescent="0.15">
      <c r="A590">
        <v>19.593999862670898</v>
      </c>
      <c r="B590">
        <v>6309.595703125</v>
      </c>
      <c r="C590">
        <v>0.68604111671447754</v>
      </c>
      <c r="D590">
        <v>0.12164922058582306</v>
      </c>
      <c r="E590" s="1">
        <f t="shared" si="18"/>
        <v>318.78965256542813</v>
      </c>
      <c r="F590" s="1">
        <f t="shared" si="19"/>
        <v>0.48659688234329224</v>
      </c>
    </row>
    <row r="591" spans="1:6" ht="15" x14ac:dyDescent="0.15">
      <c r="A591">
        <v>19.625</v>
      </c>
      <c r="B591">
        <v>6319.53076171875</v>
      </c>
      <c r="C591">
        <v>0.6871764063835144</v>
      </c>
      <c r="D591">
        <v>0.12205115705728531</v>
      </c>
      <c r="E591" s="1">
        <f t="shared" si="18"/>
        <v>319.29161719618094</v>
      </c>
      <c r="F591" s="1">
        <f t="shared" si="19"/>
        <v>0.48820462822914124</v>
      </c>
    </row>
    <row r="592" spans="1:6" ht="15" x14ac:dyDescent="0.15">
      <c r="A592">
        <v>19.656000137329102</v>
      </c>
      <c r="B592">
        <v>6329.15771484375</v>
      </c>
      <c r="C592">
        <v>0.68835222721099854</v>
      </c>
      <c r="D592">
        <v>0.12243462353944778</v>
      </c>
      <c r="E592" s="1">
        <f t="shared" si="18"/>
        <v>319.77801492852097</v>
      </c>
      <c r="F592" s="1">
        <f t="shared" si="19"/>
        <v>0.48973849415779114</v>
      </c>
    </row>
    <row r="593" spans="1:6" ht="15" x14ac:dyDescent="0.15">
      <c r="A593">
        <v>19.702999114990234</v>
      </c>
      <c r="B593">
        <v>6338.75439453125</v>
      </c>
      <c r="C593">
        <v>0.68952810764312744</v>
      </c>
      <c r="D593">
        <v>0.12280421704053879</v>
      </c>
      <c r="E593" s="1">
        <f t="shared" si="18"/>
        <v>320.26288310824361</v>
      </c>
      <c r="F593" s="1">
        <f t="shared" si="19"/>
        <v>0.49121686816215515</v>
      </c>
    </row>
    <row r="594" spans="1:6" ht="15" x14ac:dyDescent="0.15">
      <c r="A594">
        <v>19.733999252319336</v>
      </c>
      <c r="B594">
        <v>6348.3818359375</v>
      </c>
      <c r="C594">
        <v>0.69074445962905884</v>
      </c>
      <c r="D594">
        <v>0.12317150831222534</v>
      </c>
      <c r="E594" s="1">
        <f t="shared" si="18"/>
        <v>320.74930551078717</v>
      </c>
      <c r="F594" s="1">
        <f t="shared" si="19"/>
        <v>0.49268603324890137</v>
      </c>
    </row>
    <row r="595" spans="1:6" ht="15" x14ac:dyDescent="0.15">
      <c r="A595">
        <v>19.766000747680664</v>
      </c>
      <c r="B595">
        <v>6358.0087890625</v>
      </c>
      <c r="C595">
        <v>0.69192034006118774</v>
      </c>
      <c r="D595">
        <v>0.12352494150400162</v>
      </c>
      <c r="E595" s="1">
        <f t="shared" si="18"/>
        <v>321.23570324312715</v>
      </c>
      <c r="F595" s="1">
        <f t="shared" si="19"/>
        <v>0.49409976601600647</v>
      </c>
    </row>
    <row r="596" spans="1:6" ht="15" x14ac:dyDescent="0.15">
      <c r="A596">
        <v>19.797000885009766</v>
      </c>
      <c r="B596">
        <v>6367.60546875</v>
      </c>
      <c r="C596">
        <v>0.69305562973022461</v>
      </c>
      <c r="D596">
        <v>0.12389223277568817</v>
      </c>
      <c r="E596" s="1">
        <f t="shared" si="18"/>
        <v>321.72057142284979</v>
      </c>
      <c r="F596" s="1">
        <f t="shared" si="19"/>
        <v>0.49556893110275269</v>
      </c>
    </row>
    <row r="597" spans="1:6" ht="15" x14ac:dyDescent="0.15">
      <c r="A597">
        <v>19.827999114990234</v>
      </c>
      <c r="B597">
        <v>6376.89453125</v>
      </c>
      <c r="C597">
        <v>0.69419091939926147</v>
      </c>
      <c r="D597">
        <v>0.12422949075698853</v>
      </c>
      <c r="E597" s="1">
        <f t="shared" si="18"/>
        <v>322.18989737436311</v>
      </c>
      <c r="F597" s="1">
        <f t="shared" si="19"/>
        <v>0.4969179630279541</v>
      </c>
    </row>
    <row r="598" spans="1:6" ht="15" x14ac:dyDescent="0.15">
      <c r="A598">
        <v>19.858999252319336</v>
      </c>
      <c r="B598">
        <v>6385.8759765625</v>
      </c>
      <c r="C598">
        <v>0.69532620906829834</v>
      </c>
      <c r="D598">
        <v>0.12456674873828888</v>
      </c>
      <c r="E598" s="1">
        <f t="shared" si="18"/>
        <v>322.64368109766718</v>
      </c>
      <c r="F598" s="1">
        <f t="shared" si="19"/>
        <v>0.49826699495315552</v>
      </c>
    </row>
    <row r="599" spans="1:6" ht="15" x14ac:dyDescent="0.15">
      <c r="A599">
        <v>19.891000747680664</v>
      </c>
      <c r="B599">
        <v>6394.857421875</v>
      </c>
      <c r="C599">
        <v>0.69654256105422974</v>
      </c>
      <c r="D599">
        <v>0.12491787225008011</v>
      </c>
      <c r="E599" s="1">
        <f t="shared" si="18"/>
        <v>323.0974648209712</v>
      </c>
      <c r="F599" s="1">
        <f t="shared" si="19"/>
        <v>0.49967148900032043</v>
      </c>
    </row>
    <row r="600" spans="1:6" ht="15" x14ac:dyDescent="0.15">
      <c r="A600">
        <v>19.937000274658203</v>
      </c>
      <c r="B600">
        <v>6404.14599609375</v>
      </c>
      <c r="C600">
        <v>0.6976778507232666</v>
      </c>
      <c r="D600">
        <v>0.12528747320175171</v>
      </c>
      <c r="E600" s="1">
        <f t="shared" si="18"/>
        <v>323.56676610228101</v>
      </c>
      <c r="F600" s="1">
        <f t="shared" si="19"/>
        <v>0.50114989280700684</v>
      </c>
    </row>
    <row r="601" spans="1:6" ht="15" x14ac:dyDescent="0.15">
      <c r="A601">
        <v>19.968999862670898</v>
      </c>
      <c r="B601">
        <v>6413.12744140625</v>
      </c>
      <c r="C601">
        <v>0.69889426231384277</v>
      </c>
      <c r="D601">
        <v>0.12565475702285767</v>
      </c>
      <c r="E601" s="1">
        <f t="shared" si="18"/>
        <v>324.02054982558508</v>
      </c>
      <c r="F601" s="1">
        <f t="shared" si="19"/>
        <v>0.50261902809143066</v>
      </c>
    </row>
    <row r="602" spans="1:6" ht="15" x14ac:dyDescent="0.15">
      <c r="A602">
        <v>20</v>
      </c>
      <c r="B602">
        <v>6422.41650390625</v>
      </c>
      <c r="C602">
        <v>0.7000700831413269</v>
      </c>
      <c r="D602">
        <v>0.1259758472442627</v>
      </c>
      <c r="E602" s="1">
        <f t="shared" si="18"/>
        <v>324.4898757770984</v>
      </c>
      <c r="F602" s="1">
        <f t="shared" si="19"/>
        <v>0.50390338897705078</v>
      </c>
    </row>
    <row r="603" spans="1:6" ht="15" x14ac:dyDescent="0.15">
      <c r="A603">
        <v>20.031000137329102</v>
      </c>
      <c r="B603">
        <v>6431.70556640625</v>
      </c>
      <c r="C603">
        <v>0.7011648416519165</v>
      </c>
      <c r="D603">
        <v>0.12637779116630554</v>
      </c>
      <c r="E603" s="1">
        <f t="shared" si="18"/>
        <v>324.95920172861173</v>
      </c>
      <c r="F603" s="1">
        <f t="shared" si="19"/>
        <v>0.50551116466522217</v>
      </c>
    </row>
    <row r="604" spans="1:6" ht="15" x14ac:dyDescent="0.15">
      <c r="A604">
        <v>20.062000274658203</v>
      </c>
      <c r="B604">
        <v>6440.68701171875</v>
      </c>
      <c r="C604">
        <v>0.7023811936378479</v>
      </c>
      <c r="D604">
        <v>0.12671273946762085</v>
      </c>
      <c r="E604" s="1">
        <f t="shared" si="18"/>
        <v>325.41298545191574</v>
      </c>
      <c r="F604" s="1">
        <f t="shared" si="19"/>
        <v>0.5068509578704834</v>
      </c>
    </row>
    <row r="605" spans="1:6" ht="15" x14ac:dyDescent="0.15">
      <c r="A605">
        <v>20.093999862670898</v>
      </c>
      <c r="B605">
        <v>6450.31396484375</v>
      </c>
      <c r="C605">
        <v>0.70355707406997681</v>
      </c>
      <c r="D605">
        <v>0.1270499974489212</v>
      </c>
      <c r="E605" s="1">
        <f t="shared" si="18"/>
        <v>325.89938318425578</v>
      </c>
      <c r="F605" s="1">
        <f t="shared" si="19"/>
        <v>0.50819998979568481</v>
      </c>
    </row>
    <row r="606" spans="1:6" ht="15" x14ac:dyDescent="0.15">
      <c r="A606">
        <v>20.125</v>
      </c>
      <c r="B606">
        <v>6459.60302734375</v>
      </c>
      <c r="C606">
        <v>0.70469236373901367</v>
      </c>
      <c r="D606">
        <v>0.1274196058511734</v>
      </c>
      <c r="E606" s="1">
        <f t="shared" si="18"/>
        <v>326.36870913576911</v>
      </c>
      <c r="F606" s="1">
        <f t="shared" si="19"/>
        <v>0.5096784234046936</v>
      </c>
    </row>
    <row r="607" spans="1:6" ht="15" x14ac:dyDescent="0.15">
      <c r="A607">
        <v>20.156000137329102</v>
      </c>
      <c r="B607">
        <v>6468.89208984375</v>
      </c>
      <c r="C607">
        <v>0.70590871572494507</v>
      </c>
      <c r="D607">
        <v>0.12780305743217468</v>
      </c>
      <c r="E607" s="1">
        <f t="shared" si="18"/>
        <v>326.83803508728244</v>
      </c>
      <c r="F607" s="1">
        <f t="shared" si="19"/>
        <v>0.51121222972869873</v>
      </c>
    </row>
    <row r="608" spans="1:6" ht="15" x14ac:dyDescent="0.15">
      <c r="A608">
        <v>20.202999114990234</v>
      </c>
      <c r="B608">
        <v>6478.18115234375</v>
      </c>
      <c r="C608">
        <v>0.70704400539398193</v>
      </c>
      <c r="D608">
        <v>0.12815648317337036</v>
      </c>
      <c r="E608" s="1">
        <f t="shared" si="18"/>
        <v>327.30736103879582</v>
      </c>
      <c r="F608" s="1">
        <f t="shared" si="19"/>
        <v>0.51262593269348145</v>
      </c>
    </row>
    <row r="609" spans="1:6" ht="15" x14ac:dyDescent="0.15">
      <c r="A609">
        <v>20.233999252319336</v>
      </c>
      <c r="B609">
        <v>6487.162109375</v>
      </c>
      <c r="C609">
        <v>0.7081792950630188</v>
      </c>
      <c r="D609">
        <v>0.12850761413574219</v>
      </c>
      <c r="E609" s="1">
        <f t="shared" si="18"/>
        <v>327.76112009189632</v>
      </c>
      <c r="F609" s="1">
        <f t="shared" si="19"/>
        <v>0.51403045654296875</v>
      </c>
    </row>
    <row r="610" spans="1:6" ht="15" x14ac:dyDescent="0.15">
      <c r="A610">
        <v>20.266000747680664</v>
      </c>
      <c r="B610">
        <v>6495.80517578125</v>
      </c>
      <c r="C610">
        <v>0.70935517549514771</v>
      </c>
      <c r="D610">
        <v>0.12882870435714722</v>
      </c>
      <c r="E610" s="1">
        <f t="shared" si="18"/>
        <v>328.19780736417016</v>
      </c>
      <c r="F610" s="1">
        <f t="shared" si="19"/>
        <v>0.51531481742858887</v>
      </c>
    </row>
    <row r="611" spans="1:6" ht="15" x14ac:dyDescent="0.15">
      <c r="A611">
        <v>20.297000885009766</v>
      </c>
      <c r="B611">
        <v>6504.78662109375</v>
      </c>
      <c r="C611">
        <v>0.71053099632263184</v>
      </c>
      <c r="D611">
        <v>0.12916596233844757</v>
      </c>
      <c r="E611" s="1">
        <f t="shared" si="18"/>
        <v>328.65159108747423</v>
      </c>
      <c r="F611" s="1">
        <f t="shared" si="19"/>
        <v>0.51666384935379028</v>
      </c>
    </row>
    <row r="612" spans="1:6" ht="15" x14ac:dyDescent="0.15">
      <c r="A612">
        <v>20.327999114990234</v>
      </c>
      <c r="B612">
        <v>6513.76806640625</v>
      </c>
      <c r="C612">
        <v>0.7116662859916687</v>
      </c>
      <c r="D612">
        <v>0.12947088479995728</v>
      </c>
      <c r="E612" s="1">
        <f t="shared" si="18"/>
        <v>329.10537481077824</v>
      </c>
      <c r="F612" s="1">
        <f t="shared" si="19"/>
        <v>0.5178835391998291</v>
      </c>
    </row>
    <row r="613" spans="1:6" ht="15" x14ac:dyDescent="0.15">
      <c r="A613">
        <v>20.358999252319336</v>
      </c>
      <c r="B613">
        <v>6522.74951171875</v>
      </c>
      <c r="C613">
        <v>0.71292322874069214</v>
      </c>
      <c r="D613">
        <v>0.12975731492042542</v>
      </c>
      <c r="E613" s="1">
        <f t="shared" si="18"/>
        <v>329.55915853408231</v>
      </c>
      <c r="F613" s="1">
        <f t="shared" si="19"/>
        <v>0.51902925968170166</v>
      </c>
    </row>
    <row r="614" spans="1:6" ht="15" x14ac:dyDescent="0.15">
      <c r="A614">
        <v>20.391000747680664</v>
      </c>
      <c r="B614">
        <v>6532.03857421875</v>
      </c>
      <c r="C614">
        <v>0.714058518409729</v>
      </c>
      <c r="D614">
        <v>0.13006223738193512</v>
      </c>
      <c r="E614" s="1">
        <f t="shared" si="18"/>
        <v>330.02848448559564</v>
      </c>
      <c r="F614" s="1">
        <f t="shared" si="19"/>
        <v>0.52024894952774048</v>
      </c>
    </row>
    <row r="615" spans="1:6" ht="15" x14ac:dyDescent="0.15">
      <c r="A615">
        <v>20.422000885009766</v>
      </c>
      <c r="B615">
        <v>6541.3271484375</v>
      </c>
      <c r="C615">
        <v>0.71519380807876587</v>
      </c>
      <c r="D615">
        <v>0.13039949536323547</v>
      </c>
      <c r="E615" s="1">
        <f t="shared" si="18"/>
        <v>330.49778576690545</v>
      </c>
      <c r="F615" s="1">
        <f t="shared" si="19"/>
        <v>0.52159798145294189</v>
      </c>
    </row>
    <row r="616" spans="1:6" ht="15" x14ac:dyDescent="0.15">
      <c r="A616">
        <v>20.468999862670898</v>
      </c>
      <c r="B616">
        <v>6549.97021484375</v>
      </c>
      <c r="C616">
        <v>0.71636962890625</v>
      </c>
      <c r="D616">
        <v>0.13070441782474518</v>
      </c>
      <c r="E616" s="1">
        <f t="shared" si="18"/>
        <v>330.9344730391793</v>
      </c>
      <c r="F616" s="1">
        <f t="shared" si="19"/>
        <v>0.52281767129898071</v>
      </c>
    </row>
    <row r="617" spans="1:6" ht="15" x14ac:dyDescent="0.15">
      <c r="A617">
        <v>20.5</v>
      </c>
      <c r="B617">
        <v>6558.95166015625</v>
      </c>
      <c r="C617">
        <v>0.71754550933837891</v>
      </c>
      <c r="D617">
        <v>0.13100934028625488</v>
      </c>
      <c r="E617" s="1">
        <f t="shared" si="18"/>
        <v>331.38825676248331</v>
      </c>
      <c r="F617" s="1">
        <f t="shared" si="19"/>
        <v>0.52403736114501953</v>
      </c>
    </row>
    <row r="618" spans="1:6" ht="15" x14ac:dyDescent="0.15">
      <c r="A618">
        <v>20.531000137329102</v>
      </c>
      <c r="B618">
        <v>6567.62548828125</v>
      </c>
      <c r="C618">
        <v>0.71868079900741577</v>
      </c>
      <c r="D618">
        <v>0.13136045634746552</v>
      </c>
      <c r="E618" s="1">
        <f t="shared" si="18"/>
        <v>331.82649825757807</v>
      </c>
      <c r="F618" s="1">
        <f t="shared" si="19"/>
        <v>0.52544182538986206</v>
      </c>
    </row>
    <row r="619" spans="1:6" ht="15" x14ac:dyDescent="0.15">
      <c r="A619">
        <v>20.562000274658203</v>
      </c>
      <c r="B619">
        <v>6576.576171875</v>
      </c>
      <c r="C619">
        <v>0.71993768215179443</v>
      </c>
      <c r="D619">
        <v>0.13171389698982239</v>
      </c>
      <c r="E619" s="1">
        <f t="shared" si="18"/>
        <v>332.27872775806122</v>
      </c>
      <c r="F619" s="1">
        <f t="shared" si="19"/>
        <v>0.52685558795928955</v>
      </c>
    </row>
    <row r="620" spans="1:6" ht="15" x14ac:dyDescent="0.15">
      <c r="A620">
        <v>20.593999862670898</v>
      </c>
      <c r="B620">
        <v>6585.5576171875</v>
      </c>
      <c r="C620">
        <v>0.72107303142547607</v>
      </c>
      <c r="D620">
        <v>0.13205115497112274</v>
      </c>
      <c r="E620" s="1">
        <f t="shared" si="18"/>
        <v>332.73251148136524</v>
      </c>
      <c r="F620" s="1">
        <f t="shared" si="19"/>
        <v>0.52820461988449097</v>
      </c>
    </row>
    <row r="621" spans="1:6" ht="15" x14ac:dyDescent="0.15">
      <c r="A621">
        <v>20.625</v>
      </c>
      <c r="B621">
        <v>6594.20068359375</v>
      </c>
      <c r="C621">
        <v>0.7221677303314209</v>
      </c>
      <c r="D621">
        <v>0.1324184387922287</v>
      </c>
      <c r="E621" s="1">
        <f t="shared" si="18"/>
        <v>333.16919875363908</v>
      </c>
      <c r="F621" s="1">
        <f t="shared" si="19"/>
        <v>0.52967375516891479</v>
      </c>
    </row>
    <row r="622" spans="1:6" ht="15" x14ac:dyDescent="0.15">
      <c r="A622">
        <v>20.656000137329102</v>
      </c>
      <c r="B622">
        <v>6602.87451171875</v>
      </c>
      <c r="C622">
        <v>0.72338414192199707</v>
      </c>
      <c r="D622">
        <v>0.13280421495437622</v>
      </c>
      <c r="E622" s="1">
        <f t="shared" si="18"/>
        <v>333.60744024873384</v>
      </c>
      <c r="F622" s="1">
        <f t="shared" si="19"/>
        <v>0.53121685981750488</v>
      </c>
    </row>
    <row r="623" spans="1:6" ht="15" x14ac:dyDescent="0.15">
      <c r="A623">
        <v>20.687000274658203</v>
      </c>
      <c r="B623">
        <v>6611.2099609375</v>
      </c>
      <c r="C623">
        <v>0.72451943159103394</v>
      </c>
      <c r="D623">
        <v>0.1331876665353775</v>
      </c>
      <c r="E623" s="1">
        <f t="shared" si="18"/>
        <v>334.02858529279843</v>
      </c>
      <c r="F623" s="1">
        <f t="shared" si="19"/>
        <v>0.53275066614151001</v>
      </c>
    </row>
    <row r="624" spans="1:6" ht="15" x14ac:dyDescent="0.15">
      <c r="A624">
        <v>20.733999252319336</v>
      </c>
      <c r="B624">
        <v>6620.19091796875</v>
      </c>
      <c r="C624">
        <v>0.72569525241851807</v>
      </c>
      <c r="D624">
        <v>0.13354110717773438</v>
      </c>
      <c r="E624" s="1">
        <f t="shared" si="18"/>
        <v>334.48234434589892</v>
      </c>
      <c r="F624" s="1">
        <f t="shared" si="19"/>
        <v>0.5341644287109375</v>
      </c>
    </row>
    <row r="625" spans="1:6" ht="15" x14ac:dyDescent="0.15">
      <c r="A625">
        <v>20.766000747680664</v>
      </c>
      <c r="B625">
        <v>6629.1416015625</v>
      </c>
      <c r="C625">
        <v>0.7269521951675415</v>
      </c>
      <c r="D625">
        <v>0.13387605547904968</v>
      </c>
      <c r="E625" s="1">
        <f t="shared" si="18"/>
        <v>334.93457384638208</v>
      </c>
      <c r="F625" s="1">
        <f t="shared" si="19"/>
        <v>0.53550422191619873</v>
      </c>
    </row>
    <row r="626" spans="1:6" ht="15" x14ac:dyDescent="0.15">
      <c r="A626">
        <v>20.797000885009766</v>
      </c>
      <c r="B626">
        <v>6638.46142578125</v>
      </c>
      <c r="C626">
        <v>0.7280469536781311</v>
      </c>
      <c r="D626">
        <v>0.13426181674003601</v>
      </c>
      <c r="E626" s="1">
        <f t="shared" si="18"/>
        <v>335.40545402071632</v>
      </c>
      <c r="F626" s="1">
        <f t="shared" si="19"/>
        <v>0.53704726696014404</v>
      </c>
    </row>
    <row r="627" spans="1:6" ht="15" x14ac:dyDescent="0.15">
      <c r="A627">
        <v>20.827999114990234</v>
      </c>
      <c r="B627">
        <v>6647.75048828125</v>
      </c>
      <c r="C627">
        <v>0.72922277450561523</v>
      </c>
      <c r="D627">
        <v>0.13466145098209381</v>
      </c>
      <c r="E627" s="1">
        <f t="shared" si="18"/>
        <v>335.87477997222965</v>
      </c>
      <c r="F627" s="1">
        <f t="shared" si="19"/>
        <v>0.53864580392837524</v>
      </c>
    </row>
    <row r="628" spans="1:6" ht="15" x14ac:dyDescent="0.15">
      <c r="A628">
        <v>20.858999252319336</v>
      </c>
      <c r="B628">
        <v>6656.701171875</v>
      </c>
      <c r="C628">
        <v>0.7303580641746521</v>
      </c>
      <c r="D628">
        <v>0.13504722714424133</v>
      </c>
      <c r="E628" s="1">
        <f t="shared" si="18"/>
        <v>336.32700947271275</v>
      </c>
      <c r="F628" s="1">
        <f t="shared" si="19"/>
        <v>0.54018890857696533</v>
      </c>
    </row>
    <row r="629" spans="1:6" ht="15" x14ac:dyDescent="0.15">
      <c r="A629">
        <v>20.891000747680664</v>
      </c>
      <c r="B629">
        <v>6665.6826171875</v>
      </c>
      <c r="C629">
        <v>0.73153388500213623</v>
      </c>
      <c r="D629">
        <v>0.13541451096534729</v>
      </c>
      <c r="E629" s="1">
        <f t="shared" si="18"/>
        <v>336.78079319601682</v>
      </c>
      <c r="F629" s="1">
        <f t="shared" si="19"/>
        <v>0.54165804386138916</v>
      </c>
    </row>
    <row r="630" spans="1:6" ht="15" x14ac:dyDescent="0.15">
      <c r="A630">
        <v>20.937000274658203</v>
      </c>
      <c r="B630">
        <v>6674.66357421875</v>
      </c>
      <c r="C630">
        <v>0.73266923427581787</v>
      </c>
      <c r="D630">
        <v>0.13583262264728546</v>
      </c>
      <c r="E630" s="1">
        <f t="shared" si="18"/>
        <v>337.23455224911731</v>
      </c>
      <c r="F630" s="1">
        <f t="shared" si="19"/>
        <v>0.54333049058914185</v>
      </c>
    </row>
    <row r="631" spans="1:6" ht="15" x14ac:dyDescent="0.15">
      <c r="A631">
        <v>20.968999862670898</v>
      </c>
      <c r="B631">
        <v>6683.64501953125</v>
      </c>
      <c r="C631">
        <v>0.73392611742019653</v>
      </c>
      <c r="D631">
        <v>0.13623225688934326</v>
      </c>
      <c r="E631" s="1">
        <f t="shared" si="18"/>
        <v>337.68833597242138</v>
      </c>
      <c r="F631" s="1">
        <f t="shared" si="19"/>
        <v>0.54492902755737305</v>
      </c>
    </row>
    <row r="632" spans="1:6" ht="15" x14ac:dyDescent="0.15">
      <c r="A632">
        <v>21</v>
      </c>
      <c r="B632">
        <v>6692.2880859375</v>
      </c>
      <c r="C632">
        <v>0.7350614070892334</v>
      </c>
      <c r="D632">
        <v>0.13661801815032959</v>
      </c>
      <c r="E632" s="1">
        <f t="shared" si="18"/>
        <v>338.12502324469523</v>
      </c>
      <c r="F632" s="1">
        <f t="shared" si="19"/>
        <v>0.54647207260131836</v>
      </c>
    </row>
    <row r="633" spans="1:6" ht="15" x14ac:dyDescent="0.15">
      <c r="A633">
        <v>21.031000137329102</v>
      </c>
      <c r="B633">
        <v>6700.93115234375</v>
      </c>
      <c r="C633">
        <v>0.7362372875213623</v>
      </c>
      <c r="D633">
        <v>0.1369529664516449</v>
      </c>
      <c r="E633" s="1">
        <f t="shared" si="18"/>
        <v>338.56171051696907</v>
      </c>
      <c r="F633" s="1">
        <f t="shared" si="19"/>
        <v>0.54781186580657959</v>
      </c>
    </row>
    <row r="634" spans="1:6" ht="15" x14ac:dyDescent="0.15">
      <c r="A634">
        <v>21.062000274658203</v>
      </c>
      <c r="B634">
        <v>6709.91259765625</v>
      </c>
      <c r="C634">
        <v>0.73737257719039917</v>
      </c>
      <c r="D634">
        <v>0.13737107813358307</v>
      </c>
      <c r="E634" s="1">
        <f t="shared" si="18"/>
        <v>339.01549424027309</v>
      </c>
      <c r="F634" s="1">
        <f t="shared" si="19"/>
        <v>0.54948431253433228</v>
      </c>
    </row>
    <row r="635" spans="1:6" ht="15" x14ac:dyDescent="0.15">
      <c r="A635">
        <v>21.093999862670898</v>
      </c>
      <c r="B635">
        <v>6718.58642578125</v>
      </c>
      <c r="C635">
        <v>0.73850786685943604</v>
      </c>
      <c r="D635">
        <v>0.13773837685585022</v>
      </c>
      <c r="E635" s="1">
        <f t="shared" si="18"/>
        <v>339.45373573536784</v>
      </c>
      <c r="F635" s="1">
        <f t="shared" si="19"/>
        <v>0.55095350742340088</v>
      </c>
    </row>
    <row r="636" spans="1:6" ht="15" x14ac:dyDescent="0.15">
      <c r="A636">
        <v>21.125</v>
      </c>
      <c r="B636">
        <v>6727.2294921875</v>
      </c>
      <c r="C636">
        <v>0.73968368768692017</v>
      </c>
      <c r="D636">
        <v>0.1380918025970459</v>
      </c>
      <c r="E636" s="1">
        <f t="shared" si="18"/>
        <v>339.89042300764169</v>
      </c>
      <c r="F636" s="1">
        <f t="shared" si="19"/>
        <v>0.55236721038818359</v>
      </c>
    </row>
    <row r="637" spans="1:6" ht="15" x14ac:dyDescent="0.15">
      <c r="A637">
        <v>21.172000885009766</v>
      </c>
      <c r="B637">
        <v>6736.2109375</v>
      </c>
      <c r="C637">
        <v>0.7408595085144043</v>
      </c>
      <c r="D637">
        <v>0.13842906057834625</v>
      </c>
      <c r="E637" s="1">
        <f t="shared" si="18"/>
        <v>340.34420673094576</v>
      </c>
      <c r="F637" s="1">
        <f t="shared" si="19"/>
        <v>0.55371624231338501</v>
      </c>
    </row>
    <row r="638" spans="1:6" ht="15" x14ac:dyDescent="0.15">
      <c r="A638">
        <v>21.202999114990234</v>
      </c>
      <c r="B638">
        <v>6744.85400390625</v>
      </c>
      <c r="C638">
        <v>0.74207592010498047</v>
      </c>
      <c r="D638">
        <v>0.13881252706050873</v>
      </c>
      <c r="E638" s="1">
        <f t="shared" si="18"/>
        <v>340.7808940032196</v>
      </c>
      <c r="F638" s="1">
        <f t="shared" si="19"/>
        <v>0.55525010824203491</v>
      </c>
    </row>
    <row r="639" spans="1:6" ht="15" x14ac:dyDescent="0.15">
      <c r="A639">
        <v>21.233999252319336</v>
      </c>
      <c r="B639">
        <v>6753.8349609375</v>
      </c>
      <c r="C639">
        <v>0.7432517409324646</v>
      </c>
      <c r="D639">
        <v>0.13918212056159973</v>
      </c>
      <c r="E639" s="1">
        <f t="shared" si="18"/>
        <v>341.2346530563201</v>
      </c>
      <c r="F639" s="1">
        <f t="shared" si="19"/>
        <v>0.55672848224639893</v>
      </c>
    </row>
    <row r="640" spans="1:6" ht="15" x14ac:dyDescent="0.15">
      <c r="A640">
        <v>21.266000747680664</v>
      </c>
      <c r="B640">
        <v>6762.17041015625</v>
      </c>
      <c r="C640">
        <v>0.7443464994430542</v>
      </c>
      <c r="D640">
        <v>0.13953323662281036</v>
      </c>
      <c r="E640" s="1">
        <f t="shared" si="18"/>
        <v>341.65579810038469</v>
      </c>
      <c r="F640" s="1">
        <f t="shared" si="19"/>
        <v>0.55813294649124146</v>
      </c>
    </row>
    <row r="641" spans="1:6" ht="15" x14ac:dyDescent="0.15">
      <c r="A641">
        <v>21.297000885009766</v>
      </c>
      <c r="B641">
        <v>6770.505859375</v>
      </c>
      <c r="C641">
        <v>0.74552232027053833</v>
      </c>
      <c r="D641">
        <v>0.13987049460411072</v>
      </c>
      <c r="E641" s="1">
        <f t="shared" si="18"/>
        <v>342.07694314444922</v>
      </c>
      <c r="F641" s="1">
        <f t="shared" si="19"/>
        <v>0.55948197841644287</v>
      </c>
    </row>
    <row r="642" spans="1:6" ht="15" x14ac:dyDescent="0.15">
      <c r="A642">
        <v>21.327999114990234</v>
      </c>
      <c r="B642">
        <v>6779.14892578125</v>
      </c>
      <c r="C642">
        <v>0.74669820070266724</v>
      </c>
      <c r="D642">
        <v>0.14024010300636292</v>
      </c>
      <c r="E642" s="1">
        <f t="shared" si="18"/>
        <v>342.51363041672306</v>
      </c>
      <c r="F642" s="1">
        <f t="shared" si="19"/>
        <v>0.56096041202545166</v>
      </c>
    </row>
    <row r="643" spans="1:6" ht="15" x14ac:dyDescent="0.15">
      <c r="A643">
        <v>21.358999252319336</v>
      </c>
      <c r="B643">
        <v>6787.7919921875</v>
      </c>
      <c r="C643">
        <v>0.74787402153015137</v>
      </c>
      <c r="D643">
        <v>0.14057505130767822</v>
      </c>
      <c r="E643" s="1">
        <f t="shared" si="18"/>
        <v>342.9503176889969</v>
      </c>
      <c r="F643" s="1">
        <f t="shared" si="19"/>
        <v>0.56230020523071289</v>
      </c>
    </row>
    <row r="644" spans="1:6" ht="15" x14ac:dyDescent="0.15">
      <c r="A644">
        <v>21.391000747680664</v>
      </c>
      <c r="B644">
        <v>6796.12744140625</v>
      </c>
      <c r="C644">
        <v>0.74909043312072754</v>
      </c>
      <c r="D644">
        <v>0.14089614152908325</v>
      </c>
      <c r="E644" s="1">
        <f t="shared" ref="E644:E707" si="20">B644/$H$3</f>
        <v>343.37146273306143</v>
      </c>
      <c r="F644" s="1">
        <f t="shared" ref="F644:F707" si="21">D644/$J$3*100</f>
        <v>0.56358456611633301</v>
      </c>
    </row>
    <row r="645" spans="1:6" ht="15" x14ac:dyDescent="0.15">
      <c r="A645">
        <v>21.437000274658203</v>
      </c>
      <c r="B645">
        <v>6804.462890625</v>
      </c>
      <c r="C645">
        <v>0.7502257227897644</v>
      </c>
      <c r="D645">
        <v>0.14123339951038361</v>
      </c>
      <c r="E645" s="1">
        <f t="shared" si="20"/>
        <v>343.79260777712597</v>
      </c>
      <c r="F645" s="1">
        <f t="shared" si="21"/>
        <v>0.56493359804153442</v>
      </c>
    </row>
    <row r="646" spans="1:6" ht="15" x14ac:dyDescent="0.15">
      <c r="A646">
        <v>21.468999862670898</v>
      </c>
      <c r="B646">
        <v>6812.79833984375</v>
      </c>
      <c r="C646">
        <v>0.75136101245880127</v>
      </c>
      <c r="D646">
        <v>0.14160068333148956</v>
      </c>
      <c r="E646" s="1">
        <f t="shared" si="20"/>
        <v>344.21375282119055</v>
      </c>
      <c r="F646" s="1">
        <f t="shared" si="21"/>
        <v>0.56640273332595825</v>
      </c>
    </row>
    <row r="647" spans="1:6" ht="15" x14ac:dyDescent="0.15">
      <c r="A647">
        <v>21.5</v>
      </c>
      <c r="B647">
        <v>6821.1337890625</v>
      </c>
      <c r="C647">
        <v>0.7525368332862854</v>
      </c>
      <c r="D647">
        <v>0.14197029173374176</v>
      </c>
      <c r="E647" s="1">
        <f t="shared" si="20"/>
        <v>344.63489786525508</v>
      </c>
      <c r="F647" s="1">
        <f t="shared" si="21"/>
        <v>0.56788116693496704</v>
      </c>
    </row>
    <row r="648" spans="1:6" ht="15" x14ac:dyDescent="0.15">
      <c r="A648">
        <v>21.531000137329102</v>
      </c>
      <c r="B648">
        <v>6829.16162109375</v>
      </c>
      <c r="C648">
        <v>0.75371265411376953</v>
      </c>
      <c r="D648">
        <v>0.14230754971504211</v>
      </c>
      <c r="E648" s="1">
        <f t="shared" si="20"/>
        <v>345.04050068111036</v>
      </c>
      <c r="F648" s="1">
        <f t="shared" si="21"/>
        <v>0.56923019886016846</v>
      </c>
    </row>
    <row r="649" spans="1:6" ht="15" x14ac:dyDescent="0.15">
      <c r="A649">
        <v>21.562000274658203</v>
      </c>
      <c r="B649">
        <v>6837.8046875</v>
      </c>
      <c r="C649">
        <v>0.7548479437828064</v>
      </c>
      <c r="D649">
        <v>0.14265866577625275</v>
      </c>
      <c r="E649" s="1">
        <f t="shared" si="20"/>
        <v>345.4771879533842</v>
      </c>
      <c r="F649" s="1">
        <f t="shared" si="21"/>
        <v>0.57063466310501099</v>
      </c>
    </row>
    <row r="650" spans="1:6" ht="15" x14ac:dyDescent="0.15">
      <c r="A650">
        <v>21.593999862670898</v>
      </c>
      <c r="B650">
        <v>6846.14013671875</v>
      </c>
      <c r="C650">
        <v>0.75610488653182983</v>
      </c>
      <c r="D650">
        <v>0.14304444193840027</v>
      </c>
      <c r="E650" s="1">
        <f t="shared" si="20"/>
        <v>345.89833299744873</v>
      </c>
      <c r="F650" s="1">
        <f t="shared" si="21"/>
        <v>0.57217776775360107</v>
      </c>
    </row>
    <row r="651" spans="1:6" ht="15" x14ac:dyDescent="0.15">
      <c r="A651">
        <v>21.625</v>
      </c>
      <c r="B651">
        <v>6854.4755859375</v>
      </c>
      <c r="C651">
        <v>0.7572401762008667</v>
      </c>
      <c r="D651">
        <v>0.14344407618045807</v>
      </c>
      <c r="E651" s="1">
        <f t="shared" si="20"/>
        <v>346.31947804151332</v>
      </c>
      <c r="F651" s="1">
        <f t="shared" si="21"/>
        <v>0.57377630472183228</v>
      </c>
    </row>
    <row r="652" spans="1:6" ht="15" x14ac:dyDescent="0.15">
      <c r="A652">
        <v>21.656000137329102</v>
      </c>
      <c r="B652">
        <v>6862.47265625</v>
      </c>
      <c r="C652">
        <v>0.75837546586990356</v>
      </c>
      <c r="D652">
        <v>0.14379750192165375</v>
      </c>
      <c r="E652" s="1">
        <f t="shared" si="20"/>
        <v>346.72352663454762</v>
      </c>
      <c r="F652" s="1">
        <f t="shared" si="21"/>
        <v>0.57519000768661499</v>
      </c>
    </row>
    <row r="653" spans="1:6" ht="15" x14ac:dyDescent="0.15">
      <c r="A653">
        <v>21.687000274658203</v>
      </c>
      <c r="B653">
        <v>6870.80810546875</v>
      </c>
      <c r="C653">
        <v>0.75951075553894043</v>
      </c>
      <c r="D653">
        <v>0.1441647857427597</v>
      </c>
      <c r="E653" s="1">
        <f t="shared" si="20"/>
        <v>347.14467167861221</v>
      </c>
      <c r="F653" s="1">
        <f t="shared" si="21"/>
        <v>0.57665914297103882</v>
      </c>
    </row>
    <row r="654" spans="1:6" ht="15" x14ac:dyDescent="0.15">
      <c r="A654">
        <v>21.733999252319336</v>
      </c>
      <c r="B654">
        <v>6878.8359375</v>
      </c>
      <c r="C654">
        <v>0.76068663597106934</v>
      </c>
      <c r="D654">
        <v>0.14458289742469788</v>
      </c>
      <c r="E654" s="1">
        <f t="shared" si="20"/>
        <v>347.55027449446743</v>
      </c>
      <c r="F654" s="1">
        <f t="shared" si="21"/>
        <v>0.5783315896987915</v>
      </c>
    </row>
    <row r="655" spans="1:6" ht="15" x14ac:dyDescent="0.15">
      <c r="A655">
        <v>21.766000747680664</v>
      </c>
      <c r="B655">
        <v>6886.525390625</v>
      </c>
      <c r="C655">
        <v>0.76186245679855347</v>
      </c>
      <c r="D655">
        <v>0.14501486718654633</v>
      </c>
      <c r="E655" s="1">
        <f t="shared" si="20"/>
        <v>347.93878085929254</v>
      </c>
      <c r="F655" s="1">
        <f t="shared" si="21"/>
        <v>0.5800594687461853</v>
      </c>
    </row>
    <row r="656" spans="1:6" ht="15" x14ac:dyDescent="0.15">
      <c r="A656">
        <v>21.797000885009766</v>
      </c>
      <c r="B656">
        <v>6894.52294921875</v>
      </c>
      <c r="C656">
        <v>0.7631193995475769</v>
      </c>
      <c r="D656">
        <v>0.14540064334869385</v>
      </c>
      <c r="E656" s="1">
        <f t="shared" si="20"/>
        <v>348.34285412253035</v>
      </c>
      <c r="F656" s="1">
        <f t="shared" si="21"/>
        <v>0.58160257339477539</v>
      </c>
    </row>
    <row r="657" spans="1:6" ht="15" x14ac:dyDescent="0.15">
      <c r="A657">
        <v>21.827999114990234</v>
      </c>
      <c r="B657">
        <v>6902.55078125</v>
      </c>
      <c r="C657">
        <v>0.76425468921661377</v>
      </c>
      <c r="D657">
        <v>0.14581644535064697</v>
      </c>
      <c r="E657" s="1">
        <f t="shared" si="20"/>
        <v>348.74845693838563</v>
      </c>
      <c r="F657" s="1">
        <f t="shared" si="21"/>
        <v>0.58326578140258789</v>
      </c>
    </row>
    <row r="658" spans="1:6" ht="15" x14ac:dyDescent="0.15">
      <c r="A658">
        <v>21.858999252319336</v>
      </c>
      <c r="B658">
        <v>6910.5478515625</v>
      </c>
      <c r="C658">
        <v>0.76538997888565063</v>
      </c>
      <c r="D658">
        <v>0.1462322473526001</v>
      </c>
      <c r="E658" s="1">
        <f t="shared" si="20"/>
        <v>349.15250553141999</v>
      </c>
      <c r="F658" s="1">
        <f t="shared" si="21"/>
        <v>0.58492898941040039</v>
      </c>
    </row>
    <row r="659" spans="1:6" ht="15" x14ac:dyDescent="0.15">
      <c r="A659">
        <v>21.891000747680664</v>
      </c>
      <c r="B659">
        <v>6917.9296875</v>
      </c>
      <c r="C659">
        <v>0.7665252685546875</v>
      </c>
      <c r="D659">
        <v>0.14666652679443359</v>
      </c>
      <c r="E659" s="1">
        <f t="shared" si="20"/>
        <v>349.52546966803573</v>
      </c>
      <c r="F659" s="1">
        <f t="shared" si="21"/>
        <v>0.58666610717773438</v>
      </c>
    </row>
    <row r="660" spans="1:6" ht="15" x14ac:dyDescent="0.15">
      <c r="A660">
        <v>21.922000885009766</v>
      </c>
      <c r="B660">
        <v>6925.95751953125</v>
      </c>
      <c r="C660">
        <v>0.76770108938217163</v>
      </c>
      <c r="D660">
        <v>0.14703381061553955</v>
      </c>
      <c r="E660" s="1">
        <f t="shared" si="20"/>
        <v>349.931072483891</v>
      </c>
      <c r="F660" s="1">
        <f t="shared" si="21"/>
        <v>0.5881352424621582</v>
      </c>
    </row>
    <row r="661" spans="1:6" ht="15" x14ac:dyDescent="0.15">
      <c r="A661">
        <v>21.952999114990234</v>
      </c>
      <c r="B661">
        <v>6933.95458984375</v>
      </c>
      <c r="C661">
        <v>0.76887691020965576</v>
      </c>
      <c r="D661">
        <v>0.1473710685968399</v>
      </c>
      <c r="E661" s="1">
        <f t="shared" si="20"/>
        <v>350.33512107692536</v>
      </c>
      <c r="F661" s="1">
        <f t="shared" si="21"/>
        <v>0.58948427438735962</v>
      </c>
    </row>
    <row r="662" spans="1:6" ht="15" x14ac:dyDescent="0.15">
      <c r="A662">
        <v>22</v>
      </c>
      <c r="B662">
        <v>6941.982421875</v>
      </c>
      <c r="C662">
        <v>0.77001219987869263</v>
      </c>
      <c r="D662">
        <v>0.14778687059879303</v>
      </c>
      <c r="E662" s="1">
        <f t="shared" si="20"/>
        <v>350.74072389278064</v>
      </c>
      <c r="F662" s="1">
        <f t="shared" si="21"/>
        <v>0.59114748239517212</v>
      </c>
    </row>
    <row r="663" spans="1:6" ht="15" x14ac:dyDescent="0.15">
      <c r="A663">
        <v>22.031000137329102</v>
      </c>
      <c r="B663">
        <v>6949.9794921875</v>
      </c>
      <c r="C663">
        <v>0.77126914262771606</v>
      </c>
      <c r="D663">
        <v>0.14817264676094055</v>
      </c>
      <c r="E663" s="1">
        <f t="shared" si="20"/>
        <v>351.14477248581494</v>
      </c>
      <c r="F663" s="1">
        <f t="shared" si="21"/>
        <v>0.59269058704376221</v>
      </c>
    </row>
    <row r="664" spans="1:6" ht="15" x14ac:dyDescent="0.15">
      <c r="A664">
        <v>22.062000274658203</v>
      </c>
      <c r="B664">
        <v>6957.6689453125</v>
      </c>
      <c r="C664">
        <v>0.77240443229675293</v>
      </c>
      <c r="D664">
        <v>0.14853993058204651</v>
      </c>
      <c r="E664" s="1">
        <f t="shared" si="20"/>
        <v>351.53327885064004</v>
      </c>
      <c r="F664" s="1">
        <f t="shared" si="21"/>
        <v>0.59415972232818604</v>
      </c>
    </row>
    <row r="665" spans="1:6" ht="15" x14ac:dyDescent="0.15">
      <c r="A665">
        <v>22.093999862670898</v>
      </c>
      <c r="B665">
        <v>6966.00439453125</v>
      </c>
      <c r="C665">
        <v>0.77353972196578979</v>
      </c>
      <c r="D665">
        <v>0.14892570674419403</v>
      </c>
      <c r="E665" s="1">
        <f t="shared" si="20"/>
        <v>351.95442389470458</v>
      </c>
      <c r="F665" s="1">
        <f t="shared" si="21"/>
        <v>0.59570282697677612</v>
      </c>
    </row>
    <row r="666" spans="1:6" ht="15" x14ac:dyDescent="0.15">
      <c r="A666">
        <v>22.125</v>
      </c>
      <c r="B666">
        <v>6973.6943359375</v>
      </c>
      <c r="C666">
        <v>0.77467501163482666</v>
      </c>
      <c r="D666">
        <v>0.14934149384498596</v>
      </c>
      <c r="E666" s="1">
        <f t="shared" si="20"/>
        <v>352.34295492973314</v>
      </c>
      <c r="F666" s="1">
        <f t="shared" si="21"/>
        <v>0.59736597537994385</v>
      </c>
    </row>
    <row r="667" spans="1:6" ht="15" x14ac:dyDescent="0.15">
      <c r="A667">
        <v>22.156000137329102</v>
      </c>
      <c r="B667">
        <v>6981.3837890625</v>
      </c>
      <c r="C667">
        <v>0.77589142322540283</v>
      </c>
      <c r="D667">
        <v>0.14978964626789093</v>
      </c>
      <c r="E667" s="1">
        <f t="shared" si="20"/>
        <v>352.73146129455819</v>
      </c>
      <c r="F667" s="1">
        <f t="shared" si="21"/>
        <v>0.59915858507156372</v>
      </c>
    </row>
    <row r="668" spans="1:6" ht="15" x14ac:dyDescent="0.15">
      <c r="A668">
        <v>22.202999114990234</v>
      </c>
      <c r="B668">
        <v>6989.0732421875</v>
      </c>
      <c r="C668">
        <v>0.7770267128944397</v>
      </c>
      <c r="D668">
        <v>0.15020774304866791</v>
      </c>
      <c r="E668" s="1">
        <f t="shared" si="20"/>
        <v>353.11996765938324</v>
      </c>
      <c r="F668" s="1">
        <f t="shared" si="21"/>
        <v>0.60083097219467163</v>
      </c>
    </row>
    <row r="669" spans="1:6" ht="15" x14ac:dyDescent="0.15">
      <c r="A669">
        <v>22.233999252319336</v>
      </c>
      <c r="B669">
        <v>6996.79345703125</v>
      </c>
      <c r="C669">
        <v>0.77824312448501587</v>
      </c>
      <c r="D669">
        <v>0.15065589547157288</v>
      </c>
      <c r="E669" s="1">
        <f t="shared" si="20"/>
        <v>353.51002824702925</v>
      </c>
      <c r="F669" s="1">
        <f t="shared" si="21"/>
        <v>0.6026235818862915</v>
      </c>
    </row>
    <row r="670" spans="1:6" ht="15" x14ac:dyDescent="0.15">
      <c r="A670">
        <v>22.266000747680664</v>
      </c>
      <c r="B670">
        <v>7004.14453125</v>
      </c>
      <c r="C670">
        <v>0.7794189453125</v>
      </c>
      <c r="D670">
        <v>0.15112020075321198</v>
      </c>
      <c r="E670" s="1">
        <f t="shared" si="20"/>
        <v>353.88143816082408</v>
      </c>
      <c r="F670" s="1">
        <f t="shared" si="21"/>
        <v>0.6044808030128479</v>
      </c>
    </row>
    <row r="671" spans="1:6" ht="15" x14ac:dyDescent="0.15">
      <c r="A671">
        <v>22.297000885009766</v>
      </c>
      <c r="B671">
        <v>7011.833984375</v>
      </c>
      <c r="C671">
        <v>0.78055423498153687</v>
      </c>
      <c r="D671">
        <v>0.15161685645580292</v>
      </c>
      <c r="E671" s="1">
        <f t="shared" si="20"/>
        <v>354.26994452564912</v>
      </c>
      <c r="F671" s="1">
        <f t="shared" si="21"/>
        <v>0.60646742582321167</v>
      </c>
    </row>
    <row r="672" spans="1:6" ht="15" x14ac:dyDescent="0.15">
      <c r="A672">
        <v>22.327999114990234</v>
      </c>
      <c r="B672">
        <v>7019.52392578125</v>
      </c>
      <c r="C672">
        <v>0.78168952465057373</v>
      </c>
      <c r="D672">
        <v>0.15206730365753174</v>
      </c>
      <c r="E672" s="1">
        <f t="shared" si="20"/>
        <v>354.65847556067769</v>
      </c>
      <c r="F672" s="1">
        <f t="shared" si="21"/>
        <v>0.60826921463012695</v>
      </c>
    </row>
    <row r="673" spans="1:6" ht="15" x14ac:dyDescent="0.15">
      <c r="A673">
        <v>22.358999252319336</v>
      </c>
      <c r="B673">
        <v>7026.90576171875</v>
      </c>
      <c r="C673">
        <v>0.78286534547805786</v>
      </c>
      <c r="D673">
        <v>0.15249927341938019</v>
      </c>
      <c r="E673" s="1">
        <f t="shared" si="20"/>
        <v>355.03143969729348</v>
      </c>
      <c r="F673" s="1">
        <f t="shared" si="21"/>
        <v>0.60999709367752075</v>
      </c>
    </row>
    <row r="674" spans="1:6" ht="15" x14ac:dyDescent="0.15">
      <c r="A674">
        <v>22.406000137329102</v>
      </c>
      <c r="B674">
        <v>7034.93359375</v>
      </c>
      <c r="C674">
        <v>0.78404122591018677</v>
      </c>
      <c r="D674">
        <v>0.15294741094112396</v>
      </c>
      <c r="E674" s="1">
        <f t="shared" si="20"/>
        <v>355.43704251314875</v>
      </c>
      <c r="F674" s="1">
        <f t="shared" si="21"/>
        <v>0.61178964376449585</v>
      </c>
    </row>
    <row r="675" spans="1:6" ht="15" x14ac:dyDescent="0.15">
      <c r="A675">
        <v>22.437000274658203</v>
      </c>
      <c r="B675">
        <v>7042.623046875</v>
      </c>
      <c r="C675">
        <v>0.78525757789611816</v>
      </c>
      <c r="D675">
        <v>0.15341171622276306</v>
      </c>
      <c r="E675" s="1">
        <f t="shared" si="20"/>
        <v>355.8255488779738</v>
      </c>
      <c r="F675" s="1">
        <f t="shared" si="21"/>
        <v>0.61364686489105225</v>
      </c>
    </row>
    <row r="676" spans="1:6" ht="15" x14ac:dyDescent="0.15">
      <c r="A676">
        <v>22.468999862670898</v>
      </c>
      <c r="B676">
        <v>7049.97412109375</v>
      </c>
      <c r="C676">
        <v>0.78643339872360229</v>
      </c>
      <c r="D676">
        <v>0.15386216342449188</v>
      </c>
      <c r="E676" s="1">
        <f t="shared" si="20"/>
        <v>356.19695879176862</v>
      </c>
      <c r="F676" s="1">
        <f t="shared" si="21"/>
        <v>0.61544865369796753</v>
      </c>
    </row>
    <row r="677" spans="1:6" ht="15" x14ac:dyDescent="0.15">
      <c r="A677">
        <v>22.5</v>
      </c>
      <c r="B677">
        <v>7057.66357421875</v>
      </c>
      <c r="C677">
        <v>0.78756868839263916</v>
      </c>
      <c r="D677">
        <v>0.15431031584739685</v>
      </c>
      <c r="E677" s="1">
        <f t="shared" si="20"/>
        <v>356.58546515659373</v>
      </c>
      <c r="F677" s="1">
        <f t="shared" si="21"/>
        <v>0.6172412633895874</v>
      </c>
    </row>
    <row r="678" spans="1:6" ht="15" x14ac:dyDescent="0.15">
      <c r="A678">
        <v>22.531000137329102</v>
      </c>
      <c r="B678">
        <v>7065.38427734375</v>
      </c>
      <c r="C678">
        <v>0.78870397806167603</v>
      </c>
      <c r="D678">
        <v>0.15479078888893127</v>
      </c>
      <c r="E678" s="1">
        <f t="shared" si="20"/>
        <v>356.97555041444321</v>
      </c>
      <c r="F678" s="1">
        <f t="shared" si="21"/>
        <v>0.6191631555557251</v>
      </c>
    </row>
    <row r="679" spans="1:6" ht="15" x14ac:dyDescent="0.15">
      <c r="A679">
        <v>22.562000274658203</v>
      </c>
      <c r="B679">
        <v>7072.7353515625</v>
      </c>
      <c r="C679">
        <v>0.78983932733535767</v>
      </c>
      <c r="D679">
        <v>0.15528744459152222</v>
      </c>
      <c r="E679" s="1">
        <f t="shared" si="20"/>
        <v>357.34696032823803</v>
      </c>
      <c r="F679" s="1">
        <f t="shared" si="21"/>
        <v>0.62114977836608887</v>
      </c>
    </row>
    <row r="680" spans="1:6" ht="15" x14ac:dyDescent="0.15">
      <c r="A680">
        <v>22.593999862670898</v>
      </c>
      <c r="B680">
        <v>7080.1171875</v>
      </c>
      <c r="C680">
        <v>0.79105567932128906</v>
      </c>
      <c r="D680">
        <v>0.15575174987316132</v>
      </c>
      <c r="E680" s="1">
        <f t="shared" si="20"/>
        <v>357.71992446485382</v>
      </c>
      <c r="F680" s="1">
        <f t="shared" si="21"/>
        <v>0.62300699949264526</v>
      </c>
    </row>
    <row r="681" spans="1:6" ht="15" x14ac:dyDescent="0.15">
      <c r="A681">
        <v>22.625</v>
      </c>
      <c r="B681">
        <v>7087.16064453125</v>
      </c>
      <c r="C681">
        <v>0.79227209091186523</v>
      </c>
      <c r="D681">
        <v>0.15618371963500977</v>
      </c>
      <c r="E681" s="1">
        <f t="shared" si="20"/>
        <v>358.07579215043938</v>
      </c>
      <c r="F681" s="1">
        <f t="shared" si="21"/>
        <v>0.62473487854003906</v>
      </c>
    </row>
    <row r="682" spans="1:6" ht="15" x14ac:dyDescent="0.15">
      <c r="A682">
        <v>22.656000137329102</v>
      </c>
      <c r="B682">
        <v>7094.54296875</v>
      </c>
      <c r="C682">
        <v>0.7934073805809021</v>
      </c>
      <c r="D682">
        <v>0.15666651725769043</v>
      </c>
      <c r="E682" s="1">
        <f t="shared" si="20"/>
        <v>358.44878095725869</v>
      </c>
      <c r="F682" s="1">
        <f t="shared" si="21"/>
        <v>0.62666606903076172</v>
      </c>
    </row>
    <row r="683" spans="1:6" ht="15" x14ac:dyDescent="0.15">
      <c r="A683">
        <v>22.702999114990234</v>
      </c>
      <c r="B683">
        <v>7102.232421875</v>
      </c>
      <c r="C683">
        <v>0.79454267024993896</v>
      </c>
      <c r="D683">
        <v>0.15714699029922485</v>
      </c>
      <c r="E683" s="1">
        <f t="shared" si="20"/>
        <v>358.83728732208374</v>
      </c>
      <c r="F683" s="1">
        <f t="shared" si="21"/>
        <v>0.62858796119689941</v>
      </c>
    </row>
    <row r="684" spans="1:6" ht="15" x14ac:dyDescent="0.15">
      <c r="A684">
        <v>22.733999252319336</v>
      </c>
      <c r="B684">
        <v>7110.2294921875</v>
      </c>
      <c r="C684">
        <v>0.79567795991897583</v>
      </c>
      <c r="D684">
        <v>0.15761129558086395</v>
      </c>
      <c r="E684" s="1">
        <f t="shared" si="20"/>
        <v>359.24133591511804</v>
      </c>
      <c r="F684" s="1">
        <f t="shared" si="21"/>
        <v>0.63044518232345581</v>
      </c>
    </row>
    <row r="685" spans="1:6" ht="15" x14ac:dyDescent="0.15">
      <c r="A685">
        <v>22.766000747680664</v>
      </c>
      <c r="B685">
        <v>7118.56494140625</v>
      </c>
      <c r="C685">
        <v>0.79689431190490723</v>
      </c>
      <c r="D685">
        <v>0.15809178352355957</v>
      </c>
      <c r="E685" s="1">
        <f t="shared" si="20"/>
        <v>359.66248095918263</v>
      </c>
      <c r="F685" s="1">
        <f t="shared" si="21"/>
        <v>0.63236713409423828</v>
      </c>
    </row>
    <row r="686" spans="1:6" ht="15" x14ac:dyDescent="0.15">
      <c r="A686">
        <v>22.797000885009766</v>
      </c>
      <c r="B686">
        <v>7126.5927734375</v>
      </c>
      <c r="C686">
        <v>0.79802960157394409</v>
      </c>
      <c r="D686">
        <v>0.15855608880519867</v>
      </c>
      <c r="E686" s="1">
        <f t="shared" si="20"/>
        <v>360.06808377503791</v>
      </c>
      <c r="F686" s="1">
        <f t="shared" si="21"/>
        <v>0.63422435522079468</v>
      </c>
    </row>
    <row r="687" spans="1:6" ht="15" x14ac:dyDescent="0.15">
      <c r="A687">
        <v>22.827999114990234</v>
      </c>
      <c r="B687">
        <v>7134.2822265625</v>
      </c>
      <c r="C687">
        <v>0.799205482006073</v>
      </c>
      <c r="D687">
        <v>0.15906891226768494</v>
      </c>
      <c r="E687" s="1">
        <f t="shared" si="20"/>
        <v>360.45659013986295</v>
      </c>
      <c r="F687" s="1">
        <f t="shared" si="21"/>
        <v>0.63627564907073975</v>
      </c>
    </row>
    <row r="688" spans="1:6" ht="15" x14ac:dyDescent="0.15">
      <c r="A688">
        <v>22.858999252319336</v>
      </c>
      <c r="B688">
        <v>7141.6640625</v>
      </c>
      <c r="C688">
        <v>0.80042183399200439</v>
      </c>
      <c r="D688">
        <v>0.1595817357301712</v>
      </c>
      <c r="E688" s="1">
        <f t="shared" si="20"/>
        <v>360.82955427647869</v>
      </c>
      <c r="F688" s="1">
        <f t="shared" si="21"/>
        <v>0.63832694292068481</v>
      </c>
    </row>
    <row r="689" spans="1:6" ht="15" x14ac:dyDescent="0.15">
      <c r="A689">
        <v>22.891000747680664</v>
      </c>
      <c r="B689">
        <v>7149.01513671875</v>
      </c>
      <c r="C689">
        <v>0.80155712366104126</v>
      </c>
      <c r="D689">
        <v>0.16006220877170563</v>
      </c>
      <c r="E689" s="1">
        <f t="shared" si="20"/>
        <v>361.20096419027357</v>
      </c>
      <c r="F689" s="1">
        <f t="shared" si="21"/>
        <v>0.64024883508682251</v>
      </c>
    </row>
    <row r="690" spans="1:6" ht="15" x14ac:dyDescent="0.15">
      <c r="A690">
        <v>22.922000885009766</v>
      </c>
      <c r="B690">
        <v>7157.3505859375</v>
      </c>
      <c r="C690">
        <v>0.80269241333007813</v>
      </c>
      <c r="D690">
        <v>0.16055886447429657</v>
      </c>
      <c r="E690" s="1">
        <f t="shared" si="20"/>
        <v>361.6221092343381</v>
      </c>
      <c r="F690" s="1">
        <f t="shared" si="21"/>
        <v>0.64223545789718628</v>
      </c>
    </row>
    <row r="691" spans="1:6" ht="15" x14ac:dyDescent="0.15">
      <c r="A691">
        <v>22.952999114990234</v>
      </c>
      <c r="B691">
        <v>7164.73291015625</v>
      </c>
      <c r="C691">
        <v>0.80386829376220703</v>
      </c>
      <c r="D691">
        <v>0.16107167303562164</v>
      </c>
      <c r="E691" s="1">
        <f t="shared" si="20"/>
        <v>361.99509804115741</v>
      </c>
      <c r="F691" s="1">
        <f t="shared" si="21"/>
        <v>0.64428669214248657</v>
      </c>
    </row>
    <row r="692" spans="1:6" ht="15" x14ac:dyDescent="0.15">
      <c r="A692">
        <v>23.016000747680664</v>
      </c>
      <c r="B692">
        <v>7172.11474609375</v>
      </c>
      <c r="C692">
        <v>0.80504411458969116</v>
      </c>
      <c r="D692">
        <v>0.16156832873821259</v>
      </c>
      <c r="E692" s="1">
        <f t="shared" si="20"/>
        <v>362.36806217777314</v>
      </c>
      <c r="F692" s="1">
        <f t="shared" si="21"/>
        <v>0.64627331495285034</v>
      </c>
    </row>
    <row r="693" spans="1:6" ht="15" x14ac:dyDescent="0.15">
      <c r="A693">
        <v>23.047000885009766</v>
      </c>
      <c r="B693">
        <v>7179.4658203125</v>
      </c>
      <c r="C693">
        <v>0.80617940425872803</v>
      </c>
      <c r="D693">
        <v>0.16205112636089325</v>
      </c>
      <c r="E693" s="1">
        <f t="shared" si="20"/>
        <v>362.73947209156802</v>
      </c>
      <c r="F693" s="1">
        <f t="shared" si="21"/>
        <v>0.648204505443573</v>
      </c>
    </row>
    <row r="694" spans="1:6" ht="15" x14ac:dyDescent="0.15">
      <c r="A694">
        <v>23.077999114990234</v>
      </c>
      <c r="B694">
        <v>7187.1552734375</v>
      </c>
      <c r="C694">
        <v>0.80743634700775146</v>
      </c>
      <c r="D694">
        <v>0.16251543164253235</v>
      </c>
      <c r="E694" s="1">
        <f t="shared" si="20"/>
        <v>363.12797845639307</v>
      </c>
      <c r="F694" s="1">
        <f t="shared" si="21"/>
        <v>0.65006172657012939</v>
      </c>
    </row>
    <row r="695" spans="1:6" ht="15" x14ac:dyDescent="0.15">
      <c r="A695">
        <v>23.108999252319336</v>
      </c>
      <c r="B695">
        <v>7194.8447265625</v>
      </c>
      <c r="C695">
        <v>0.80857163667678833</v>
      </c>
      <c r="D695">
        <v>0.16299590468406677</v>
      </c>
      <c r="E695" s="1">
        <f t="shared" si="20"/>
        <v>363.51648482121811</v>
      </c>
      <c r="F695" s="1">
        <f t="shared" si="21"/>
        <v>0.65198361873626709</v>
      </c>
    </row>
    <row r="696" spans="1:6" ht="15" x14ac:dyDescent="0.15">
      <c r="A696">
        <v>23.141000747680664</v>
      </c>
      <c r="B696">
        <v>7202.53466796875</v>
      </c>
      <c r="C696">
        <v>0.8097069263458252</v>
      </c>
      <c r="D696">
        <v>0.16346022486686707</v>
      </c>
      <c r="E696" s="1">
        <f t="shared" si="20"/>
        <v>363.90501585624668</v>
      </c>
      <c r="F696" s="1">
        <f t="shared" si="21"/>
        <v>0.65384089946746826</v>
      </c>
    </row>
    <row r="697" spans="1:6" ht="15" x14ac:dyDescent="0.15">
      <c r="A697">
        <v>23.172000885009766</v>
      </c>
      <c r="B697">
        <v>7209.91650390625</v>
      </c>
      <c r="C697">
        <v>0.81084221601486206</v>
      </c>
      <c r="D697">
        <v>0.16392453014850616</v>
      </c>
      <c r="E697" s="1">
        <f t="shared" si="20"/>
        <v>364.27797999286247</v>
      </c>
      <c r="F697" s="1">
        <f t="shared" si="21"/>
        <v>0.65569812059402466</v>
      </c>
    </row>
    <row r="698" spans="1:6" ht="15" x14ac:dyDescent="0.15">
      <c r="A698">
        <v>23.202999114990234</v>
      </c>
      <c r="B698">
        <v>7217.29833984375</v>
      </c>
      <c r="C698">
        <v>0.81205862760543823</v>
      </c>
      <c r="D698">
        <v>0.16440500319004059</v>
      </c>
      <c r="E698" s="1">
        <f t="shared" si="20"/>
        <v>364.65094412947826</v>
      </c>
      <c r="F698" s="1">
        <f t="shared" si="21"/>
        <v>0.65762001276016235</v>
      </c>
    </row>
    <row r="699" spans="1:6" ht="15" x14ac:dyDescent="0.15">
      <c r="A699">
        <v>23.25</v>
      </c>
      <c r="B699">
        <v>7224.98779296875</v>
      </c>
      <c r="C699">
        <v>0.8131939172744751</v>
      </c>
      <c r="D699">
        <v>0.16490165889263153</v>
      </c>
      <c r="E699" s="1">
        <f t="shared" si="20"/>
        <v>365.03945049430331</v>
      </c>
      <c r="F699" s="1">
        <f t="shared" si="21"/>
        <v>0.65960663557052612</v>
      </c>
    </row>
    <row r="700" spans="1:6" ht="15" x14ac:dyDescent="0.15">
      <c r="A700">
        <v>23.281000137329102</v>
      </c>
      <c r="B700">
        <v>7232.36962890625</v>
      </c>
      <c r="C700">
        <v>0.81441026926040649</v>
      </c>
      <c r="D700">
        <v>0.1654144823551178</v>
      </c>
      <c r="E700" s="1">
        <f t="shared" si="20"/>
        <v>365.4124146309191</v>
      </c>
      <c r="F700" s="1">
        <f t="shared" si="21"/>
        <v>0.66165792942047119</v>
      </c>
    </row>
    <row r="701" spans="1:6" ht="15" x14ac:dyDescent="0.15">
      <c r="A701">
        <v>23.312000274658203</v>
      </c>
      <c r="B701">
        <v>7239.72119140625</v>
      </c>
      <c r="C701">
        <v>0.81558609008789063</v>
      </c>
      <c r="D701">
        <v>0.16586492955684662</v>
      </c>
      <c r="E701" s="1">
        <f t="shared" si="20"/>
        <v>365.78384921491744</v>
      </c>
      <c r="F701" s="1">
        <f t="shared" si="21"/>
        <v>0.66345971822738647</v>
      </c>
    </row>
    <row r="702" spans="1:6" ht="15" x14ac:dyDescent="0.15">
      <c r="A702">
        <v>23.343999862670898</v>
      </c>
      <c r="B702">
        <v>7246.7646484375</v>
      </c>
      <c r="C702">
        <v>0.81672137975692749</v>
      </c>
      <c r="D702">
        <v>0.16634540259838104</v>
      </c>
      <c r="E702" s="1">
        <f t="shared" si="20"/>
        <v>366.139716900503</v>
      </c>
      <c r="F702" s="1">
        <f t="shared" si="21"/>
        <v>0.66538161039352417</v>
      </c>
    </row>
    <row r="703" spans="1:6" ht="15" x14ac:dyDescent="0.15">
      <c r="A703">
        <v>23.375</v>
      </c>
      <c r="B703">
        <v>7253.8388671875</v>
      </c>
      <c r="C703">
        <v>0.81785672903060913</v>
      </c>
      <c r="D703">
        <v>0.16685822606086731</v>
      </c>
      <c r="E703" s="1">
        <f t="shared" si="20"/>
        <v>366.49713880890948</v>
      </c>
      <c r="F703" s="1">
        <f t="shared" si="21"/>
        <v>0.66743290424346924</v>
      </c>
    </row>
    <row r="704" spans="1:6" ht="15" x14ac:dyDescent="0.15">
      <c r="A704">
        <v>23.406000137329102</v>
      </c>
      <c r="B704">
        <v>7261.18994140625</v>
      </c>
      <c r="C704">
        <v>0.81903254985809326</v>
      </c>
      <c r="D704">
        <v>0.1673872172832489</v>
      </c>
      <c r="E704" s="1">
        <f t="shared" si="20"/>
        <v>366.8685487227043</v>
      </c>
      <c r="F704" s="1">
        <f t="shared" si="21"/>
        <v>0.66954886913299561</v>
      </c>
    </row>
    <row r="705" spans="1:6" ht="15" x14ac:dyDescent="0.15">
      <c r="A705">
        <v>23.452999114990234</v>
      </c>
      <c r="B705">
        <v>7268.2646484375</v>
      </c>
      <c r="C705">
        <v>0.82020837068557739</v>
      </c>
      <c r="D705">
        <v>0.16786770522594452</v>
      </c>
      <c r="E705" s="1">
        <f t="shared" si="20"/>
        <v>367.2259953013143</v>
      </c>
      <c r="F705" s="1">
        <f t="shared" si="21"/>
        <v>0.67147082090377808</v>
      </c>
    </row>
    <row r="706" spans="1:6" ht="15" x14ac:dyDescent="0.15">
      <c r="A706">
        <v>23.483999252319336</v>
      </c>
      <c r="B706">
        <v>7275.30810546875</v>
      </c>
      <c r="C706">
        <v>0.82142478227615356</v>
      </c>
      <c r="D706">
        <v>0.16836434602737427</v>
      </c>
      <c r="E706" s="1">
        <f t="shared" si="20"/>
        <v>367.58186298689986</v>
      </c>
      <c r="F706" s="1">
        <f t="shared" si="21"/>
        <v>0.67345738410949707</v>
      </c>
    </row>
    <row r="707" spans="1:6" ht="15" x14ac:dyDescent="0.15">
      <c r="A707">
        <v>23.516000747680664</v>
      </c>
      <c r="B707">
        <v>7282.3515625</v>
      </c>
      <c r="C707">
        <v>0.8226006031036377</v>
      </c>
      <c r="D707">
        <v>0.16886100172996521</v>
      </c>
      <c r="E707" s="1">
        <f t="shared" si="20"/>
        <v>367.93773067248543</v>
      </c>
      <c r="F707" s="1">
        <f t="shared" si="21"/>
        <v>0.67544400691986084</v>
      </c>
    </row>
    <row r="708" spans="1:6" ht="15" x14ac:dyDescent="0.15">
      <c r="A708">
        <v>23.547000885009766</v>
      </c>
      <c r="B708">
        <v>7289.3955078125</v>
      </c>
      <c r="C708">
        <v>0.82369536161422729</v>
      </c>
      <c r="D708">
        <v>0.16937382519245148</v>
      </c>
      <c r="E708" s="1">
        <f t="shared" ref="E708:E771" si="22">B708/$H$3</f>
        <v>368.29362302827451</v>
      </c>
      <c r="F708" s="1">
        <f t="shared" ref="F708:F771" si="23">D708/$J$3*100</f>
        <v>0.67749530076980591</v>
      </c>
    </row>
    <row r="709" spans="1:6" ht="15" x14ac:dyDescent="0.15">
      <c r="A709">
        <v>23.577999114990234</v>
      </c>
      <c r="B709">
        <v>7296.4697265625</v>
      </c>
      <c r="C709">
        <v>0.82487118244171143</v>
      </c>
      <c r="D709">
        <v>0.16987046599388123</v>
      </c>
      <c r="E709" s="1">
        <f t="shared" si="22"/>
        <v>368.65104493668099</v>
      </c>
      <c r="F709" s="1">
        <f t="shared" si="23"/>
        <v>0.6794818639755249</v>
      </c>
    </row>
    <row r="710" spans="1:6" ht="15" x14ac:dyDescent="0.15">
      <c r="A710">
        <v>23.608999252319336</v>
      </c>
      <c r="B710">
        <v>7303.1748046875</v>
      </c>
      <c r="C710">
        <v>0.82604700326919556</v>
      </c>
      <c r="D710">
        <v>0.17038328945636749</v>
      </c>
      <c r="E710" s="1">
        <f t="shared" si="22"/>
        <v>368.98981617123638</v>
      </c>
      <c r="F710" s="1">
        <f t="shared" si="23"/>
        <v>0.68153315782546997</v>
      </c>
    </row>
    <row r="711" spans="1:6" ht="15" x14ac:dyDescent="0.15">
      <c r="A711">
        <v>23.641000747680664</v>
      </c>
      <c r="B711">
        <v>7310.55712890625</v>
      </c>
      <c r="C711">
        <v>0.82718229293823242</v>
      </c>
      <c r="D711">
        <v>0.17091228067874908</v>
      </c>
      <c r="E711" s="1">
        <f t="shared" si="22"/>
        <v>369.36280497805564</v>
      </c>
      <c r="F711" s="1">
        <f t="shared" si="23"/>
        <v>0.68364912271499634</v>
      </c>
    </row>
    <row r="712" spans="1:6" ht="15" x14ac:dyDescent="0.15">
      <c r="A712">
        <v>23.672000885009766</v>
      </c>
      <c r="B712">
        <v>7317.29296875</v>
      </c>
      <c r="C712">
        <v>0.82843923568725586</v>
      </c>
      <c r="D712">
        <v>0.17144127190113068</v>
      </c>
      <c r="E712" s="1">
        <f t="shared" si="22"/>
        <v>369.70313043543194</v>
      </c>
      <c r="F712" s="1">
        <f t="shared" si="23"/>
        <v>0.68576508760452271</v>
      </c>
    </row>
    <row r="713" spans="1:6" ht="15" x14ac:dyDescent="0.15">
      <c r="A713">
        <v>23.718999862670898</v>
      </c>
      <c r="B713">
        <v>7324.33642578125</v>
      </c>
      <c r="C713">
        <v>0.82957452535629272</v>
      </c>
      <c r="D713">
        <v>0.17195409536361694</v>
      </c>
      <c r="E713" s="1">
        <f t="shared" si="22"/>
        <v>370.05899812101751</v>
      </c>
      <c r="F713" s="1">
        <f t="shared" si="23"/>
        <v>0.68781638145446777</v>
      </c>
    </row>
    <row r="714" spans="1:6" ht="15" x14ac:dyDescent="0.15">
      <c r="A714">
        <v>23.75</v>
      </c>
      <c r="B714">
        <v>7331.07275390625</v>
      </c>
      <c r="C714">
        <v>0.83070981502532959</v>
      </c>
      <c r="D714">
        <v>0.17241840064525604</v>
      </c>
      <c r="E714" s="1">
        <f t="shared" si="22"/>
        <v>370.39934824859728</v>
      </c>
      <c r="F714" s="1">
        <f t="shared" si="23"/>
        <v>0.68967360258102417</v>
      </c>
    </row>
    <row r="715" spans="1:6" ht="15" x14ac:dyDescent="0.15">
      <c r="A715">
        <v>23.781000137329102</v>
      </c>
      <c r="B715">
        <v>7337.47021484375</v>
      </c>
      <c r="C715">
        <v>0.8318856954574585</v>
      </c>
      <c r="D715">
        <v>0.17291505634784698</v>
      </c>
      <c r="E715" s="1">
        <f t="shared" si="22"/>
        <v>370.72257725494336</v>
      </c>
      <c r="F715" s="1">
        <f t="shared" si="23"/>
        <v>0.69166022539138794</v>
      </c>
    </row>
    <row r="716" spans="1:6" ht="15" x14ac:dyDescent="0.15">
      <c r="A716">
        <v>23.812000274658203</v>
      </c>
      <c r="B716">
        <v>7344.20654296875</v>
      </c>
      <c r="C716">
        <v>0.83302098512649536</v>
      </c>
      <c r="D716">
        <v>0.17342786490917206</v>
      </c>
      <c r="E716" s="1">
        <f t="shared" si="22"/>
        <v>371.06292738252313</v>
      </c>
      <c r="F716" s="1">
        <f t="shared" si="23"/>
        <v>0.69371145963668823</v>
      </c>
    </row>
    <row r="717" spans="1:6" ht="15" x14ac:dyDescent="0.15">
      <c r="A717">
        <v>23.843999862670898</v>
      </c>
      <c r="B717">
        <v>7350.634765625</v>
      </c>
      <c r="C717">
        <v>0.83419680595397949</v>
      </c>
      <c r="D717">
        <v>0.173924520611763</v>
      </c>
      <c r="E717" s="1">
        <f t="shared" si="22"/>
        <v>371.38771061169012</v>
      </c>
      <c r="F717" s="1">
        <f t="shared" si="23"/>
        <v>0.695698082447052</v>
      </c>
    </row>
    <row r="718" spans="1:6" ht="15" x14ac:dyDescent="0.15">
      <c r="A718">
        <v>23.875</v>
      </c>
      <c r="B718">
        <v>7357.67822265625</v>
      </c>
      <c r="C718">
        <v>0.83537262678146362</v>
      </c>
      <c r="D718">
        <v>0.17445351183414459</v>
      </c>
      <c r="E718" s="1">
        <f t="shared" si="22"/>
        <v>371.74357829727569</v>
      </c>
      <c r="F718" s="1">
        <f t="shared" si="23"/>
        <v>0.69781404733657837</v>
      </c>
    </row>
    <row r="719" spans="1:6" ht="15" x14ac:dyDescent="0.15">
      <c r="A719">
        <v>23.906000137329102</v>
      </c>
      <c r="B719">
        <v>7364.72216796875</v>
      </c>
      <c r="C719">
        <v>0.83658903837203979</v>
      </c>
      <c r="D719">
        <v>0.17496633529663086</v>
      </c>
      <c r="E719" s="1">
        <f t="shared" si="22"/>
        <v>372.09947065306477</v>
      </c>
      <c r="F719" s="1">
        <f t="shared" si="23"/>
        <v>0.69986534118652344</v>
      </c>
    </row>
    <row r="720" spans="1:6" ht="15" x14ac:dyDescent="0.15">
      <c r="A720">
        <v>23.937000274658203</v>
      </c>
      <c r="B720">
        <v>7371.4580078125</v>
      </c>
      <c r="C720">
        <v>0.83772432804107666</v>
      </c>
      <c r="D720">
        <v>0.17546297609806061</v>
      </c>
      <c r="E720" s="1">
        <f t="shared" si="22"/>
        <v>372.43979611044102</v>
      </c>
      <c r="F720" s="1">
        <f t="shared" si="23"/>
        <v>0.70185190439224243</v>
      </c>
    </row>
    <row r="721" spans="1:6" ht="15" x14ac:dyDescent="0.15">
      <c r="A721">
        <v>23.968999862670898</v>
      </c>
      <c r="B721">
        <v>7378.19384765625</v>
      </c>
      <c r="C721">
        <v>0.83885961771011353</v>
      </c>
      <c r="D721">
        <v>0.17591342329978943</v>
      </c>
      <c r="E721" s="1">
        <f t="shared" si="22"/>
        <v>372.78012156781733</v>
      </c>
      <c r="F721" s="1">
        <f t="shared" si="23"/>
        <v>0.70365369319915771</v>
      </c>
    </row>
    <row r="722" spans="1:6" ht="15" x14ac:dyDescent="0.15">
      <c r="A722">
        <v>24.016000747680664</v>
      </c>
      <c r="B722">
        <v>7384.93017578125</v>
      </c>
      <c r="C722">
        <v>0.84003543853759766</v>
      </c>
      <c r="D722">
        <v>0.17637774348258972</v>
      </c>
      <c r="E722" s="1">
        <f t="shared" si="22"/>
        <v>373.1204716953971</v>
      </c>
      <c r="F722" s="1">
        <f t="shared" si="23"/>
        <v>0.70551097393035889</v>
      </c>
    </row>
    <row r="723" spans="1:6" ht="15" x14ac:dyDescent="0.15">
      <c r="A723">
        <v>24.031000137329102</v>
      </c>
      <c r="B723">
        <v>7391.666015625</v>
      </c>
      <c r="C723">
        <v>0.84121131896972656</v>
      </c>
      <c r="D723">
        <v>0.17684204876422882</v>
      </c>
      <c r="E723" s="1">
        <f t="shared" si="22"/>
        <v>373.46079715277341</v>
      </c>
      <c r="F723" s="1">
        <f t="shared" si="23"/>
        <v>0.70736819505691528</v>
      </c>
    </row>
    <row r="724" spans="1:6" ht="15" x14ac:dyDescent="0.15">
      <c r="A724">
        <v>24.077999114990234</v>
      </c>
      <c r="B724">
        <v>7398.37158203125</v>
      </c>
      <c r="C724">
        <v>0.84234660863876343</v>
      </c>
      <c r="D724">
        <v>0.17727401852607727</v>
      </c>
      <c r="E724" s="1">
        <f t="shared" si="22"/>
        <v>373.79959305753226</v>
      </c>
      <c r="F724" s="1">
        <f t="shared" si="23"/>
        <v>0.70909607410430908</v>
      </c>
    </row>
    <row r="725" spans="1:6" ht="15" x14ac:dyDescent="0.15">
      <c r="A725">
        <v>24.093999862670898</v>
      </c>
      <c r="B725">
        <v>7405.107421875</v>
      </c>
      <c r="C725">
        <v>0.84356296062469482</v>
      </c>
      <c r="D725">
        <v>0.17773832380771637</v>
      </c>
      <c r="E725" s="1">
        <f t="shared" si="22"/>
        <v>374.13991851490852</v>
      </c>
      <c r="F725" s="1">
        <f t="shared" si="23"/>
        <v>0.71095329523086548</v>
      </c>
    </row>
    <row r="726" spans="1:6" ht="15" x14ac:dyDescent="0.15">
      <c r="A726">
        <v>24.125</v>
      </c>
      <c r="B726">
        <v>7411.197265625</v>
      </c>
      <c r="C726">
        <v>0.84473878145217896</v>
      </c>
      <c r="D726">
        <v>0.17822112143039703</v>
      </c>
      <c r="E726" s="1">
        <f t="shared" si="22"/>
        <v>374.44760529304534</v>
      </c>
      <c r="F726" s="1">
        <f t="shared" si="23"/>
        <v>0.71288448572158813</v>
      </c>
    </row>
    <row r="727" spans="1:6" ht="15" x14ac:dyDescent="0.15">
      <c r="A727">
        <v>24.156000137329102</v>
      </c>
      <c r="B727">
        <v>7417.6259765625</v>
      </c>
      <c r="C727">
        <v>0.84587407112121582</v>
      </c>
      <c r="D727">
        <v>0.1787339448928833</v>
      </c>
      <c r="E727" s="1">
        <f t="shared" si="22"/>
        <v>374.77241319241585</v>
      </c>
      <c r="F727" s="1">
        <f t="shared" si="23"/>
        <v>0.7149357795715332</v>
      </c>
    </row>
    <row r="728" spans="1:6" ht="15" x14ac:dyDescent="0.15">
      <c r="A728">
        <v>24.202999114990234</v>
      </c>
      <c r="B728">
        <v>7424.3310546875</v>
      </c>
      <c r="C728">
        <v>0.84704995155334473</v>
      </c>
      <c r="D728">
        <v>0.1791982501745224</v>
      </c>
      <c r="E728" s="1">
        <f t="shared" si="22"/>
        <v>375.11118442697119</v>
      </c>
      <c r="F728" s="1">
        <f t="shared" si="23"/>
        <v>0.7167930006980896</v>
      </c>
    </row>
    <row r="729" spans="1:6" ht="15" x14ac:dyDescent="0.15">
      <c r="A729">
        <v>24.233999252319336</v>
      </c>
      <c r="B729">
        <v>7430.42138671875</v>
      </c>
      <c r="C729">
        <v>0.84822577238082886</v>
      </c>
      <c r="D729">
        <v>0.1796625554561615</v>
      </c>
      <c r="E729" s="1">
        <f t="shared" si="22"/>
        <v>375.41889587531148</v>
      </c>
      <c r="F729" s="1">
        <f t="shared" si="23"/>
        <v>0.718650221824646</v>
      </c>
    </row>
    <row r="730" spans="1:6" ht="15" x14ac:dyDescent="0.15">
      <c r="A730">
        <v>24.281000137329102</v>
      </c>
      <c r="B730">
        <v>7436.849609375</v>
      </c>
      <c r="C730">
        <v>0.84936106204986572</v>
      </c>
      <c r="D730">
        <v>0.18015921115875244</v>
      </c>
      <c r="E730" s="1">
        <f t="shared" si="22"/>
        <v>375.74367910447847</v>
      </c>
      <c r="F730" s="1">
        <f t="shared" si="23"/>
        <v>0.72063684463500977</v>
      </c>
    </row>
    <row r="731" spans="1:6" ht="15" x14ac:dyDescent="0.15">
      <c r="A731">
        <v>24.312000274658203</v>
      </c>
      <c r="B731">
        <v>7443.24755859375</v>
      </c>
      <c r="C731">
        <v>0.85057747364044189</v>
      </c>
      <c r="D731">
        <v>0.18065586686134338</v>
      </c>
      <c r="E731" s="1">
        <f t="shared" si="22"/>
        <v>376.06693278102807</v>
      </c>
      <c r="F731" s="1">
        <f t="shared" si="23"/>
        <v>0.72262346744537354</v>
      </c>
    </row>
    <row r="732" spans="1:6" ht="15" x14ac:dyDescent="0.15">
      <c r="A732">
        <v>24.343999862670898</v>
      </c>
      <c r="B732">
        <v>7449.67578125</v>
      </c>
      <c r="C732">
        <v>0.85175329446792603</v>
      </c>
      <c r="D732">
        <v>0.18112017214298248</v>
      </c>
      <c r="E732" s="1">
        <f t="shared" si="22"/>
        <v>376.39171601019507</v>
      </c>
      <c r="F732" s="1">
        <f t="shared" si="23"/>
        <v>0.72448068857192993</v>
      </c>
    </row>
    <row r="733" spans="1:6" ht="15" x14ac:dyDescent="0.15">
      <c r="A733">
        <v>24.375</v>
      </c>
      <c r="B733">
        <v>7456.07373046875</v>
      </c>
      <c r="C733">
        <v>0.85288858413696289</v>
      </c>
      <c r="D733">
        <v>0.18160064518451691</v>
      </c>
      <c r="E733" s="1">
        <f t="shared" si="22"/>
        <v>376.71496968674461</v>
      </c>
      <c r="F733" s="1">
        <f t="shared" si="23"/>
        <v>0.72640258073806763</v>
      </c>
    </row>
    <row r="734" spans="1:6" ht="15" x14ac:dyDescent="0.15">
      <c r="A734">
        <v>24.406000137329102</v>
      </c>
      <c r="B734">
        <v>7462.16357421875</v>
      </c>
      <c r="C734">
        <v>0.85402387380599976</v>
      </c>
      <c r="D734">
        <v>0.1821296364068985</v>
      </c>
      <c r="E734" s="1">
        <f t="shared" si="22"/>
        <v>377.02265646488144</v>
      </c>
      <c r="F734" s="1">
        <f t="shared" si="23"/>
        <v>0.72851854562759399</v>
      </c>
    </row>
    <row r="735" spans="1:6" ht="15" x14ac:dyDescent="0.15">
      <c r="A735">
        <v>24.437000274658203</v>
      </c>
      <c r="B735">
        <v>7468.25390625</v>
      </c>
      <c r="C735">
        <v>0.85519969463348389</v>
      </c>
      <c r="D735">
        <v>0.18269096314907074</v>
      </c>
      <c r="E735" s="1">
        <f t="shared" si="22"/>
        <v>377.33036791322172</v>
      </c>
      <c r="F735" s="1">
        <f t="shared" si="23"/>
        <v>0.73076385259628296</v>
      </c>
    </row>
    <row r="736" spans="1:6" ht="15" x14ac:dyDescent="0.15">
      <c r="A736">
        <v>24.468999862670898</v>
      </c>
      <c r="B736">
        <v>7474.6513671875</v>
      </c>
      <c r="C736">
        <v>0.85633498430252075</v>
      </c>
      <c r="D736">
        <v>0.18323613703250885</v>
      </c>
      <c r="E736" s="1">
        <f t="shared" si="22"/>
        <v>377.65359691956775</v>
      </c>
      <c r="F736" s="1">
        <f t="shared" si="23"/>
        <v>0.7329445481300354</v>
      </c>
    </row>
    <row r="737" spans="1:6" ht="15" x14ac:dyDescent="0.15">
      <c r="A737">
        <v>24.516000747680664</v>
      </c>
      <c r="B737">
        <v>7481.080078125</v>
      </c>
      <c r="C737">
        <v>0.85763245820999146</v>
      </c>
      <c r="D737">
        <v>0.18378129601478577</v>
      </c>
      <c r="E737" s="1">
        <f t="shared" si="22"/>
        <v>377.97840481893826</v>
      </c>
      <c r="F737" s="1">
        <f t="shared" si="23"/>
        <v>0.73512518405914307</v>
      </c>
    </row>
    <row r="738" spans="1:6" ht="15" x14ac:dyDescent="0.15">
      <c r="A738">
        <v>24.547000885009766</v>
      </c>
      <c r="B738">
        <v>7487.81591796875</v>
      </c>
      <c r="C738">
        <v>0.85872721672058105</v>
      </c>
      <c r="D738">
        <v>0.18434262275695801</v>
      </c>
      <c r="E738" s="1">
        <f t="shared" si="22"/>
        <v>378.31873027631457</v>
      </c>
      <c r="F738" s="1">
        <f t="shared" si="23"/>
        <v>0.73737049102783203</v>
      </c>
    </row>
    <row r="739" spans="1:6" ht="15" x14ac:dyDescent="0.15">
      <c r="A739">
        <v>24.577999114990234</v>
      </c>
      <c r="B739">
        <v>7494.21337890625</v>
      </c>
      <c r="C739">
        <v>0.85986250638961792</v>
      </c>
      <c r="D739">
        <v>0.1849016398191452</v>
      </c>
      <c r="E739" s="1">
        <f t="shared" si="22"/>
        <v>378.64195928266065</v>
      </c>
      <c r="F739" s="1">
        <f t="shared" si="23"/>
        <v>0.73960655927658081</v>
      </c>
    </row>
    <row r="740" spans="1:6" ht="15" x14ac:dyDescent="0.15">
      <c r="A740">
        <v>24.608999252319336</v>
      </c>
      <c r="B740">
        <v>7500.611328125</v>
      </c>
      <c r="C740">
        <v>0.86103838682174683</v>
      </c>
      <c r="D740">
        <v>0.18546296656131744</v>
      </c>
      <c r="E740" s="1">
        <f t="shared" si="22"/>
        <v>378.96521295921019</v>
      </c>
      <c r="F740" s="1">
        <f t="shared" si="23"/>
        <v>0.74185186624526978</v>
      </c>
    </row>
    <row r="741" spans="1:6" ht="15" x14ac:dyDescent="0.15">
      <c r="A741">
        <v>24.641000747680664</v>
      </c>
      <c r="B741">
        <v>7507.03955078125</v>
      </c>
      <c r="C741">
        <v>0.86221420764923096</v>
      </c>
      <c r="D741">
        <v>0.18595962226390839</v>
      </c>
      <c r="E741" s="1">
        <f t="shared" si="22"/>
        <v>379.28999618837719</v>
      </c>
      <c r="F741" s="1">
        <f t="shared" si="23"/>
        <v>0.74383848905563354</v>
      </c>
    </row>
    <row r="742" spans="1:6" ht="15" x14ac:dyDescent="0.15">
      <c r="A742">
        <v>24.672000885009766</v>
      </c>
      <c r="B742">
        <v>7513.1298828125</v>
      </c>
      <c r="C742">
        <v>0.86334949731826782</v>
      </c>
      <c r="D742">
        <v>0.18652094900608063</v>
      </c>
      <c r="E742" s="1">
        <f t="shared" si="22"/>
        <v>379.59770763671747</v>
      </c>
      <c r="F742" s="1">
        <f t="shared" si="23"/>
        <v>0.74608379602432251</v>
      </c>
    </row>
    <row r="743" spans="1:6" ht="15" x14ac:dyDescent="0.15">
      <c r="A743">
        <v>24.702999114990234</v>
      </c>
      <c r="B743">
        <v>7519.52734375</v>
      </c>
      <c r="C743">
        <v>0.86460644006729126</v>
      </c>
      <c r="D743">
        <v>0.18709844350814819</v>
      </c>
      <c r="E743" s="1">
        <f t="shared" si="22"/>
        <v>379.92093664306356</v>
      </c>
      <c r="F743" s="1">
        <f t="shared" si="23"/>
        <v>0.74839377403259277</v>
      </c>
    </row>
    <row r="744" spans="1:6" ht="15" x14ac:dyDescent="0.15">
      <c r="A744">
        <v>24.733999252319336</v>
      </c>
      <c r="B744">
        <v>7526.263671875</v>
      </c>
      <c r="C744">
        <v>0.86574172973632813</v>
      </c>
      <c r="D744">
        <v>0.18765978515148163</v>
      </c>
      <c r="E744" s="1">
        <f t="shared" si="22"/>
        <v>380.26128677064332</v>
      </c>
      <c r="F744" s="1">
        <f t="shared" si="23"/>
        <v>0.75063914060592651</v>
      </c>
    </row>
    <row r="745" spans="1:6" ht="15" x14ac:dyDescent="0.15">
      <c r="A745">
        <v>24.781000137329102</v>
      </c>
      <c r="B745">
        <v>7532.69189453125</v>
      </c>
      <c r="C745">
        <v>0.86687701940536499</v>
      </c>
      <c r="D745">
        <v>0.18822111189365387</v>
      </c>
      <c r="E745" s="1">
        <f t="shared" si="22"/>
        <v>380.58606999981032</v>
      </c>
      <c r="F745" s="1">
        <f t="shared" si="23"/>
        <v>0.75288444757461548</v>
      </c>
    </row>
    <row r="746" spans="1:6" ht="15" x14ac:dyDescent="0.15">
      <c r="A746">
        <v>24.812000274658203</v>
      </c>
      <c r="B746">
        <v>7539.3974609375</v>
      </c>
      <c r="C746">
        <v>0.86801230907440186</v>
      </c>
      <c r="D746">
        <v>0.18881246447563171</v>
      </c>
      <c r="E746" s="1">
        <f t="shared" si="22"/>
        <v>380.92486590456923</v>
      </c>
      <c r="F746" s="1">
        <f t="shared" si="23"/>
        <v>0.75524985790252686</v>
      </c>
    </row>
    <row r="747" spans="1:6" ht="15" x14ac:dyDescent="0.15">
      <c r="A747">
        <v>24.843999862670898</v>
      </c>
      <c r="B747">
        <v>7545.82568359375</v>
      </c>
      <c r="C747">
        <v>0.86918812990188599</v>
      </c>
      <c r="D747">
        <v>0.18948699533939362</v>
      </c>
      <c r="E747" s="1">
        <f t="shared" si="22"/>
        <v>381.24964913373623</v>
      </c>
      <c r="F747" s="1">
        <f t="shared" si="23"/>
        <v>0.75794798135757446</v>
      </c>
    </row>
    <row r="748" spans="1:6" ht="15" x14ac:dyDescent="0.15">
      <c r="A748">
        <v>24.875</v>
      </c>
      <c r="B748">
        <v>7552.2236328125</v>
      </c>
      <c r="C748">
        <v>0.87036401033401489</v>
      </c>
      <c r="D748">
        <v>0.19012686610221863</v>
      </c>
      <c r="E748" s="1">
        <f t="shared" si="22"/>
        <v>381.57290281028577</v>
      </c>
      <c r="F748" s="1">
        <f t="shared" si="23"/>
        <v>0.76050746440887451</v>
      </c>
    </row>
    <row r="749" spans="1:6" ht="15" x14ac:dyDescent="0.15">
      <c r="A749">
        <v>24.906000137329102</v>
      </c>
      <c r="B749">
        <v>7558.005859375</v>
      </c>
      <c r="C749">
        <v>0.87162089347839355</v>
      </c>
      <c r="D749">
        <v>0.19075286388397217</v>
      </c>
      <c r="E749" s="1">
        <f t="shared" si="22"/>
        <v>381.86504736021328</v>
      </c>
      <c r="F749" s="1">
        <f t="shared" si="23"/>
        <v>0.76301145553588867</v>
      </c>
    </row>
    <row r="750" spans="1:6" ht="15" x14ac:dyDescent="0.15">
      <c r="A750">
        <v>24.937000274658203</v>
      </c>
      <c r="B750">
        <v>7564.40380859375</v>
      </c>
      <c r="C750">
        <v>0.87275618314743042</v>
      </c>
      <c r="D750">
        <v>0.19142508506774902</v>
      </c>
      <c r="E750" s="1">
        <f t="shared" si="22"/>
        <v>382.18830103676288</v>
      </c>
      <c r="F750" s="1">
        <f t="shared" si="23"/>
        <v>0.76570034027099609</v>
      </c>
    </row>
    <row r="751" spans="1:6" ht="15" x14ac:dyDescent="0.15">
      <c r="A751">
        <v>24.968999862670898</v>
      </c>
      <c r="B751">
        <v>7570.18603515625</v>
      </c>
      <c r="C751">
        <v>0.87389147281646729</v>
      </c>
      <c r="D751">
        <v>0.19203491508960724</v>
      </c>
      <c r="E751" s="1">
        <f t="shared" si="22"/>
        <v>382.48044558669034</v>
      </c>
      <c r="F751" s="1">
        <f t="shared" si="23"/>
        <v>0.76813966035842896</v>
      </c>
    </row>
    <row r="752" spans="1:6" ht="15" x14ac:dyDescent="0.15">
      <c r="A752">
        <v>25</v>
      </c>
      <c r="B752">
        <v>7576.583984375</v>
      </c>
      <c r="C752">
        <v>0.87502682209014893</v>
      </c>
      <c r="D752">
        <v>0.19262628257274628</v>
      </c>
      <c r="E752" s="1">
        <f t="shared" si="22"/>
        <v>382.80369926323993</v>
      </c>
      <c r="F752" s="1">
        <f t="shared" si="23"/>
        <v>0.77050513029098511</v>
      </c>
    </row>
    <row r="753" spans="1:6" ht="15" x14ac:dyDescent="0.15">
      <c r="A753">
        <v>25.047000885009766</v>
      </c>
      <c r="B753">
        <v>7582.02783203125</v>
      </c>
      <c r="C753">
        <v>0.87620264291763306</v>
      </c>
      <c r="D753">
        <v>0.19320377707481384</v>
      </c>
      <c r="E753" s="1">
        <f t="shared" si="22"/>
        <v>383.07874736213722</v>
      </c>
      <c r="F753" s="1">
        <f t="shared" si="23"/>
        <v>0.77281510829925537</v>
      </c>
    </row>
    <row r="754" spans="1:6" ht="15" x14ac:dyDescent="0.15">
      <c r="A754">
        <v>25.077999114990234</v>
      </c>
      <c r="B754">
        <v>7587.810546875</v>
      </c>
      <c r="C754">
        <v>0.87733793258666992</v>
      </c>
      <c r="D754">
        <v>0.19379745423793793</v>
      </c>
      <c r="E754" s="1">
        <f t="shared" si="22"/>
        <v>383.37091658226825</v>
      </c>
      <c r="F754" s="1">
        <f t="shared" si="23"/>
        <v>0.77518981695175171</v>
      </c>
    </row>
    <row r="755" spans="1:6" ht="15" x14ac:dyDescent="0.15">
      <c r="A755">
        <v>25.108999252319336</v>
      </c>
      <c r="B755">
        <v>7593.5625</v>
      </c>
      <c r="C755">
        <v>0.87859487533569336</v>
      </c>
      <c r="D755">
        <v>0.1944049745798111</v>
      </c>
      <c r="E755" s="1">
        <f t="shared" si="22"/>
        <v>383.66153157957831</v>
      </c>
      <c r="F755" s="1">
        <f t="shared" si="23"/>
        <v>0.77761989831924438</v>
      </c>
    </row>
    <row r="756" spans="1:6" ht="15" x14ac:dyDescent="0.15">
      <c r="A756">
        <v>25.141000747680664</v>
      </c>
      <c r="B756">
        <v>7599.65234375</v>
      </c>
      <c r="C756">
        <v>0.87977069616317749</v>
      </c>
      <c r="D756">
        <v>0.19496631622314453</v>
      </c>
      <c r="E756" s="1">
        <f t="shared" si="22"/>
        <v>383.96921835771514</v>
      </c>
      <c r="F756" s="1">
        <f t="shared" si="23"/>
        <v>0.77986526489257813</v>
      </c>
    </row>
    <row r="757" spans="1:6" ht="15" x14ac:dyDescent="0.15">
      <c r="A757">
        <v>25.172000885009766</v>
      </c>
      <c r="B757">
        <v>7605.74267578125</v>
      </c>
      <c r="C757">
        <v>0.88090598583221436</v>
      </c>
      <c r="D757">
        <v>0.19555997848510742</v>
      </c>
      <c r="E757" s="1">
        <f t="shared" si="22"/>
        <v>384.27692980605542</v>
      </c>
      <c r="F757" s="1">
        <f t="shared" si="23"/>
        <v>0.78223991394042958</v>
      </c>
    </row>
    <row r="758" spans="1:6" ht="15" x14ac:dyDescent="0.15">
      <c r="A758">
        <v>25.202999114990234</v>
      </c>
      <c r="B758">
        <v>7611.52490234375</v>
      </c>
      <c r="C758">
        <v>0.88204127550125122</v>
      </c>
      <c r="D758">
        <v>0.19618368148803711</v>
      </c>
      <c r="E758" s="1">
        <f t="shared" si="22"/>
        <v>384.56907435598293</v>
      </c>
      <c r="F758" s="1">
        <f t="shared" si="23"/>
        <v>0.78473472595214855</v>
      </c>
    </row>
    <row r="759" spans="1:6" ht="15" x14ac:dyDescent="0.15">
      <c r="A759">
        <v>25.233999252319336</v>
      </c>
      <c r="B759">
        <v>7616.96923828125</v>
      </c>
      <c r="C759">
        <v>0.88321709632873535</v>
      </c>
      <c r="D759">
        <v>0.19677734375</v>
      </c>
      <c r="E759" s="1">
        <f t="shared" si="22"/>
        <v>384.84414712508374</v>
      </c>
      <c r="F759" s="1">
        <f t="shared" si="23"/>
        <v>0.787109375</v>
      </c>
    </row>
    <row r="760" spans="1:6" ht="15" x14ac:dyDescent="0.15">
      <c r="A760">
        <v>25.281000137329102</v>
      </c>
      <c r="B760">
        <v>7622.751953125</v>
      </c>
      <c r="C760">
        <v>0.88435238599777222</v>
      </c>
      <c r="D760">
        <v>0.19737102091312408</v>
      </c>
      <c r="E760" s="1">
        <f t="shared" si="22"/>
        <v>385.13631634521471</v>
      </c>
      <c r="F760" s="1">
        <f t="shared" si="23"/>
        <v>0.78948408365249645</v>
      </c>
    </row>
    <row r="761" spans="1:6" ht="15" x14ac:dyDescent="0.15">
      <c r="A761">
        <v>25.312000274658203</v>
      </c>
      <c r="B761">
        <v>7628.50341796875</v>
      </c>
      <c r="C761">
        <v>0.88560932874679565</v>
      </c>
      <c r="D761">
        <v>0.19799472391605377</v>
      </c>
      <c r="E761" s="1">
        <f t="shared" si="22"/>
        <v>385.42690667232131</v>
      </c>
      <c r="F761" s="1">
        <f t="shared" si="23"/>
        <v>0.79197889566421509</v>
      </c>
    </row>
    <row r="762" spans="1:6" ht="15" x14ac:dyDescent="0.15">
      <c r="A762">
        <v>25.343999862670898</v>
      </c>
      <c r="B762">
        <v>7634.2861328125</v>
      </c>
      <c r="C762">
        <v>0.88678520917892456</v>
      </c>
      <c r="D762">
        <v>0.19863690435886383</v>
      </c>
      <c r="E762" s="1">
        <f t="shared" si="22"/>
        <v>385.71907589245228</v>
      </c>
      <c r="F762" s="1">
        <f t="shared" si="23"/>
        <v>0.79454761743545532</v>
      </c>
    </row>
    <row r="763" spans="1:6" ht="15" x14ac:dyDescent="0.15">
      <c r="A763">
        <v>25.375</v>
      </c>
      <c r="B763">
        <v>7640.03759765625</v>
      </c>
      <c r="C763">
        <v>0.88787990808486938</v>
      </c>
      <c r="D763">
        <v>0.19927677512168884</v>
      </c>
      <c r="E763" s="1">
        <f t="shared" si="22"/>
        <v>386.00966621955888</v>
      </c>
      <c r="F763" s="1">
        <f t="shared" si="23"/>
        <v>0.79710710048675537</v>
      </c>
    </row>
    <row r="764" spans="1:6" ht="15" x14ac:dyDescent="0.15">
      <c r="A764">
        <v>25.406000137329102</v>
      </c>
      <c r="B764">
        <v>7645.17431640625</v>
      </c>
      <c r="C764">
        <v>0.88901519775390625</v>
      </c>
      <c r="D764">
        <v>0.19988660514354706</v>
      </c>
      <c r="E764" s="1">
        <f t="shared" si="22"/>
        <v>386.26919676045043</v>
      </c>
      <c r="F764" s="1">
        <f t="shared" si="23"/>
        <v>0.79954642057418823</v>
      </c>
    </row>
    <row r="765" spans="1:6" ht="15" x14ac:dyDescent="0.15">
      <c r="A765">
        <v>25.437000274658203</v>
      </c>
      <c r="B765">
        <v>7650.61865234375</v>
      </c>
      <c r="C765">
        <v>0.89019107818603516</v>
      </c>
      <c r="D765">
        <v>0.20048028230667114</v>
      </c>
      <c r="E765" s="1">
        <f t="shared" si="22"/>
        <v>386.54426952955117</v>
      </c>
      <c r="F765" s="1">
        <f t="shared" si="23"/>
        <v>0.80192112922668457</v>
      </c>
    </row>
    <row r="766" spans="1:6" ht="15" x14ac:dyDescent="0.15">
      <c r="A766">
        <v>25.483999252319336</v>
      </c>
      <c r="B766">
        <v>7656.4013671875</v>
      </c>
      <c r="C766">
        <v>0.89136689901351929</v>
      </c>
      <c r="D766">
        <v>0.20107163488864899</v>
      </c>
      <c r="E766" s="1">
        <f t="shared" si="22"/>
        <v>386.8364387496822</v>
      </c>
      <c r="F766" s="1">
        <f t="shared" si="23"/>
        <v>0.80428653955459606</v>
      </c>
    </row>
    <row r="767" spans="1:6" ht="15" x14ac:dyDescent="0.15">
      <c r="A767">
        <v>25.516000747680664</v>
      </c>
      <c r="B767">
        <v>7661.84521484375</v>
      </c>
      <c r="C767">
        <v>0.89262384176254272</v>
      </c>
      <c r="D767">
        <v>0.20166531205177307</v>
      </c>
      <c r="E767" s="1">
        <f t="shared" si="22"/>
        <v>387.11148684857949</v>
      </c>
      <c r="F767" s="1">
        <f t="shared" si="23"/>
        <v>0.80666124820709217</v>
      </c>
    </row>
    <row r="768" spans="1:6" ht="15" x14ac:dyDescent="0.15">
      <c r="A768">
        <v>25.547000885009766</v>
      </c>
      <c r="B768">
        <v>7667.28955078125</v>
      </c>
      <c r="C768">
        <v>0.89375913143157959</v>
      </c>
      <c r="D768">
        <v>0.20227515697479248</v>
      </c>
      <c r="E768" s="1">
        <f t="shared" si="22"/>
        <v>387.38655961768029</v>
      </c>
      <c r="F768" s="1">
        <f t="shared" si="23"/>
        <v>0.80910062789916992</v>
      </c>
    </row>
    <row r="769" spans="1:6" ht="15" x14ac:dyDescent="0.15">
      <c r="A769">
        <v>25.577999114990234</v>
      </c>
      <c r="B769">
        <v>7672.42626953125</v>
      </c>
      <c r="C769">
        <v>0.89489442110061646</v>
      </c>
      <c r="D769">
        <v>0.20288267731666565</v>
      </c>
      <c r="E769" s="1">
        <f t="shared" si="22"/>
        <v>387.64609015857184</v>
      </c>
      <c r="F769" s="1">
        <f t="shared" si="23"/>
        <v>0.8115307092666626</v>
      </c>
    </row>
    <row r="770" spans="1:6" ht="15" x14ac:dyDescent="0.15">
      <c r="A770">
        <v>25.608999252319336</v>
      </c>
      <c r="B770">
        <v>7678.177734375</v>
      </c>
      <c r="C770">
        <v>0.89607024192810059</v>
      </c>
      <c r="D770">
        <v>0.20350868999958038</v>
      </c>
      <c r="E770" s="1">
        <f t="shared" si="22"/>
        <v>387.93668048567838</v>
      </c>
      <c r="F770" s="1">
        <f t="shared" si="23"/>
        <v>0.81403475999832153</v>
      </c>
    </row>
    <row r="771" spans="1:6" ht="15" x14ac:dyDescent="0.15">
      <c r="A771">
        <v>25.641000747680664</v>
      </c>
      <c r="B771">
        <v>7683.96044921875</v>
      </c>
      <c r="C771">
        <v>0.89720553159713745</v>
      </c>
      <c r="D771">
        <v>0.20408618450164795</v>
      </c>
      <c r="E771" s="1">
        <f t="shared" si="22"/>
        <v>388.22884970580941</v>
      </c>
      <c r="F771" s="1">
        <f t="shared" si="23"/>
        <v>0.81634473800659191</v>
      </c>
    </row>
    <row r="772" spans="1:6" ht="15" x14ac:dyDescent="0.15">
      <c r="A772">
        <v>25.672000885009766</v>
      </c>
      <c r="B772">
        <v>7689.09716796875</v>
      </c>
      <c r="C772">
        <v>0.89838141202926636</v>
      </c>
      <c r="D772">
        <v>0.20469371974468231</v>
      </c>
      <c r="E772" s="1">
        <f t="shared" ref="E772:E835" si="24">B772/$H$3</f>
        <v>388.4883802467009</v>
      </c>
      <c r="F772" s="1">
        <f t="shared" ref="F772:F835" si="25">D772/$J$3*100</f>
        <v>0.81877487897872925</v>
      </c>
    </row>
    <row r="773" spans="1:6" ht="15" x14ac:dyDescent="0.15">
      <c r="A773">
        <v>25.702999114990234</v>
      </c>
      <c r="B773">
        <v>7694.541015625</v>
      </c>
      <c r="C773">
        <v>0.89951670169830322</v>
      </c>
      <c r="D773">
        <v>0.20530356466770172</v>
      </c>
      <c r="E773" s="1">
        <f t="shared" si="24"/>
        <v>388.76342834559819</v>
      </c>
      <c r="F773" s="1">
        <f t="shared" si="25"/>
        <v>0.821214258670807</v>
      </c>
    </row>
    <row r="774" spans="1:6" ht="15" x14ac:dyDescent="0.15">
      <c r="A774">
        <v>25.75</v>
      </c>
      <c r="B774">
        <v>7699.9853515625</v>
      </c>
      <c r="C774">
        <v>0.90077358484268188</v>
      </c>
      <c r="D774">
        <v>0.20589722692966461</v>
      </c>
      <c r="E774" s="1">
        <f t="shared" si="24"/>
        <v>389.03850111469899</v>
      </c>
      <c r="F774" s="1">
        <f t="shared" si="25"/>
        <v>0.82358890771865845</v>
      </c>
    </row>
    <row r="775" spans="1:6" ht="15" x14ac:dyDescent="0.15">
      <c r="A775">
        <v>25.781000137329102</v>
      </c>
      <c r="B775">
        <v>7704.78369140625</v>
      </c>
      <c r="C775">
        <v>0.90190887451171875</v>
      </c>
      <c r="D775">
        <v>0.20650476217269897</v>
      </c>
      <c r="E775" s="1">
        <f t="shared" si="24"/>
        <v>389.28093520456031</v>
      </c>
      <c r="F775" s="1">
        <f t="shared" si="25"/>
        <v>0.8260190486907959</v>
      </c>
    </row>
    <row r="776" spans="1:6" ht="15" x14ac:dyDescent="0.15">
      <c r="A776">
        <v>25.812000274658203</v>
      </c>
      <c r="B776">
        <v>7709.92041015625</v>
      </c>
      <c r="C776">
        <v>0.90308475494384766</v>
      </c>
      <c r="D776">
        <v>0.20709842443466187</v>
      </c>
      <c r="E776" s="1">
        <f t="shared" si="24"/>
        <v>389.54046574545185</v>
      </c>
      <c r="F776" s="1">
        <f t="shared" si="25"/>
        <v>0.82839369773864746</v>
      </c>
    </row>
    <row r="777" spans="1:6" ht="15" x14ac:dyDescent="0.15">
      <c r="A777">
        <v>25.843999862670898</v>
      </c>
      <c r="B777">
        <v>7715.056640625</v>
      </c>
      <c r="C777">
        <v>0.90417951345443726</v>
      </c>
      <c r="D777">
        <v>0.20764358341693878</v>
      </c>
      <c r="E777" s="1">
        <f t="shared" si="24"/>
        <v>389.79997161613983</v>
      </c>
      <c r="F777" s="1">
        <f t="shared" si="25"/>
        <v>0.83057433366775513</v>
      </c>
    </row>
    <row r="778" spans="1:6" ht="15" x14ac:dyDescent="0.15">
      <c r="A778">
        <v>25.875</v>
      </c>
      <c r="B778">
        <v>7720.16259765625</v>
      </c>
      <c r="C778">
        <v>0.90535533428192139</v>
      </c>
      <c r="D778">
        <v>0.20823495090007782</v>
      </c>
      <c r="E778" s="1">
        <f t="shared" si="24"/>
        <v>390.05794793421046</v>
      </c>
      <c r="F778" s="1">
        <f t="shared" si="25"/>
        <v>0.83293980360031117</v>
      </c>
    </row>
    <row r="779" spans="1:6" ht="15" x14ac:dyDescent="0.15">
      <c r="A779">
        <v>25.906000137329102</v>
      </c>
      <c r="B779">
        <v>7725.29931640625</v>
      </c>
      <c r="C779">
        <v>0.90653115510940552</v>
      </c>
      <c r="D779">
        <v>0.20882861316204071</v>
      </c>
      <c r="E779" s="1">
        <f t="shared" si="24"/>
        <v>390.31747847510195</v>
      </c>
      <c r="F779" s="1">
        <f t="shared" si="25"/>
        <v>0.83531445264816284</v>
      </c>
    </row>
    <row r="780" spans="1:6" ht="15" x14ac:dyDescent="0.15">
      <c r="A780">
        <v>25.937000274658203</v>
      </c>
      <c r="B780">
        <v>7731.08203125</v>
      </c>
      <c r="C780">
        <v>0.90770697593688965</v>
      </c>
      <c r="D780">
        <v>0.20942229032516479</v>
      </c>
      <c r="E780" s="1">
        <f t="shared" si="24"/>
        <v>390.60964769523298</v>
      </c>
      <c r="F780" s="1">
        <f t="shared" si="25"/>
        <v>0.83768916130065929</v>
      </c>
    </row>
    <row r="781" spans="1:6" ht="15" x14ac:dyDescent="0.15">
      <c r="A781">
        <v>25.968999862670898</v>
      </c>
      <c r="B781">
        <v>7736.1875</v>
      </c>
      <c r="C781">
        <v>0.90892338752746582</v>
      </c>
      <c r="D781">
        <v>0.20999978482723236</v>
      </c>
      <c r="E781" s="1">
        <f t="shared" si="24"/>
        <v>390.86759934310004</v>
      </c>
      <c r="F781" s="1">
        <f t="shared" si="25"/>
        <v>0.83999913930892944</v>
      </c>
    </row>
    <row r="782" spans="1:6" ht="15" x14ac:dyDescent="0.15">
      <c r="A782">
        <v>26</v>
      </c>
      <c r="B782">
        <v>7741.32421875</v>
      </c>
      <c r="C782">
        <v>0.91009920835494995</v>
      </c>
      <c r="D782">
        <v>0.21057498455047607</v>
      </c>
      <c r="E782" s="1">
        <f t="shared" si="24"/>
        <v>391.12712988399159</v>
      </c>
      <c r="F782" s="1">
        <f t="shared" si="25"/>
        <v>0.84229993820190441</v>
      </c>
    </row>
    <row r="783" spans="1:6" ht="15" x14ac:dyDescent="0.15">
      <c r="A783">
        <v>26.047000885009766</v>
      </c>
      <c r="B783">
        <v>7746.7685546875</v>
      </c>
      <c r="C783">
        <v>0.91119396686553955</v>
      </c>
      <c r="D783">
        <v>0.21118481457233429</v>
      </c>
      <c r="E783" s="1">
        <f t="shared" si="24"/>
        <v>391.40220265309233</v>
      </c>
      <c r="F783" s="1">
        <f t="shared" si="25"/>
        <v>0.84473925828933727</v>
      </c>
    </row>
    <row r="784" spans="1:6" ht="15" x14ac:dyDescent="0.15">
      <c r="A784">
        <v>26.077999114990234</v>
      </c>
      <c r="B784">
        <v>7751.9052734375</v>
      </c>
      <c r="C784">
        <v>0.91236978769302368</v>
      </c>
      <c r="D784">
        <v>0.21172997355461121</v>
      </c>
      <c r="E784" s="1">
        <f t="shared" si="24"/>
        <v>391.66173319398388</v>
      </c>
      <c r="F784" s="1">
        <f t="shared" si="25"/>
        <v>0.84691989421844471</v>
      </c>
    </row>
    <row r="785" spans="1:6" ht="15" x14ac:dyDescent="0.15">
      <c r="A785">
        <v>26.108999252319336</v>
      </c>
      <c r="B785">
        <v>7757.34912109375</v>
      </c>
      <c r="C785">
        <v>0.91354566812515259</v>
      </c>
      <c r="D785">
        <v>0.21229131519794464</v>
      </c>
      <c r="E785" s="1">
        <f t="shared" si="24"/>
        <v>391.93678129288116</v>
      </c>
      <c r="F785" s="1">
        <f t="shared" si="25"/>
        <v>0.84916526079177856</v>
      </c>
    </row>
    <row r="786" spans="1:6" ht="15" x14ac:dyDescent="0.15">
      <c r="A786">
        <v>26.141000747680664</v>
      </c>
      <c r="B786">
        <v>7762.17822265625</v>
      </c>
      <c r="C786">
        <v>0.91472148895263672</v>
      </c>
      <c r="D786">
        <v>0.21288266777992249</v>
      </c>
      <c r="E786" s="1">
        <f t="shared" si="24"/>
        <v>392.1807696055634</v>
      </c>
      <c r="F786" s="1">
        <f t="shared" si="25"/>
        <v>0.85153067111969005</v>
      </c>
    </row>
    <row r="787" spans="1:6" ht="15" x14ac:dyDescent="0.15">
      <c r="A787">
        <v>26.172000885009766</v>
      </c>
      <c r="B787">
        <v>7766.63818359375</v>
      </c>
      <c r="C787">
        <v>0.91593790054321289</v>
      </c>
      <c r="D787">
        <v>0.21347634494304657</v>
      </c>
      <c r="E787" s="1">
        <f t="shared" si="24"/>
        <v>392.40610724439449</v>
      </c>
      <c r="F787" s="1">
        <f t="shared" si="25"/>
        <v>0.85390537977218617</v>
      </c>
    </row>
    <row r="788" spans="1:6" ht="15" x14ac:dyDescent="0.15">
      <c r="A788">
        <v>26.202999114990234</v>
      </c>
      <c r="B788">
        <v>7771.46728515625</v>
      </c>
      <c r="C788">
        <v>0.91707319021224976</v>
      </c>
      <c r="D788">
        <v>0.21407000720500946</v>
      </c>
      <c r="E788" s="1">
        <f t="shared" si="24"/>
        <v>392.65009555707672</v>
      </c>
      <c r="F788" s="1">
        <f t="shared" si="25"/>
        <v>0.85628002882003795</v>
      </c>
    </row>
    <row r="789" spans="1:6" ht="15" x14ac:dyDescent="0.15">
      <c r="A789">
        <v>26.233999252319336</v>
      </c>
      <c r="B789">
        <v>7776.265625</v>
      </c>
      <c r="C789">
        <v>0.91820847988128662</v>
      </c>
      <c r="D789">
        <v>0.21464520692825317</v>
      </c>
      <c r="E789" s="1">
        <f t="shared" si="24"/>
        <v>392.89252964693804</v>
      </c>
      <c r="F789" s="1">
        <f t="shared" si="25"/>
        <v>0.8585808277130127</v>
      </c>
    </row>
    <row r="790" spans="1:6" ht="15" x14ac:dyDescent="0.15">
      <c r="A790">
        <v>26.266000747680664</v>
      </c>
      <c r="B790">
        <v>7780.75634765625</v>
      </c>
      <c r="C790">
        <v>0.91938430070877075</v>
      </c>
      <c r="D790">
        <v>0.21523886919021606</v>
      </c>
      <c r="E790" s="1">
        <f t="shared" si="24"/>
        <v>393.11942150859005</v>
      </c>
      <c r="F790" s="1">
        <f t="shared" si="25"/>
        <v>0.86095547676086415</v>
      </c>
    </row>
    <row r="791" spans="1:6" ht="15" x14ac:dyDescent="0.15">
      <c r="A791">
        <v>26.312000274658203</v>
      </c>
      <c r="B791">
        <v>7785.892578125</v>
      </c>
      <c r="C791">
        <v>0.92056012153625488</v>
      </c>
      <c r="D791">
        <v>0.21584871411323547</v>
      </c>
      <c r="E791" s="1">
        <f t="shared" si="24"/>
        <v>393.37892737927808</v>
      </c>
      <c r="F791" s="1">
        <f t="shared" si="25"/>
        <v>0.86339485645294189</v>
      </c>
    </row>
    <row r="792" spans="1:6" ht="15" x14ac:dyDescent="0.15">
      <c r="A792">
        <v>26.343999862670898</v>
      </c>
      <c r="B792">
        <v>7790.69091796875</v>
      </c>
      <c r="C792">
        <v>0.92169541120529175</v>
      </c>
      <c r="D792">
        <v>0.21641004085540771</v>
      </c>
      <c r="E792" s="1">
        <f t="shared" si="24"/>
        <v>393.62136146913934</v>
      </c>
      <c r="F792" s="1">
        <f t="shared" si="25"/>
        <v>0.86564016342163086</v>
      </c>
    </row>
    <row r="793" spans="1:6" ht="15" x14ac:dyDescent="0.15">
      <c r="A793">
        <v>26.375</v>
      </c>
      <c r="B793">
        <v>7795.4892578125</v>
      </c>
      <c r="C793">
        <v>0.92295235395431519</v>
      </c>
      <c r="D793">
        <v>0.21701757609844208</v>
      </c>
      <c r="E793" s="1">
        <f t="shared" si="24"/>
        <v>393.86379555900066</v>
      </c>
      <c r="F793" s="1">
        <f t="shared" si="25"/>
        <v>0.86807030439376831</v>
      </c>
    </row>
    <row r="794" spans="1:6" ht="15" x14ac:dyDescent="0.15">
      <c r="A794">
        <v>26.406000137329102</v>
      </c>
      <c r="B794">
        <v>7800.93359375</v>
      </c>
      <c r="C794">
        <v>0.92408764362335205</v>
      </c>
      <c r="D794">
        <v>0.21761123836040497</v>
      </c>
      <c r="E794" s="1">
        <f t="shared" si="24"/>
        <v>394.13886832810147</v>
      </c>
      <c r="F794" s="1">
        <f t="shared" si="25"/>
        <v>0.87044495344161987</v>
      </c>
    </row>
    <row r="795" spans="1:6" ht="15" x14ac:dyDescent="0.15">
      <c r="A795">
        <v>26.437000274658203</v>
      </c>
      <c r="B795">
        <v>7806.0703125</v>
      </c>
      <c r="C795">
        <v>0.92522293329238892</v>
      </c>
      <c r="D795">
        <v>0.21818873286247253</v>
      </c>
      <c r="E795" s="1">
        <f t="shared" si="24"/>
        <v>394.39839886899301</v>
      </c>
      <c r="F795" s="1">
        <f t="shared" si="25"/>
        <v>0.87275493144989025</v>
      </c>
    </row>
    <row r="796" spans="1:6" ht="15" x14ac:dyDescent="0.15">
      <c r="A796">
        <v>26.468999862670898</v>
      </c>
      <c r="B796">
        <v>7811.51416015625</v>
      </c>
      <c r="C796">
        <v>0.92635822296142578</v>
      </c>
      <c r="D796">
        <v>0.21876393258571625</v>
      </c>
      <c r="E796" s="1">
        <f t="shared" si="24"/>
        <v>394.6734469678903</v>
      </c>
      <c r="F796" s="1">
        <f t="shared" si="25"/>
        <v>0.87505573034286499</v>
      </c>
    </row>
    <row r="797" spans="1:6" ht="15" x14ac:dyDescent="0.15">
      <c r="A797">
        <v>26.5</v>
      </c>
      <c r="B797">
        <v>7816.65087890625</v>
      </c>
      <c r="C797">
        <v>0.92753410339355469</v>
      </c>
      <c r="D797">
        <v>0.21934142708778381</v>
      </c>
      <c r="E797" s="1">
        <f t="shared" si="24"/>
        <v>394.93297750878179</v>
      </c>
      <c r="F797" s="1">
        <f t="shared" si="25"/>
        <v>0.87736570835113525</v>
      </c>
    </row>
    <row r="798" spans="1:6" ht="15" x14ac:dyDescent="0.15">
      <c r="A798">
        <v>26.547000885009766</v>
      </c>
      <c r="B798">
        <v>7821.44921875</v>
      </c>
      <c r="C798">
        <v>0.92870992422103882</v>
      </c>
      <c r="D798">
        <v>0.2199351042509079</v>
      </c>
      <c r="E798" s="1">
        <f t="shared" si="24"/>
        <v>395.17541159864311</v>
      </c>
      <c r="F798" s="1">
        <f t="shared" si="25"/>
        <v>0.8797404170036317</v>
      </c>
    </row>
    <row r="799" spans="1:6" ht="15" x14ac:dyDescent="0.15">
      <c r="A799">
        <v>26.577999114990234</v>
      </c>
      <c r="B799">
        <v>7826.5859375</v>
      </c>
      <c r="C799">
        <v>0.92996686697006226</v>
      </c>
      <c r="D799">
        <v>0.22052876651287079</v>
      </c>
      <c r="E799" s="1">
        <f t="shared" si="24"/>
        <v>395.4349421395346</v>
      </c>
      <c r="F799" s="1">
        <f t="shared" si="25"/>
        <v>0.88211506605148315</v>
      </c>
    </row>
    <row r="800" spans="1:6" ht="15" x14ac:dyDescent="0.15">
      <c r="A800">
        <v>26.608999252319336</v>
      </c>
      <c r="B800">
        <v>7831.72216796875</v>
      </c>
      <c r="C800">
        <v>0.93106156587600708</v>
      </c>
      <c r="D800">
        <v>0.22108778357505798</v>
      </c>
      <c r="E800" s="1">
        <f t="shared" si="24"/>
        <v>395.69444801022263</v>
      </c>
      <c r="F800" s="1">
        <f t="shared" si="25"/>
        <v>0.88435113430023193</v>
      </c>
    </row>
    <row r="801" spans="1:6" ht="15" x14ac:dyDescent="0.15">
      <c r="A801">
        <v>26.641000747680664</v>
      </c>
      <c r="B801">
        <v>7836.5205078125</v>
      </c>
      <c r="C801">
        <v>0.93219691514968872</v>
      </c>
      <c r="D801">
        <v>0.22169762849807739</v>
      </c>
      <c r="E801" s="1">
        <f t="shared" si="24"/>
        <v>395.93688210008395</v>
      </c>
      <c r="F801" s="1">
        <f t="shared" si="25"/>
        <v>0.88679051399230957</v>
      </c>
    </row>
    <row r="802" spans="1:6" ht="15" x14ac:dyDescent="0.15">
      <c r="A802">
        <v>26.672000885009766</v>
      </c>
      <c r="B802">
        <v>7841.31884765625</v>
      </c>
      <c r="C802">
        <v>0.93337273597717285</v>
      </c>
      <c r="D802">
        <v>0.2223074734210968</v>
      </c>
      <c r="E802" s="1">
        <f t="shared" si="24"/>
        <v>396.17931618994527</v>
      </c>
      <c r="F802" s="1">
        <f t="shared" si="25"/>
        <v>0.8892298936843871</v>
      </c>
    </row>
    <row r="803" spans="1:6" ht="15" x14ac:dyDescent="0.15">
      <c r="A803">
        <v>26.702999114990234</v>
      </c>
      <c r="B803">
        <v>7846.45556640625</v>
      </c>
      <c r="C803">
        <v>0.93454855680465698</v>
      </c>
      <c r="D803">
        <v>0.22291499376296997</v>
      </c>
      <c r="E803" s="1">
        <f t="shared" si="24"/>
        <v>396.43884673083676</v>
      </c>
      <c r="F803" s="1">
        <f t="shared" si="25"/>
        <v>0.89165997505187988</v>
      </c>
    </row>
    <row r="804" spans="1:6" ht="15" x14ac:dyDescent="0.15">
      <c r="A804">
        <v>26.75</v>
      </c>
      <c r="B804">
        <v>7851.59228515625</v>
      </c>
      <c r="C804">
        <v>0.93572437763214111</v>
      </c>
      <c r="D804">
        <v>0.22347633540630341</v>
      </c>
      <c r="E804" s="1">
        <f t="shared" si="24"/>
        <v>396.6983772717283</v>
      </c>
      <c r="F804" s="1">
        <f t="shared" si="25"/>
        <v>0.89390534162521362</v>
      </c>
    </row>
    <row r="805" spans="1:6" ht="15" x14ac:dyDescent="0.15">
      <c r="A805">
        <v>26.781000137329102</v>
      </c>
      <c r="B805">
        <v>7856.0830078125</v>
      </c>
      <c r="C805">
        <v>0.93694078922271729</v>
      </c>
      <c r="D805">
        <v>0.22403766214847565</v>
      </c>
      <c r="E805" s="1">
        <f t="shared" si="24"/>
        <v>396.92526913338031</v>
      </c>
      <c r="F805" s="1">
        <f t="shared" si="25"/>
        <v>0.89615064859390259</v>
      </c>
    </row>
    <row r="806" spans="1:6" ht="15" x14ac:dyDescent="0.15">
      <c r="A806">
        <v>26.812000274658203</v>
      </c>
      <c r="B806">
        <v>7861.1884765625</v>
      </c>
      <c r="C806">
        <v>0.93807607889175415</v>
      </c>
      <c r="D806">
        <v>0.22461515665054321</v>
      </c>
      <c r="E806" s="1">
        <f t="shared" si="24"/>
        <v>397.18322078124737</v>
      </c>
      <c r="F806" s="1">
        <f t="shared" si="25"/>
        <v>0.89846062660217285</v>
      </c>
    </row>
    <row r="807" spans="1:6" ht="15" x14ac:dyDescent="0.15">
      <c r="A807">
        <v>26.843999862670898</v>
      </c>
      <c r="B807">
        <v>7866.017578125</v>
      </c>
      <c r="C807">
        <v>0.93921136856079102</v>
      </c>
      <c r="D807">
        <v>0.22519035637378693</v>
      </c>
      <c r="E807" s="1">
        <f t="shared" si="24"/>
        <v>397.4272090939296</v>
      </c>
      <c r="F807" s="1">
        <f t="shared" si="25"/>
        <v>0.90076142549514771</v>
      </c>
    </row>
    <row r="808" spans="1:6" ht="15" x14ac:dyDescent="0.15">
      <c r="A808">
        <v>26.875</v>
      </c>
      <c r="B808">
        <v>7870.81591796875</v>
      </c>
      <c r="C808">
        <v>0.94038718938827515</v>
      </c>
      <c r="D808">
        <v>0.22573551535606384</v>
      </c>
      <c r="E808" s="1">
        <f t="shared" si="24"/>
        <v>397.66964318379092</v>
      </c>
      <c r="F808" s="1">
        <f t="shared" si="25"/>
        <v>0.90294206142425537</v>
      </c>
    </row>
    <row r="809" spans="1:6" ht="15" x14ac:dyDescent="0.15">
      <c r="A809">
        <v>26.906000137329102</v>
      </c>
      <c r="B809">
        <v>7875.306640625</v>
      </c>
      <c r="C809">
        <v>0.94152247905731201</v>
      </c>
      <c r="D809">
        <v>0.22628067433834076</v>
      </c>
      <c r="E809" s="1">
        <f t="shared" si="24"/>
        <v>397.89653504544293</v>
      </c>
      <c r="F809" s="1">
        <f t="shared" si="25"/>
        <v>0.90512269735336315</v>
      </c>
    </row>
    <row r="810" spans="1:6" ht="15" x14ac:dyDescent="0.15">
      <c r="A810">
        <v>26.937000274658203</v>
      </c>
      <c r="B810">
        <v>7879.79736328125</v>
      </c>
      <c r="C810">
        <v>0.94269835948944092</v>
      </c>
      <c r="D810">
        <v>0.22685816884040833</v>
      </c>
      <c r="E810" s="1">
        <f t="shared" si="24"/>
        <v>398.12342690709499</v>
      </c>
      <c r="F810" s="1">
        <f t="shared" si="25"/>
        <v>0.9074326753616333</v>
      </c>
    </row>
    <row r="811" spans="1:6" ht="15" x14ac:dyDescent="0.15">
      <c r="A811">
        <v>26.968999862670898</v>
      </c>
      <c r="B811">
        <v>7884.2880859375</v>
      </c>
      <c r="C811">
        <v>0.94395530223846436</v>
      </c>
      <c r="D811">
        <v>0.22745184600353241</v>
      </c>
      <c r="E811" s="1">
        <f t="shared" si="24"/>
        <v>398.350318768747</v>
      </c>
      <c r="F811" s="1">
        <f t="shared" si="25"/>
        <v>0.90980738401412964</v>
      </c>
    </row>
    <row r="812" spans="1:6" ht="15" x14ac:dyDescent="0.15">
      <c r="A812">
        <v>27.016000747680664</v>
      </c>
      <c r="B812">
        <v>7888.77880859375</v>
      </c>
      <c r="C812">
        <v>0.94509059190750122</v>
      </c>
      <c r="D812">
        <v>0.22802703082561493</v>
      </c>
      <c r="E812" s="1">
        <f t="shared" si="24"/>
        <v>398.57721063039901</v>
      </c>
      <c r="F812" s="1">
        <f t="shared" si="25"/>
        <v>0.91210812330245972</v>
      </c>
    </row>
    <row r="813" spans="1:6" ht="15" x14ac:dyDescent="0.15">
      <c r="A813">
        <v>27.047000885009766</v>
      </c>
      <c r="B813">
        <v>7893.5771484375</v>
      </c>
      <c r="C813">
        <v>0.94622588157653809</v>
      </c>
      <c r="D813">
        <v>0.2286045253276825</v>
      </c>
      <c r="E813" s="1">
        <f t="shared" si="24"/>
        <v>398.81964472026033</v>
      </c>
      <c r="F813" s="1">
        <f t="shared" si="25"/>
        <v>0.91441810131072998</v>
      </c>
    </row>
    <row r="814" spans="1:6" ht="15" x14ac:dyDescent="0.15">
      <c r="A814">
        <v>27.077999114990234</v>
      </c>
      <c r="B814">
        <v>7898.0673828125</v>
      </c>
      <c r="C814">
        <v>0.94736117124557495</v>
      </c>
      <c r="D814">
        <v>0.22918203473091125</v>
      </c>
      <c r="E814" s="1">
        <f t="shared" si="24"/>
        <v>399.04651191170882</v>
      </c>
      <c r="F814" s="1">
        <f t="shared" si="25"/>
        <v>0.91672813892364502</v>
      </c>
    </row>
    <row r="815" spans="1:6" ht="15" x14ac:dyDescent="0.15">
      <c r="A815">
        <v>27.108999252319336</v>
      </c>
      <c r="B815">
        <v>7902.86572265625</v>
      </c>
      <c r="C815">
        <v>0.94853699207305908</v>
      </c>
      <c r="D815">
        <v>0.22975952923297882</v>
      </c>
      <c r="E815" s="1">
        <f t="shared" si="24"/>
        <v>399.28894600157014</v>
      </c>
      <c r="F815" s="1">
        <f t="shared" si="25"/>
        <v>0.91903811693191528</v>
      </c>
    </row>
    <row r="816" spans="1:6" ht="15" x14ac:dyDescent="0.15">
      <c r="A816">
        <v>27.141000747680664</v>
      </c>
      <c r="B816">
        <v>7907.048828125</v>
      </c>
      <c r="C816">
        <v>0.94967228174209595</v>
      </c>
      <c r="D816">
        <v>0.23031854629516602</v>
      </c>
      <c r="E816" s="1">
        <f t="shared" si="24"/>
        <v>399.50029563501289</v>
      </c>
      <c r="F816" s="1">
        <f t="shared" si="25"/>
        <v>0.92127418518066406</v>
      </c>
    </row>
    <row r="817" spans="1:6" ht="15" x14ac:dyDescent="0.15">
      <c r="A817">
        <v>27.172000885009766</v>
      </c>
      <c r="B817">
        <v>7911.201171875</v>
      </c>
      <c r="C817">
        <v>0.95092922449111938</v>
      </c>
      <c r="D817">
        <v>0.23087987303733826</v>
      </c>
      <c r="E817" s="1">
        <f t="shared" si="24"/>
        <v>399.71009104563467</v>
      </c>
      <c r="F817" s="1">
        <f t="shared" si="25"/>
        <v>0.92351949214935292</v>
      </c>
    </row>
    <row r="818" spans="1:6" ht="15" x14ac:dyDescent="0.15">
      <c r="A818">
        <v>27.202999114990234</v>
      </c>
      <c r="B818">
        <v>7915.99951171875</v>
      </c>
      <c r="C818">
        <v>0.95210504531860352</v>
      </c>
      <c r="D818">
        <v>0.23144121468067169</v>
      </c>
      <c r="E818" s="1">
        <f t="shared" si="24"/>
        <v>399.95252513549599</v>
      </c>
      <c r="F818" s="1">
        <f t="shared" si="25"/>
        <v>0.92576485872268677</v>
      </c>
    </row>
    <row r="819" spans="1:6" ht="15" x14ac:dyDescent="0.15">
      <c r="A819">
        <v>27.233999252319336</v>
      </c>
      <c r="B819">
        <v>7920.1826171875</v>
      </c>
      <c r="C819">
        <v>0.95324033498764038</v>
      </c>
      <c r="D819">
        <v>0.23201870918273926</v>
      </c>
      <c r="E819" s="1">
        <f t="shared" si="24"/>
        <v>400.16387476893874</v>
      </c>
      <c r="F819" s="1">
        <f t="shared" si="25"/>
        <v>0.92807483673095703</v>
      </c>
    </row>
    <row r="820" spans="1:6" ht="15" x14ac:dyDescent="0.15">
      <c r="A820">
        <v>27.281000137329102</v>
      </c>
      <c r="B820">
        <v>7924.3349609375</v>
      </c>
      <c r="C820">
        <v>0.95437562465667725</v>
      </c>
      <c r="D820">
        <v>0.23259389400482178</v>
      </c>
      <c r="E820" s="1">
        <f t="shared" si="24"/>
        <v>400.37367017956052</v>
      </c>
      <c r="F820" s="1">
        <f t="shared" si="25"/>
        <v>0.93037557601928711</v>
      </c>
    </row>
    <row r="821" spans="1:6" ht="15" x14ac:dyDescent="0.15">
      <c r="A821">
        <v>27.312000274658203</v>
      </c>
      <c r="B821">
        <v>7928.51806640625</v>
      </c>
      <c r="C821">
        <v>0.95555150508880615</v>
      </c>
      <c r="D821">
        <v>0.23317140340805054</v>
      </c>
      <c r="E821" s="1">
        <f t="shared" si="24"/>
        <v>400.58501981300327</v>
      </c>
      <c r="F821" s="1">
        <f t="shared" si="25"/>
        <v>0.93268561363220215</v>
      </c>
    </row>
    <row r="822" spans="1:6" ht="15" x14ac:dyDescent="0.15">
      <c r="A822">
        <v>27.343999862670898</v>
      </c>
      <c r="B822">
        <v>7932.67041015625</v>
      </c>
      <c r="C822">
        <v>0.95668679475784302</v>
      </c>
      <c r="D822">
        <v>0.23376506567001343</v>
      </c>
      <c r="E822" s="1">
        <f t="shared" si="24"/>
        <v>400.79481522362511</v>
      </c>
      <c r="F822" s="1">
        <f t="shared" si="25"/>
        <v>0.9350602626800536</v>
      </c>
    </row>
    <row r="823" spans="1:6" ht="15" x14ac:dyDescent="0.15">
      <c r="A823">
        <v>27.375</v>
      </c>
      <c r="B823">
        <v>7936.853515625</v>
      </c>
      <c r="C823">
        <v>0.95794367790222168</v>
      </c>
      <c r="D823">
        <v>0.23432640731334686</v>
      </c>
      <c r="E823" s="1">
        <f t="shared" si="24"/>
        <v>401.00616485706786</v>
      </c>
      <c r="F823" s="1">
        <f t="shared" si="25"/>
        <v>0.93730562925338745</v>
      </c>
    </row>
    <row r="824" spans="1:6" ht="15" x14ac:dyDescent="0.15">
      <c r="A824">
        <v>27.406000137329102</v>
      </c>
      <c r="B824">
        <v>7941.005859375</v>
      </c>
      <c r="C824">
        <v>0.95911955833435059</v>
      </c>
      <c r="D824">
        <v>0.23483921587467194</v>
      </c>
      <c r="E824" s="1">
        <f t="shared" si="24"/>
        <v>401.21596026768964</v>
      </c>
      <c r="F824" s="1">
        <f t="shared" si="25"/>
        <v>0.93935686349868774</v>
      </c>
    </row>
    <row r="825" spans="1:6" ht="15" x14ac:dyDescent="0.15">
      <c r="A825">
        <v>27.437000274658203</v>
      </c>
      <c r="B825">
        <v>7944.8505859375</v>
      </c>
      <c r="C825">
        <v>0.96021425724029541</v>
      </c>
      <c r="D825">
        <v>0.23540054261684418</v>
      </c>
      <c r="E825" s="1">
        <f t="shared" si="24"/>
        <v>401.41021345010216</v>
      </c>
      <c r="F825" s="1">
        <f t="shared" si="25"/>
        <v>0.94160217046737671</v>
      </c>
    </row>
    <row r="826" spans="1:6" ht="15" x14ac:dyDescent="0.15">
      <c r="A826">
        <v>27.468999862670898</v>
      </c>
      <c r="B826">
        <v>7949.34130859375</v>
      </c>
      <c r="C826">
        <v>0.96139013767242432</v>
      </c>
      <c r="D826">
        <v>0.23594340682029724</v>
      </c>
      <c r="E826" s="1">
        <f t="shared" si="24"/>
        <v>401.63710531175423</v>
      </c>
      <c r="F826" s="1">
        <f t="shared" si="25"/>
        <v>0.94377362728118896</v>
      </c>
    </row>
    <row r="827" spans="1:6" ht="15" x14ac:dyDescent="0.15">
      <c r="A827">
        <v>27.5</v>
      </c>
      <c r="B827">
        <v>7953.5244140625</v>
      </c>
      <c r="C827">
        <v>0.96252542734146118</v>
      </c>
      <c r="D827">
        <v>0.23650473356246948</v>
      </c>
      <c r="E827" s="1">
        <f t="shared" si="24"/>
        <v>401.84845494519692</v>
      </c>
      <c r="F827" s="1">
        <f t="shared" si="25"/>
        <v>0.94601893424987804</v>
      </c>
    </row>
    <row r="828" spans="1:6" ht="15" x14ac:dyDescent="0.15">
      <c r="A828">
        <v>27.547000885009766</v>
      </c>
      <c r="B828">
        <v>7957.6767578125</v>
      </c>
      <c r="C828">
        <v>0.96370124816894531</v>
      </c>
      <c r="D828">
        <v>0.2370498925447464</v>
      </c>
      <c r="E828" s="1">
        <f t="shared" si="24"/>
        <v>402.05825035581876</v>
      </c>
      <c r="F828" s="1">
        <f t="shared" si="25"/>
        <v>0.9481995701789856</v>
      </c>
    </row>
    <row r="829" spans="1:6" ht="15" x14ac:dyDescent="0.15">
      <c r="A829">
        <v>27.577999114990234</v>
      </c>
      <c r="B829">
        <v>7962.16748046875</v>
      </c>
      <c r="C829">
        <v>0.96487706899642944</v>
      </c>
      <c r="D829">
        <v>0.23762738704681396</v>
      </c>
      <c r="E829" s="1">
        <f t="shared" si="24"/>
        <v>402.28514221747076</v>
      </c>
      <c r="F829" s="1">
        <f t="shared" si="25"/>
        <v>0.95050954818725586</v>
      </c>
    </row>
    <row r="830" spans="1:6" ht="15" x14ac:dyDescent="0.15">
      <c r="A830">
        <v>27.608999252319336</v>
      </c>
      <c r="B830">
        <v>7966.31982421875</v>
      </c>
      <c r="C830">
        <v>0.96609348058700562</v>
      </c>
      <c r="D830">
        <v>0.23823492228984833</v>
      </c>
      <c r="E830" s="1">
        <f t="shared" si="24"/>
        <v>402.4949376280926</v>
      </c>
      <c r="F830" s="1">
        <f t="shared" si="25"/>
        <v>0.95293968915939331</v>
      </c>
    </row>
    <row r="831" spans="1:6" ht="15" x14ac:dyDescent="0.15">
      <c r="A831">
        <v>27.641000747680664</v>
      </c>
      <c r="B831">
        <v>7970.16455078125</v>
      </c>
      <c r="C831">
        <v>0.96722877025604248</v>
      </c>
      <c r="D831">
        <v>0.23881241679191589</v>
      </c>
      <c r="E831" s="1">
        <f t="shared" si="24"/>
        <v>402.68919081050512</v>
      </c>
      <c r="F831" s="1">
        <f t="shared" si="25"/>
        <v>0.95524966716766346</v>
      </c>
    </row>
    <row r="832" spans="1:6" ht="15" x14ac:dyDescent="0.15">
      <c r="A832">
        <v>27.672000885009766</v>
      </c>
      <c r="B832">
        <v>7974.34765625</v>
      </c>
      <c r="C832">
        <v>0.96840459108352661</v>
      </c>
      <c r="D832">
        <v>0.23930907249450684</v>
      </c>
      <c r="E832" s="1">
        <f t="shared" si="24"/>
        <v>402.90054044394788</v>
      </c>
      <c r="F832" s="1">
        <f t="shared" si="25"/>
        <v>0.95723628997802734</v>
      </c>
    </row>
    <row r="833" spans="1:6" ht="15" x14ac:dyDescent="0.15">
      <c r="A833">
        <v>27.702999114990234</v>
      </c>
      <c r="B833">
        <v>7978.1923828125</v>
      </c>
      <c r="C833">
        <v>0.96953988075256348</v>
      </c>
      <c r="D833">
        <v>0.23985423147678375</v>
      </c>
      <c r="E833" s="1">
        <f t="shared" si="24"/>
        <v>403.0947936263604</v>
      </c>
      <c r="F833" s="1">
        <f t="shared" si="25"/>
        <v>0.95941692590713512</v>
      </c>
    </row>
    <row r="834" spans="1:6" ht="15" x14ac:dyDescent="0.15">
      <c r="A834">
        <v>27.733999252319336</v>
      </c>
      <c r="B834">
        <v>7982.3447265625</v>
      </c>
      <c r="C834">
        <v>0.97071576118469238</v>
      </c>
      <c r="D834">
        <v>0.24041555821895599</v>
      </c>
      <c r="E834" s="1">
        <f t="shared" si="24"/>
        <v>403.30458903698218</v>
      </c>
      <c r="F834" s="1">
        <f t="shared" si="25"/>
        <v>0.96166223287582397</v>
      </c>
    </row>
    <row r="835" spans="1:6" ht="15" x14ac:dyDescent="0.15">
      <c r="A835">
        <v>27.781000137329102</v>
      </c>
      <c r="B835">
        <v>7986.189453125</v>
      </c>
      <c r="C835">
        <v>0.97185105085372925</v>
      </c>
      <c r="D835">
        <v>0.24094454944133759</v>
      </c>
      <c r="E835" s="1">
        <f t="shared" si="24"/>
        <v>403.4988422193947</v>
      </c>
      <c r="F835" s="1">
        <f t="shared" si="25"/>
        <v>0.96377819776535034</v>
      </c>
    </row>
    <row r="836" spans="1:6" ht="15" x14ac:dyDescent="0.15">
      <c r="A836">
        <v>27.812000274658203</v>
      </c>
      <c r="B836">
        <v>7990.37255859375</v>
      </c>
      <c r="C836">
        <v>0.97310799360275269</v>
      </c>
      <c r="D836">
        <v>0.24147354066371918</v>
      </c>
      <c r="E836" s="1">
        <f t="shared" ref="E836:E899" si="26">B836/$H$3</f>
        <v>403.71019185283745</v>
      </c>
      <c r="F836" s="1">
        <f t="shared" ref="F836:F899" si="27">D836/$J$3*100</f>
        <v>0.96589416265487671</v>
      </c>
    </row>
    <row r="837" spans="1:6" ht="15" x14ac:dyDescent="0.15">
      <c r="A837">
        <v>27.843999862670898</v>
      </c>
      <c r="B837">
        <v>7994.21728515625</v>
      </c>
      <c r="C837">
        <v>0.97424328327178955</v>
      </c>
      <c r="D837">
        <v>0.24200253188610077</v>
      </c>
      <c r="E837" s="1">
        <f t="shared" si="26"/>
        <v>403.90444503524998</v>
      </c>
      <c r="F837" s="1">
        <f t="shared" si="27"/>
        <v>0.96801012754440308</v>
      </c>
    </row>
    <row r="838" spans="1:6" ht="15" x14ac:dyDescent="0.15">
      <c r="A838">
        <v>27.875</v>
      </c>
      <c r="B838">
        <v>7998.06201171875</v>
      </c>
      <c r="C838">
        <v>0.97541910409927368</v>
      </c>
      <c r="D838">
        <v>0.24259388446807861</v>
      </c>
      <c r="E838" s="1">
        <f t="shared" si="26"/>
        <v>404.0986982176625</v>
      </c>
      <c r="F838" s="1">
        <f t="shared" si="27"/>
        <v>0.97037553787231445</v>
      </c>
    </row>
    <row r="839" spans="1:6" ht="15" x14ac:dyDescent="0.15">
      <c r="A839">
        <v>27.906000137329102</v>
      </c>
      <c r="B839">
        <v>8001.9072265625</v>
      </c>
      <c r="C839">
        <v>0.97651386260986328</v>
      </c>
      <c r="D839">
        <v>0.24321989715099335</v>
      </c>
      <c r="E839" s="1">
        <f t="shared" si="26"/>
        <v>404.29297607027854</v>
      </c>
      <c r="F839" s="1">
        <f t="shared" si="27"/>
        <v>0.97287958860397328</v>
      </c>
    </row>
    <row r="840" spans="1:6" ht="15" x14ac:dyDescent="0.15">
      <c r="A840">
        <v>27.937000274658203</v>
      </c>
      <c r="B840">
        <v>8005.751953125</v>
      </c>
      <c r="C840">
        <v>0.97768968343734741</v>
      </c>
      <c r="D840">
        <v>0.24379740655422211</v>
      </c>
      <c r="E840" s="1">
        <f t="shared" si="26"/>
        <v>404.48722925269107</v>
      </c>
      <c r="F840" s="1">
        <f t="shared" si="27"/>
        <v>0.97518962621688854</v>
      </c>
    </row>
    <row r="841" spans="1:6" ht="15" x14ac:dyDescent="0.15">
      <c r="A841">
        <v>27.983999252319336</v>
      </c>
      <c r="B841">
        <v>8009.2890625</v>
      </c>
      <c r="C841">
        <v>0.97886550426483154</v>
      </c>
      <c r="D841">
        <v>0.24443727731704712</v>
      </c>
      <c r="E841" s="1">
        <f t="shared" si="26"/>
        <v>404.66594020689433</v>
      </c>
      <c r="F841" s="1">
        <f t="shared" si="27"/>
        <v>0.97774910926818837</v>
      </c>
    </row>
    <row r="842" spans="1:6" ht="15" x14ac:dyDescent="0.15">
      <c r="A842">
        <v>28.016000747680664</v>
      </c>
      <c r="B842">
        <v>8013.44140625</v>
      </c>
      <c r="C842">
        <v>0.98012244701385498</v>
      </c>
      <c r="D842">
        <v>0.24511179327964783</v>
      </c>
      <c r="E842" s="1">
        <f t="shared" si="26"/>
        <v>404.87573561751617</v>
      </c>
      <c r="F842" s="1">
        <f t="shared" si="27"/>
        <v>0.98044717311859131</v>
      </c>
    </row>
    <row r="843" spans="1:6" ht="15" x14ac:dyDescent="0.15">
      <c r="A843">
        <v>28.047000885009766</v>
      </c>
      <c r="B843">
        <v>8017.62451171875</v>
      </c>
      <c r="C843">
        <v>0.98125773668289185</v>
      </c>
      <c r="D843">
        <v>0.24575166404247284</v>
      </c>
      <c r="E843" s="1">
        <f t="shared" si="26"/>
        <v>405.08708525095886</v>
      </c>
      <c r="F843" s="1">
        <f t="shared" si="27"/>
        <v>0.98300665616989136</v>
      </c>
    </row>
    <row r="844" spans="1:6" ht="15" x14ac:dyDescent="0.15">
      <c r="A844">
        <v>28.077999114990234</v>
      </c>
      <c r="B844">
        <v>8020.8232421875</v>
      </c>
      <c r="C844">
        <v>0.98239302635192871</v>
      </c>
      <c r="D844">
        <v>0.24637767672538757</v>
      </c>
      <c r="E844" s="1">
        <f t="shared" si="26"/>
        <v>405.24869975413191</v>
      </c>
      <c r="F844" s="1">
        <f t="shared" si="27"/>
        <v>0.98551070690155029</v>
      </c>
    </row>
    <row r="845" spans="1:6" ht="15" x14ac:dyDescent="0.15">
      <c r="A845">
        <v>28.108999252319336</v>
      </c>
      <c r="B845">
        <v>8024.66796875</v>
      </c>
      <c r="C845">
        <v>0.98356890678405762</v>
      </c>
      <c r="D845">
        <v>0.24700136482715607</v>
      </c>
      <c r="E845" s="1">
        <f t="shared" si="26"/>
        <v>405.44295293654443</v>
      </c>
      <c r="F845" s="1">
        <f t="shared" si="27"/>
        <v>0.98800545930862427</v>
      </c>
    </row>
    <row r="846" spans="1:6" ht="15" x14ac:dyDescent="0.15">
      <c r="A846">
        <v>28.141000747680664</v>
      </c>
      <c r="B846">
        <v>8028.5126953125</v>
      </c>
      <c r="C846">
        <v>0.98470419645309448</v>
      </c>
      <c r="D846">
        <v>0.2476273775100708</v>
      </c>
      <c r="E846" s="1">
        <f t="shared" si="26"/>
        <v>405.63720611895695</v>
      </c>
      <c r="F846" s="1">
        <f t="shared" si="27"/>
        <v>0.99050951004028331</v>
      </c>
    </row>
    <row r="847" spans="1:6" ht="15" x14ac:dyDescent="0.15">
      <c r="A847">
        <v>28.172000885009766</v>
      </c>
      <c r="B847">
        <v>8032.0498046875</v>
      </c>
      <c r="C847">
        <v>0.98588001728057861</v>
      </c>
      <c r="D847">
        <v>0.24826724827289581</v>
      </c>
      <c r="E847" s="1">
        <f t="shared" si="26"/>
        <v>405.81591707316022</v>
      </c>
      <c r="F847" s="1">
        <f t="shared" si="27"/>
        <v>0.99306899309158314</v>
      </c>
    </row>
    <row r="848" spans="1:6" ht="15" x14ac:dyDescent="0.15">
      <c r="A848">
        <v>28.202999114990234</v>
      </c>
      <c r="B848">
        <v>8035.55615234375</v>
      </c>
      <c r="C848">
        <v>0.98713696002960205</v>
      </c>
      <c r="D848">
        <v>0.24884474277496338</v>
      </c>
      <c r="E848" s="1">
        <f t="shared" si="26"/>
        <v>405.99307380454252</v>
      </c>
      <c r="F848" s="1">
        <f t="shared" si="27"/>
        <v>0.99537897109985352</v>
      </c>
    </row>
    <row r="849" spans="1:6" ht="15" x14ac:dyDescent="0.15">
      <c r="A849">
        <v>28.25</v>
      </c>
      <c r="B849">
        <v>8038.75537109375</v>
      </c>
      <c r="C849">
        <v>0.98827224969863892</v>
      </c>
      <c r="D849">
        <v>0.24942225217819214</v>
      </c>
      <c r="E849" s="1">
        <f t="shared" si="26"/>
        <v>406.15471297791908</v>
      </c>
      <c r="F849" s="1">
        <f t="shared" si="27"/>
        <v>0.99768900871276855</v>
      </c>
    </row>
    <row r="850" spans="1:6" ht="15" x14ac:dyDescent="0.15">
      <c r="A850">
        <v>28.281000137329102</v>
      </c>
      <c r="B850">
        <v>8042.9384765625</v>
      </c>
      <c r="C850">
        <v>0.98940753936767578</v>
      </c>
      <c r="D850">
        <v>0.25004595518112183</v>
      </c>
      <c r="E850" s="1">
        <f t="shared" si="26"/>
        <v>406.36606261136183</v>
      </c>
      <c r="F850" s="1">
        <f t="shared" si="27"/>
        <v>1.0001838207244873</v>
      </c>
    </row>
    <row r="851" spans="1:6" ht="15" x14ac:dyDescent="0.15">
      <c r="A851">
        <v>28.312000274658203</v>
      </c>
      <c r="B851">
        <v>8046.783203125</v>
      </c>
      <c r="C851">
        <v>0.99054282903671265</v>
      </c>
      <c r="D851">
        <v>0.25067195296287537</v>
      </c>
      <c r="E851" s="1">
        <f t="shared" si="26"/>
        <v>406.56031579377435</v>
      </c>
      <c r="F851" s="1">
        <f t="shared" si="27"/>
        <v>1.0026878118515015</v>
      </c>
    </row>
    <row r="852" spans="1:6" ht="15" x14ac:dyDescent="0.15">
      <c r="A852">
        <v>28.343999862670898</v>
      </c>
      <c r="B852">
        <v>8050.3203125</v>
      </c>
      <c r="C852">
        <v>0.99171864986419678</v>
      </c>
      <c r="D852">
        <v>0.25123327970504761</v>
      </c>
      <c r="E852" s="1">
        <f t="shared" si="26"/>
        <v>406.73902674797762</v>
      </c>
      <c r="F852" s="1">
        <f t="shared" si="27"/>
        <v>1.0049331188201904</v>
      </c>
    </row>
    <row r="853" spans="1:6" ht="15" x14ac:dyDescent="0.15">
      <c r="A853">
        <v>28.375</v>
      </c>
      <c r="B853">
        <v>8054.47265625</v>
      </c>
      <c r="C853">
        <v>0.99285393953323364</v>
      </c>
      <c r="D853">
        <v>0.25181078910827637</v>
      </c>
      <c r="E853" s="1">
        <f t="shared" si="26"/>
        <v>406.9488221585994</v>
      </c>
      <c r="F853" s="1">
        <f t="shared" si="27"/>
        <v>1.0072431564331055</v>
      </c>
    </row>
    <row r="854" spans="1:6" ht="15" x14ac:dyDescent="0.15">
      <c r="A854">
        <v>28.406000137329102</v>
      </c>
      <c r="B854">
        <v>8058.3173828125</v>
      </c>
      <c r="C854">
        <v>0.99411088228225708</v>
      </c>
      <c r="D854">
        <v>0.25243449211120605</v>
      </c>
      <c r="E854" s="1">
        <f t="shared" si="26"/>
        <v>407.14307534101192</v>
      </c>
      <c r="F854" s="1">
        <f t="shared" si="27"/>
        <v>1.0097379684448242</v>
      </c>
    </row>
    <row r="855" spans="1:6" ht="15" x14ac:dyDescent="0.15">
      <c r="A855">
        <v>28.437000274658203</v>
      </c>
      <c r="B855">
        <v>8062.162109375</v>
      </c>
      <c r="C855">
        <v>0.99528670310974121</v>
      </c>
      <c r="D855">
        <v>0.25307667255401611</v>
      </c>
      <c r="E855" s="1">
        <f t="shared" si="26"/>
        <v>407.33732852342445</v>
      </c>
      <c r="F855" s="1">
        <f t="shared" si="27"/>
        <v>1.0123066902160645</v>
      </c>
    </row>
    <row r="856" spans="1:6" ht="15" x14ac:dyDescent="0.15">
      <c r="A856">
        <v>28.468999862670898</v>
      </c>
      <c r="B856">
        <v>8066.0068359375</v>
      </c>
      <c r="C856">
        <v>0.99642199277877808</v>
      </c>
      <c r="D856">
        <v>0.25371652841567993</v>
      </c>
      <c r="E856" s="1">
        <f t="shared" si="26"/>
        <v>407.53158170583697</v>
      </c>
      <c r="F856" s="1">
        <f t="shared" si="27"/>
        <v>1.0148661136627197</v>
      </c>
    </row>
    <row r="857" spans="1:6" ht="15" x14ac:dyDescent="0.15">
      <c r="A857">
        <v>28.516000747680664</v>
      </c>
      <c r="B857">
        <v>8069.8515625</v>
      </c>
      <c r="C857">
        <v>0.99755728244781494</v>
      </c>
      <c r="D857">
        <v>0.25431022047996521</v>
      </c>
      <c r="E857" s="1">
        <f t="shared" si="26"/>
        <v>407.72583488824949</v>
      </c>
      <c r="F857" s="1">
        <f t="shared" si="27"/>
        <v>1.0172408819198608</v>
      </c>
    </row>
    <row r="858" spans="1:6" ht="15" x14ac:dyDescent="0.15">
      <c r="A858">
        <v>28.547000885009766</v>
      </c>
      <c r="B858">
        <v>8073.388671875</v>
      </c>
      <c r="C858">
        <v>0.99869257211685181</v>
      </c>
      <c r="D858">
        <v>0.25495007634162903</v>
      </c>
      <c r="E858" s="1">
        <f t="shared" si="26"/>
        <v>407.90454584245276</v>
      </c>
      <c r="F858" s="1">
        <f t="shared" si="27"/>
        <v>1.0198003053665161</v>
      </c>
    </row>
    <row r="859" spans="1:6" ht="15" x14ac:dyDescent="0.15">
      <c r="A859">
        <v>28.577999114990234</v>
      </c>
      <c r="B859">
        <v>8076.89501953125</v>
      </c>
      <c r="C859">
        <v>0.99986845254898071</v>
      </c>
      <c r="D859">
        <v>0.25555992126464844</v>
      </c>
      <c r="E859" s="1">
        <f t="shared" si="26"/>
        <v>408.08170257383506</v>
      </c>
      <c r="F859" s="1">
        <f t="shared" si="27"/>
        <v>1.0222396850585937</v>
      </c>
    </row>
    <row r="860" spans="1:6" ht="15" x14ac:dyDescent="0.15">
      <c r="A860">
        <v>28.608999252319336</v>
      </c>
      <c r="B860">
        <v>8080.125</v>
      </c>
      <c r="C860">
        <v>1.0010442733764648</v>
      </c>
      <c r="D860">
        <v>0.25607272982597351</v>
      </c>
      <c r="E860" s="1">
        <f t="shared" si="26"/>
        <v>408.24489597003253</v>
      </c>
      <c r="F860" s="1">
        <f t="shared" si="27"/>
        <v>1.024290919303894</v>
      </c>
    </row>
    <row r="861" spans="1:6" ht="15" x14ac:dyDescent="0.15">
      <c r="A861">
        <v>28.641000747680664</v>
      </c>
      <c r="B861">
        <v>8083.9697265625</v>
      </c>
      <c r="C861">
        <v>1.0023012161254883</v>
      </c>
      <c r="D861">
        <v>0.25665023922920227</v>
      </c>
      <c r="E861" s="1">
        <f t="shared" si="26"/>
        <v>408.43914915244511</v>
      </c>
      <c r="F861" s="1">
        <f t="shared" si="27"/>
        <v>1.0266009569168091</v>
      </c>
    </row>
    <row r="862" spans="1:6" ht="15" x14ac:dyDescent="0.15">
      <c r="A862">
        <v>28.672000885009766</v>
      </c>
      <c r="B862">
        <v>8087.814453125</v>
      </c>
      <c r="C862">
        <v>1.0034364461898804</v>
      </c>
      <c r="D862">
        <v>0.25725775957107544</v>
      </c>
      <c r="E862" s="1">
        <f t="shared" si="26"/>
        <v>408.63340233485764</v>
      </c>
      <c r="F862" s="1">
        <f t="shared" si="27"/>
        <v>1.0290310382843018</v>
      </c>
    </row>
    <row r="863" spans="1:6" ht="15" x14ac:dyDescent="0.15">
      <c r="A863">
        <v>28.702999114990234</v>
      </c>
      <c r="B863">
        <v>8091.01318359375</v>
      </c>
      <c r="C863">
        <v>1.004571795463562</v>
      </c>
      <c r="D863">
        <v>0.25786760449409485</v>
      </c>
      <c r="E863" s="1">
        <f t="shared" si="26"/>
        <v>408.79501683803062</v>
      </c>
      <c r="F863" s="1">
        <f t="shared" si="27"/>
        <v>1.0314704179763794</v>
      </c>
    </row>
    <row r="864" spans="1:6" ht="15" x14ac:dyDescent="0.15">
      <c r="A864">
        <v>28.733999252319336</v>
      </c>
      <c r="B864">
        <v>8094.85791015625</v>
      </c>
      <c r="C864">
        <v>1.0057070255279541</v>
      </c>
      <c r="D864">
        <v>0.25844511389732361</v>
      </c>
      <c r="E864" s="1">
        <f t="shared" si="26"/>
        <v>408.9892700204432</v>
      </c>
      <c r="F864" s="1">
        <f t="shared" si="27"/>
        <v>1.0337804555892944</v>
      </c>
    </row>
    <row r="865" spans="1:6" ht="15" x14ac:dyDescent="0.15">
      <c r="A865">
        <v>28.766000747680664</v>
      </c>
      <c r="B865">
        <v>8098.056640625</v>
      </c>
      <c r="C865">
        <v>1.006882905960083</v>
      </c>
      <c r="D865">
        <v>0.2590688169002533</v>
      </c>
      <c r="E865" s="1">
        <f t="shared" si="26"/>
        <v>409.15088452361618</v>
      </c>
      <c r="F865" s="1">
        <f t="shared" si="27"/>
        <v>1.0362752676010132</v>
      </c>
    </row>
    <row r="866" spans="1:6" ht="15" x14ac:dyDescent="0.15">
      <c r="A866">
        <v>28.812000274658203</v>
      </c>
      <c r="B866">
        <v>8101.59423828125</v>
      </c>
      <c r="C866">
        <v>1.0080587863922119</v>
      </c>
      <c r="D866">
        <v>0.25971099734306335</v>
      </c>
      <c r="E866" s="1">
        <f t="shared" si="26"/>
        <v>409.32962014802297</v>
      </c>
      <c r="F866" s="1">
        <f t="shared" si="27"/>
        <v>1.0388439893722534</v>
      </c>
    </row>
    <row r="867" spans="1:6" ht="15" x14ac:dyDescent="0.15">
      <c r="A867">
        <v>28.843999862670898</v>
      </c>
      <c r="B867">
        <v>8104.79296875</v>
      </c>
      <c r="C867">
        <v>1.009194016456604</v>
      </c>
      <c r="D867">
        <v>0.26030236482620239</v>
      </c>
      <c r="E867" s="1">
        <f t="shared" si="26"/>
        <v>409.49123465119601</v>
      </c>
      <c r="F867" s="1">
        <f t="shared" si="27"/>
        <v>1.0412094593048096</v>
      </c>
    </row>
    <row r="868" spans="1:6" ht="15" x14ac:dyDescent="0.15">
      <c r="A868">
        <v>28.875</v>
      </c>
      <c r="B868">
        <v>8107.99169921875</v>
      </c>
      <c r="C868">
        <v>1.0104104280471802</v>
      </c>
      <c r="D868">
        <v>0.26084750890731812</v>
      </c>
      <c r="E868" s="1">
        <f t="shared" si="26"/>
        <v>409.65284915436905</v>
      </c>
      <c r="F868" s="1">
        <f t="shared" si="27"/>
        <v>1.0433900356292725</v>
      </c>
    </row>
    <row r="869" spans="1:6" ht="15" x14ac:dyDescent="0.15">
      <c r="A869">
        <v>28.906000137329102</v>
      </c>
      <c r="B869">
        <v>8111.1904296875</v>
      </c>
      <c r="C869">
        <v>1.0115863084793091</v>
      </c>
      <c r="D869">
        <v>0.26140883564949036</v>
      </c>
      <c r="E869" s="1">
        <f t="shared" si="26"/>
        <v>409.81446365754209</v>
      </c>
      <c r="F869" s="1">
        <f t="shared" si="27"/>
        <v>1.0456353425979614</v>
      </c>
    </row>
    <row r="870" spans="1:6" ht="15" x14ac:dyDescent="0.15">
      <c r="A870">
        <v>28.937000274658203</v>
      </c>
      <c r="B870">
        <v>8114.7275390625</v>
      </c>
      <c r="C870">
        <v>1.0127215385437012</v>
      </c>
      <c r="D870">
        <v>0.26201868057250977</v>
      </c>
      <c r="E870" s="1">
        <f t="shared" si="26"/>
        <v>409.9931746117453</v>
      </c>
      <c r="F870" s="1">
        <f t="shared" si="27"/>
        <v>1.0480747222900391</v>
      </c>
    </row>
    <row r="871" spans="1:6" ht="15" x14ac:dyDescent="0.15">
      <c r="A871">
        <v>28.968999862670898</v>
      </c>
      <c r="B871">
        <v>8117.619140625</v>
      </c>
      <c r="C871">
        <v>1.0138568878173828</v>
      </c>
      <c r="D871">
        <v>0.26262620091438293</v>
      </c>
      <c r="E871" s="1">
        <f t="shared" si="26"/>
        <v>410.13927155691255</v>
      </c>
      <c r="F871" s="1">
        <f t="shared" si="27"/>
        <v>1.0505048036575317</v>
      </c>
    </row>
    <row r="872" spans="1:6" ht="15" x14ac:dyDescent="0.15">
      <c r="A872">
        <v>29</v>
      </c>
      <c r="B872">
        <v>8120.81787109375</v>
      </c>
      <c r="C872">
        <v>1.015073299407959</v>
      </c>
      <c r="D872">
        <v>0.26318752765655518</v>
      </c>
      <c r="E872" s="1">
        <f t="shared" si="26"/>
        <v>410.30088606008559</v>
      </c>
      <c r="F872" s="1">
        <f t="shared" si="27"/>
        <v>1.0527501106262207</v>
      </c>
    </row>
    <row r="873" spans="1:6" ht="15" x14ac:dyDescent="0.15">
      <c r="A873">
        <v>29.047000885009766</v>
      </c>
      <c r="B873">
        <v>8124.0166015625</v>
      </c>
      <c r="C873">
        <v>1.0162085294723511</v>
      </c>
      <c r="D873">
        <v>0.2637488842010498</v>
      </c>
      <c r="E873" s="1">
        <f t="shared" si="26"/>
        <v>410.46250056325863</v>
      </c>
      <c r="F873" s="1">
        <f t="shared" si="27"/>
        <v>1.0549955368041992</v>
      </c>
    </row>
    <row r="874" spans="1:6" ht="15" x14ac:dyDescent="0.15">
      <c r="A874">
        <v>29.077999114990234</v>
      </c>
      <c r="B874">
        <v>8127.5537109375</v>
      </c>
      <c r="C874">
        <v>1.0174249410629272</v>
      </c>
      <c r="D874">
        <v>0.2643425464630127</v>
      </c>
      <c r="E874" s="1">
        <f t="shared" si="26"/>
        <v>410.6412115174619</v>
      </c>
      <c r="F874" s="1">
        <f t="shared" si="27"/>
        <v>1.0573701858520508</v>
      </c>
    </row>
    <row r="875" spans="1:6" ht="15" x14ac:dyDescent="0.15">
      <c r="A875">
        <v>29.108999252319336</v>
      </c>
      <c r="B875">
        <v>8131.06005859375</v>
      </c>
      <c r="C875">
        <v>1.0186008214950562</v>
      </c>
      <c r="D875">
        <v>0.26491773128509521</v>
      </c>
      <c r="E875" s="1">
        <f t="shared" si="26"/>
        <v>410.81836824884419</v>
      </c>
      <c r="F875" s="1">
        <f t="shared" si="27"/>
        <v>1.0596709251403809</v>
      </c>
    </row>
    <row r="876" spans="1:6" ht="15" x14ac:dyDescent="0.15">
      <c r="A876">
        <v>29.141000747680664</v>
      </c>
      <c r="B876">
        <v>8134.59765625</v>
      </c>
      <c r="C876">
        <v>1.0197360515594482</v>
      </c>
      <c r="D876">
        <v>0.26551139354705811</v>
      </c>
      <c r="E876" s="1">
        <f t="shared" si="26"/>
        <v>410.99710387325098</v>
      </c>
      <c r="F876" s="1">
        <f t="shared" si="27"/>
        <v>1.0620455741882324</v>
      </c>
    </row>
    <row r="877" spans="1:6" ht="15" x14ac:dyDescent="0.15">
      <c r="A877">
        <v>29.172000885009766</v>
      </c>
      <c r="B877">
        <v>8137.79638671875</v>
      </c>
      <c r="C877">
        <v>1.0208714008331299</v>
      </c>
      <c r="D877">
        <v>0.266105055809021</v>
      </c>
      <c r="E877" s="1">
        <f t="shared" si="26"/>
        <v>411.15871837642402</v>
      </c>
      <c r="F877" s="1">
        <f t="shared" si="27"/>
        <v>1.064420223236084</v>
      </c>
    </row>
    <row r="878" spans="1:6" ht="15" x14ac:dyDescent="0.15">
      <c r="A878">
        <v>29.202999114990234</v>
      </c>
      <c r="B878">
        <v>8140.6875</v>
      </c>
      <c r="C878">
        <v>1.0220471620559692</v>
      </c>
      <c r="D878">
        <v>0.26671260595321655</v>
      </c>
      <c r="E878" s="1">
        <f t="shared" si="26"/>
        <v>411.30479065138775</v>
      </c>
      <c r="F878" s="1">
        <f t="shared" si="27"/>
        <v>1.0668504238128662</v>
      </c>
    </row>
    <row r="879" spans="1:6" ht="15" x14ac:dyDescent="0.15">
      <c r="A879">
        <v>29.25</v>
      </c>
      <c r="B879">
        <v>8143.88623046875</v>
      </c>
      <c r="C879">
        <v>1.0232230424880981</v>
      </c>
      <c r="D879">
        <v>0.26732245087623596</v>
      </c>
      <c r="E879" s="1">
        <f t="shared" si="26"/>
        <v>411.46640515456079</v>
      </c>
      <c r="F879" s="1">
        <f t="shared" si="27"/>
        <v>1.0692898035049438</v>
      </c>
    </row>
    <row r="880" spans="1:6" ht="15" x14ac:dyDescent="0.15">
      <c r="A880">
        <v>29.281000137329102</v>
      </c>
      <c r="B880">
        <v>8146.77783203125</v>
      </c>
      <c r="C880">
        <v>1.0244394540786743</v>
      </c>
      <c r="D880">
        <v>0.2678837776184082</v>
      </c>
      <c r="E880" s="1">
        <f t="shared" si="26"/>
        <v>411.61250209972803</v>
      </c>
      <c r="F880" s="1">
        <f t="shared" si="27"/>
        <v>1.0715351104736328</v>
      </c>
    </row>
    <row r="881" spans="1:6" ht="15" x14ac:dyDescent="0.15">
      <c r="A881">
        <v>29.312000274658203</v>
      </c>
      <c r="B881">
        <v>8149.33056640625</v>
      </c>
      <c r="C881">
        <v>1.0256152153015137</v>
      </c>
      <c r="D881">
        <v>0.26846125721931458</v>
      </c>
      <c r="E881" s="1">
        <f t="shared" si="26"/>
        <v>411.74147792366159</v>
      </c>
      <c r="F881" s="1">
        <f t="shared" si="27"/>
        <v>1.0738450288772583</v>
      </c>
    </row>
    <row r="882" spans="1:6" ht="15" x14ac:dyDescent="0.15">
      <c r="A882">
        <v>29.343999862670898</v>
      </c>
      <c r="B882">
        <v>8152.2216796875</v>
      </c>
      <c r="C882">
        <v>1.026710033416748</v>
      </c>
      <c r="D882">
        <v>0.26906880736351013</v>
      </c>
      <c r="E882" s="1">
        <f t="shared" si="26"/>
        <v>411.88755019862532</v>
      </c>
      <c r="F882" s="1">
        <f t="shared" si="27"/>
        <v>1.0762752294540405</v>
      </c>
    </row>
    <row r="883" spans="1:6" ht="15" x14ac:dyDescent="0.15">
      <c r="A883">
        <v>29.375</v>
      </c>
      <c r="B883">
        <v>8155.11328125</v>
      </c>
      <c r="C883">
        <v>1.0278857946395874</v>
      </c>
      <c r="D883">
        <v>0.2696462869644165</v>
      </c>
      <c r="E883" s="1">
        <f t="shared" si="26"/>
        <v>412.03364714379256</v>
      </c>
      <c r="F883" s="1">
        <f t="shared" si="27"/>
        <v>1.078585147857666</v>
      </c>
    </row>
    <row r="884" spans="1:6" ht="15" x14ac:dyDescent="0.15">
      <c r="A884">
        <v>29.406000137329102</v>
      </c>
      <c r="B884">
        <v>8157.666015625</v>
      </c>
      <c r="C884">
        <v>1.029021143913269</v>
      </c>
      <c r="D884">
        <v>0.27020764350891113</v>
      </c>
      <c r="E884" s="1">
        <f t="shared" si="26"/>
        <v>412.16262296772612</v>
      </c>
      <c r="F884" s="1">
        <f t="shared" si="27"/>
        <v>1.0808305740356445</v>
      </c>
    </row>
    <row r="885" spans="1:6" ht="15" x14ac:dyDescent="0.15">
      <c r="A885">
        <v>29.437000274658203</v>
      </c>
      <c r="B885">
        <v>8160.8955078125</v>
      </c>
      <c r="C885">
        <v>1.0302375555038452</v>
      </c>
      <c r="D885">
        <v>0.2707851231098175</v>
      </c>
      <c r="E885" s="1">
        <f t="shared" si="26"/>
        <v>412.32579169372008</v>
      </c>
      <c r="F885" s="1">
        <f t="shared" si="27"/>
        <v>1.08314049243927</v>
      </c>
    </row>
    <row r="886" spans="1:6" ht="15" x14ac:dyDescent="0.15">
      <c r="A886">
        <v>29.483999252319336</v>
      </c>
      <c r="B886">
        <v>8164.40185546875</v>
      </c>
      <c r="C886">
        <v>1.0314538478851318</v>
      </c>
      <c r="D886">
        <v>0.27140882611274719</v>
      </c>
      <c r="E886" s="1">
        <f t="shared" si="26"/>
        <v>412.50294842510243</v>
      </c>
      <c r="F886" s="1">
        <f t="shared" si="27"/>
        <v>1.0856353044509888</v>
      </c>
    </row>
    <row r="887" spans="1:6" ht="15" x14ac:dyDescent="0.15">
      <c r="A887">
        <v>29.516000747680664</v>
      </c>
      <c r="B887">
        <v>8167.29345703125</v>
      </c>
      <c r="C887">
        <v>1.0325891971588135</v>
      </c>
      <c r="D887">
        <v>0.27200248837471008</v>
      </c>
      <c r="E887" s="1">
        <f t="shared" si="26"/>
        <v>412.64904537026968</v>
      </c>
      <c r="F887" s="1">
        <f t="shared" si="27"/>
        <v>1.0880099534988403</v>
      </c>
    </row>
    <row r="888" spans="1:6" ht="15" x14ac:dyDescent="0.15">
      <c r="A888">
        <v>29.547000885009766</v>
      </c>
      <c r="B888">
        <v>8170.1845703125</v>
      </c>
      <c r="C888">
        <v>1.0337244272232056</v>
      </c>
      <c r="D888">
        <v>0.27261003851890564</v>
      </c>
      <c r="E888" s="1">
        <f t="shared" si="26"/>
        <v>412.7951176452334</v>
      </c>
      <c r="F888" s="1">
        <f t="shared" si="27"/>
        <v>1.0904401540756226</v>
      </c>
    </row>
    <row r="889" spans="1:6" ht="15" x14ac:dyDescent="0.15">
      <c r="A889">
        <v>29.577999114990234</v>
      </c>
      <c r="B889">
        <v>8172.7373046875</v>
      </c>
      <c r="C889">
        <v>1.0348597764968872</v>
      </c>
      <c r="D889">
        <v>0.27323603630065918</v>
      </c>
      <c r="E889" s="1">
        <f t="shared" si="26"/>
        <v>412.92409346916696</v>
      </c>
      <c r="F889" s="1">
        <f t="shared" si="27"/>
        <v>1.0929441452026367</v>
      </c>
    </row>
    <row r="890" spans="1:6" ht="15" x14ac:dyDescent="0.15">
      <c r="A890">
        <v>29.608999252319336</v>
      </c>
      <c r="B890">
        <v>8175.62890625</v>
      </c>
      <c r="C890">
        <v>1.0360356569290161</v>
      </c>
      <c r="D890">
        <v>0.27390825748443604</v>
      </c>
      <c r="E890" s="1">
        <f t="shared" si="26"/>
        <v>413.07019041433421</v>
      </c>
      <c r="F890" s="1">
        <f t="shared" si="27"/>
        <v>1.0956330299377441</v>
      </c>
    </row>
    <row r="891" spans="1:6" ht="15" x14ac:dyDescent="0.15">
      <c r="A891">
        <v>29.641000747680664</v>
      </c>
      <c r="B891">
        <v>8178.52001953125</v>
      </c>
      <c r="C891">
        <v>1.0372114181518555</v>
      </c>
      <c r="D891">
        <v>0.27453425526618958</v>
      </c>
      <c r="E891" s="1">
        <f t="shared" si="26"/>
        <v>413.21626268929799</v>
      </c>
      <c r="F891" s="1">
        <f t="shared" si="27"/>
        <v>1.0981370210647583</v>
      </c>
    </row>
    <row r="892" spans="1:6" ht="15" x14ac:dyDescent="0.15">
      <c r="A892">
        <v>29.672000885009766</v>
      </c>
      <c r="B892">
        <v>8181.38037109375</v>
      </c>
      <c r="C892">
        <v>1.0383467674255371</v>
      </c>
      <c r="D892">
        <v>0.27512791752815247</v>
      </c>
      <c r="E892" s="1">
        <f t="shared" si="26"/>
        <v>413.36078074144081</v>
      </c>
      <c r="F892" s="1">
        <f t="shared" si="27"/>
        <v>1.1005116701126099</v>
      </c>
    </row>
    <row r="893" spans="1:6" ht="15" x14ac:dyDescent="0.15">
      <c r="A893">
        <v>29.702999114990234</v>
      </c>
      <c r="B893">
        <v>8183.96435546875</v>
      </c>
      <c r="C893">
        <v>1.0396037101745605</v>
      </c>
      <c r="D893">
        <v>0.27575162053108215</v>
      </c>
      <c r="E893" s="1">
        <f t="shared" si="26"/>
        <v>413.49133545839879</v>
      </c>
      <c r="F893" s="1">
        <f t="shared" si="27"/>
        <v>1.1030064821243286</v>
      </c>
    </row>
    <row r="894" spans="1:6" ht="15" x14ac:dyDescent="0.15">
      <c r="A894">
        <v>29.733999252319336</v>
      </c>
      <c r="B894">
        <v>8186.85546875</v>
      </c>
      <c r="C894">
        <v>1.0407389402389526</v>
      </c>
      <c r="D894">
        <v>0.27642613649368286</v>
      </c>
      <c r="E894" s="1">
        <f t="shared" si="26"/>
        <v>413.63740773336252</v>
      </c>
      <c r="F894" s="1">
        <f t="shared" si="27"/>
        <v>1.1057045459747314</v>
      </c>
    </row>
    <row r="895" spans="1:6" ht="15" x14ac:dyDescent="0.15">
      <c r="A895">
        <v>29.781000137329102</v>
      </c>
      <c r="B895">
        <v>8189.7158203125</v>
      </c>
      <c r="C895">
        <v>1.0418742895126343</v>
      </c>
      <c r="D895">
        <v>0.27708220481872559</v>
      </c>
      <c r="E895" s="1">
        <f t="shared" si="26"/>
        <v>413.78192578550534</v>
      </c>
      <c r="F895" s="1">
        <f t="shared" si="27"/>
        <v>1.1083288192749023</v>
      </c>
    </row>
    <row r="896" spans="1:6" ht="15" x14ac:dyDescent="0.15">
      <c r="A896">
        <v>29.812000274658203</v>
      </c>
      <c r="B896">
        <v>8192.607421875</v>
      </c>
      <c r="C896">
        <v>1.0430500507354736</v>
      </c>
      <c r="D896">
        <v>0.27769201993942261</v>
      </c>
      <c r="E896" s="1">
        <f t="shared" si="26"/>
        <v>413.92802273067258</v>
      </c>
      <c r="F896" s="1">
        <f t="shared" si="27"/>
        <v>1.1107680797576904</v>
      </c>
    </row>
    <row r="897" spans="1:6" ht="15" x14ac:dyDescent="0.15">
      <c r="A897">
        <v>29.843999862670898</v>
      </c>
      <c r="B897">
        <v>8195.498046875</v>
      </c>
      <c r="C897">
        <v>1.0442259311676025</v>
      </c>
      <c r="D897">
        <v>0.27829957008361816</v>
      </c>
      <c r="E897" s="1">
        <f t="shared" si="26"/>
        <v>414.07407033543285</v>
      </c>
      <c r="F897" s="1">
        <f t="shared" si="27"/>
        <v>1.1131982803344727</v>
      </c>
    </row>
    <row r="898" spans="1:6" ht="15" x14ac:dyDescent="0.15">
      <c r="A898">
        <v>29.875</v>
      </c>
      <c r="B898">
        <v>8198.3896484375</v>
      </c>
      <c r="C898">
        <v>1.0453612804412842</v>
      </c>
      <c r="D898">
        <v>0.27895790338516235</v>
      </c>
      <c r="E898" s="1">
        <f t="shared" si="26"/>
        <v>414.22016728060009</v>
      </c>
      <c r="F898" s="1">
        <f t="shared" si="27"/>
        <v>1.1158316135406494</v>
      </c>
    </row>
    <row r="899" spans="1:6" ht="15" x14ac:dyDescent="0.15">
      <c r="A899">
        <v>29.906000137329102</v>
      </c>
      <c r="B899">
        <v>8200.9423828125</v>
      </c>
      <c r="C899">
        <v>1.0466182231903076</v>
      </c>
      <c r="D899">
        <v>0.27963012456893921</v>
      </c>
      <c r="E899" s="1">
        <f t="shared" si="26"/>
        <v>414.34914310453365</v>
      </c>
      <c r="F899" s="1">
        <f t="shared" si="27"/>
        <v>1.1185204982757568</v>
      </c>
    </row>
    <row r="900" spans="1:6" ht="15" x14ac:dyDescent="0.15">
      <c r="A900">
        <v>29.937000274658203</v>
      </c>
      <c r="B900">
        <v>8203.49609375</v>
      </c>
      <c r="C900">
        <v>1.0477534532546997</v>
      </c>
      <c r="D900">
        <v>0.28030231595039368</v>
      </c>
      <c r="E900" s="1">
        <f t="shared" ref="E900:E963" si="28">B900/$H$3</f>
        <v>414.47816826887419</v>
      </c>
      <c r="F900" s="1">
        <f t="shared" ref="F900:F963" si="29">D900/$J$3*100</f>
        <v>1.1212092638015747</v>
      </c>
    </row>
    <row r="901" spans="1:6" ht="15" x14ac:dyDescent="0.15">
      <c r="A901">
        <v>29.968999862670898</v>
      </c>
      <c r="B901">
        <v>8206.0791015625</v>
      </c>
      <c r="C901">
        <v>1.0488888025283813</v>
      </c>
      <c r="D901">
        <v>0.28094449639320374</v>
      </c>
      <c r="E901" s="1">
        <f t="shared" si="28"/>
        <v>414.60867364542514</v>
      </c>
      <c r="F901" s="1">
        <f t="shared" si="29"/>
        <v>1.1237779855728149</v>
      </c>
    </row>
    <row r="902" spans="1:6" ht="15" x14ac:dyDescent="0.15">
      <c r="A902">
        <v>30</v>
      </c>
      <c r="B902">
        <v>8208.6318359375</v>
      </c>
      <c r="C902">
        <v>1.0500645637512207</v>
      </c>
      <c r="D902">
        <v>0.28161671757698059</v>
      </c>
      <c r="E902" s="1">
        <f t="shared" si="28"/>
        <v>414.7376494693587</v>
      </c>
      <c r="F902" s="1">
        <f t="shared" si="29"/>
        <v>1.1264668703079224</v>
      </c>
    </row>
    <row r="903" spans="1:6" ht="15" x14ac:dyDescent="0.15">
      <c r="A903">
        <v>30.047000885009766</v>
      </c>
      <c r="B903">
        <v>8210.8779296875</v>
      </c>
      <c r="C903">
        <v>1.0511999130249023</v>
      </c>
      <c r="D903">
        <v>0.28225889801979065</v>
      </c>
      <c r="E903" s="1">
        <f t="shared" si="28"/>
        <v>414.85113240548998</v>
      </c>
      <c r="F903" s="1">
        <f t="shared" si="29"/>
        <v>1.1290355920791626</v>
      </c>
    </row>
    <row r="904" spans="1:6" ht="15" x14ac:dyDescent="0.15">
      <c r="A904">
        <v>30.077999114990234</v>
      </c>
      <c r="B904">
        <v>8213.123046875</v>
      </c>
      <c r="C904">
        <v>1.0523756742477417</v>
      </c>
      <c r="D904">
        <v>0.28288260102272034</v>
      </c>
      <c r="E904" s="1">
        <f t="shared" si="28"/>
        <v>414.96456600121422</v>
      </c>
      <c r="F904" s="1">
        <f t="shared" si="29"/>
        <v>1.1315304040908813</v>
      </c>
    </row>
    <row r="905" spans="1:6" ht="15" x14ac:dyDescent="0.15">
      <c r="A905">
        <v>30.108999252319336</v>
      </c>
      <c r="B905">
        <v>8216.0146484375</v>
      </c>
      <c r="C905">
        <v>1.0535920858383179</v>
      </c>
      <c r="D905">
        <v>0.28350859880447388</v>
      </c>
      <c r="E905" s="1">
        <f t="shared" si="28"/>
        <v>415.11066294638147</v>
      </c>
      <c r="F905" s="1">
        <f t="shared" si="29"/>
        <v>1.1340343952178955</v>
      </c>
    </row>
    <row r="906" spans="1:6" ht="15" x14ac:dyDescent="0.15">
      <c r="A906">
        <v>30.141000747680664</v>
      </c>
      <c r="B906">
        <v>8217.9208984375</v>
      </c>
      <c r="C906">
        <v>1.0547679662704468</v>
      </c>
      <c r="D906">
        <v>0.28416463732719421</v>
      </c>
      <c r="E906" s="1">
        <f t="shared" si="28"/>
        <v>415.20697542087203</v>
      </c>
      <c r="F906" s="1">
        <f t="shared" si="29"/>
        <v>1.1366585493087769</v>
      </c>
    </row>
    <row r="907" spans="1:6" ht="15" x14ac:dyDescent="0.15">
      <c r="A907">
        <v>30.172000885009766</v>
      </c>
      <c r="B907">
        <v>8220.5048828125</v>
      </c>
      <c r="C907">
        <v>1.0558626651763916</v>
      </c>
      <c r="D907">
        <v>0.28482300043106079</v>
      </c>
      <c r="E907" s="1">
        <f t="shared" si="28"/>
        <v>415.33753013783002</v>
      </c>
      <c r="F907" s="1">
        <f t="shared" si="29"/>
        <v>1.1392920017242432</v>
      </c>
    </row>
    <row r="908" spans="1:6" ht="15" x14ac:dyDescent="0.15">
      <c r="A908">
        <v>30.202999114990234</v>
      </c>
      <c r="B908">
        <v>8223.396484375</v>
      </c>
      <c r="C908">
        <v>1.0570385456085205</v>
      </c>
      <c r="D908">
        <v>0.28543052077293396</v>
      </c>
      <c r="E908" s="1">
        <f t="shared" si="28"/>
        <v>415.48362708299726</v>
      </c>
      <c r="F908" s="1">
        <f t="shared" si="29"/>
        <v>1.1417220830917358</v>
      </c>
    </row>
    <row r="909" spans="1:6" ht="15" x14ac:dyDescent="0.15">
      <c r="A909">
        <v>30.233999252319336</v>
      </c>
      <c r="B909">
        <v>8226.2568359375</v>
      </c>
      <c r="C909">
        <v>1.0582144260406494</v>
      </c>
      <c r="D909">
        <v>0.28607270121574402</v>
      </c>
      <c r="E909" s="1">
        <f t="shared" si="28"/>
        <v>415.62814513514007</v>
      </c>
      <c r="F909" s="1">
        <f t="shared" si="29"/>
        <v>1.1442908048629761</v>
      </c>
    </row>
    <row r="910" spans="1:6" ht="15" x14ac:dyDescent="0.15">
      <c r="A910">
        <v>30.281000137329102</v>
      </c>
      <c r="B910">
        <v>8229.486328125</v>
      </c>
      <c r="C910">
        <v>1.0593496561050415</v>
      </c>
      <c r="D910">
        <v>0.28677725791931152</v>
      </c>
      <c r="E910" s="1">
        <f t="shared" si="28"/>
        <v>415.79131386113403</v>
      </c>
      <c r="F910" s="1">
        <f t="shared" si="29"/>
        <v>1.1471090316772461</v>
      </c>
    </row>
    <row r="911" spans="1:6" ht="15" x14ac:dyDescent="0.15">
      <c r="A911">
        <v>30.312000274658203</v>
      </c>
      <c r="B911">
        <v>8232.685546875</v>
      </c>
      <c r="C911">
        <v>1.0606065988540649</v>
      </c>
      <c r="D911">
        <v>0.28748181462287903</v>
      </c>
      <c r="E911" s="1">
        <f t="shared" si="28"/>
        <v>415.95295303451059</v>
      </c>
      <c r="F911" s="1">
        <f t="shared" si="29"/>
        <v>1.1499272584915161</v>
      </c>
    </row>
    <row r="912" spans="1:6" ht="15" x14ac:dyDescent="0.15">
      <c r="A912">
        <v>30.343999862670898</v>
      </c>
      <c r="B912">
        <v>8235.576171875</v>
      </c>
      <c r="C912">
        <v>1.061741828918457</v>
      </c>
      <c r="D912">
        <v>0.28812399506568909</v>
      </c>
      <c r="E912" s="1">
        <f t="shared" si="28"/>
        <v>416.09900063927086</v>
      </c>
      <c r="F912" s="1">
        <f t="shared" si="29"/>
        <v>1.1524959802627563</v>
      </c>
    </row>
    <row r="913" spans="1:6" ht="15" x14ac:dyDescent="0.15">
      <c r="A913">
        <v>30.375</v>
      </c>
      <c r="B913">
        <v>8238.4365234375</v>
      </c>
      <c r="C913">
        <v>1.0628771781921387</v>
      </c>
      <c r="D913">
        <v>0.28881236910820007</v>
      </c>
      <c r="E913" s="1">
        <f t="shared" si="28"/>
        <v>416.24351869141367</v>
      </c>
      <c r="F913" s="1">
        <f t="shared" si="29"/>
        <v>1.1552494764328003</v>
      </c>
    </row>
    <row r="914" spans="1:6" ht="15" x14ac:dyDescent="0.15">
      <c r="A914">
        <v>30.406000137329102</v>
      </c>
      <c r="B914">
        <v>8241.0205078125</v>
      </c>
      <c r="C914">
        <v>1.0640530586242676</v>
      </c>
      <c r="D914">
        <v>0.28951922059059143</v>
      </c>
      <c r="E914" s="1">
        <f t="shared" si="28"/>
        <v>416.37407340837166</v>
      </c>
      <c r="F914" s="1">
        <f t="shared" si="29"/>
        <v>1.1580768823623657</v>
      </c>
    </row>
    <row r="915" spans="1:6" ht="15" x14ac:dyDescent="0.15">
      <c r="A915">
        <v>30.437000274658203</v>
      </c>
      <c r="B915">
        <v>8243.265625</v>
      </c>
      <c r="C915">
        <v>1.0651882886886597</v>
      </c>
      <c r="D915">
        <v>0.2902076244354248</v>
      </c>
      <c r="E915" s="1">
        <f t="shared" si="28"/>
        <v>416.4875070040959</v>
      </c>
      <c r="F915" s="1">
        <f t="shared" si="29"/>
        <v>1.1608304977416992</v>
      </c>
    </row>
    <row r="916" spans="1:6" ht="15" x14ac:dyDescent="0.15">
      <c r="A916">
        <v>30.483999252319336</v>
      </c>
      <c r="B916">
        <v>8245.5107421875</v>
      </c>
      <c r="C916">
        <v>1.0663641691207886</v>
      </c>
      <c r="D916">
        <v>0.29086366295814514</v>
      </c>
      <c r="E916" s="1">
        <f t="shared" si="28"/>
        <v>416.60094059982015</v>
      </c>
      <c r="F916" s="1">
        <f t="shared" si="29"/>
        <v>1.1634546518325806</v>
      </c>
    </row>
    <row r="917" spans="1:6" ht="15" x14ac:dyDescent="0.15">
      <c r="A917">
        <v>30.516000747680664</v>
      </c>
      <c r="B917">
        <v>8248.064453125</v>
      </c>
      <c r="C917">
        <v>1.067621111869812</v>
      </c>
      <c r="D917">
        <v>0.2915705144405365</v>
      </c>
      <c r="E917" s="1">
        <f t="shared" si="28"/>
        <v>416.72996576416074</v>
      </c>
      <c r="F917" s="1">
        <f t="shared" si="29"/>
        <v>1.166282057762146</v>
      </c>
    </row>
    <row r="918" spans="1:6" ht="15" x14ac:dyDescent="0.15">
      <c r="A918">
        <v>30.547000885009766</v>
      </c>
      <c r="B918">
        <v>8250.3095703125</v>
      </c>
      <c r="C918">
        <v>1.0687563419342041</v>
      </c>
      <c r="D918">
        <v>0.29225888848304749</v>
      </c>
      <c r="E918" s="1">
        <f t="shared" si="28"/>
        <v>416.84339935988498</v>
      </c>
      <c r="F918" s="1">
        <f t="shared" si="29"/>
        <v>1.1690355539321899</v>
      </c>
    </row>
    <row r="919" spans="1:6" ht="15" x14ac:dyDescent="0.15">
      <c r="A919">
        <v>30.577999114990234</v>
      </c>
      <c r="B919">
        <v>8252.8623046875</v>
      </c>
      <c r="C919">
        <v>1.0698916912078857</v>
      </c>
      <c r="D919">
        <v>0.29296344518661499</v>
      </c>
      <c r="E919" s="1">
        <f t="shared" si="28"/>
        <v>416.97237518381849</v>
      </c>
      <c r="F919" s="1">
        <f t="shared" si="29"/>
        <v>1.17185378074646</v>
      </c>
    </row>
    <row r="920" spans="1:6" ht="15" x14ac:dyDescent="0.15">
      <c r="A920">
        <v>30.608999252319336</v>
      </c>
      <c r="B920">
        <v>8254.7998046875</v>
      </c>
      <c r="C920">
        <v>1.0710269212722778</v>
      </c>
      <c r="D920">
        <v>0.29365181922912598</v>
      </c>
      <c r="E920" s="1">
        <f t="shared" si="28"/>
        <v>417.07026655133348</v>
      </c>
      <c r="F920" s="1">
        <f t="shared" si="29"/>
        <v>1.1746072769165039</v>
      </c>
    </row>
    <row r="921" spans="1:6" ht="15" x14ac:dyDescent="0.15">
      <c r="A921">
        <v>30.641000747680664</v>
      </c>
      <c r="B921">
        <v>8257.69140625</v>
      </c>
      <c r="C921">
        <v>1.0722028017044067</v>
      </c>
      <c r="D921">
        <v>0.2943425178527832</v>
      </c>
      <c r="E921" s="1">
        <f t="shared" si="28"/>
        <v>417.21636349650072</v>
      </c>
      <c r="F921" s="1">
        <f t="shared" si="29"/>
        <v>1.1773700714111328</v>
      </c>
    </row>
    <row r="922" spans="1:6" ht="15" x14ac:dyDescent="0.15">
      <c r="A922">
        <v>30.672000885009766</v>
      </c>
      <c r="B922">
        <v>8260.5517578125</v>
      </c>
      <c r="C922">
        <v>1.0733786821365356</v>
      </c>
      <c r="D922">
        <v>0.29506322741508484</v>
      </c>
      <c r="E922" s="1">
        <f t="shared" si="28"/>
        <v>417.36088154864359</v>
      </c>
      <c r="F922" s="1">
        <f t="shared" si="29"/>
        <v>1.1802529096603394</v>
      </c>
    </row>
    <row r="923" spans="1:6" ht="15" x14ac:dyDescent="0.15">
      <c r="A923">
        <v>30.702999114990234</v>
      </c>
      <c r="B923">
        <v>8262.796875</v>
      </c>
      <c r="C923">
        <v>1.074554443359375</v>
      </c>
      <c r="D923">
        <v>0.29576778411865234</v>
      </c>
      <c r="E923" s="1">
        <f t="shared" si="28"/>
        <v>417.47431514436784</v>
      </c>
      <c r="F923" s="1">
        <f t="shared" si="29"/>
        <v>1.1830711364746094</v>
      </c>
    </row>
    <row r="924" spans="1:6" ht="15" x14ac:dyDescent="0.15">
      <c r="A924">
        <v>30.75</v>
      </c>
      <c r="B924">
        <v>8265.04296875</v>
      </c>
      <c r="C924">
        <v>1.0757708549499512</v>
      </c>
      <c r="D924">
        <v>0.2965046763420105</v>
      </c>
      <c r="E924" s="1">
        <f t="shared" si="28"/>
        <v>417.58779808049911</v>
      </c>
      <c r="F924" s="1">
        <f t="shared" si="29"/>
        <v>1.186018705368042</v>
      </c>
    </row>
    <row r="925" spans="1:6" ht="15" x14ac:dyDescent="0.15">
      <c r="A925">
        <v>30.781000137329102</v>
      </c>
      <c r="B925">
        <v>8267.2880859375</v>
      </c>
      <c r="C925">
        <v>1.0769062042236328</v>
      </c>
      <c r="D925">
        <v>0.29725772142410278</v>
      </c>
      <c r="E925" s="1">
        <f t="shared" si="28"/>
        <v>417.70123167622336</v>
      </c>
      <c r="F925" s="1">
        <f t="shared" si="29"/>
        <v>1.1890308856964111</v>
      </c>
    </row>
    <row r="926" spans="1:6" ht="15" x14ac:dyDescent="0.15">
      <c r="A926">
        <v>30.812000274658203</v>
      </c>
      <c r="B926">
        <v>8269.8720703125</v>
      </c>
      <c r="C926">
        <v>1.0780414342880249</v>
      </c>
      <c r="D926">
        <v>0.29799461364746094</v>
      </c>
      <c r="E926" s="1">
        <f t="shared" si="28"/>
        <v>417.83178639318135</v>
      </c>
      <c r="F926" s="1">
        <f t="shared" si="29"/>
        <v>1.1919784545898437</v>
      </c>
    </row>
    <row r="927" spans="1:6" ht="15" x14ac:dyDescent="0.15">
      <c r="A927">
        <v>30.843999862670898</v>
      </c>
      <c r="B927">
        <v>8272.4248046875</v>
      </c>
      <c r="C927">
        <v>1.0792173147201538</v>
      </c>
      <c r="D927">
        <v>0.29870146512985229</v>
      </c>
      <c r="E927" s="1">
        <f t="shared" si="28"/>
        <v>417.96076221711485</v>
      </c>
      <c r="F927" s="1">
        <f t="shared" si="29"/>
        <v>1.1948058605194092</v>
      </c>
    </row>
    <row r="928" spans="1:6" ht="15" x14ac:dyDescent="0.15">
      <c r="A928">
        <v>30.875</v>
      </c>
      <c r="B928">
        <v>8274.9775390625</v>
      </c>
      <c r="C928">
        <v>1.0803930759429932</v>
      </c>
      <c r="D928">
        <v>0.29945454001426697</v>
      </c>
      <c r="E928" s="1">
        <f t="shared" si="28"/>
        <v>418.08973804104841</v>
      </c>
      <c r="F928" s="1">
        <f t="shared" si="29"/>
        <v>1.1978181600570679</v>
      </c>
    </row>
    <row r="929" spans="1:6" ht="15" x14ac:dyDescent="0.15">
      <c r="A929">
        <v>30.906000137329102</v>
      </c>
      <c r="B929">
        <v>8277.22265625</v>
      </c>
      <c r="C929">
        <v>1.0815284252166748</v>
      </c>
      <c r="D929">
        <v>0.30019143223762512</v>
      </c>
      <c r="E929" s="1">
        <f t="shared" si="28"/>
        <v>418.20317163677265</v>
      </c>
      <c r="F929" s="1">
        <f t="shared" si="29"/>
        <v>1.2007657289505005</v>
      </c>
    </row>
    <row r="930" spans="1:6" ht="15" x14ac:dyDescent="0.15">
      <c r="A930">
        <v>30.937000274658203</v>
      </c>
      <c r="B930">
        <v>8279.16015625</v>
      </c>
      <c r="C930">
        <v>1.0827043056488037</v>
      </c>
      <c r="D930">
        <v>0.30096065998077393</v>
      </c>
      <c r="E930" s="1">
        <f t="shared" si="28"/>
        <v>418.30106300428764</v>
      </c>
      <c r="F930" s="1">
        <f t="shared" si="29"/>
        <v>1.2038426399230957</v>
      </c>
    </row>
    <row r="931" spans="1:6" ht="15" x14ac:dyDescent="0.15">
      <c r="A931">
        <v>30.983999252319336</v>
      </c>
      <c r="B931">
        <v>8281.0673828125</v>
      </c>
      <c r="C931">
        <v>1.0838800668716431</v>
      </c>
      <c r="D931">
        <v>0.30166521668434143</v>
      </c>
      <c r="E931" s="1">
        <f t="shared" si="28"/>
        <v>418.39742481918518</v>
      </c>
      <c r="F931" s="1">
        <f t="shared" si="29"/>
        <v>1.2066608667373657</v>
      </c>
    </row>
    <row r="932" spans="1:6" ht="15" x14ac:dyDescent="0.15">
      <c r="A932">
        <v>31.016000747680664</v>
      </c>
      <c r="B932">
        <v>8283.3125</v>
      </c>
      <c r="C932">
        <v>1.0850964784622192</v>
      </c>
      <c r="D932">
        <v>0.30235359072685242</v>
      </c>
      <c r="E932" s="1">
        <f t="shared" si="28"/>
        <v>418.51085841490948</v>
      </c>
      <c r="F932" s="1">
        <f t="shared" si="29"/>
        <v>1.2094143629074097</v>
      </c>
    </row>
    <row r="933" spans="1:6" ht="15" x14ac:dyDescent="0.15">
      <c r="A933">
        <v>31.047000885009766</v>
      </c>
      <c r="B933">
        <v>8286.2041015625</v>
      </c>
      <c r="C933">
        <v>1.0862317085266113</v>
      </c>
      <c r="D933">
        <v>0.30306044220924377</v>
      </c>
      <c r="E933" s="1">
        <f t="shared" si="28"/>
        <v>418.65695536007672</v>
      </c>
      <c r="F933" s="1">
        <f t="shared" si="29"/>
        <v>1.2122417688369751</v>
      </c>
    </row>
    <row r="934" spans="1:6" ht="15" x14ac:dyDescent="0.15">
      <c r="A934">
        <v>31.077999114990234</v>
      </c>
      <c r="B934">
        <v>8288.44921875</v>
      </c>
      <c r="C934">
        <v>1.087367057800293</v>
      </c>
      <c r="D934">
        <v>0.3037811815738678</v>
      </c>
      <c r="E934" s="1">
        <f t="shared" si="28"/>
        <v>418.77038895580097</v>
      </c>
      <c r="F934" s="1">
        <f t="shared" si="29"/>
        <v>1.2151247262954712</v>
      </c>
    </row>
    <row r="935" spans="1:6" ht="15" x14ac:dyDescent="0.15">
      <c r="A935">
        <v>31.108999252319336</v>
      </c>
      <c r="B935">
        <v>8290.6953125</v>
      </c>
      <c r="C935">
        <v>1.0885429382324219</v>
      </c>
      <c r="D935">
        <v>0.30450189113616943</v>
      </c>
      <c r="E935" s="1">
        <f t="shared" si="28"/>
        <v>418.88387189193224</v>
      </c>
      <c r="F935" s="1">
        <f t="shared" si="29"/>
        <v>1.2180075645446777</v>
      </c>
    </row>
    <row r="936" spans="1:6" ht="15" x14ac:dyDescent="0.15">
      <c r="A936">
        <v>31.141000747680664</v>
      </c>
      <c r="B936">
        <v>8292.9404296875</v>
      </c>
      <c r="C936">
        <v>1.0897186994552612</v>
      </c>
      <c r="D936">
        <v>0.30519026517868042</v>
      </c>
      <c r="E936" s="1">
        <f t="shared" si="28"/>
        <v>418.99730548765649</v>
      </c>
      <c r="F936" s="1">
        <f t="shared" si="29"/>
        <v>1.2207610607147217</v>
      </c>
    </row>
    <row r="937" spans="1:6" ht="15" x14ac:dyDescent="0.15">
      <c r="A937">
        <v>31.172000885009766</v>
      </c>
      <c r="B937">
        <v>8295.4931640625</v>
      </c>
      <c r="C937">
        <v>1.0909756422042847</v>
      </c>
      <c r="D937">
        <v>0.30586478114128113</v>
      </c>
      <c r="E937" s="1">
        <f t="shared" si="28"/>
        <v>419.12628131159005</v>
      </c>
      <c r="F937" s="1">
        <f t="shared" si="29"/>
        <v>1.2234591245651245</v>
      </c>
    </row>
    <row r="938" spans="1:6" ht="15" x14ac:dyDescent="0.15">
      <c r="A938">
        <v>31.202999114990234</v>
      </c>
      <c r="B938">
        <v>8297.4306640625</v>
      </c>
      <c r="C938">
        <v>1.092070460319519</v>
      </c>
      <c r="D938">
        <v>0.30658552050590515</v>
      </c>
      <c r="E938" s="1">
        <f t="shared" si="28"/>
        <v>419.22417267910504</v>
      </c>
      <c r="F938" s="1">
        <f t="shared" si="29"/>
        <v>1.2263420820236206</v>
      </c>
    </row>
    <row r="939" spans="1:6" ht="15" x14ac:dyDescent="0.15">
      <c r="A939">
        <v>31.25</v>
      </c>
      <c r="B939">
        <v>8299.0302734375</v>
      </c>
      <c r="C939">
        <v>1.0932056903839111</v>
      </c>
      <c r="D939">
        <v>0.30732241272926331</v>
      </c>
      <c r="E939" s="1">
        <f t="shared" si="28"/>
        <v>419.30499226579332</v>
      </c>
      <c r="F939" s="1">
        <f t="shared" si="29"/>
        <v>1.2292896509170532</v>
      </c>
    </row>
    <row r="940" spans="1:6" ht="15" x14ac:dyDescent="0.15">
      <c r="A940">
        <v>31.281000137329102</v>
      </c>
      <c r="B940">
        <v>8300.9375</v>
      </c>
      <c r="C940">
        <v>1.0944221019744873</v>
      </c>
      <c r="D940">
        <v>0.30799460411071777</v>
      </c>
      <c r="E940" s="1">
        <f t="shared" si="28"/>
        <v>419.40135408069085</v>
      </c>
      <c r="F940" s="1">
        <f t="shared" si="29"/>
        <v>1.2319784164428711</v>
      </c>
    </row>
    <row r="941" spans="1:6" ht="15" x14ac:dyDescent="0.15">
      <c r="A941">
        <v>31.312000274658203</v>
      </c>
      <c r="B941">
        <v>8303.1826171875</v>
      </c>
      <c r="C941">
        <v>1.0955573320388794</v>
      </c>
      <c r="D941">
        <v>0.30863678455352783</v>
      </c>
      <c r="E941" s="1">
        <f t="shared" si="28"/>
        <v>419.5147876764151</v>
      </c>
      <c r="F941" s="1">
        <f t="shared" si="29"/>
        <v>1.2345471382141113</v>
      </c>
    </row>
    <row r="942" spans="1:6" ht="15" x14ac:dyDescent="0.15">
      <c r="A942">
        <v>31.343999862670898</v>
      </c>
      <c r="B942">
        <v>8305.1201171875</v>
      </c>
      <c r="C942">
        <v>1.0967332124710083</v>
      </c>
      <c r="D942">
        <v>0.30927667021751404</v>
      </c>
      <c r="E942" s="1">
        <f t="shared" si="28"/>
        <v>419.61267904393009</v>
      </c>
      <c r="F942" s="1">
        <f t="shared" si="29"/>
        <v>1.2371066808700562</v>
      </c>
    </row>
    <row r="943" spans="1:6" ht="15" x14ac:dyDescent="0.15">
      <c r="A943">
        <v>31.375</v>
      </c>
      <c r="B943">
        <v>8307.02734375</v>
      </c>
      <c r="C943">
        <v>1.0979090929031372</v>
      </c>
      <c r="D943">
        <v>0.30993500351905823</v>
      </c>
      <c r="E943" s="1">
        <f t="shared" si="28"/>
        <v>419.70904085882762</v>
      </c>
      <c r="F943" s="1">
        <f t="shared" si="29"/>
        <v>1.2397400140762329</v>
      </c>
    </row>
    <row r="944" spans="1:6" ht="15" x14ac:dyDescent="0.15">
      <c r="A944">
        <v>31.406000137329102</v>
      </c>
      <c r="B944">
        <v>8308.626953125</v>
      </c>
      <c r="C944">
        <v>1.0990443229675293</v>
      </c>
      <c r="D944">
        <v>0.31057488918304443</v>
      </c>
      <c r="E944" s="1">
        <f t="shared" si="28"/>
        <v>419.7898604455159</v>
      </c>
      <c r="F944" s="1">
        <f t="shared" si="29"/>
        <v>1.2422995567321777</v>
      </c>
    </row>
    <row r="945" spans="1:6" ht="15" x14ac:dyDescent="0.15">
      <c r="A945">
        <v>31.437000274658203</v>
      </c>
      <c r="B945">
        <v>8310.8720703125</v>
      </c>
      <c r="C945">
        <v>1.1003012657165527</v>
      </c>
      <c r="D945">
        <v>0.31120088696479797</v>
      </c>
      <c r="E945" s="1">
        <f t="shared" si="28"/>
        <v>419.90329404124014</v>
      </c>
      <c r="F945" s="1">
        <f t="shared" si="29"/>
        <v>1.2448035478591919</v>
      </c>
    </row>
    <row r="946" spans="1:6" ht="15" x14ac:dyDescent="0.15">
      <c r="A946">
        <v>31.468999862670898</v>
      </c>
      <c r="B946">
        <v>8313.4560546875</v>
      </c>
      <c r="C946">
        <v>1.1013960838317871</v>
      </c>
      <c r="D946">
        <v>0.31187310814857483</v>
      </c>
      <c r="E946" s="1">
        <f t="shared" si="28"/>
        <v>420.03384875819813</v>
      </c>
      <c r="F946" s="1">
        <f t="shared" si="29"/>
        <v>1.2474924325942993</v>
      </c>
    </row>
    <row r="947" spans="1:6" ht="15" x14ac:dyDescent="0.15">
      <c r="A947">
        <v>31.531000137329102</v>
      </c>
      <c r="B947">
        <v>8315.701171875</v>
      </c>
      <c r="C947">
        <v>1.1025313138961792</v>
      </c>
      <c r="D947">
        <v>0.31253144145011902</v>
      </c>
      <c r="E947" s="1">
        <f t="shared" si="28"/>
        <v>420.14728235392238</v>
      </c>
      <c r="F947" s="1">
        <f t="shared" si="29"/>
        <v>1.2501257658004761</v>
      </c>
    </row>
    <row r="948" spans="1:6" ht="15" x14ac:dyDescent="0.15">
      <c r="A948">
        <v>31.547000885009766</v>
      </c>
      <c r="B948">
        <v>8317.6083984375</v>
      </c>
      <c r="C948">
        <v>1.1037477254867554</v>
      </c>
      <c r="D948">
        <v>0.31320366263389587</v>
      </c>
      <c r="E948" s="1">
        <f t="shared" si="28"/>
        <v>420.24364416881997</v>
      </c>
      <c r="F948" s="1">
        <f t="shared" si="29"/>
        <v>1.2528146505355835</v>
      </c>
    </row>
    <row r="949" spans="1:6" ht="15" x14ac:dyDescent="0.15">
      <c r="A949">
        <v>31.577999114990234</v>
      </c>
      <c r="B949">
        <v>8319.5458984375</v>
      </c>
      <c r="C949">
        <v>1.1048829555511475</v>
      </c>
      <c r="D949">
        <v>0.31387817859649658</v>
      </c>
      <c r="E949" s="1">
        <f t="shared" si="28"/>
        <v>420.3415355363349</v>
      </c>
      <c r="F949" s="1">
        <f t="shared" si="29"/>
        <v>1.2555127143859863</v>
      </c>
    </row>
    <row r="950" spans="1:6" ht="15" x14ac:dyDescent="0.15">
      <c r="A950">
        <v>31.608999252319336</v>
      </c>
      <c r="B950">
        <v>8321.791015625</v>
      </c>
      <c r="C950">
        <v>1.1060588359832764</v>
      </c>
      <c r="D950">
        <v>0.31455039978027344</v>
      </c>
      <c r="E950" s="1">
        <f t="shared" si="28"/>
        <v>420.4549691320592</v>
      </c>
      <c r="F950" s="1">
        <f t="shared" si="29"/>
        <v>1.2582015991210938</v>
      </c>
    </row>
    <row r="951" spans="1:6" ht="15" x14ac:dyDescent="0.15">
      <c r="A951">
        <v>31.641000747680664</v>
      </c>
      <c r="B951">
        <v>8323.6982421875</v>
      </c>
      <c r="C951">
        <v>1.1072347164154053</v>
      </c>
      <c r="D951">
        <v>0.31527110934257507</v>
      </c>
      <c r="E951" s="1">
        <f t="shared" si="28"/>
        <v>420.55133094695674</v>
      </c>
      <c r="F951" s="1">
        <f t="shared" si="29"/>
        <v>1.2610844373703003</v>
      </c>
    </row>
    <row r="952" spans="1:6" ht="15" x14ac:dyDescent="0.15">
      <c r="A952">
        <v>31.672000885009766</v>
      </c>
      <c r="B952">
        <v>8325.6357421875</v>
      </c>
      <c r="C952">
        <v>1.1084104776382446</v>
      </c>
      <c r="D952">
        <v>0.31595948338508606</v>
      </c>
      <c r="E952" s="1">
        <f t="shared" si="28"/>
        <v>420.64922231447173</v>
      </c>
      <c r="F952" s="1">
        <f t="shared" si="29"/>
        <v>1.2638379335403442</v>
      </c>
    </row>
    <row r="953" spans="1:6" ht="15" x14ac:dyDescent="0.15">
      <c r="A953">
        <v>31.702999114990234</v>
      </c>
      <c r="B953">
        <v>8327.54296875</v>
      </c>
      <c r="C953">
        <v>1.1095863580703735</v>
      </c>
      <c r="D953">
        <v>0.31665018200874329</v>
      </c>
      <c r="E953" s="1">
        <f t="shared" si="28"/>
        <v>420.74558412936926</v>
      </c>
      <c r="F953" s="1">
        <f t="shared" si="29"/>
        <v>1.2666007280349731</v>
      </c>
    </row>
    <row r="954" spans="1:6" ht="15" x14ac:dyDescent="0.15">
      <c r="A954">
        <v>31.75</v>
      </c>
      <c r="B954">
        <v>8329.48046875</v>
      </c>
      <c r="C954">
        <v>1.1107217073440552</v>
      </c>
      <c r="D954">
        <v>0.31735473871231079</v>
      </c>
      <c r="E954" s="1">
        <f t="shared" si="28"/>
        <v>420.84347549688425</v>
      </c>
      <c r="F954" s="1">
        <f t="shared" si="29"/>
        <v>1.2694189548492432</v>
      </c>
    </row>
    <row r="955" spans="1:6" ht="15" x14ac:dyDescent="0.15">
      <c r="A955">
        <v>31.781000137329102</v>
      </c>
      <c r="B955">
        <v>8331.080078125</v>
      </c>
      <c r="C955">
        <v>1.1119379997253418</v>
      </c>
      <c r="D955">
        <v>0.31805926561355591</v>
      </c>
      <c r="E955" s="1">
        <f t="shared" si="28"/>
        <v>420.92429508357253</v>
      </c>
      <c r="F955" s="1">
        <f t="shared" si="29"/>
        <v>1.2722370624542236</v>
      </c>
    </row>
    <row r="956" spans="1:6" ht="15" x14ac:dyDescent="0.15">
      <c r="A956">
        <v>31.812000274658203</v>
      </c>
      <c r="B956">
        <v>8332.9873046875</v>
      </c>
      <c r="C956">
        <v>1.1130733489990234</v>
      </c>
      <c r="D956">
        <v>0.31871762871742249</v>
      </c>
      <c r="E956" s="1">
        <f t="shared" si="28"/>
        <v>421.02065689847007</v>
      </c>
      <c r="F956" s="1">
        <f t="shared" si="29"/>
        <v>1.2748705148696899</v>
      </c>
    </row>
    <row r="957" spans="1:6" ht="15" x14ac:dyDescent="0.15">
      <c r="A957">
        <v>31.843999862670898</v>
      </c>
      <c r="B957">
        <v>8334.9248046875</v>
      </c>
      <c r="C957">
        <v>1.1142491102218628</v>
      </c>
      <c r="D957">
        <v>0.31937366724014282</v>
      </c>
      <c r="E957" s="1">
        <f t="shared" si="28"/>
        <v>421.11854826598505</v>
      </c>
      <c r="F957" s="1">
        <f t="shared" si="29"/>
        <v>1.2774946689605713</v>
      </c>
    </row>
    <row r="958" spans="1:6" ht="15" x14ac:dyDescent="0.15">
      <c r="A958">
        <v>31.875</v>
      </c>
      <c r="B958">
        <v>8336.5244140625</v>
      </c>
      <c r="C958">
        <v>1.1154249906539917</v>
      </c>
      <c r="D958">
        <v>0.32006204128265381</v>
      </c>
      <c r="E958" s="1">
        <f t="shared" si="28"/>
        <v>421.19936785267333</v>
      </c>
      <c r="F958" s="1">
        <f t="shared" si="29"/>
        <v>1.2802481651306152</v>
      </c>
    </row>
    <row r="959" spans="1:6" ht="15" x14ac:dyDescent="0.15">
      <c r="A959">
        <v>31.906000137329102</v>
      </c>
      <c r="B959">
        <v>8338.431640625</v>
      </c>
      <c r="C959">
        <v>1.1165198087692261</v>
      </c>
      <c r="D959">
        <v>0.32075273990631104</v>
      </c>
      <c r="E959" s="1">
        <f t="shared" si="28"/>
        <v>421.29572966757087</v>
      </c>
      <c r="F959" s="1">
        <f t="shared" si="29"/>
        <v>1.2830109596252441</v>
      </c>
    </row>
    <row r="960" spans="1:6" ht="15" x14ac:dyDescent="0.15">
      <c r="A960">
        <v>31.937000274658203</v>
      </c>
      <c r="B960">
        <v>8340.6767578125</v>
      </c>
      <c r="C960">
        <v>1.11777663230896</v>
      </c>
      <c r="D960">
        <v>0.32144111394882202</v>
      </c>
      <c r="E960" s="1">
        <f t="shared" si="28"/>
        <v>421.40916326329511</v>
      </c>
      <c r="F960" s="1">
        <f t="shared" si="29"/>
        <v>1.2857644557952881</v>
      </c>
    </row>
    <row r="961" spans="1:6" ht="15" x14ac:dyDescent="0.15">
      <c r="A961">
        <v>31.968999862670898</v>
      </c>
      <c r="B961">
        <v>8342.921875</v>
      </c>
      <c r="C961">
        <v>1.1188714504241943</v>
      </c>
      <c r="D961">
        <v>0.32214567065238953</v>
      </c>
      <c r="E961" s="1">
        <f t="shared" si="28"/>
        <v>421.52259685901936</v>
      </c>
      <c r="F961" s="1">
        <f t="shared" si="29"/>
        <v>1.2885826826095581</v>
      </c>
    </row>
    <row r="962" spans="1:6" ht="15" x14ac:dyDescent="0.15">
      <c r="A962">
        <v>32.015998840332031</v>
      </c>
      <c r="B962">
        <v>8344.521484375</v>
      </c>
      <c r="C962">
        <v>1.1200472116470337</v>
      </c>
      <c r="D962">
        <v>0.32288256287574768</v>
      </c>
      <c r="E962" s="1">
        <f t="shared" si="28"/>
        <v>421.60341644570764</v>
      </c>
      <c r="F962" s="1">
        <f t="shared" si="29"/>
        <v>1.2915302515029907</v>
      </c>
    </row>
    <row r="963" spans="1:6" ht="15" x14ac:dyDescent="0.15">
      <c r="A963">
        <v>32.047000885009766</v>
      </c>
      <c r="B963">
        <v>8346.1513671875</v>
      </c>
      <c r="C963">
        <v>1.1212636232376099</v>
      </c>
      <c r="D963">
        <v>0.32362174987792969</v>
      </c>
      <c r="E963" s="1">
        <f t="shared" si="28"/>
        <v>421.68576558501331</v>
      </c>
      <c r="F963" s="1">
        <f t="shared" si="29"/>
        <v>1.2944869995117187</v>
      </c>
    </row>
    <row r="964" spans="1:6" ht="15" x14ac:dyDescent="0.15">
      <c r="A964">
        <v>32.077999114990234</v>
      </c>
      <c r="B964">
        <v>8348.05859375</v>
      </c>
      <c r="C964">
        <v>1.1223584413528442</v>
      </c>
      <c r="D964">
        <v>0.32432630658149719</v>
      </c>
      <c r="E964" s="1">
        <f t="shared" ref="E964:E1027" si="30">B964/$H$3</f>
        <v>421.78212739991091</v>
      </c>
      <c r="F964" s="1">
        <f t="shared" ref="F964:F1027" si="31">D964/$J$3*100</f>
        <v>1.2973052263259888</v>
      </c>
    </row>
    <row r="965" spans="1:6" ht="15" x14ac:dyDescent="0.15">
      <c r="A965">
        <v>32.109001159667969</v>
      </c>
      <c r="B965">
        <v>8349.99609375</v>
      </c>
      <c r="C965">
        <v>1.1236153841018677</v>
      </c>
      <c r="D965">
        <v>0.32501468062400818</v>
      </c>
      <c r="E965" s="1">
        <f t="shared" si="30"/>
        <v>421.8800187674259</v>
      </c>
      <c r="F965" s="1">
        <f t="shared" si="31"/>
        <v>1.3000587224960327</v>
      </c>
    </row>
    <row r="966" spans="1:6" ht="15" x14ac:dyDescent="0.15">
      <c r="A966">
        <v>32.140998840332031</v>
      </c>
      <c r="B966">
        <v>8351.9033203125</v>
      </c>
      <c r="C966">
        <v>1.1247506141662598</v>
      </c>
      <c r="D966">
        <v>0.3257354199886322</v>
      </c>
      <c r="E966" s="1">
        <f t="shared" si="30"/>
        <v>421.97638058232343</v>
      </c>
      <c r="F966" s="1">
        <f t="shared" si="31"/>
        <v>1.3029416799545288</v>
      </c>
    </row>
    <row r="967" spans="1:6" ht="15" x14ac:dyDescent="0.15">
      <c r="A967">
        <v>32.172000885009766</v>
      </c>
      <c r="B967">
        <v>8353.8408203125</v>
      </c>
      <c r="C967">
        <v>1.1258859634399414</v>
      </c>
      <c r="D967">
        <v>0.32647231221199036</v>
      </c>
      <c r="E967" s="1">
        <f t="shared" si="30"/>
        <v>422.07427194983842</v>
      </c>
      <c r="F967" s="1">
        <f t="shared" si="31"/>
        <v>1.3058892488479614</v>
      </c>
    </row>
    <row r="968" spans="1:6" ht="15" x14ac:dyDescent="0.15">
      <c r="A968">
        <v>32.202999114990234</v>
      </c>
      <c r="B968">
        <v>8355.748046875</v>
      </c>
      <c r="C968">
        <v>1.1270617246627808</v>
      </c>
      <c r="D968">
        <v>0.32722535729408264</v>
      </c>
      <c r="E968" s="1">
        <f t="shared" si="30"/>
        <v>422.17063376473595</v>
      </c>
      <c r="F968" s="1">
        <f t="shared" si="31"/>
        <v>1.3089014291763306</v>
      </c>
    </row>
    <row r="969" spans="1:6" ht="15" x14ac:dyDescent="0.15">
      <c r="A969">
        <v>32.25</v>
      </c>
      <c r="B969">
        <v>8357.9931640625</v>
      </c>
      <c r="C969">
        <v>1.1282376050949097</v>
      </c>
      <c r="D969">
        <v>0.32796457409858704</v>
      </c>
      <c r="E969" s="1">
        <f t="shared" si="30"/>
        <v>422.2840673604602</v>
      </c>
      <c r="F969" s="1">
        <f t="shared" si="31"/>
        <v>1.3118582963943481</v>
      </c>
    </row>
    <row r="970" spans="1:6" ht="15" x14ac:dyDescent="0.15">
      <c r="A970">
        <v>32.280998229980469</v>
      </c>
      <c r="B970">
        <v>8360.546875</v>
      </c>
      <c r="C970">
        <v>1.1294540166854858</v>
      </c>
      <c r="D970">
        <v>0.3287014365196228</v>
      </c>
      <c r="E970" s="1">
        <f t="shared" si="30"/>
        <v>422.41309252480079</v>
      </c>
      <c r="F970" s="1">
        <f t="shared" si="31"/>
        <v>1.3148057460784912</v>
      </c>
    </row>
    <row r="971" spans="1:6" ht="15" x14ac:dyDescent="0.15">
      <c r="A971">
        <v>32.312000274658203</v>
      </c>
      <c r="B971">
        <v>8362.484375</v>
      </c>
      <c r="C971">
        <v>1.1305487155914307</v>
      </c>
      <c r="D971">
        <v>0.32942217588424683</v>
      </c>
      <c r="E971" s="1">
        <f t="shared" si="30"/>
        <v>422.51098389231572</v>
      </c>
      <c r="F971" s="1">
        <f t="shared" si="31"/>
        <v>1.3176887035369873</v>
      </c>
    </row>
    <row r="972" spans="1:6" ht="15" x14ac:dyDescent="0.15">
      <c r="A972">
        <v>32.344001770019531</v>
      </c>
      <c r="B972">
        <v>8364.083984375</v>
      </c>
      <c r="C972">
        <v>1.1317245960235596</v>
      </c>
      <c r="D972">
        <v>0.33014288544654846</v>
      </c>
      <c r="E972" s="1">
        <f t="shared" si="30"/>
        <v>422.591803479004</v>
      </c>
      <c r="F972" s="1">
        <f t="shared" si="31"/>
        <v>1.3205715417861938</v>
      </c>
    </row>
    <row r="973" spans="1:6" ht="15" x14ac:dyDescent="0.15">
      <c r="A973">
        <v>32.375</v>
      </c>
      <c r="B973">
        <v>8366.021484375</v>
      </c>
      <c r="C973">
        <v>1.1329003572463989</v>
      </c>
      <c r="D973">
        <v>0.33086362481117249</v>
      </c>
      <c r="E973" s="1">
        <f t="shared" si="30"/>
        <v>422.68969484651899</v>
      </c>
      <c r="F973" s="1">
        <f t="shared" si="31"/>
        <v>1.3234544992446899</v>
      </c>
    </row>
    <row r="974" spans="1:6" ht="15" x14ac:dyDescent="0.15">
      <c r="A974">
        <v>32.405998229980469</v>
      </c>
      <c r="B974">
        <v>8367.62109375</v>
      </c>
      <c r="C974">
        <v>1.1340762376785278</v>
      </c>
      <c r="D974">
        <v>0.33161666989326477</v>
      </c>
      <c r="E974" s="1">
        <f t="shared" si="30"/>
        <v>422.77051443320727</v>
      </c>
      <c r="F974" s="1">
        <f t="shared" si="31"/>
        <v>1.3264666795730591</v>
      </c>
    </row>
    <row r="975" spans="1:6" ht="15" x14ac:dyDescent="0.15">
      <c r="A975">
        <v>32.437000274658203</v>
      </c>
      <c r="B975">
        <v>8369.220703125</v>
      </c>
      <c r="C975">
        <v>1.135292649269104</v>
      </c>
      <c r="D975">
        <v>0.33235356211662292</v>
      </c>
      <c r="E975" s="1">
        <f t="shared" si="30"/>
        <v>422.85133401989555</v>
      </c>
      <c r="F975" s="1">
        <f t="shared" si="31"/>
        <v>1.3294142484664917</v>
      </c>
    </row>
    <row r="976" spans="1:6" ht="15" x14ac:dyDescent="0.15">
      <c r="A976">
        <v>32.469001770019531</v>
      </c>
      <c r="B976">
        <v>8371.126953125</v>
      </c>
      <c r="C976">
        <v>1.1363873481750488</v>
      </c>
      <c r="D976">
        <v>0.33306041359901428</v>
      </c>
      <c r="E976" s="1">
        <f t="shared" si="30"/>
        <v>422.94764649438605</v>
      </c>
      <c r="F976" s="1">
        <f t="shared" si="31"/>
        <v>1.3322416543960571</v>
      </c>
    </row>
    <row r="977" spans="1:6" ht="15" x14ac:dyDescent="0.15">
      <c r="A977">
        <v>32.515998840332031</v>
      </c>
      <c r="B977">
        <v>8372.7265625</v>
      </c>
      <c r="C977">
        <v>1.1375226974487305</v>
      </c>
      <c r="D977">
        <v>0.33374878764152527</v>
      </c>
      <c r="E977" s="1">
        <f t="shared" si="30"/>
        <v>423.02846608107433</v>
      </c>
      <c r="F977" s="1">
        <f t="shared" si="31"/>
        <v>1.3349951505661011</v>
      </c>
    </row>
    <row r="978" spans="1:6" ht="15" x14ac:dyDescent="0.15">
      <c r="A978">
        <v>32.547000885009766</v>
      </c>
      <c r="B978">
        <v>8374.357421875</v>
      </c>
      <c r="C978">
        <v>1.1387391090393066</v>
      </c>
      <c r="D978">
        <v>0.33442100882530212</v>
      </c>
      <c r="E978" s="1">
        <f t="shared" si="30"/>
        <v>423.11086456078704</v>
      </c>
      <c r="F978" s="1">
        <f t="shared" si="31"/>
        <v>1.3376840353012085</v>
      </c>
    </row>
    <row r="979" spans="1:6" ht="15" x14ac:dyDescent="0.15">
      <c r="A979">
        <v>32.577999114990234</v>
      </c>
      <c r="B979">
        <v>8376.263671875</v>
      </c>
      <c r="C979">
        <v>1.139914870262146</v>
      </c>
      <c r="D979">
        <v>0.33511170744895935</v>
      </c>
      <c r="E979" s="1">
        <f t="shared" si="30"/>
        <v>423.2071770352776</v>
      </c>
      <c r="F979" s="1">
        <f t="shared" si="31"/>
        <v>1.3404468297958374</v>
      </c>
    </row>
    <row r="980" spans="1:6" ht="15" x14ac:dyDescent="0.15">
      <c r="A980">
        <v>32.609001159667969</v>
      </c>
      <c r="B980">
        <v>8378.2021484375</v>
      </c>
      <c r="C980">
        <v>1.1411312818527222</v>
      </c>
      <c r="D980">
        <v>0.33581626415252686</v>
      </c>
      <c r="E980" s="1">
        <f t="shared" si="30"/>
        <v>423.30511774319956</v>
      </c>
      <c r="F980" s="1">
        <f t="shared" si="31"/>
        <v>1.3432650566101074</v>
      </c>
    </row>
    <row r="981" spans="1:6" ht="15" x14ac:dyDescent="0.15">
      <c r="A981">
        <v>32.640998840332031</v>
      </c>
      <c r="B981">
        <v>8380.1083984375</v>
      </c>
      <c r="C981">
        <v>1.1421854496002197</v>
      </c>
      <c r="D981">
        <v>0.33647230267524719</v>
      </c>
      <c r="E981" s="1">
        <f t="shared" si="30"/>
        <v>423.40143021769012</v>
      </c>
      <c r="F981" s="1">
        <f t="shared" si="31"/>
        <v>1.3458892107009888</v>
      </c>
    </row>
    <row r="982" spans="1:6" ht="15" x14ac:dyDescent="0.15">
      <c r="A982">
        <v>32.672000885009766</v>
      </c>
      <c r="B982">
        <v>8381.7080078125</v>
      </c>
      <c r="C982">
        <v>1.1433613300323486</v>
      </c>
      <c r="D982">
        <v>0.3371468186378479</v>
      </c>
      <c r="E982" s="1">
        <f t="shared" si="30"/>
        <v>423.4822498043784</v>
      </c>
      <c r="F982" s="1">
        <f t="shared" si="31"/>
        <v>1.3485872745513916</v>
      </c>
    </row>
    <row r="983" spans="1:6" ht="15" x14ac:dyDescent="0.15">
      <c r="A983">
        <v>32.702999114990234</v>
      </c>
      <c r="B983">
        <v>8383.3076171875</v>
      </c>
      <c r="C983">
        <v>1.1445777416229248</v>
      </c>
      <c r="D983">
        <v>0.33789986371994019</v>
      </c>
      <c r="E983" s="1">
        <f t="shared" si="30"/>
        <v>423.56306939106668</v>
      </c>
      <c r="F983" s="1">
        <f t="shared" si="31"/>
        <v>1.3515994548797607</v>
      </c>
    </row>
    <row r="984" spans="1:6" ht="15" x14ac:dyDescent="0.15">
      <c r="A984">
        <v>32.75</v>
      </c>
      <c r="B984">
        <v>8385.2451171875</v>
      </c>
      <c r="C984">
        <v>1.1457129716873169</v>
      </c>
      <c r="D984">
        <v>0.33868527412414551</v>
      </c>
      <c r="E984" s="1">
        <f t="shared" si="30"/>
        <v>423.66096075858161</v>
      </c>
      <c r="F984" s="1">
        <f t="shared" si="31"/>
        <v>1.354741096496582</v>
      </c>
    </row>
    <row r="985" spans="1:6" ht="15" x14ac:dyDescent="0.15">
      <c r="A985">
        <v>32.780998229980469</v>
      </c>
      <c r="B985">
        <v>8386.8447265625</v>
      </c>
      <c r="C985">
        <v>1.1469699144363403</v>
      </c>
      <c r="D985">
        <v>0.33948683738708496</v>
      </c>
      <c r="E985" s="1">
        <f t="shared" si="30"/>
        <v>423.74178034526989</v>
      </c>
      <c r="F985" s="1">
        <f t="shared" si="31"/>
        <v>1.3579473495483398</v>
      </c>
    </row>
    <row r="986" spans="1:6" ht="15" x14ac:dyDescent="0.15">
      <c r="A986">
        <v>32.812000274658203</v>
      </c>
      <c r="B986">
        <v>8388.4443359375</v>
      </c>
      <c r="C986">
        <v>1.1480240821838379</v>
      </c>
      <c r="D986">
        <v>0.34031844139099121</v>
      </c>
      <c r="E986" s="1">
        <f t="shared" si="30"/>
        <v>423.82259993195817</v>
      </c>
      <c r="F986" s="1">
        <f t="shared" si="31"/>
        <v>1.3612737655639648</v>
      </c>
    </row>
    <row r="987" spans="1:6" ht="15" x14ac:dyDescent="0.15">
      <c r="A987">
        <v>32.844001770019531</v>
      </c>
      <c r="B987">
        <v>8390.0439453125</v>
      </c>
      <c r="C987">
        <v>1.1491999626159668</v>
      </c>
      <c r="D987">
        <v>0.34113618731498718</v>
      </c>
      <c r="E987" s="1">
        <f t="shared" si="30"/>
        <v>423.90341951864644</v>
      </c>
      <c r="F987" s="1">
        <f t="shared" si="31"/>
        <v>1.3645447492599487</v>
      </c>
    </row>
    <row r="988" spans="1:6" ht="15" x14ac:dyDescent="0.15">
      <c r="A988">
        <v>32.875</v>
      </c>
      <c r="B988">
        <v>8390.9970703125</v>
      </c>
      <c r="C988">
        <v>1.150416374206543</v>
      </c>
      <c r="D988">
        <v>0.34197008609771729</v>
      </c>
      <c r="E988" s="1">
        <f t="shared" si="30"/>
        <v>423.95157575589172</v>
      </c>
      <c r="F988" s="1">
        <f t="shared" si="31"/>
        <v>1.3678803443908691</v>
      </c>
    </row>
    <row r="989" spans="1:6" ht="15" x14ac:dyDescent="0.15">
      <c r="A989">
        <v>32.905998229980469</v>
      </c>
      <c r="B989">
        <v>8392.2890625</v>
      </c>
      <c r="C989">
        <v>1.1515516042709351</v>
      </c>
      <c r="D989">
        <v>0.34277164936065674</v>
      </c>
      <c r="E989" s="1">
        <f t="shared" si="30"/>
        <v>424.01685311437069</v>
      </c>
      <c r="F989" s="1">
        <f t="shared" si="31"/>
        <v>1.371086597442627</v>
      </c>
    </row>
    <row r="990" spans="1:6" ht="15" x14ac:dyDescent="0.15">
      <c r="A990">
        <v>32.937000274658203</v>
      </c>
      <c r="B990">
        <v>8393.888671875</v>
      </c>
      <c r="C990">
        <v>1.1528085470199585</v>
      </c>
      <c r="D990">
        <v>0.34358939528465271</v>
      </c>
      <c r="E990" s="1">
        <f t="shared" si="30"/>
        <v>424.09767270105897</v>
      </c>
      <c r="F990" s="1">
        <f t="shared" si="31"/>
        <v>1.3743575811386108</v>
      </c>
    </row>
    <row r="991" spans="1:6" ht="15" x14ac:dyDescent="0.15">
      <c r="A991">
        <v>32.969001770019531</v>
      </c>
      <c r="B991">
        <v>8395.4873046875</v>
      </c>
      <c r="C991">
        <v>1.1538627147674561</v>
      </c>
      <c r="D991">
        <v>0.34437480568885803</v>
      </c>
      <c r="E991" s="1">
        <f t="shared" si="30"/>
        <v>424.17844294734022</v>
      </c>
      <c r="F991" s="1">
        <f t="shared" si="31"/>
        <v>1.3774992227554321</v>
      </c>
    </row>
    <row r="992" spans="1:6" ht="15" x14ac:dyDescent="0.15">
      <c r="A992">
        <v>33.015998840332031</v>
      </c>
      <c r="B992">
        <v>8396.779296875</v>
      </c>
      <c r="C992">
        <v>1.155038595199585</v>
      </c>
      <c r="D992">
        <v>0.34519022703170776</v>
      </c>
      <c r="E992" s="1">
        <f t="shared" si="30"/>
        <v>424.24372030581924</v>
      </c>
      <c r="F992" s="1">
        <f t="shared" si="31"/>
        <v>1.3807609081268311</v>
      </c>
    </row>
    <row r="993" spans="1:6" ht="15" x14ac:dyDescent="0.15">
      <c r="A993">
        <v>33.047000885009766</v>
      </c>
      <c r="B993">
        <v>8398.7177734375</v>
      </c>
      <c r="C993">
        <v>1.1562550067901611</v>
      </c>
      <c r="D993">
        <v>0.34600797295570374</v>
      </c>
      <c r="E993" s="1">
        <f t="shared" si="30"/>
        <v>424.3416610137412</v>
      </c>
      <c r="F993" s="1">
        <f t="shared" si="31"/>
        <v>1.3840318918228149</v>
      </c>
    </row>
    <row r="994" spans="1:6" ht="15" x14ac:dyDescent="0.15">
      <c r="A994">
        <v>33.077999114990234</v>
      </c>
      <c r="B994">
        <v>8400.31640625</v>
      </c>
      <c r="C994">
        <v>1.1573902368545532</v>
      </c>
      <c r="D994">
        <v>0.34682571887969971</v>
      </c>
      <c r="E994" s="1">
        <f t="shared" si="30"/>
        <v>424.42243126002245</v>
      </c>
      <c r="F994" s="1">
        <f t="shared" si="31"/>
        <v>1.3873028755187988</v>
      </c>
    </row>
    <row r="995" spans="1:6" ht="15" x14ac:dyDescent="0.15">
      <c r="A995">
        <v>33.109001159667969</v>
      </c>
      <c r="B995">
        <v>8401.916015625</v>
      </c>
      <c r="C995">
        <v>1.1586066484451294</v>
      </c>
      <c r="D995">
        <v>0.34764346480369568</v>
      </c>
      <c r="E995" s="1">
        <f t="shared" si="30"/>
        <v>424.50325084671073</v>
      </c>
      <c r="F995" s="1">
        <f t="shared" si="31"/>
        <v>1.3905738592147827</v>
      </c>
    </row>
    <row r="996" spans="1:6" ht="15" x14ac:dyDescent="0.15">
      <c r="A996">
        <v>33.140998840332031</v>
      </c>
      <c r="B996">
        <v>8403.515625</v>
      </c>
      <c r="C996">
        <v>1.159741997718811</v>
      </c>
      <c r="D996">
        <v>0.34842884540557861</v>
      </c>
      <c r="E996" s="1">
        <f t="shared" si="30"/>
        <v>424.58407043339901</v>
      </c>
      <c r="F996" s="1">
        <f t="shared" si="31"/>
        <v>1.3937153816223145</v>
      </c>
    </row>
    <row r="997" spans="1:6" ht="15" x14ac:dyDescent="0.15">
      <c r="A997">
        <v>33.172000885009766</v>
      </c>
      <c r="B997">
        <v>8405.115234375</v>
      </c>
      <c r="C997">
        <v>1.1608772277832031</v>
      </c>
      <c r="D997">
        <v>0.34921425580978394</v>
      </c>
      <c r="E997" s="1">
        <f t="shared" si="30"/>
        <v>424.66489002008728</v>
      </c>
      <c r="F997" s="1">
        <f t="shared" si="31"/>
        <v>1.3968570232391357</v>
      </c>
    </row>
    <row r="998" spans="1:6" ht="15" x14ac:dyDescent="0.15">
      <c r="A998">
        <v>33.202999114990234</v>
      </c>
      <c r="B998">
        <v>8406.71484375</v>
      </c>
      <c r="C998">
        <v>1.1620936393737793</v>
      </c>
      <c r="D998">
        <v>0.35001581907272339</v>
      </c>
      <c r="E998" s="1">
        <f t="shared" si="30"/>
        <v>424.74570960677556</v>
      </c>
      <c r="F998" s="1">
        <f t="shared" ref="F998:F1061" si="32">(C998-C997)*100/$I$3+F997</f>
        <v>1.4003324849264962</v>
      </c>
    </row>
    <row r="999" spans="1:6" ht="15" x14ac:dyDescent="0.15">
      <c r="A999">
        <v>33.25</v>
      </c>
      <c r="B999">
        <v>8408.005859375</v>
      </c>
      <c r="C999">
        <v>1.1632289886474609</v>
      </c>
      <c r="D999">
        <v>0.35226571559906006</v>
      </c>
      <c r="E999" s="1">
        <f t="shared" si="30"/>
        <v>424.8109376248475</v>
      </c>
      <c r="F999" s="1">
        <f t="shared" si="32"/>
        <v>1.4035763399941581</v>
      </c>
    </row>
    <row r="1000" spans="1:6" ht="15" x14ac:dyDescent="0.15">
      <c r="A1000">
        <v>33.280998229980469</v>
      </c>
      <c r="B1000">
        <v>8409.267578125</v>
      </c>
      <c r="C1000">
        <v>1.1644858121871948</v>
      </c>
      <c r="D1000">
        <v>0.3535226583480835</v>
      </c>
      <c r="E1000" s="1">
        <f t="shared" si="30"/>
        <v>424.87468543070906</v>
      </c>
      <c r="F1000" s="1">
        <f t="shared" si="32"/>
        <v>1.4071672643933977</v>
      </c>
    </row>
    <row r="1001" spans="1:6" ht="15" x14ac:dyDescent="0.15">
      <c r="A1001">
        <v>33.312000274658203</v>
      </c>
      <c r="B1001">
        <v>8410.5595703125</v>
      </c>
      <c r="C1001">
        <v>1.1655806303024292</v>
      </c>
      <c r="D1001">
        <v>0.35461738705635071</v>
      </c>
      <c r="E1001" s="1">
        <f t="shared" si="30"/>
        <v>424.93996278918809</v>
      </c>
      <c r="F1001" s="1">
        <f t="shared" si="32"/>
        <v>1.4102953161512102</v>
      </c>
    </row>
    <row r="1002" spans="1:6" ht="15" x14ac:dyDescent="0.15">
      <c r="A1002">
        <v>33.344001770019531</v>
      </c>
      <c r="B1002">
        <v>8411.5126953125</v>
      </c>
      <c r="C1002">
        <v>1.1667158603668213</v>
      </c>
      <c r="D1002">
        <v>0.35575267672538757</v>
      </c>
      <c r="E1002" s="1">
        <f t="shared" si="30"/>
        <v>424.98811902643337</v>
      </c>
      <c r="F1002" s="1">
        <f t="shared" si="32"/>
        <v>1.4135388306209018</v>
      </c>
    </row>
    <row r="1003" spans="1:6" ht="15" x14ac:dyDescent="0.15">
      <c r="A1003">
        <v>33.375</v>
      </c>
      <c r="B1003">
        <v>8413.1123046875</v>
      </c>
      <c r="C1003">
        <v>1.1679322719573975</v>
      </c>
      <c r="D1003">
        <v>0.35696905851364136</v>
      </c>
      <c r="E1003" s="1">
        <f t="shared" si="30"/>
        <v>425.06893861312159</v>
      </c>
      <c r="F1003" s="1">
        <f t="shared" si="32"/>
        <v>1.4170142923082623</v>
      </c>
    </row>
    <row r="1004" spans="1:6" ht="15" x14ac:dyDescent="0.15">
      <c r="A1004">
        <v>33.405998229980469</v>
      </c>
      <c r="B1004">
        <v>8414.404296875</v>
      </c>
      <c r="C1004">
        <v>1.1690676212310791</v>
      </c>
      <c r="D1004">
        <v>0.35810434818267822</v>
      </c>
      <c r="E1004" s="1">
        <f t="shared" si="30"/>
        <v>425.13421597160061</v>
      </c>
      <c r="F1004" s="1">
        <f t="shared" si="32"/>
        <v>1.4202581473759242</v>
      </c>
    </row>
    <row r="1005" spans="1:6" ht="15" x14ac:dyDescent="0.15">
      <c r="A1005">
        <v>33.437000274658203</v>
      </c>
      <c r="B1005">
        <v>8416.341796875</v>
      </c>
      <c r="C1005">
        <v>1.1702839136123657</v>
      </c>
      <c r="D1005">
        <v>0.35932075977325439</v>
      </c>
      <c r="E1005" s="1">
        <f t="shared" si="30"/>
        <v>425.2321073391156</v>
      </c>
      <c r="F1005" s="1">
        <f t="shared" si="32"/>
        <v>1.4237332684653146</v>
      </c>
    </row>
    <row r="1006" spans="1:6" ht="15" x14ac:dyDescent="0.15">
      <c r="A1006">
        <v>33.469001770019531</v>
      </c>
      <c r="B1006">
        <v>8417.6025390625</v>
      </c>
      <c r="C1006">
        <v>1.1713787317276001</v>
      </c>
      <c r="D1006">
        <v>0.36041548848152161</v>
      </c>
      <c r="E1006" s="1">
        <f t="shared" si="30"/>
        <v>425.29580580457014</v>
      </c>
      <c r="F1006" s="1">
        <f t="shared" si="32"/>
        <v>1.4268613202231271</v>
      </c>
    </row>
    <row r="1007" spans="1:6" ht="15" x14ac:dyDescent="0.15">
      <c r="A1007">
        <v>33.515998840332031</v>
      </c>
      <c r="B1007">
        <v>8419.2021484375</v>
      </c>
      <c r="C1007">
        <v>1.172554612159729</v>
      </c>
      <c r="D1007">
        <v>0.36159133911132813</v>
      </c>
      <c r="E1007" s="1">
        <f t="shared" si="30"/>
        <v>425.37662539125841</v>
      </c>
      <c r="F1007" s="1">
        <f t="shared" si="32"/>
        <v>1.4302209786006381</v>
      </c>
    </row>
    <row r="1008" spans="1:6" ht="15" x14ac:dyDescent="0.15">
      <c r="A1008">
        <v>33.547000885009766</v>
      </c>
      <c r="B1008">
        <v>8420.494140625</v>
      </c>
      <c r="C1008">
        <v>1.1737709045410156</v>
      </c>
      <c r="D1008">
        <v>0.36280772089958191</v>
      </c>
      <c r="E1008" s="1">
        <f t="shared" si="30"/>
        <v>425.44190274973738</v>
      </c>
      <c r="F1008" s="1">
        <f t="shared" si="32"/>
        <v>1.4336960996900285</v>
      </c>
    </row>
    <row r="1009" spans="1:6" ht="15" x14ac:dyDescent="0.15">
      <c r="A1009">
        <v>33.577999114990234</v>
      </c>
      <c r="B1009">
        <v>8421.7861328125</v>
      </c>
      <c r="C1009">
        <v>1.1749062538146973</v>
      </c>
      <c r="D1009">
        <v>0.36394301056861877</v>
      </c>
      <c r="E1009" s="1">
        <f t="shared" si="30"/>
        <v>425.50718010821635</v>
      </c>
      <c r="F1009" s="1">
        <f t="shared" si="32"/>
        <v>1.4369399547576904</v>
      </c>
    </row>
    <row r="1010" spans="1:6" ht="15" x14ac:dyDescent="0.15">
      <c r="A1010">
        <v>33.609001159667969</v>
      </c>
      <c r="B1010">
        <v>8422.7392578125</v>
      </c>
      <c r="C1010">
        <v>1.1761226654052734</v>
      </c>
      <c r="D1010">
        <v>0.36515939235687256</v>
      </c>
      <c r="E1010" s="1">
        <f t="shared" si="30"/>
        <v>425.55533634546163</v>
      </c>
      <c r="F1010" s="1">
        <f t="shared" si="32"/>
        <v>1.4404154164450509</v>
      </c>
    </row>
    <row r="1011" spans="1:6" ht="15" x14ac:dyDescent="0.15">
      <c r="A1011">
        <v>33.640998840332031</v>
      </c>
      <c r="B1011">
        <v>8423.693359375</v>
      </c>
      <c r="C1011">
        <v>1.1772173643112183</v>
      </c>
      <c r="D1011">
        <v>0.36625415086746216</v>
      </c>
      <c r="E1011" s="1">
        <f t="shared" si="30"/>
        <v>425.60354192311394</v>
      </c>
      <c r="F1011" s="1">
        <f t="shared" si="32"/>
        <v>1.4435431276048933</v>
      </c>
    </row>
    <row r="1012" spans="1:6" ht="15" x14ac:dyDescent="0.15">
      <c r="A1012">
        <v>33.672000885009766</v>
      </c>
      <c r="B1012">
        <v>8424.984375</v>
      </c>
      <c r="C1012">
        <v>1.1783932447433472</v>
      </c>
      <c r="D1012">
        <v>0.36742997169494629</v>
      </c>
      <c r="E1012" s="1">
        <f t="shared" si="30"/>
        <v>425.66876994118593</v>
      </c>
      <c r="F1012" s="1">
        <f t="shared" si="32"/>
        <v>1.4469027859824044</v>
      </c>
    </row>
    <row r="1013" spans="1:6" ht="15" x14ac:dyDescent="0.15">
      <c r="A1013">
        <v>33.702999114990234</v>
      </c>
      <c r="B1013">
        <v>8426.2763671875</v>
      </c>
      <c r="C1013">
        <v>1.1796095371246338</v>
      </c>
      <c r="D1013">
        <v>0.36864635348320007</v>
      </c>
      <c r="E1013" s="1">
        <f t="shared" si="30"/>
        <v>425.73404729966489</v>
      </c>
      <c r="F1013" s="1">
        <f t="shared" si="32"/>
        <v>1.4503779070717948</v>
      </c>
    </row>
    <row r="1014" spans="1:6" ht="15" x14ac:dyDescent="0.15">
      <c r="A1014">
        <v>33.75</v>
      </c>
      <c r="B1014">
        <v>8427.23046875</v>
      </c>
      <c r="C1014">
        <v>1.1807448863983154</v>
      </c>
      <c r="D1014">
        <v>0.36978164315223694</v>
      </c>
      <c r="E1014" s="1">
        <f t="shared" si="30"/>
        <v>425.78225287731715</v>
      </c>
      <c r="F1014" s="1">
        <f t="shared" si="32"/>
        <v>1.4536217621394567</v>
      </c>
    </row>
    <row r="1015" spans="1:6" ht="15" x14ac:dyDescent="0.15">
      <c r="A1015">
        <v>33.780998229980469</v>
      </c>
      <c r="B1015">
        <v>8428.18359375</v>
      </c>
      <c r="C1015">
        <v>1.1819612979888916</v>
      </c>
      <c r="D1015">
        <v>0.37099805474281311</v>
      </c>
      <c r="E1015" s="1">
        <f t="shared" si="30"/>
        <v>425.83040911456243</v>
      </c>
      <c r="F1015" s="1">
        <f t="shared" si="32"/>
        <v>1.4570972238268172</v>
      </c>
    </row>
    <row r="1016" spans="1:6" ht="15" x14ac:dyDescent="0.15">
      <c r="A1016">
        <v>33.812000274658203</v>
      </c>
      <c r="B1016">
        <v>8429.783203125</v>
      </c>
      <c r="C1016">
        <v>1.1830154657363892</v>
      </c>
      <c r="D1016">
        <v>0.37205225229263306</v>
      </c>
      <c r="E1016" s="1">
        <f t="shared" si="30"/>
        <v>425.91122870125071</v>
      </c>
      <c r="F1016" s="1">
        <f t="shared" si="32"/>
        <v>1.4601091316768102</v>
      </c>
    </row>
    <row r="1017" spans="1:6" ht="15" x14ac:dyDescent="0.15">
      <c r="A1017">
        <v>33.844001770019531</v>
      </c>
      <c r="B1017">
        <v>8431.3828125</v>
      </c>
      <c r="C1017">
        <v>1.1842318773269653</v>
      </c>
      <c r="D1017">
        <v>0.37326863408088684</v>
      </c>
      <c r="E1017" s="1">
        <f t="shared" si="30"/>
        <v>425.99204828793899</v>
      </c>
      <c r="F1017" s="1">
        <f t="shared" si="32"/>
        <v>1.4635845933641707</v>
      </c>
    </row>
    <row r="1018" spans="1:6" ht="15" x14ac:dyDescent="0.15">
      <c r="A1018">
        <v>33.875</v>
      </c>
      <c r="B1018">
        <v>8433.0126953125</v>
      </c>
      <c r="C1018">
        <v>1.1854482889175415</v>
      </c>
      <c r="D1018">
        <v>0.37448501586914063</v>
      </c>
      <c r="E1018" s="1">
        <f t="shared" si="30"/>
        <v>426.07439742724466</v>
      </c>
      <c r="F1018" s="1">
        <f t="shared" si="32"/>
        <v>1.4670600550515311</v>
      </c>
    </row>
    <row r="1019" spans="1:6" ht="15" x14ac:dyDescent="0.15">
      <c r="A1019">
        <v>33.905998229980469</v>
      </c>
      <c r="B1019">
        <v>8433.9658203125</v>
      </c>
      <c r="C1019">
        <v>1.1865835189819336</v>
      </c>
      <c r="D1019">
        <v>0.37562030553817749</v>
      </c>
      <c r="E1019" s="1">
        <f t="shared" si="30"/>
        <v>426.12255366448994</v>
      </c>
      <c r="F1019" s="1">
        <f t="shared" si="32"/>
        <v>1.4703035695212228</v>
      </c>
    </row>
    <row r="1020" spans="1:6" ht="15" x14ac:dyDescent="0.15">
      <c r="A1020">
        <v>33.937000274658203</v>
      </c>
      <c r="B1020">
        <v>8434.919921875</v>
      </c>
      <c r="C1020">
        <v>1.1877593994140625</v>
      </c>
      <c r="D1020">
        <v>0.37679615616798401</v>
      </c>
      <c r="E1020" s="1">
        <f t="shared" si="30"/>
        <v>426.17075924214225</v>
      </c>
      <c r="F1020" s="1">
        <f t="shared" si="32"/>
        <v>1.4736632278987338</v>
      </c>
    </row>
    <row r="1021" spans="1:6" ht="15" x14ac:dyDescent="0.15">
      <c r="A1021">
        <v>33.969001770019531</v>
      </c>
      <c r="B1021">
        <v>8436.51953125</v>
      </c>
      <c r="C1021">
        <v>1.1888946294784546</v>
      </c>
      <c r="D1021">
        <v>0.37793144583702087</v>
      </c>
      <c r="E1021" s="1">
        <f t="shared" si="30"/>
        <v>426.25157882883047</v>
      </c>
      <c r="F1021" s="1">
        <f t="shared" si="32"/>
        <v>1.4769067423684255</v>
      </c>
    </row>
    <row r="1022" spans="1:6" ht="15" x14ac:dyDescent="0.15">
      <c r="A1022">
        <v>34.015998840332031</v>
      </c>
      <c r="B1022">
        <v>8437.810546875</v>
      </c>
      <c r="C1022">
        <v>1.1900705099105835</v>
      </c>
      <c r="D1022">
        <v>0.379107266664505</v>
      </c>
      <c r="E1022" s="1">
        <f t="shared" si="30"/>
        <v>426.31680684690247</v>
      </c>
      <c r="F1022" s="1">
        <f t="shared" si="32"/>
        <v>1.4802664007459365</v>
      </c>
    </row>
    <row r="1023" spans="1:6" ht="15" x14ac:dyDescent="0.15">
      <c r="A1023">
        <v>34.047000885009766</v>
      </c>
      <c r="B1023">
        <v>8439.41015625</v>
      </c>
      <c r="C1023">
        <v>1.1912463903427124</v>
      </c>
      <c r="D1023">
        <v>0.38028311729431152</v>
      </c>
      <c r="E1023" s="1">
        <f t="shared" si="30"/>
        <v>426.39762643359074</v>
      </c>
      <c r="F1023" s="1">
        <f t="shared" si="32"/>
        <v>1.4836260591234476</v>
      </c>
    </row>
    <row r="1024" spans="1:6" ht="15" x14ac:dyDescent="0.15">
      <c r="A1024">
        <v>34.077999114990234</v>
      </c>
      <c r="B1024">
        <v>8440.3642578125</v>
      </c>
      <c r="C1024">
        <v>1.1923816204071045</v>
      </c>
      <c r="D1024">
        <v>0.38141840696334839</v>
      </c>
      <c r="E1024" s="1">
        <f t="shared" si="30"/>
        <v>426.44583201124306</v>
      </c>
      <c r="F1024" s="1">
        <f t="shared" si="32"/>
        <v>1.4868695735931392</v>
      </c>
    </row>
    <row r="1025" spans="1:6" ht="15" x14ac:dyDescent="0.15">
      <c r="A1025">
        <v>34.109001159667969</v>
      </c>
      <c r="B1025">
        <v>8441.3173828125</v>
      </c>
      <c r="C1025">
        <v>1.1935980319976807</v>
      </c>
      <c r="D1025">
        <v>0.38263478875160217</v>
      </c>
      <c r="E1025" s="1">
        <f t="shared" si="30"/>
        <v>426.49398824848828</v>
      </c>
      <c r="F1025" s="1">
        <f t="shared" si="32"/>
        <v>1.4903450352804997</v>
      </c>
    </row>
    <row r="1026" spans="1:6" ht="15" x14ac:dyDescent="0.15">
      <c r="A1026">
        <v>34.140998840332031</v>
      </c>
      <c r="B1026">
        <v>8442.609375</v>
      </c>
      <c r="C1026">
        <v>1.1947332620620728</v>
      </c>
      <c r="D1026">
        <v>0.38377007842063904</v>
      </c>
      <c r="E1026" s="1">
        <f t="shared" si="30"/>
        <v>426.5592656069673</v>
      </c>
      <c r="F1026" s="1">
        <f t="shared" si="32"/>
        <v>1.4935885497501913</v>
      </c>
    </row>
    <row r="1027" spans="1:6" ht="15" x14ac:dyDescent="0.15">
      <c r="A1027">
        <v>34.172000885009766</v>
      </c>
      <c r="B1027">
        <v>8444.208984375</v>
      </c>
      <c r="C1027">
        <v>1.1959091424942017</v>
      </c>
      <c r="D1027">
        <v>0.38494592905044556</v>
      </c>
      <c r="E1027" s="1">
        <f t="shared" si="30"/>
        <v>426.64008519365558</v>
      </c>
      <c r="F1027" s="1">
        <f t="shared" si="32"/>
        <v>1.4969482081277024</v>
      </c>
    </row>
    <row r="1028" spans="1:6" ht="15" x14ac:dyDescent="0.15">
      <c r="A1028">
        <v>34.202999114990234</v>
      </c>
      <c r="B1028">
        <v>8445.5</v>
      </c>
      <c r="C1028">
        <v>1.1970850229263306</v>
      </c>
      <c r="D1028">
        <v>0.38612174987792969</v>
      </c>
      <c r="E1028" s="1">
        <f t="shared" ref="E1028:E1091" si="33">B1028/$H$3</f>
        <v>426.70531321172751</v>
      </c>
      <c r="F1028" s="1">
        <f t="shared" si="32"/>
        <v>1.5003078665052134</v>
      </c>
    </row>
    <row r="1029" spans="1:6" ht="15" x14ac:dyDescent="0.15">
      <c r="A1029">
        <v>34.25</v>
      </c>
      <c r="B1029">
        <v>8446.7919921875</v>
      </c>
      <c r="C1029">
        <v>1.1982202529907227</v>
      </c>
      <c r="D1029">
        <v>0.38725703954696655</v>
      </c>
      <c r="E1029" s="1">
        <f t="shared" si="33"/>
        <v>426.77059057020654</v>
      </c>
      <c r="F1029" s="1">
        <f t="shared" si="32"/>
        <v>1.503551380974905</v>
      </c>
    </row>
    <row r="1030" spans="1:6" ht="15" x14ac:dyDescent="0.15">
      <c r="A1030">
        <v>34.280998229980469</v>
      </c>
      <c r="B1030">
        <v>8448.0537109375</v>
      </c>
      <c r="C1030">
        <v>1.1994366645812988</v>
      </c>
      <c r="D1030">
        <v>0.38847345113754272</v>
      </c>
      <c r="E1030" s="1">
        <f t="shared" si="33"/>
        <v>426.8343383760681</v>
      </c>
      <c r="F1030" s="1">
        <f t="shared" si="32"/>
        <v>1.5070268426622655</v>
      </c>
    </row>
    <row r="1031" spans="1:6" ht="15" x14ac:dyDescent="0.15">
      <c r="A1031">
        <v>34.312000274658203</v>
      </c>
      <c r="B1031">
        <v>8449.65234375</v>
      </c>
      <c r="C1031">
        <v>1.2005718946456909</v>
      </c>
      <c r="D1031">
        <v>0.38960874080657959</v>
      </c>
      <c r="E1031" s="1">
        <f t="shared" si="33"/>
        <v>426.91510862234935</v>
      </c>
      <c r="F1031" s="1">
        <f t="shared" si="32"/>
        <v>1.5102703571319571</v>
      </c>
    </row>
    <row r="1032" spans="1:6" ht="15" x14ac:dyDescent="0.15">
      <c r="A1032">
        <v>34.344001770019531</v>
      </c>
      <c r="B1032">
        <v>8450.9443359375</v>
      </c>
      <c r="C1032">
        <v>1.2017883062362671</v>
      </c>
      <c r="D1032">
        <v>0.39082512259483337</v>
      </c>
      <c r="E1032" s="1">
        <f t="shared" si="33"/>
        <v>426.98038598082832</v>
      </c>
      <c r="F1032" s="1">
        <f t="shared" si="32"/>
        <v>1.5137458188193176</v>
      </c>
    </row>
    <row r="1033" spans="1:6" ht="15" x14ac:dyDescent="0.15">
      <c r="A1033">
        <v>34.375</v>
      </c>
      <c r="B1033">
        <v>8452.5439453125</v>
      </c>
      <c r="C1033">
        <v>1.2029236555099487</v>
      </c>
      <c r="D1033">
        <v>0.39196041226387024</v>
      </c>
      <c r="E1033" s="1">
        <f t="shared" si="33"/>
        <v>427.06120556751659</v>
      </c>
      <c r="F1033" s="1">
        <f t="shared" si="32"/>
        <v>1.5169896738869795</v>
      </c>
    </row>
    <row r="1034" spans="1:6" ht="15" x14ac:dyDescent="0.15">
      <c r="A1034">
        <v>34.405998229980469</v>
      </c>
      <c r="B1034">
        <v>8453.498046875</v>
      </c>
      <c r="C1034">
        <v>1.2040588855743408</v>
      </c>
      <c r="D1034">
        <v>0.3930957019329071</v>
      </c>
      <c r="E1034" s="1">
        <f t="shared" si="33"/>
        <v>427.10941114516891</v>
      </c>
      <c r="F1034" s="1">
        <f t="shared" si="32"/>
        <v>1.5202331883566711</v>
      </c>
    </row>
    <row r="1035" spans="1:6" ht="15" x14ac:dyDescent="0.15">
      <c r="A1035">
        <v>34.437000274658203</v>
      </c>
      <c r="B1035">
        <v>8454.7890625</v>
      </c>
      <c r="C1035">
        <v>1.205275297164917</v>
      </c>
      <c r="D1035">
        <v>0.39431208372116089</v>
      </c>
      <c r="E1035" s="1">
        <f t="shared" si="33"/>
        <v>427.17463916324084</v>
      </c>
      <c r="F1035" s="1">
        <f t="shared" si="32"/>
        <v>1.5237086500440316</v>
      </c>
    </row>
    <row r="1036" spans="1:6" ht="15" x14ac:dyDescent="0.15">
      <c r="A1036">
        <v>34.484001159667969</v>
      </c>
      <c r="B1036">
        <v>8456.0810546875</v>
      </c>
      <c r="C1036">
        <v>1.2064106464385986</v>
      </c>
      <c r="D1036">
        <v>0.39544737339019775</v>
      </c>
      <c r="E1036" s="1">
        <f t="shared" si="33"/>
        <v>427.23991652171986</v>
      </c>
      <c r="F1036" s="1">
        <f t="shared" si="32"/>
        <v>1.5269525051116934</v>
      </c>
    </row>
    <row r="1037" spans="1:6" ht="15" x14ac:dyDescent="0.15">
      <c r="A1037">
        <v>34.515998840332031</v>
      </c>
      <c r="B1037">
        <v>8457.03515625</v>
      </c>
      <c r="C1037">
        <v>1.2076269388198853</v>
      </c>
      <c r="D1037">
        <v>0.39666375517845154</v>
      </c>
      <c r="E1037" s="1">
        <f t="shared" si="33"/>
        <v>427.28812209937212</v>
      </c>
      <c r="F1037" s="1">
        <f t="shared" si="32"/>
        <v>1.5304276262010839</v>
      </c>
    </row>
    <row r="1038" spans="1:6" ht="15" x14ac:dyDescent="0.15">
      <c r="A1038">
        <v>34.547000885009766</v>
      </c>
      <c r="B1038">
        <v>8457.98828125</v>
      </c>
      <c r="C1038">
        <v>1.2087622880935669</v>
      </c>
      <c r="D1038">
        <v>0.3977990448474884</v>
      </c>
      <c r="E1038" s="1">
        <f t="shared" si="33"/>
        <v>427.3362783366174</v>
      </c>
      <c r="F1038" s="1">
        <f t="shared" si="32"/>
        <v>1.5336714812687458</v>
      </c>
    </row>
    <row r="1039" spans="1:6" ht="15" x14ac:dyDescent="0.15">
      <c r="A1039">
        <v>34.577999114990234</v>
      </c>
      <c r="B1039">
        <v>8458.97265625</v>
      </c>
      <c r="C1039">
        <v>1.2098569869995117</v>
      </c>
      <c r="D1039">
        <v>0.398893803358078</v>
      </c>
      <c r="E1039" s="1">
        <f t="shared" si="33"/>
        <v>427.38601346688711</v>
      </c>
      <c r="F1039" s="1">
        <f t="shared" si="32"/>
        <v>1.5367991924285882</v>
      </c>
    </row>
    <row r="1040" spans="1:6" ht="15" x14ac:dyDescent="0.15">
      <c r="A1040">
        <v>34.609001159667969</v>
      </c>
      <c r="B1040">
        <v>8460.2333984375</v>
      </c>
      <c r="C1040">
        <v>1.2111139297485352</v>
      </c>
      <c r="D1040">
        <v>0.40015074610710144</v>
      </c>
      <c r="E1040" s="1">
        <f t="shared" si="33"/>
        <v>427.44971193234164</v>
      </c>
      <c r="F1040" s="1">
        <f t="shared" si="32"/>
        <v>1.5403904574257981</v>
      </c>
    </row>
    <row r="1041" spans="1:6" ht="15" x14ac:dyDescent="0.15">
      <c r="A1041">
        <v>34.640998840332031</v>
      </c>
      <c r="B1041">
        <v>8461.8330078125</v>
      </c>
      <c r="C1041">
        <v>1.2122492790222168</v>
      </c>
      <c r="D1041">
        <v>0.40128603577613831</v>
      </c>
      <c r="E1041" s="1">
        <f t="shared" si="33"/>
        <v>427.53053151902992</v>
      </c>
      <c r="F1041" s="1">
        <f t="shared" si="32"/>
        <v>1.5436343124934599</v>
      </c>
    </row>
    <row r="1042" spans="1:6" ht="15" x14ac:dyDescent="0.15">
      <c r="A1042">
        <v>34.672000885009766</v>
      </c>
      <c r="B1042">
        <v>8463.125</v>
      </c>
      <c r="C1042">
        <v>1.2133845090866089</v>
      </c>
      <c r="D1042">
        <v>0.40242132544517517</v>
      </c>
      <c r="E1042" s="1">
        <f t="shared" si="33"/>
        <v>427.59580887750894</v>
      </c>
      <c r="F1042" s="1">
        <f t="shared" si="32"/>
        <v>1.5468778269631516</v>
      </c>
    </row>
    <row r="1043" spans="1:6" ht="15" x14ac:dyDescent="0.15">
      <c r="A1043">
        <v>34.702999114990234</v>
      </c>
      <c r="B1043">
        <v>8464.078125</v>
      </c>
      <c r="C1043">
        <v>1.2146009206771851</v>
      </c>
      <c r="D1043">
        <v>0.40363770723342896</v>
      </c>
      <c r="E1043" s="1">
        <f t="shared" si="33"/>
        <v>427.64396511475417</v>
      </c>
      <c r="F1043" s="1">
        <f t="shared" si="32"/>
        <v>1.550353288650512</v>
      </c>
    </row>
    <row r="1044" spans="1:6" ht="15" x14ac:dyDescent="0.15">
      <c r="A1044">
        <v>34.75</v>
      </c>
      <c r="B1044">
        <v>8465.3701171875</v>
      </c>
      <c r="C1044">
        <v>1.2157362699508667</v>
      </c>
      <c r="D1044">
        <v>0.40477299690246582</v>
      </c>
      <c r="E1044" s="1">
        <f t="shared" si="33"/>
        <v>427.70924247323319</v>
      </c>
      <c r="F1044" s="1">
        <f t="shared" si="32"/>
        <v>1.5535971437181739</v>
      </c>
    </row>
    <row r="1045" spans="1:6" ht="15" x14ac:dyDescent="0.15">
      <c r="A1045">
        <v>34.780998229980469</v>
      </c>
      <c r="B1045">
        <v>8466.3232421875</v>
      </c>
      <c r="C1045">
        <v>1.2169525623321533</v>
      </c>
      <c r="D1045">
        <v>0.4059893786907196</v>
      </c>
      <c r="E1045" s="1">
        <f t="shared" si="33"/>
        <v>427.75739871047847</v>
      </c>
      <c r="F1045" s="1">
        <f t="shared" si="32"/>
        <v>1.5570722648075643</v>
      </c>
    </row>
    <row r="1046" spans="1:6" ht="15" x14ac:dyDescent="0.15">
      <c r="A1046">
        <v>34.812000274658203</v>
      </c>
      <c r="B1046">
        <v>8467.27734375</v>
      </c>
      <c r="C1046">
        <v>1.2180473804473877</v>
      </c>
      <c r="D1046">
        <v>0.4070841372013092</v>
      </c>
      <c r="E1046" s="1">
        <f t="shared" si="33"/>
        <v>427.80560428813072</v>
      </c>
      <c r="F1046" s="1">
        <f t="shared" si="32"/>
        <v>1.5602003165653768</v>
      </c>
    </row>
    <row r="1047" spans="1:6" ht="15" x14ac:dyDescent="0.15">
      <c r="A1047">
        <v>34.844001770019531</v>
      </c>
      <c r="B1047">
        <v>8468.26171875</v>
      </c>
      <c r="C1047">
        <v>1.2192231416702271</v>
      </c>
      <c r="D1047">
        <v>0.40825995802879333</v>
      </c>
      <c r="E1047" s="1">
        <f t="shared" si="33"/>
        <v>427.85533941840043</v>
      </c>
      <c r="F1047" s="1">
        <f t="shared" si="32"/>
        <v>1.5635596343449178</v>
      </c>
    </row>
    <row r="1048" spans="1:6" ht="15" x14ac:dyDescent="0.15">
      <c r="A1048">
        <v>34.875</v>
      </c>
      <c r="B1048">
        <v>8468.5693359375</v>
      </c>
      <c r="C1048">
        <v>1.220399022102356</v>
      </c>
      <c r="D1048">
        <v>0.40943580865859985</v>
      </c>
      <c r="E1048" s="1">
        <f t="shared" si="33"/>
        <v>427.87088164660975</v>
      </c>
      <c r="F1048" s="1">
        <f t="shared" si="32"/>
        <v>1.5669192927224289</v>
      </c>
    </row>
    <row r="1049" spans="1:6" ht="15" x14ac:dyDescent="0.15">
      <c r="A1049">
        <v>34.905998229980469</v>
      </c>
      <c r="B1049">
        <v>8469.5224609375</v>
      </c>
      <c r="C1049">
        <v>1.2215749025344849</v>
      </c>
      <c r="D1049">
        <v>0.41061165928840637</v>
      </c>
      <c r="E1049" s="1">
        <f t="shared" si="33"/>
        <v>427.91903788385497</v>
      </c>
      <c r="F1049" s="1">
        <f t="shared" si="32"/>
        <v>1.57027895109994</v>
      </c>
    </row>
    <row r="1050" spans="1:6" ht="15" x14ac:dyDescent="0.15">
      <c r="A1050">
        <v>34.937000274658203</v>
      </c>
      <c r="B1050">
        <v>8470.814453125</v>
      </c>
      <c r="C1050">
        <v>1.2227911949157715</v>
      </c>
      <c r="D1050">
        <v>0.41182804107666016</v>
      </c>
      <c r="E1050" s="1">
        <f t="shared" si="33"/>
        <v>427.98431524233399</v>
      </c>
      <c r="F1050" s="1">
        <f t="shared" si="32"/>
        <v>1.5737540721893304</v>
      </c>
    </row>
    <row r="1051" spans="1:6" ht="15" x14ac:dyDescent="0.15">
      <c r="A1051">
        <v>34.969001770019531</v>
      </c>
      <c r="B1051">
        <v>8471.767578125</v>
      </c>
      <c r="C1051">
        <v>1.2238860130310059</v>
      </c>
      <c r="D1051">
        <v>0.41292276978492737</v>
      </c>
      <c r="E1051" s="1">
        <f t="shared" si="33"/>
        <v>428.03247147957927</v>
      </c>
      <c r="F1051" s="1">
        <f t="shared" si="32"/>
        <v>1.5768821239471429</v>
      </c>
    </row>
    <row r="1052" spans="1:6" ht="15" x14ac:dyDescent="0.15">
      <c r="A1052">
        <v>35.015998840332031</v>
      </c>
      <c r="B1052">
        <v>8473.0595703125</v>
      </c>
      <c r="C1052">
        <v>1.2250618934631348</v>
      </c>
      <c r="D1052">
        <v>0.41409862041473389</v>
      </c>
      <c r="E1052" s="1">
        <f t="shared" si="33"/>
        <v>428.09774883805824</v>
      </c>
      <c r="F1052" s="1">
        <f t="shared" si="32"/>
        <v>1.580241782324654</v>
      </c>
    </row>
    <row r="1053" spans="1:6" ht="15" x14ac:dyDescent="0.15">
      <c r="A1053">
        <v>35.047000885009766</v>
      </c>
      <c r="B1053">
        <v>8474.6591796875</v>
      </c>
      <c r="C1053">
        <v>1.2262376546859741</v>
      </c>
      <c r="D1053">
        <v>0.41527444124221802</v>
      </c>
      <c r="E1053" s="1">
        <f t="shared" si="33"/>
        <v>428.17856842474652</v>
      </c>
      <c r="F1053" s="1">
        <f t="shared" si="32"/>
        <v>1.583601100104195</v>
      </c>
    </row>
    <row r="1054" spans="1:6" ht="15" x14ac:dyDescent="0.15">
      <c r="A1054">
        <v>35.077999114990234</v>
      </c>
      <c r="B1054">
        <v>8475.6123046875</v>
      </c>
      <c r="C1054">
        <v>1.2273730039596558</v>
      </c>
      <c r="D1054">
        <v>0.41640976071357727</v>
      </c>
      <c r="E1054" s="1">
        <f t="shared" si="33"/>
        <v>428.2267246619918</v>
      </c>
      <c r="F1054" s="1">
        <f t="shared" si="32"/>
        <v>1.5868449551718569</v>
      </c>
    </row>
    <row r="1055" spans="1:6" ht="15" x14ac:dyDescent="0.15">
      <c r="A1055">
        <v>35.109001159667969</v>
      </c>
      <c r="B1055">
        <v>8476.5966796875</v>
      </c>
      <c r="C1055">
        <v>1.2286299467086792</v>
      </c>
      <c r="D1055">
        <v>0.41766667366027832</v>
      </c>
      <c r="E1055" s="1">
        <f t="shared" si="33"/>
        <v>428.27645979226151</v>
      </c>
      <c r="F1055" s="1">
        <f t="shared" si="32"/>
        <v>1.5904362201690667</v>
      </c>
    </row>
    <row r="1056" spans="1:6" ht="15" x14ac:dyDescent="0.15">
      <c r="A1056">
        <v>35.140998840332031</v>
      </c>
      <c r="B1056">
        <v>8477.8583984375</v>
      </c>
      <c r="C1056">
        <v>1.229724645614624</v>
      </c>
      <c r="D1056">
        <v>0.41876143217086792</v>
      </c>
      <c r="E1056" s="1">
        <f t="shared" si="33"/>
        <v>428.34020759812307</v>
      </c>
      <c r="F1056" s="1">
        <f t="shared" si="32"/>
        <v>1.5935639313289092</v>
      </c>
    </row>
    <row r="1057" spans="1:6" ht="15" x14ac:dyDescent="0.15">
      <c r="A1057">
        <v>35.172000885009766</v>
      </c>
      <c r="B1057">
        <v>8478.841796875</v>
      </c>
      <c r="C1057">
        <v>1.2309005260467529</v>
      </c>
      <c r="D1057">
        <v>0.41993725299835205</v>
      </c>
      <c r="E1057" s="1">
        <f t="shared" si="33"/>
        <v>428.38989338798575</v>
      </c>
      <c r="F1057" s="1">
        <f t="shared" si="32"/>
        <v>1.5969235897064202</v>
      </c>
    </row>
    <row r="1058" spans="1:6" ht="15" x14ac:dyDescent="0.15">
      <c r="A1058">
        <v>35.202999114990234</v>
      </c>
      <c r="B1058">
        <v>8479.45703125</v>
      </c>
      <c r="C1058">
        <v>1.2320762872695923</v>
      </c>
      <c r="D1058">
        <v>0.42111310362815857</v>
      </c>
      <c r="E1058" s="1">
        <f t="shared" si="33"/>
        <v>428.42097784440432</v>
      </c>
      <c r="F1058" s="1">
        <f t="shared" si="32"/>
        <v>1.6002829074859612</v>
      </c>
    </row>
    <row r="1059" spans="1:6" ht="15" x14ac:dyDescent="0.15">
      <c r="A1059">
        <v>35.25</v>
      </c>
      <c r="B1059">
        <v>8480.44140625</v>
      </c>
      <c r="C1059">
        <v>1.2332116365432739</v>
      </c>
      <c r="D1059">
        <v>0.42224839329719543</v>
      </c>
      <c r="E1059" s="1">
        <f t="shared" si="33"/>
        <v>428.47071297467403</v>
      </c>
      <c r="F1059" s="1">
        <f t="shared" si="32"/>
        <v>1.6035267625536231</v>
      </c>
    </row>
    <row r="1060" spans="1:6" ht="15" x14ac:dyDescent="0.15">
      <c r="A1060">
        <v>35.280998229980469</v>
      </c>
      <c r="B1060">
        <v>8481.3955078125</v>
      </c>
      <c r="C1060">
        <v>1.2344685792922974</v>
      </c>
      <c r="D1060">
        <v>0.42350533604621887</v>
      </c>
      <c r="E1060" s="1">
        <f t="shared" si="33"/>
        <v>428.51891855232628</v>
      </c>
      <c r="F1060" s="1">
        <f t="shared" si="32"/>
        <v>1.607118027550833</v>
      </c>
    </row>
    <row r="1061" spans="1:6" ht="15" x14ac:dyDescent="0.15">
      <c r="A1061">
        <v>35.312000274658203</v>
      </c>
      <c r="B1061">
        <v>8481.703125</v>
      </c>
      <c r="C1061">
        <v>1.2355632781982422</v>
      </c>
      <c r="D1061">
        <v>0.42460006475448608</v>
      </c>
      <c r="E1061" s="1">
        <f t="shared" si="33"/>
        <v>428.5344607805356</v>
      </c>
      <c r="F1061" s="1">
        <f t="shared" si="32"/>
        <v>1.6102457387106754</v>
      </c>
    </row>
    <row r="1062" spans="1:6" ht="15" x14ac:dyDescent="0.15">
      <c r="A1062">
        <v>35.344001770019531</v>
      </c>
      <c r="B1062">
        <v>8482.3486328125</v>
      </c>
      <c r="C1062">
        <v>1.2367796897888184</v>
      </c>
      <c r="D1062">
        <v>0.42581644654273987</v>
      </c>
      <c r="E1062" s="1">
        <f t="shared" si="33"/>
        <v>428.56707478957156</v>
      </c>
      <c r="F1062" s="1">
        <f t="shared" ref="F1062:F1125" si="34">(C1062-C1061)*100/$I$3+F1061</f>
        <v>1.6137212003980359</v>
      </c>
    </row>
    <row r="1063" spans="1:6" ht="15" x14ac:dyDescent="0.15">
      <c r="A1063">
        <v>35.375</v>
      </c>
      <c r="B1063">
        <v>8483.3330078125</v>
      </c>
      <c r="C1063">
        <v>1.2378743886947632</v>
      </c>
      <c r="D1063">
        <v>0.42691120505332947</v>
      </c>
      <c r="E1063" s="1">
        <f t="shared" si="33"/>
        <v>428.61680991984127</v>
      </c>
      <c r="F1063" s="1">
        <f t="shared" si="34"/>
        <v>1.6168489115578784</v>
      </c>
    </row>
    <row r="1064" spans="1:6" ht="15" x14ac:dyDescent="0.15">
      <c r="A1064">
        <v>35.405998229980469</v>
      </c>
      <c r="B1064">
        <v>8484.2861328125</v>
      </c>
      <c r="C1064">
        <v>1.2390502691268921</v>
      </c>
      <c r="D1064">
        <v>0.42808705568313599</v>
      </c>
      <c r="E1064" s="1">
        <f t="shared" si="33"/>
        <v>428.66496615708655</v>
      </c>
      <c r="F1064" s="1">
        <f t="shared" si="34"/>
        <v>1.6202085699353894</v>
      </c>
    </row>
    <row r="1065" spans="1:6" ht="15" x14ac:dyDescent="0.15">
      <c r="A1065">
        <v>35.437000274658203</v>
      </c>
      <c r="B1065">
        <v>8485.240234375</v>
      </c>
      <c r="C1065">
        <v>1.2402666807174683</v>
      </c>
      <c r="D1065">
        <v>0.42930343747138977</v>
      </c>
      <c r="E1065" s="1">
        <f t="shared" si="33"/>
        <v>428.71317173473881</v>
      </c>
      <c r="F1065" s="1">
        <f t="shared" si="34"/>
        <v>1.6236840316227499</v>
      </c>
    </row>
    <row r="1066" spans="1:6" ht="15" x14ac:dyDescent="0.15">
      <c r="A1066">
        <v>35.484001159667969</v>
      </c>
      <c r="B1066">
        <v>8486.193359375</v>
      </c>
      <c r="C1066">
        <v>1.2414019107818604</v>
      </c>
      <c r="D1066">
        <v>0.43043872714042664</v>
      </c>
      <c r="E1066" s="1">
        <f t="shared" si="33"/>
        <v>428.76132797198409</v>
      </c>
      <c r="F1066" s="1">
        <f t="shared" si="34"/>
        <v>1.6269275460924415</v>
      </c>
    </row>
    <row r="1067" spans="1:6" ht="15" x14ac:dyDescent="0.15">
      <c r="A1067">
        <v>35.515998840332031</v>
      </c>
      <c r="B1067">
        <v>8487.4853515625</v>
      </c>
      <c r="C1067">
        <v>1.2426183223724365</v>
      </c>
      <c r="D1067">
        <v>0.43165510892868042</v>
      </c>
      <c r="E1067" s="1">
        <f t="shared" si="33"/>
        <v>428.82660533046305</v>
      </c>
      <c r="F1067" s="1">
        <f t="shared" si="34"/>
        <v>1.630403007779802</v>
      </c>
    </row>
    <row r="1068" spans="1:6" ht="15" x14ac:dyDescent="0.15">
      <c r="A1068">
        <v>35.547000885009766</v>
      </c>
      <c r="B1068">
        <v>8488.130859375</v>
      </c>
      <c r="C1068">
        <v>1.2437130212783813</v>
      </c>
      <c r="D1068">
        <v>0.43274983763694763</v>
      </c>
      <c r="E1068" s="1">
        <f t="shared" si="33"/>
        <v>428.85921933949908</v>
      </c>
      <c r="F1068" s="1">
        <f t="shared" si="34"/>
        <v>1.6335307189396444</v>
      </c>
    </row>
    <row r="1069" spans="1:6" ht="15" x14ac:dyDescent="0.15">
      <c r="A1069">
        <v>35.577999114990234</v>
      </c>
      <c r="B1069">
        <v>8489.0849609375</v>
      </c>
      <c r="C1069">
        <v>1.2449294328689575</v>
      </c>
      <c r="D1069">
        <v>0.4339662492275238</v>
      </c>
      <c r="E1069" s="1">
        <f t="shared" si="33"/>
        <v>428.90742491715133</v>
      </c>
      <c r="F1069" s="1">
        <f t="shared" si="34"/>
        <v>1.6370061806270049</v>
      </c>
    </row>
    <row r="1070" spans="1:6" ht="15" x14ac:dyDescent="0.15">
      <c r="A1070">
        <v>35.609001159667969</v>
      </c>
      <c r="B1070">
        <v>8489.73046875</v>
      </c>
      <c r="C1070">
        <v>1.2461458444595337</v>
      </c>
      <c r="D1070">
        <v>0.43518263101577759</v>
      </c>
      <c r="E1070" s="1">
        <f t="shared" si="33"/>
        <v>428.94003892618736</v>
      </c>
      <c r="F1070" s="1">
        <f t="shared" si="34"/>
        <v>1.6404816423143653</v>
      </c>
    </row>
    <row r="1071" spans="1:6" ht="15" x14ac:dyDescent="0.15">
      <c r="A1071">
        <v>35.640998840332031</v>
      </c>
      <c r="B1071">
        <v>8490.376953125</v>
      </c>
      <c r="C1071">
        <v>1.2472405433654785</v>
      </c>
      <c r="D1071">
        <v>0.4362773597240448</v>
      </c>
      <c r="E1071" s="1">
        <f t="shared" si="33"/>
        <v>428.97270227563035</v>
      </c>
      <c r="F1071" s="1">
        <f t="shared" si="34"/>
        <v>1.6436093534742078</v>
      </c>
    </row>
    <row r="1072" spans="1:6" ht="15" x14ac:dyDescent="0.15">
      <c r="A1072">
        <v>35.672000885009766</v>
      </c>
      <c r="B1072">
        <v>8490.6845703125</v>
      </c>
      <c r="C1072">
        <v>1.2484569549560547</v>
      </c>
      <c r="D1072">
        <v>0.43749374151229858</v>
      </c>
      <c r="E1072" s="1">
        <f t="shared" si="33"/>
        <v>428.98824450383961</v>
      </c>
      <c r="F1072" s="1">
        <f t="shared" si="34"/>
        <v>1.6470848151615682</v>
      </c>
    </row>
    <row r="1073" spans="1:6" ht="15" x14ac:dyDescent="0.15">
      <c r="A1073">
        <v>35.702999114990234</v>
      </c>
      <c r="B1073">
        <v>8491.6376953125</v>
      </c>
      <c r="C1073">
        <v>1.2495923042297363</v>
      </c>
      <c r="D1073">
        <v>0.43862903118133545</v>
      </c>
      <c r="E1073" s="1">
        <f t="shared" si="33"/>
        <v>429.03640074108489</v>
      </c>
      <c r="F1073" s="1">
        <f t="shared" si="34"/>
        <v>1.6503286702292301</v>
      </c>
    </row>
    <row r="1074" spans="1:6" ht="15" x14ac:dyDescent="0.15">
      <c r="A1074">
        <v>35.734001159667969</v>
      </c>
      <c r="B1074">
        <v>8492.9296875</v>
      </c>
      <c r="C1074">
        <v>1.2507275342941284</v>
      </c>
      <c r="D1074">
        <v>0.4397643506526947</v>
      </c>
      <c r="E1074" s="1">
        <f t="shared" si="33"/>
        <v>429.10167809956386</v>
      </c>
      <c r="F1074" s="1">
        <f t="shared" si="34"/>
        <v>1.6535721846989218</v>
      </c>
    </row>
    <row r="1075" spans="1:6" ht="15" x14ac:dyDescent="0.15">
      <c r="A1075">
        <v>35.765998840332031</v>
      </c>
      <c r="B1075">
        <v>8493.8828125</v>
      </c>
      <c r="C1075">
        <v>1.2519439458847046</v>
      </c>
      <c r="D1075">
        <v>0.44098073244094849</v>
      </c>
      <c r="E1075" s="1">
        <f t="shared" si="33"/>
        <v>429.14983433680914</v>
      </c>
      <c r="F1075" s="1">
        <f t="shared" si="34"/>
        <v>1.6570476463862822</v>
      </c>
    </row>
    <row r="1076" spans="1:6" ht="15" x14ac:dyDescent="0.15">
      <c r="A1076">
        <v>35.797000885009766</v>
      </c>
      <c r="B1076">
        <v>8494.8671875</v>
      </c>
      <c r="C1076">
        <v>1.2530792951583862</v>
      </c>
      <c r="D1076">
        <v>0.44211602210998535</v>
      </c>
      <c r="E1076" s="1">
        <f t="shared" si="33"/>
        <v>429.19956946707885</v>
      </c>
      <c r="F1076" s="1">
        <f t="shared" si="34"/>
        <v>1.6602915014539441</v>
      </c>
    </row>
    <row r="1077" spans="1:6" ht="15" x14ac:dyDescent="0.15">
      <c r="A1077">
        <v>35.844001770019531</v>
      </c>
      <c r="B1077">
        <v>8495.8203125</v>
      </c>
      <c r="C1077">
        <v>1.2542145252227783</v>
      </c>
      <c r="D1077">
        <v>0.44325131177902222</v>
      </c>
      <c r="E1077" s="1">
        <f t="shared" si="33"/>
        <v>429.24772570432413</v>
      </c>
      <c r="F1077" s="1">
        <f t="shared" si="34"/>
        <v>1.6635350159236357</v>
      </c>
    </row>
    <row r="1078" spans="1:6" ht="15" x14ac:dyDescent="0.15">
      <c r="A1078">
        <v>35.875</v>
      </c>
      <c r="B1078">
        <v>8497.1123046875</v>
      </c>
      <c r="C1078">
        <v>1.2553904056549072</v>
      </c>
      <c r="D1078">
        <v>0.44442713260650635</v>
      </c>
      <c r="E1078" s="1">
        <f t="shared" si="33"/>
        <v>429.31300306280309</v>
      </c>
      <c r="F1078" s="1">
        <f t="shared" si="34"/>
        <v>1.6668946743011468</v>
      </c>
    </row>
    <row r="1079" spans="1:6" ht="15" x14ac:dyDescent="0.15">
      <c r="A1079">
        <v>35.905998229980469</v>
      </c>
      <c r="B1079">
        <v>8498.3740234375</v>
      </c>
      <c r="C1079">
        <v>1.2565661668777466</v>
      </c>
      <c r="D1079">
        <v>0.44560298323631287</v>
      </c>
      <c r="E1079" s="1">
        <f t="shared" si="33"/>
        <v>429.37675086866466</v>
      </c>
      <c r="F1079" s="1">
        <f t="shared" si="34"/>
        <v>1.6702539920806878</v>
      </c>
    </row>
    <row r="1080" spans="1:6" ht="15" x14ac:dyDescent="0.15">
      <c r="A1080">
        <v>35.937000274658203</v>
      </c>
      <c r="B1080">
        <v>8499.01953125</v>
      </c>
      <c r="C1080">
        <v>1.2577825784683228</v>
      </c>
      <c r="D1080">
        <v>0.44681936502456665</v>
      </c>
      <c r="E1080" s="1">
        <f t="shared" si="33"/>
        <v>429.40936487770068</v>
      </c>
      <c r="F1080" s="1">
        <f t="shared" si="34"/>
        <v>1.6737294537680483</v>
      </c>
    </row>
    <row r="1081" spans="1:6" ht="15" x14ac:dyDescent="0.15">
      <c r="A1081">
        <v>35.969001770019531</v>
      </c>
      <c r="B1081">
        <v>8499.97265625</v>
      </c>
      <c r="C1081">
        <v>1.2589179277420044</v>
      </c>
      <c r="D1081">
        <v>0.44795465469360352</v>
      </c>
      <c r="E1081" s="1">
        <f t="shared" si="33"/>
        <v>429.45752111494596</v>
      </c>
      <c r="F1081" s="1">
        <f t="shared" si="34"/>
        <v>1.6769733088357102</v>
      </c>
    </row>
    <row r="1082" spans="1:6" ht="15" x14ac:dyDescent="0.15">
      <c r="A1082">
        <v>36</v>
      </c>
      <c r="B1082">
        <v>8500.95703125</v>
      </c>
      <c r="C1082">
        <v>1.2600126266479492</v>
      </c>
      <c r="D1082">
        <v>0.44904941320419312</v>
      </c>
      <c r="E1082" s="1">
        <f t="shared" si="33"/>
        <v>429.50725624521561</v>
      </c>
      <c r="F1082" s="1">
        <f t="shared" si="34"/>
        <v>1.6801010199955526</v>
      </c>
    </row>
    <row r="1083" spans="1:6" ht="15" x14ac:dyDescent="0.15">
      <c r="A1083">
        <v>36.030998229980469</v>
      </c>
      <c r="B1083">
        <v>8502.21875</v>
      </c>
      <c r="C1083">
        <v>1.2612290382385254</v>
      </c>
      <c r="D1083">
        <v>0.4502657949924469</v>
      </c>
      <c r="E1083" s="1">
        <f t="shared" si="33"/>
        <v>429.57100405107718</v>
      </c>
      <c r="F1083" s="1">
        <f t="shared" si="34"/>
        <v>1.6835764816829131</v>
      </c>
    </row>
    <row r="1084" spans="1:6" ht="15" x14ac:dyDescent="0.15">
      <c r="A1084">
        <v>36.077999114990234</v>
      </c>
      <c r="B1084">
        <v>8502.556640625</v>
      </c>
      <c r="C1084">
        <v>1.2624047994613647</v>
      </c>
      <c r="D1084">
        <v>0.45144164562225342</v>
      </c>
      <c r="E1084" s="1">
        <f t="shared" si="33"/>
        <v>429.58807583190389</v>
      </c>
      <c r="F1084" s="1">
        <f t="shared" si="34"/>
        <v>1.6869357994624541</v>
      </c>
    </row>
    <row r="1085" spans="1:6" ht="15" x14ac:dyDescent="0.15">
      <c r="A1085">
        <v>36.109001159667969</v>
      </c>
      <c r="B1085">
        <v>8503.509765625</v>
      </c>
      <c r="C1085">
        <v>1.2635806798934937</v>
      </c>
      <c r="D1085">
        <v>0.45261746644973755</v>
      </c>
      <c r="E1085" s="1">
        <f t="shared" si="33"/>
        <v>429.63623206914917</v>
      </c>
      <c r="F1085" s="1">
        <f t="shared" si="34"/>
        <v>1.6902954578399652</v>
      </c>
    </row>
    <row r="1086" spans="1:6" ht="15" x14ac:dyDescent="0.15">
      <c r="A1086">
        <v>36.140998840332031</v>
      </c>
      <c r="B1086">
        <v>8504.4638671875</v>
      </c>
      <c r="C1086">
        <v>1.2647160291671753</v>
      </c>
      <c r="D1086">
        <v>0.45375275611877441</v>
      </c>
      <c r="E1086" s="1">
        <f t="shared" si="33"/>
        <v>429.68443764680148</v>
      </c>
      <c r="F1086" s="1">
        <f t="shared" si="34"/>
        <v>1.693539312907627</v>
      </c>
    </row>
    <row r="1087" spans="1:6" ht="15" x14ac:dyDescent="0.15">
      <c r="A1087">
        <v>36.172000885009766</v>
      </c>
      <c r="B1087">
        <v>8504.8017578125</v>
      </c>
      <c r="C1087">
        <v>1.2658512592315674</v>
      </c>
      <c r="D1087">
        <v>0.45488804578781128</v>
      </c>
      <c r="E1087" s="1">
        <f t="shared" si="33"/>
        <v>429.7015094276282</v>
      </c>
      <c r="F1087" s="1">
        <f t="shared" si="34"/>
        <v>1.6967828273773187</v>
      </c>
    </row>
    <row r="1088" spans="1:6" ht="15" x14ac:dyDescent="0.15">
      <c r="A1088">
        <v>36.202999114990234</v>
      </c>
      <c r="B1088">
        <v>8505.755859375</v>
      </c>
      <c r="C1088">
        <v>1.2670676708221436</v>
      </c>
      <c r="D1088">
        <v>0.45610442757606506</v>
      </c>
      <c r="E1088" s="1">
        <f t="shared" si="33"/>
        <v>429.74971500528045</v>
      </c>
      <c r="F1088" s="1">
        <f t="shared" si="34"/>
        <v>1.7002582890646791</v>
      </c>
    </row>
    <row r="1089" spans="1:6" ht="15" x14ac:dyDescent="0.15">
      <c r="A1089">
        <v>36.234001159667969</v>
      </c>
      <c r="B1089">
        <v>8507.35546875</v>
      </c>
      <c r="C1089">
        <v>1.2682435512542725</v>
      </c>
      <c r="D1089">
        <v>0.45728027820587158</v>
      </c>
      <c r="E1089" s="1">
        <f t="shared" si="33"/>
        <v>429.83053459196873</v>
      </c>
      <c r="F1089" s="1">
        <f t="shared" si="34"/>
        <v>1.7036179474421902</v>
      </c>
    </row>
    <row r="1090" spans="1:6" ht="15" x14ac:dyDescent="0.15">
      <c r="A1090">
        <v>36.265998840332031</v>
      </c>
      <c r="B1090">
        <v>8508.30859375</v>
      </c>
      <c r="C1090">
        <v>1.2694598436355591</v>
      </c>
      <c r="D1090">
        <v>0.45849665999412537</v>
      </c>
      <c r="E1090" s="1">
        <f t="shared" si="33"/>
        <v>429.87869082921401</v>
      </c>
      <c r="F1090" s="1">
        <f t="shared" si="34"/>
        <v>1.7070930685315806</v>
      </c>
    </row>
    <row r="1091" spans="1:6" ht="15" x14ac:dyDescent="0.15">
      <c r="A1091">
        <v>36.312000274658203</v>
      </c>
      <c r="B1091">
        <v>8509.29296875</v>
      </c>
      <c r="C1091">
        <v>1.2705546617507935</v>
      </c>
      <c r="D1091">
        <v>0.45959141850471497</v>
      </c>
      <c r="E1091" s="1">
        <f t="shared" si="33"/>
        <v>429.92842595948372</v>
      </c>
      <c r="F1091" s="1">
        <f t="shared" si="34"/>
        <v>1.7102211202893931</v>
      </c>
    </row>
    <row r="1092" spans="1:6" ht="15" x14ac:dyDescent="0.15">
      <c r="A1092">
        <v>36.344001770019531</v>
      </c>
      <c r="B1092">
        <v>8509.908203125</v>
      </c>
      <c r="C1092">
        <v>1.2717710733413696</v>
      </c>
      <c r="D1092">
        <v>0.46080780029296875</v>
      </c>
      <c r="E1092" s="1">
        <f t="shared" ref="E1092:E1155" si="35">B1092/$H$3</f>
        <v>429.95951041590229</v>
      </c>
      <c r="F1092" s="1">
        <f t="shared" si="34"/>
        <v>1.7136965819767536</v>
      </c>
    </row>
    <row r="1093" spans="1:6" ht="15" x14ac:dyDescent="0.15">
      <c r="A1093">
        <v>36.375</v>
      </c>
      <c r="B1093">
        <v>8510.24609375</v>
      </c>
      <c r="C1093">
        <v>1.2729063034057617</v>
      </c>
      <c r="D1093">
        <v>0.46194308996200562</v>
      </c>
      <c r="E1093" s="1">
        <f t="shared" si="35"/>
        <v>429.97658219672894</v>
      </c>
      <c r="F1093" s="1">
        <f t="shared" si="34"/>
        <v>1.7169400964464452</v>
      </c>
    </row>
    <row r="1094" spans="1:6" ht="15" x14ac:dyDescent="0.15">
      <c r="A1094">
        <v>36.405998229980469</v>
      </c>
      <c r="B1094">
        <v>8510.892578125</v>
      </c>
      <c r="C1094">
        <v>1.2740821838378906</v>
      </c>
      <c r="D1094">
        <v>0.46311894059181213</v>
      </c>
      <c r="E1094" s="1">
        <f t="shared" si="35"/>
        <v>430.009245546172</v>
      </c>
      <c r="F1094" s="1">
        <f t="shared" si="34"/>
        <v>1.7202997548239563</v>
      </c>
    </row>
    <row r="1095" spans="1:6" ht="15" x14ac:dyDescent="0.15">
      <c r="A1095">
        <v>36.437000274658203</v>
      </c>
      <c r="B1095">
        <v>8511.845703125</v>
      </c>
      <c r="C1095">
        <v>1.2752985954284668</v>
      </c>
      <c r="D1095">
        <v>0.46433532238006592</v>
      </c>
      <c r="E1095" s="1">
        <f t="shared" si="35"/>
        <v>430.05740178341722</v>
      </c>
      <c r="F1095" s="1">
        <f t="shared" si="34"/>
        <v>1.7237752165113167</v>
      </c>
    </row>
    <row r="1096" spans="1:6" ht="15" x14ac:dyDescent="0.15">
      <c r="A1096">
        <v>36.469001770019531</v>
      </c>
      <c r="B1096">
        <v>8512.4912109375</v>
      </c>
      <c r="C1096">
        <v>1.2763932943344116</v>
      </c>
      <c r="D1096">
        <v>0.46543005108833313</v>
      </c>
      <c r="E1096" s="1">
        <f t="shared" si="35"/>
        <v>430.09001579245324</v>
      </c>
      <c r="F1096" s="1">
        <f t="shared" si="34"/>
        <v>1.7269029276711592</v>
      </c>
    </row>
    <row r="1097" spans="1:6" ht="15" x14ac:dyDescent="0.15">
      <c r="A1097">
        <v>36.5</v>
      </c>
      <c r="B1097">
        <v>8512.798828125</v>
      </c>
      <c r="C1097">
        <v>1.2776502370834351</v>
      </c>
      <c r="D1097">
        <v>0.46668699383735657</v>
      </c>
      <c r="E1097" s="1">
        <f t="shared" si="35"/>
        <v>430.1055580206625</v>
      </c>
      <c r="F1097" s="1">
        <f t="shared" si="34"/>
        <v>1.730494192668369</v>
      </c>
    </row>
    <row r="1098" spans="1:6" ht="15" x14ac:dyDescent="0.15">
      <c r="A1098">
        <v>36.530998229980469</v>
      </c>
      <c r="B1098">
        <v>8513.4453125</v>
      </c>
      <c r="C1098">
        <v>1.2787449359893799</v>
      </c>
      <c r="D1098">
        <v>0.46778175234794617</v>
      </c>
      <c r="E1098" s="1">
        <f t="shared" si="35"/>
        <v>430.1382213701055</v>
      </c>
      <c r="F1098" s="1">
        <f t="shared" si="34"/>
        <v>1.7336219038282115</v>
      </c>
    </row>
    <row r="1099" spans="1:6" ht="15" x14ac:dyDescent="0.15">
      <c r="A1099">
        <v>36.577999114990234</v>
      </c>
      <c r="B1099">
        <v>8514.3984375</v>
      </c>
      <c r="C1099">
        <v>1.2798802852630615</v>
      </c>
      <c r="D1099">
        <v>0.46891704201698303</v>
      </c>
      <c r="E1099" s="1">
        <f t="shared" si="35"/>
        <v>430.18637760735078</v>
      </c>
      <c r="F1099" s="1">
        <f t="shared" si="34"/>
        <v>1.7368657588958734</v>
      </c>
    </row>
    <row r="1100" spans="1:6" ht="15" x14ac:dyDescent="0.15">
      <c r="A1100">
        <v>36.609001159667969</v>
      </c>
      <c r="B1100">
        <v>8515.3828125</v>
      </c>
      <c r="C1100">
        <v>1.2810966968536377</v>
      </c>
      <c r="D1100">
        <v>0.47013342380523682</v>
      </c>
      <c r="E1100" s="1">
        <f t="shared" si="35"/>
        <v>430.23611273762049</v>
      </c>
      <c r="F1100" s="1">
        <f t="shared" si="34"/>
        <v>1.7403412205832338</v>
      </c>
    </row>
    <row r="1101" spans="1:6" ht="15" x14ac:dyDescent="0.15">
      <c r="A1101">
        <v>36.640998840332031</v>
      </c>
      <c r="B1101">
        <v>8515.998046875</v>
      </c>
      <c r="C1101">
        <v>1.2822319269180298</v>
      </c>
      <c r="D1101">
        <v>0.47126871347427368</v>
      </c>
      <c r="E1101" s="1">
        <f t="shared" si="35"/>
        <v>430.26719719403906</v>
      </c>
      <c r="F1101" s="1">
        <f t="shared" si="34"/>
        <v>1.7435847350529254</v>
      </c>
    </row>
    <row r="1102" spans="1:6" ht="15" x14ac:dyDescent="0.15">
      <c r="A1102">
        <v>36.672000885009766</v>
      </c>
      <c r="B1102">
        <v>8516.6435546875</v>
      </c>
      <c r="C1102">
        <v>1.2834888696670532</v>
      </c>
      <c r="D1102">
        <v>0.47252562642097473</v>
      </c>
      <c r="E1102" s="1">
        <f t="shared" si="35"/>
        <v>430.29981120307502</v>
      </c>
      <c r="F1102" s="1">
        <f t="shared" si="34"/>
        <v>1.7471760000501353</v>
      </c>
    </row>
    <row r="1103" spans="1:6" ht="15" x14ac:dyDescent="0.15">
      <c r="A1103">
        <v>36.702999114990234</v>
      </c>
      <c r="B1103">
        <v>8517.59765625</v>
      </c>
      <c r="C1103">
        <v>1.2845430374145508</v>
      </c>
      <c r="D1103">
        <v>0.47357985377311707</v>
      </c>
      <c r="E1103" s="1">
        <f t="shared" si="35"/>
        <v>430.34801678072733</v>
      </c>
      <c r="F1103" s="1">
        <f t="shared" si="34"/>
        <v>1.7501879079001283</v>
      </c>
    </row>
    <row r="1104" spans="1:6" ht="15" x14ac:dyDescent="0.15">
      <c r="A1104">
        <v>36.734001159667969</v>
      </c>
      <c r="B1104">
        <v>8518.2431640625</v>
      </c>
      <c r="C1104">
        <v>1.2857189178466797</v>
      </c>
      <c r="D1104">
        <v>0.4747556746006012</v>
      </c>
      <c r="E1104" s="1">
        <f t="shared" si="35"/>
        <v>430.3806307897633</v>
      </c>
      <c r="F1104" s="1">
        <f t="shared" si="34"/>
        <v>1.7535475662776394</v>
      </c>
    </row>
    <row r="1105" spans="1:6" ht="15" x14ac:dyDescent="0.15">
      <c r="A1105">
        <v>36.765998840332031</v>
      </c>
      <c r="B1105">
        <v>8518.8896484375</v>
      </c>
      <c r="C1105">
        <v>1.2869353294372559</v>
      </c>
      <c r="D1105">
        <v>0.47597205638885498</v>
      </c>
      <c r="E1105" s="1">
        <f t="shared" si="35"/>
        <v>430.4132941392063</v>
      </c>
      <c r="F1105" s="1">
        <f t="shared" si="34"/>
        <v>1.7570230279649999</v>
      </c>
    </row>
    <row r="1106" spans="1:6" ht="15" x14ac:dyDescent="0.15">
      <c r="A1106">
        <v>36.812000274658203</v>
      </c>
      <c r="B1106">
        <v>8519.53515625</v>
      </c>
      <c r="C1106">
        <v>1.2880705595016479</v>
      </c>
      <c r="D1106">
        <v>0.47710734605789185</v>
      </c>
      <c r="E1106" s="1">
        <f t="shared" si="35"/>
        <v>430.44590814824232</v>
      </c>
      <c r="F1106" s="1">
        <f t="shared" si="34"/>
        <v>1.7602665424346915</v>
      </c>
    </row>
    <row r="1107" spans="1:6" ht="15" x14ac:dyDescent="0.15">
      <c r="A1107">
        <v>36.844001770019531</v>
      </c>
      <c r="B1107">
        <v>8519.8427734375</v>
      </c>
      <c r="C1107">
        <v>1.2893275022506714</v>
      </c>
      <c r="D1107">
        <v>0.47836428880691528</v>
      </c>
      <c r="E1107" s="1">
        <f t="shared" si="35"/>
        <v>430.46145037645158</v>
      </c>
      <c r="F1107" s="1">
        <f t="shared" si="34"/>
        <v>1.7638578074319013</v>
      </c>
    </row>
    <row r="1108" spans="1:6" ht="15" x14ac:dyDescent="0.15">
      <c r="A1108">
        <v>36.875</v>
      </c>
      <c r="B1108">
        <v>8520.48828125</v>
      </c>
      <c r="C1108">
        <v>1.2903816699981689</v>
      </c>
      <c r="D1108">
        <v>0.47941848635673523</v>
      </c>
      <c r="E1108" s="1">
        <f t="shared" si="35"/>
        <v>430.49406438548755</v>
      </c>
      <c r="F1108" s="1">
        <f t="shared" si="34"/>
        <v>1.7668697152818944</v>
      </c>
    </row>
    <row r="1109" spans="1:6" ht="15" x14ac:dyDescent="0.15">
      <c r="A1109">
        <v>36.905998229980469</v>
      </c>
      <c r="B1109">
        <v>8520.8271484375</v>
      </c>
      <c r="C1109">
        <v>1.2915575504302979</v>
      </c>
      <c r="D1109">
        <v>0.48059433698654175</v>
      </c>
      <c r="E1109" s="1">
        <f t="shared" si="35"/>
        <v>430.51118550672129</v>
      </c>
      <c r="F1109" s="1">
        <f t="shared" si="34"/>
        <v>1.7702293736594055</v>
      </c>
    </row>
    <row r="1110" spans="1:6" ht="15" x14ac:dyDescent="0.15">
      <c r="A1110">
        <v>36.937000274658203</v>
      </c>
      <c r="B1110">
        <v>8521.47265625</v>
      </c>
      <c r="C1110">
        <v>1.292773962020874</v>
      </c>
      <c r="D1110">
        <v>0.48181071877479553</v>
      </c>
      <c r="E1110" s="1">
        <f t="shared" si="35"/>
        <v>430.54379951575726</v>
      </c>
      <c r="F1110" s="1">
        <f t="shared" si="34"/>
        <v>1.7737048353467659</v>
      </c>
    </row>
    <row r="1111" spans="1:6" ht="15" x14ac:dyDescent="0.15">
      <c r="A1111">
        <v>36.969001770019531</v>
      </c>
      <c r="B1111">
        <v>8522.087890625</v>
      </c>
      <c r="C1111">
        <v>1.2939091920852661</v>
      </c>
      <c r="D1111">
        <v>0.4829460084438324</v>
      </c>
      <c r="E1111" s="1">
        <f t="shared" si="35"/>
        <v>430.57488397217583</v>
      </c>
      <c r="F1111" s="1">
        <f t="shared" si="34"/>
        <v>1.7769483498164576</v>
      </c>
    </row>
    <row r="1112" spans="1:6" ht="15" x14ac:dyDescent="0.15">
      <c r="A1112">
        <v>37</v>
      </c>
      <c r="B1112">
        <v>8522.734375</v>
      </c>
      <c r="C1112">
        <v>1.2951661348342896</v>
      </c>
      <c r="D1112">
        <v>0.48420292139053345</v>
      </c>
      <c r="E1112" s="1">
        <f t="shared" si="35"/>
        <v>430.60754732161882</v>
      </c>
      <c r="F1112" s="1">
        <f t="shared" si="34"/>
        <v>1.7805396148136674</v>
      </c>
    </row>
    <row r="1113" spans="1:6" ht="15" x14ac:dyDescent="0.15">
      <c r="A1113">
        <v>37.030998229980469</v>
      </c>
      <c r="B1113">
        <v>8523.3798828125</v>
      </c>
      <c r="C1113">
        <v>1.2962203025817871</v>
      </c>
      <c r="D1113">
        <v>0.48525714874267578</v>
      </c>
      <c r="E1113" s="1">
        <f t="shared" si="35"/>
        <v>430.64016133065485</v>
      </c>
      <c r="F1113" s="1">
        <f t="shared" si="34"/>
        <v>1.7835515226636605</v>
      </c>
    </row>
    <row r="1114" spans="1:6" ht="15" x14ac:dyDescent="0.15">
      <c r="A1114">
        <v>37.077999114990234</v>
      </c>
      <c r="B1114">
        <v>8524.0263671875</v>
      </c>
      <c r="C1114">
        <v>1.297396183013916</v>
      </c>
      <c r="D1114">
        <v>0.48643296957015991</v>
      </c>
      <c r="E1114" s="1">
        <f t="shared" si="35"/>
        <v>430.67282468009785</v>
      </c>
      <c r="F1114" s="1">
        <f t="shared" si="34"/>
        <v>1.7869111810411715</v>
      </c>
    </row>
    <row r="1115" spans="1:6" ht="15" x14ac:dyDescent="0.15">
      <c r="A1115">
        <v>37.109001159667969</v>
      </c>
      <c r="B1115">
        <v>8524.671875</v>
      </c>
      <c r="C1115">
        <v>1.2986125946044922</v>
      </c>
      <c r="D1115">
        <v>0.4876493513584137</v>
      </c>
      <c r="E1115" s="1">
        <f t="shared" si="35"/>
        <v>430.70543868913381</v>
      </c>
      <c r="F1115" s="1">
        <f t="shared" si="34"/>
        <v>1.790386642728532</v>
      </c>
    </row>
    <row r="1116" spans="1:6" ht="15" x14ac:dyDescent="0.15">
      <c r="A1116">
        <v>37.140998840332031</v>
      </c>
      <c r="B1116">
        <v>8525.3173828125</v>
      </c>
      <c r="C1116">
        <v>1.2997478246688843</v>
      </c>
      <c r="D1116">
        <v>0.48878464102745056</v>
      </c>
      <c r="E1116" s="1">
        <f t="shared" si="35"/>
        <v>430.73805269816978</v>
      </c>
      <c r="F1116" s="1">
        <f t="shared" si="34"/>
        <v>1.7936301571982236</v>
      </c>
    </row>
    <row r="1117" spans="1:6" ht="15" x14ac:dyDescent="0.15">
      <c r="A1117">
        <v>37.172000885009766</v>
      </c>
      <c r="B1117">
        <v>8525.9326171875</v>
      </c>
      <c r="C1117">
        <v>1.3010047674179077</v>
      </c>
      <c r="D1117">
        <v>0.490041583776474</v>
      </c>
      <c r="E1117" s="1">
        <f t="shared" si="35"/>
        <v>430.76913715458835</v>
      </c>
      <c r="F1117" s="1">
        <f t="shared" si="34"/>
        <v>1.7972214221954335</v>
      </c>
    </row>
    <row r="1118" spans="1:6" ht="15" x14ac:dyDescent="0.15">
      <c r="A1118">
        <v>37.202999114990234</v>
      </c>
      <c r="B1118">
        <v>8526.5791015625</v>
      </c>
      <c r="C1118">
        <v>1.3020590543746948</v>
      </c>
      <c r="D1118">
        <v>0.49109578132629395</v>
      </c>
      <c r="E1118" s="1">
        <f t="shared" si="35"/>
        <v>430.80180050403135</v>
      </c>
      <c r="F1118" s="1">
        <f t="shared" si="34"/>
        <v>1.8002336706433966</v>
      </c>
    </row>
    <row r="1119" spans="1:6" ht="15" x14ac:dyDescent="0.15">
      <c r="A1119">
        <v>37.234001159667969</v>
      </c>
      <c r="B1119">
        <v>8526.9169921875</v>
      </c>
      <c r="C1119">
        <v>1.3032348155975342</v>
      </c>
      <c r="D1119">
        <v>0.49227163195610046</v>
      </c>
      <c r="E1119" s="1">
        <f t="shared" si="35"/>
        <v>430.81887228485806</v>
      </c>
      <c r="F1119" s="1">
        <f t="shared" si="34"/>
        <v>1.8035929884229376</v>
      </c>
    </row>
    <row r="1120" spans="1:6" ht="15" x14ac:dyDescent="0.15">
      <c r="A1120">
        <v>37.265998840332031</v>
      </c>
      <c r="B1120">
        <v>8527.224609375</v>
      </c>
      <c r="C1120">
        <v>1.3044106960296631</v>
      </c>
      <c r="D1120">
        <v>0.49344745278358459</v>
      </c>
      <c r="E1120" s="1">
        <f t="shared" si="35"/>
        <v>430.83441451306737</v>
      </c>
      <c r="F1120" s="1">
        <f t="shared" si="34"/>
        <v>1.8069526468004486</v>
      </c>
    </row>
    <row r="1121" spans="1:6" ht="15" x14ac:dyDescent="0.15">
      <c r="A1121">
        <v>37.312000274658203</v>
      </c>
      <c r="B1121">
        <v>8527.5634765625</v>
      </c>
      <c r="C1121">
        <v>1.305586576461792</v>
      </c>
      <c r="D1121">
        <v>0.49462330341339111</v>
      </c>
      <c r="E1121" s="1">
        <f t="shared" si="35"/>
        <v>430.85153563430106</v>
      </c>
      <c r="F1121" s="1">
        <f t="shared" si="34"/>
        <v>1.8103123051779597</v>
      </c>
    </row>
    <row r="1122" spans="1:6" ht="15" x14ac:dyDescent="0.15">
      <c r="A1122">
        <v>37.344001770019531</v>
      </c>
      <c r="B1122">
        <v>8527.87109375</v>
      </c>
      <c r="C1122">
        <v>1.3068028688430786</v>
      </c>
      <c r="D1122">
        <v>0.4958396852016449</v>
      </c>
      <c r="E1122" s="1">
        <f t="shared" si="35"/>
        <v>430.86707786251037</v>
      </c>
      <c r="F1122" s="1">
        <f t="shared" si="34"/>
        <v>1.8137874262673501</v>
      </c>
    </row>
    <row r="1123" spans="1:6" ht="15" x14ac:dyDescent="0.15">
      <c r="A1123">
        <v>37.375</v>
      </c>
      <c r="B1123">
        <v>8528.82421875</v>
      </c>
      <c r="C1123">
        <v>1.307897686958313</v>
      </c>
      <c r="D1123">
        <v>0.4969344437122345</v>
      </c>
      <c r="E1123" s="1">
        <f t="shared" si="35"/>
        <v>430.91523409975565</v>
      </c>
      <c r="F1123" s="1">
        <f t="shared" si="34"/>
        <v>1.8169154780251626</v>
      </c>
    </row>
    <row r="1124" spans="1:6" ht="15" x14ac:dyDescent="0.15">
      <c r="A1124">
        <v>37.405998229980469</v>
      </c>
      <c r="B1124">
        <v>8529.162109375</v>
      </c>
      <c r="C1124">
        <v>1.3090329170227051</v>
      </c>
      <c r="D1124">
        <v>0.49806973338127136</v>
      </c>
      <c r="E1124" s="1">
        <f t="shared" si="35"/>
        <v>430.93230588058231</v>
      </c>
      <c r="F1124" s="1">
        <f t="shared" si="34"/>
        <v>1.8201589924948542</v>
      </c>
    </row>
    <row r="1125" spans="1:6" ht="15" x14ac:dyDescent="0.15">
      <c r="A1125">
        <v>37.437000274658203</v>
      </c>
      <c r="B1125">
        <v>8529.77734375</v>
      </c>
      <c r="C1125">
        <v>1.3102493286132812</v>
      </c>
      <c r="D1125">
        <v>0.49928611516952515</v>
      </c>
      <c r="E1125" s="1">
        <f t="shared" si="35"/>
        <v>430.96339033700087</v>
      </c>
      <c r="F1125" s="1">
        <f t="shared" si="34"/>
        <v>1.8236344541822147</v>
      </c>
    </row>
    <row r="1126" spans="1:6" ht="15" x14ac:dyDescent="0.15">
      <c r="A1126">
        <v>37.469001770019531</v>
      </c>
      <c r="B1126">
        <v>8530.423828125</v>
      </c>
      <c r="C1126">
        <v>1.3113846778869629</v>
      </c>
      <c r="D1126">
        <v>0.50042140483856201</v>
      </c>
      <c r="E1126" s="1">
        <f t="shared" si="35"/>
        <v>430.99605368644387</v>
      </c>
      <c r="F1126" s="1">
        <f t="shared" ref="F1126:F1189" si="36">(C1126-C1125)*100/$I$3+F1125</f>
        <v>1.8268783092498766</v>
      </c>
    </row>
    <row r="1127" spans="1:6" ht="15" x14ac:dyDescent="0.15">
      <c r="A1127">
        <v>37.5</v>
      </c>
      <c r="B1127">
        <v>8531.0693359375</v>
      </c>
      <c r="C1127">
        <v>1.3126415014266968</v>
      </c>
      <c r="D1127">
        <v>0.50167834758758545</v>
      </c>
      <c r="E1127" s="1">
        <f t="shared" si="35"/>
        <v>431.0286676954799</v>
      </c>
      <c r="F1127" s="1">
        <f t="shared" si="36"/>
        <v>1.8304692336491162</v>
      </c>
    </row>
    <row r="1128" spans="1:6" ht="15" x14ac:dyDescent="0.15">
      <c r="A1128">
        <v>37.530998229980469</v>
      </c>
      <c r="B1128">
        <v>8531.408203125</v>
      </c>
      <c r="C1128">
        <v>1.3137363195419312</v>
      </c>
      <c r="D1128">
        <v>0.50277310609817505</v>
      </c>
      <c r="E1128" s="1">
        <f t="shared" si="35"/>
        <v>431.04578881671358</v>
      </c>
      <c r="F1128" s="1">
        <f t="shared" si="36"/>
        <v>1.8335972854069287</v>
      </c>
    </row>
    <row r="1129" spans="1:6" ht="15" x14ac:dyDescent="0.15">
      <c r="A1129">
        <v>37.577999114990234</v>
      </c>
      <c r="B1129">
        <v>8531.7158203125</v>
      </c>
      <c r="C1129">
        <v>1.3149120807647705</v>
      </c>
      <c r="D1129">
        <v>0.50394892692565918</v>
      </c>
      <c r="E1129" s="1">
        <f t="shared" si="35"/>
        <v>431.06133104492289</v>
      </c>
      <c r="F1129" s="1">
        <f t="shared" si="36"/>
        <v>1.8369566031864697</v>
      </c>
    </row>
    <row r="1130" spans="1:6" ht="15" x14ac:dyDescent="0.15">
      <c r="A1130">
        <v>37.609001159667969</v>
      </c>
      <c r="B1130">
        <v>8532.0234375</v>
      </c>
      <c r="C1130">
        <v>1.3160879611968994</v>
      </c>
      <c r="D1130">
        <v>0.50512474775314331</v>
      </c>
      <c r="E1130" s="1">
        <f t="shared" si="35"/>
        <v>431.07687327313215</v>
      </c>
      <c r="F1130" s="1">
        <f t="shared" si="36"/>
        <v>1.8403162615639808</v>
      </c>
    </row>
    <row r="1131" spans="1:6" ht="15" x14ac:dyDescent="0.15">
      <c r="A1131">
        <v>37.640998840332031</v>
      </c>
      <c r="B1131">
        <v>8532.361328125</v>
      </c>
      <c r="C1131">
        <v>1.3172233104705811</v>
      </c>
      <c r="D1131">
        <v>0.50626003742218018</v>
      </c>
      <c r="E1131" s="1">
        <f t="shared" si="35"/>
        <v>431.09394505395886</v>
      </c>
      <c r="F1131" s="1">
        <f t="shared" si="36"/>
        <v>1.8435601166316427</v>
      </c>
    </row>
    <row r="1132" spans="1:6" ht="15" x14ac:dyDescent="0.15">
      <c r="A1132">
        <v>37.672000885009766</v>
      </c>
      <c r="B1132">
        <v>8532.6689453125</v>
      </c>
      <c r="C1132">
        <v>1.3184802532196045</v>
      </c>
      <c r="D1132">
        <v>0.50751698017120361</v>
      </c>
      <c r="E1132" s="1">
        <f t="shared" si="35"/>
        <v>431.10948728216817</v>
      </c>
      <c r="F1132" s="1">
        <f t="shared" si="36"/>
        <v>1.8471513816288525</v>
      </c>
    </row>
    <row r="1133" spans="1:6" ht="15" x14ac:dyDescent="0.15">
      <c r="A1133">
        <v>37.702999114990234</v>
      </c>
      <c r="B1133">
        <v>8533.0068359375</v>
      </c>
      <c r="C1133">
        <v>1.3195749521255493</v>
      </c>
      <c r="D1133">
        <v>0.50861173868179321</v>
      </c>
      <c r="E1133" s="1">
        <f t="shared" si="35"/>
        <v>431.12655906299489</v>
      </c>
      <c r="F1133" s="1">
        <f t="shared" si="36"/>
        <v>1.850279092788695</v>
      </c>
    </row>
    <row r="1134" spans="1:6" ht="15" x14ac:dyDescent="0.15">
      <c r="A1134">
        <v>37.734001159667969</v>
      </c>
      <c r="B1134">
        <v>8533.314453125</v>
      </c>
      <c r="C1134">
        <v>1.3207101821899414</v>
      </c>
      <c r="D1134">
        <v>0.50974702835083008</v>
      </c>
      <c r="E1134" s="1">
        <f t="shared" si="35"/>
        <v>431.14210129120414</v>
      </c>
      <c r="F1134" s="1">
        <f t="shared" si="36"/>
        <v>1.8535226072583866</v>
      </c>
    </row>
    <row r="1135" spans="1:6" ht="15" x14ac:dyDescent="0.15">
      <c r="A1135">
        <v>37.765998840332031</v>
      </c>
      <c r="B1135">
        <v>8533.9609375</v>
      </c>
      <c r="C1135">
        <v>1.3219265937805176</v>
      </c>
      <c r="D1135">
        <v>0.51096338033676147</v>
      </c>
      <c r="E1135" s="1">
        <f t="shared" si="35"/>
        <v>431.17476464064714</v>
      </c>
      <c r="F1135" s="1">
        <f t="shared" si="36"/>
        <v>1.856998068945747</v>
      </c>
    </row>
    <row r="1136" spans="1:6" ht="15" x14ac:dyDescent="0.15">
      <c r="A1136">
        <v>37.812000274658203</v>
      </c>
      <c r="B1136">
        <v>8534.9140625</v>
      </c>
      <c r="C1136">
        <v>1.3230619430541992</v>
      </c>
      <c r="D1136">
        <v>0.51209867000579834</v>
      </c>
      <c r="E1136" s="1">
        <f t="shared" si="35"/>
        <v>431.22292087789242</v>
      </c>
      <c r="F1136" s="1">
        <f t="shared" si="36"/>
        <v>1.8602419240134089</v>
      </c>
    </row>
    <row r="1137" spans="1:6" ht="15" x14ac:dyDescent="0.15">
      <c r="A1137">
        <v>37.844001770019531</v>
      </c>
      <c r="B1137">
        <v>8535.8681640625</v>
      </c>
      <c r="C1137">
        <v>1.3243188858032227</v>
      </c>
      <c r="D1137">
        <v>0.51335561275482178</v>
      </c>
      <c r="E1137" s="1">
        <f t="shared" si="35"/>
        <v>431.27112645554467</v>
      </c>
      <c r="F1137" s="1">
        <f t="shared" si="36"/>
        <v>1.8638331890106188</v>
      </c>
    </row>
    <row r="1138" spans="1:6" ht="15" x14ac:dyDescent="0.15">
      <c r="A1138">
        <v>37.875</v>
      </c>
      <c r="B1138">
        <v>8536.513671875</v>
      </c>
      <c r="C1138">
        <v>1.3254135847091675</v>
      </c>
      <c r="D1138">
        <v>0.51445037126541138</v>
      </c>
      <c r="E1138" s="1">
        <f t="shared" si="35"/>
        <v>431.3037404645807</v>
      </c>
      <c r="F1138" s="1">
        <f t="shared" si="36"/>
        <v>1.8669609001704612</v>
      </c>
    </row>
    <row r="1139" spans="1:6" ht="15" x14ac:dyDescent="0.15">
      <c r="A1139">
        <v>37.905998229980469</v>
      </c>
      <c r="B1139">
        <v>8537.498046875</v>
      </c>
      <c r="C1139">
        <v>1.3265489339828491</v>
      </c>
      <c r="D1139">
        <v>0.51558566093444824</v>
      </c>
      <c r="E1139" s="1">
        <f t="shared" si="35"/>
        <v>431.35347559485041</v>
      </c>
      <c r="F1139" s="1">
        <f t="shared" si="36"/>
        <v>1.8702047552381231</v>
      </c>
    </row>
    <row r="1140" spans="1:6" ht="15" x14ac:dyDescent="0.15">
      <c r="A1140">
        <v>37.937000274658203</v>
      </c>
      <c r="B1140">
        <v>8537.8056640625</v>
      </c>
      <c r="C1140">
        <v>1.3277652263641357</v>
      </c>
      <c r="D1140">
        <v>0.51680207252502441</v>
      </c>
      <c r="E1140" s="1">
        <f t="shared" si="35"/>
        <v>431.36901782305966</v>
      </c>
      <c r="F1140" s="1">
        <f t="shared" si="36"/>
        <v>1.8736798763275135</v>
      </c>
    </row>
    <row r="1141" spans="1:6" ht="15" x14ac:dyDescent="0.15">
      <c r="A1141">
        <v>37.969001770019531</v>
      </c>
      <c r="B1141">
        <v>8538.451171875</v>
      </c>
      <c r="C1141">
        <v>1.3289005756378174</v>
      </c>
      <c r="D1141">
        <v>0.51793736219406128</v>
      </c>
      <c r="E1141" s="1">
        <f t="shared" si="35"/>
        <v>431.40163183209563</v>
      </c>
      <c r="F1141" s="1">
        <f t="shared" si="36"/>
        <v>1.8769237313951754</v>
      </c>
    </row>
    <row r="1142" spans="1:6" ht="15" x14ac:dyDescent="0.15">
      <c r="A1142">
        <v>38</v>
      </c>
      <c r="B1142">
        <v>8539.4052734375</v>
      </c>
      <c r="C1142">
        <v>1.3301575183868408</v>
      </c>
      <c r="D1142">
        <v>0.51919430494308472</v>
      </c>
      <c r="E1142" s="1">
        <f t="shared" si="35"/>
        <v>431.44983740974794</v>
      </c>
      <c r="F1142" s="1">
        <f t="shared" si="36"/>
        <v>1.8805149963923853</v>
      </c>
    </row>
    <row r="1143" spans="1:6" ht="15" x14ac:dyDescent="0.15">
      <c r="A1143">
        <v>38.030998229980469</v>
      </c>
      <c r="B1143">
        <v>8539.4052734375</v>
      </c>
      <c r="C1143">
        <v>1.3312116861343384</v>
      </c>
      <c r="D1143">
        <v>0.52024847269058228</v>
      </c>
      <c r="E1143" s="1">
        <f t="shared" si="35"/>
        <v>431.44983740974794</v>
      </c>
      <c r="F1143" s="1">
        <f t="shared" si="36"/>
        <v>1.8835269042423783</v>
      </c>
    </row>
    <row r="1144" spans="1:6" ht="15" x14ac:dyDescent="0.15">
      <c r="A1144">
        <v>38.077999114990234</v>
      </c>
      <c r="B1144">
        <v>8539.7431640625</v>
      </c>
      <c r="C1144">
        <v>1.3323875665664673</v>
      </c>
      <c r="D1144">
        <v>0.52142429351806641</v>
      </c>
      <c r="E1144" s="1">
        <f t="shared" si="35"/>
        <v>431.46690919057465</v>
      </c>
      <c r="F1144" s="1">
        <f t="shared" si="36"/>
        <v>1.8868865626198894</v>
      </c>
    </row>
    <row r="1145" spans="1:6" ht="15" x14ac:dyDescent="0.15">
      <c r="A1145">
        <v>38.109001159667969</v>
      </c>
      <c r="B1145">
        <v>8540.3583984375</v>
      </c>
      <c r="C1145">
        <v>1.3336039781570435</v>
      </c>
      <c r="D1145">
        <v>0.52264070510864258</v>
      </c>
      <c r="E1145" s="1">
        <f t="shared" si="35"/>
        <v>431.49799364699322</v>
      </c>
      <c r="F1145" s="1">
        <f t="shared" si="36"/>
        <v>1.8903620243072499</v>
      </c>
    </row>
    <row r="1146" spans="1:6" ht="15" x14ac:dyDescent="0.15">
      <c r="A1146">
        <v>38.140998840332031</v>
      </c>
      <c r="B1146">
        <v>8540.697265625</v>
      </c>
      <c r="C1146">
        <v>1.3347392082214355</v>
      </c>
      <c r="D1146">
        <v>0.52377599477767944</v>
      </c>
      <c r="E1146" s="1">
        <f t="shared" si="35"/>
        <v>431.51511476822691</v>
      </c>
      <c r="F1146" s="1">
        <f t="shared" si="36"/>
        <v>1.8936055387769415</v>
      </c>
    </row>
    <row r="1147" spans="1:6" ht="15" x14ac:dyDescent="0.15">
      <c r="A1147">
        <v>38.172000885009766</v>
      </c>
      <c r="B1147">
        <v>8541.00390625</v>
      </c>
      <c r="C1147">
        <v>1.335996150970459</v>
      </c>
      <c r="D1147">
        <v>0.52503293752670288</v>
      </c>
      <c r="E1147" s="1">
        <f t="shared" si="35"/>
        <v>431.53060765602919</v>
      </c>
      <c r="F1147" s="1">
        <f t="shared" si="36"/>
        <v>1.8971968037741513</v>
      </c>
    </row>
    <row r="1148" spans="1:6" ht="15" x14ac:dyDescent="0.15">
      <c r="A1148">
        <v>38.202999114990234</v>
      </c>
      <c r="B1148">
        <v>8541.3427734375</v>
      </c>
      <c r="C1148">
        <v>1.3370503187179565</v>
      </c>
      <c r="D1148">
        <v>0.52608710527420044</v>
      </c>
      <c r="E1148" s="1">
        <f t="shared" si="35"/>
        <v>431.54772877726293</v>
      </c>
      <c r="F1148" s="1">
        <f t="shared" si="36"/>
        <v>1.9002087116241444</v>
      </c>
    </row>
    <row r="1149" spans="1:6" ht="15" x14ac:dyDescent="0.15">
      <c r="A1149">
        <v>38.234001159667969</v>
      </c>
      <c r="B1149">
        <v>8541.9580078125</v>
      </c>
      <c r="C1149">
        <v>1.3382261991500854</v>
      </c>
      <c r="D1149">
        <v>0.52726298570632935</v>
      </c>
      <c r="E1149" s="1">
        <f t="shared" si="35"/>
        <v>431.5788132336815</v>
      </c>
      <c r="F1149" s="1">
        <f t="shared" si="36"/>
        <v>1.9035683700016555</v>
      </c>
    </row>
    <row r="1150" spans="1:6" ht="15" x14ac:dyDescent="0.15">
      <c r="A1150">
        <v>38.265998840332031</v>
      </c>
      <c r="B1150">
        <v>8542.603515625</v>
      </c>
      <c r="C1150">
        <v>1.3394426107406616</v>
      </c>
      <c r="D1150">
        <v>0.52847933769226074</v>
      </c>
      <c r="E1150" s="1">
        <f t="shared" si="35"/>
        <v>431.61142724271747</v>
      </c>
      <c r="F1150" s="1">
        <f t="shared" si="36"/>
        <v>1.9070438316890159</v>
      </c>
    </row>
    <row r="1151" spans="1:6" ht="15" x14ac:dyDescent="0.15">
      <c r="A1151">
        <v>38.312000274658203</v>
      </c>
      <c r="B1151">
        <v>8543.587890625</v>
      </c>
      <c r="C1151">
        <v>1.3405778408050537</v>
      </c>
      <c r="D1151">
        <v>0.52961462736129761</v>
      </c>
      <c r="E1151" s="1">
        <f t="shared" si="35"/>
        <v>431.66116237298718</v>
      </c>
      <c r="F1151" s="1">
        <f t="shared" si="36"/>
        <v>1.9102873461587075</v>
      </c>
    </row>
    <row r="1152" spans="1:6" ht="15" x14ac:dyDescent="0.15">
      <c r="A1152">
        <v>38.344001770019531</v>
      </c>
      <c r="B1152">
        <v>8544.203125</v>
      </c>
      <c r="C1152">
        <v>1.3417942523956299</v>
      </c>
      <c r="D1152">
        <v>0.53083103895187378</v>
      </c>
      <c r="E1152" s="1">
        <f t="shared" si="35"/>
        <v>431.69224682940575</v>
      </c>
      <c r="F1152" s="1">
        <f t="shared" si="36"/>
        <v>1.913762807846068</v>
      </c>
    </row>
    <row r="1153" spans="1:6" ht="15" x14ac:dyDescent="0.15">
      <c r="A1153">
        <v>38.375</v>
      </c>
      <c r="B1153">
        <v>8544.203125</v>
      </c>
      <c r="C1153">
        <v>1.3428889513015747</v>
      </c>
      <c r="D1153">
        <v>0.53192579746246338</v>
      </c>
      <c r="E1153" s="1">
        <f t="shared" si="35"/>
        <v>431.69224682940575</v>
      </c>
      <c r="F1153" s="1">
        <f t="shared" si="36"/>
        <v>1.9168905190059105</v>
      </c>
    </row>
    <row r="1154" spans="1:6" ht="15" x14ac:dyDescent="0.15">
      <c r="A1154">
        <v>38.405998229980469</v>
      </c>
      <c r="B1154">
        <v>8544.203125</v>
      </c>
      <c r="C1154">
        <v>1.3440648317337036</v>
      </c>
      <c r="D1154">
        <v>0.53310161828994751</v>
      </c>
      <c r="E1154" s="1">
        <f t="shared" si="35"/>
        <v>431.69224682940575</v>
      </c>
      <c r="F1154" s="1">
        <f t="shared" si="36"/>
        <v>1.9202501773834215</v>
      </c>
    </row>
    <row r="1155" spans="1:6" ht="15" x14ac:dyDescent="0.15">
      <c r="A1155">
        <v>38.437000274658203</v>
      </c>
      <c r="B1155">
        <v>8544.5419921875</v>
      </c>
      <c r="C1155">
        <v>1.3452407121658325</v>
      </c>
      <c r="D1155">
        <v>0.53427743911743164</v>
      </c>
      <c r="E1155" s="1">
        <f t="shared" si="35"/>
        <v>431.70936795063943</v>
      </c>
      <c r="F1155" s="1">
        <f t="shared" si="36"/>
        <v>1.9236098357609326</v>
      </c>
    </row>
    <row r="1156" spans="1:6" ht="15" x14ac:dyDescent="0.15">
      <c r="A1156">
        <v>38.469001770019531</v>
      </c>
      <c r="B1156">
        <v>8545.1875</v>
      </c>
      <c r="C1156">
        <v>1.3463759422302246</v>
      </c>
      <c r="D1156">
        <v>0.53541272878646851</v>
      </c>
      <c r="E1156" s="1">
        <f t="shared" ref="E1156:E1219" si="37">B1156/$H$3</f>
        <v>431.74198195967546</v>
      </c>
      <c r="F1156" s="1">
        <f t="shared" si="36"/>
        <v>1.9268533502306242</v>
      </c>
    </row>
    <row r="1157" spans="1:6" ht="15" x14ac:dyDescent="0.15">
      <c r="A1157">
        <v>38.5</v>
      </c>
      <c r="B1157">
        <v>8544.849609375</v>
      </c>
      <c r="C1157">
        <v>1.347632884979248</v>
      </c>
      <c r="D1157">
        <v>0.53666967153549194</v>
      </c>
      <c r="E1157" s="1">
        <f t="shared" si="37"/>
        <v>431.72491017884875</v>
      </c>
      <c r="F1157" s="1">
        <f t="shared" si="36"/>
        <v>1.9304446152278341</v>
      </c>
    </row>
    <row r="1158" spans="1:6" ht="15" x14ac:dyDescent="0.15">
      <c r="A1158">
        <v>38.547000885009766</v>
      </c>
      <c r="B1158">
        <v>8545.1875</v>
      </c>
      <c r="C1158">
        <v>1.3487275838851929</v>
      </c>
      <c r="D1158">
        <v>0.53776443004608154</v>
      </c>
      <c r="E1158" s="1">
        <f t="shared" si="37"/>
        <v>431.74198195967546</v>
      </c>
      <c r="F1158" s="1">
        <f t="shared" si="36"/>
        <v>1.9335723263876765</v>
      </c>
    </row>
    <row r="1159" spans="1:6" ht="15" x14ac:dyDescent="0.15">
      <c r="A1159">
        <v>38.577999114990234</v>
      </c>
      <c r="B1159">
        <v>8545.802734375</v>
      </c>
      <c r="C1159">
        <v>1.3499034643173218</v>
      </c>
      <c r="D1159">
        <v>0.53894025087356567</v>
      </c>
      <c r="E1159" s="1">
        <f t="shared" si="37"/>
        <v>431.77306641609403</v>
      </c>
      <c r="F1159" s="1">
        <f t="shared" si="36"/>
        <v>1.9369319847651876</v>
      </c>
    </row>
    <row r="1160" spans="1:6" ht="15" x14ac:dyDescent="0.15">
      <c r="A1160">
        <v>38.609001159667969</v>
      </c>
      <c r="B1160">
        <v>8546.4482421875</v>
      </c>
      <c r="C1160">
        <v>1.3510793447494507</v>
      </c>
      <c r="D1160">
        <v>0.5401160717010498</v>
      </c>
      <c r="E1160" s="1">
        <f t="shared" si="37"/>
        <v>431.80568042512999</v>
      </c>
      <c r="F1160" s="1">
        <f t="shared" si="36"/>
        <v>1.9402916431426986</v>
      </c>
    </row>
    <row r="1161" spans="1:6" ht="15" x14ac:dyDescent="0.15">
      <c r="A1161">
        <v>38.640998840332031</v>
      </c>
      <c r="B1161">
        <v>8546.4482421875</v>
      </c>
      <c r="C1161">
        <v>1.3522145748138428</v>
      </c>
      <c r="D1161">
        <v>0.54125136137008667</v>
      </c>
      <c r="E1161" s="1">
        <f t="shared" si="37"/>
        <v>431.80568042512999</v>
      </c>
      <c r="F1161" s="1">
        <f t="shared" si="36"/>
        <v>1.9435351576123903</v>
      </c>
    </row>
    <row r="1162" spans="1:6" ht="15" x14ac:dyDescent="0.15">
      <c r="A1162">
        <v>38.672000885009766</v>
      </c>
      <c r="B1162">
        <v>8546.787109375</v>
      </c>
      <c r="C1162">
        <v>1.3534715175628662</v>
      </c>
      <c r="D1162">
        <v>0.54250830411911011</v>
      </c>
      <c r="E1162" s="1">
        <f t="shared" si="37"/>
        <v>431.82280154636373</v>
      </c>
      <c r="F1162" s="1">
        <f t="shared" si="36"/>
        <v>1.9471264226096001</v>
      </c>
    </row>
    <row r="1163" spans="1:6" ht="15" x14ac:dyDescent="0.15">
      <c r="A1163">
        <v>38.702999114990234</v>
      </c>
      <c r="B1163">
        <v>8546.787109375</v>
      </c>
      <c r="C1163">
        <v>1.3545663356781006</v>
      </c>
      <c r="D1163">
        <v>0.54360306262969971</v>
      </c>
      <c r="E1163" s="1">
        <f t="shared" si="37"/>
        <v>431.82280154636373</v>
      </c>
      <c r="F1163" s="1">
        <f t="shared" si="36"/>
        <v>1.9502544743674126</v>
      </c>
    </row>
    <row r="1164" spans="1:6" ht="15" x14ac:dyDescent="0.15">
      <c r="A1164">
        <v>38.734001159667969</v>
      </c>
      <c r="B1164">
        <v>8547.4326171875</v>
      </c>
      <c r="C1164">
        <v>1.355823278427124</v>
      </c>
      <c r="D1164">
        <v>0.54486000537872314</v>
      </c>
      <c r="E1164" s="1">
        <f t="shared" si="37"/>
        <v>431.8554155553997</v>
      </c>
      <c r="F1164" s="1">
        <f t="shared" si="36"/>
        <v>1.9538457393646225</v>
      </c>
    </row>
    <row r="1165" spans="1:6" ht="15" x14ac:dyDescent="0.15">
      <c r="A1165">
        <v>38.765998840332031</v>
      </c>
      <c r="B1165">
        <v>8548.0478515625</v>
      </c>
      <c r="C1165">
        <v>1.3569179773330688</v>
      </c>
      <c r="D1165">
        <v>0.54595476388931274</v>
      </c>
      <c r="E1165" s="1">
        <f t="shared" si="37"/>
        <v>431.88650001181827</v>
      </c>
      <c r="F1165" s="1">
        <f t="shared" si="36"/>
        <v>1.9569734505244649</v>
      </c>
    </row>
    <row r="1166" spans="1:6" ht="15" x14ac:dyDescent="0.15">
      <c r="A1166">
        <v>38.812000274658203</v>
      </c>
      <c r="B1166">
        <v>8548.0478515625</v>
      </c>
      <c r="C1166">
        <v>1.3580532073974609</v>
      </c>
      <c r="D1166">
        <v>0.54709005355834961</v>
      </c>
      <c r="E1166" s="1">
        <f t="shared" si="37"/>
        <v>431.88650001181827</v>
      </c>
      <c r="F1166" s="1">
        <f t="shared" si="36"/>
        <v>1.9602169649941565</v>
      </c>
    </row>
    <row r="1167" spans="1:6" ht="15" x14ac:dyDescent="0.15">
      <c r="A1167">
        <v>38.844001770019531</v>
      </c>
      <c r="B1167">
        <v>8548.38671875</v>
      </c>
      <c r="C1167">
        <v>1.3593101501464844</v>
      </c>
      <c r="D1167">
        <v>0.54834699630737305</v>
      </c>
      <c r="E1167" s="1">
        <f t="shared" si="37"/>
        <v>431.90362113305201</v>
      </c>
      <c r="F1167" s="1">
        <f t="shared" si="36"/>
        <v>1.9638082299913664</v>
      </c>
    </row>
    <row r="1168" spans="1:6" ht="15" x14ac:dyDescent="0.15">
      <c r="A1168">
        <v>38.875</v>
      </c>
      <c r="B1168">
        <v>8548.6943359375</v>
      </c>
      <c r="C1168">
        <v>1.3604049682617187</v>
      </c>
      <c r="D1168">
        <v>0.54944169521331787</v>
      </c>
      <c r="E1168" s="1">
        <f t="shared" si="37"/>
        <v>431.91916336126127</v>
      </c>
      <c r="F1168" s="1">
        <f t="shared" si="36"/>
        <v>1.9669362817491789</v>
      </c>
    </row>
    <row r="1169" spans="1:6" ht="15" x14ac:dyDescent="0.15">
      <c r="A1169">
        <v>38.905998229980469</v>
      </c>
      <c r="B1169">
        <v>8549.0322265625</v>
      </c>
      <c r="C1169">
        <v>1.3615401983261108</v>
      </c>
      <c r="D1169">
        <v>0.55057698488235474</v>
      </c>
      <c r="E1169" s="1">
        <f t="shared" si="37"/>
        <v>431.93623514208798</v>
      </c>
      <c r="F1169" s="1">
        <f t="shared" si="36"/>
        <v>1.9701797962188705</v>
      </c>
    </row>
    <row r="1170" spans="1:6" ht="15" x14ac:dyDescent="0.15">
      <c r="A1170">
        <v>38.937000274658203</v>
      </c>
      <c r="B1170">
        <v>8549.33984375</v>
      </c>
      <c r="C1170">
        <v>1.362756609916687</v>
      </c>
      <c r="D1170">
        <v>0.55179339647293091</v>
      </c>
      <c r="E1170" s="1">
        <f t="shared" si="37"/>
        <v>431.95177737029724</v>
      </c>
      <c r="F1170" s="1">
        <f t="shared" si="36"/>
        <v>1.973655257906231</v>
      </c>
    </row>
    <row r="1171" spans="1:6" ht="15" x14ac:dyDescent="0.15">
      <c r="A1171">
        <v>38.969001770019531</v>
      </c>
      <c r="B1171">
        <v>8549.677734375</v>
      </c>
      <c r="C1171">
        <v>1.3638919591903687</v>
      </c>
      <c r="D1171">
        <v>0.55292868614196777</v>
      </c>
      <c r="E1171" s="1">
        <f t="shared" si="37"/>
        <v>431.96884915112395</v>
      </c>
      <c r="F1171" s="1">
        <f t="shared" si="36"/>
        <v>1.9768991129738929</v>
      </c>
    </row>
    <row r="1172" spans="1:6" ht="15" x14ac:dyDescent="0.15">
      <c r="A1172">
        <v>39</v>
      </c>
      <c r="B1172">
        <v>8550.29296875</v>
      </c>
      <c r="C1172">
        <v>1.3651082515716553</v>
      </c>
      <c r="D1172">
        <v>0.55414509773254395</v>
      </c>
      <c r="E1172" s="1">
        <f t="shared" si="37"/>
        <v>431.99993360754252</v>
      </c>
      <c r="F1172" s="1">
        <f t="shared" si="36"/>
        <v>1.9803742340632833</v>
      </c>
    </row>
    <row r="1173" spans="1:6" ht="15" x14ac:dyDescent="0.15">
      <c r="A1173">
        <v>39.030998229980469</v>
      </c>
      <c r="B1173">
        <v>8550.29296875</v>
      </c>
      <c r="C1173">
        <v>1.3662030696868896</v>
      </c>
      <c r="D1173">
        <v>0.55523979663848877</v>
      </c>
      <c r="E1173" s="1">
        <f t="shared" si="37"/>
        <v>431.99993360754252</v>
      </c>
      <c r="F1173" s="1">
        <f t="shared" si="36"/>
        <v>1.9835022858210958</v>
      </c>
    </row>
    <row r="1174" spans="1:6" ht="15" x14ac:dyDescent="0.15">
      <c r="A1174">
        <v>39.077999114990234</v>
      </c>
      <c r="B1174">
        <v>8550.939453125</v>
      </c>
      <c r="C1174">
        <v>1.367378830909729</v>
      </c>
      <c r="D1174">
        <v>0.55641567707061768</v>
      </c>
      <c r="E1174" s="1">
        <f t="shared" si="37"/>
        <v>432.03259695698551</v>
      </c>
      <c r="F1174" s="1">
        <f t="shared" si="36"/>
        <v>1.9868616036006368</v>
      </c>
    </row>
    <row r="1175" spans="1:6" ht="15" x14ac:dyDescent="0.15">
      <c r="A1175">
        <v>39.109001159667969</v>
      </c>
      <c r="B1175">
        <v>8551.5849609375</v>
      </c>
      <c r="C1175">
        <v>1.3685952425003052</v>
      </c>
      <c r="D1175">
        <v>0.55763202905654907</v>
      </c>
      <c r="E1175" s="1">
        <f t="shared" si="37"/>
        <v>432.06521096602154</v>
      </c>
      <c r="F1175" s="1">
        <f t="shared" si="36"/>
        <v>1.9903370652879973</v>
      </c>
    </row>
    <row r="1176" spans="1:6" ht="15" x14ac:dyDescent="0.15">
      <c r="A1176">
        <v>39.140998840332031</v>
      </c>
      <c r="B1176">
        <v>8551.5849609375</v>
      </c>
      <c r="C1176">
        <v>1.3697305917739868</v>
      </c>
      <c r="D1176">
        <v>0.55876731872558594</v>
      </c>
      <c r="E1176" s="1">
        <f t="shared" si="37"/>
        <v>432.06521096602154</v>
      </c>
      <c r="F1176" s="1">
        <f t="shared" si="36"/>
        <v>1.9935809203556591</v>
      </c>
    </row>
    <row r="1177" spans="1:6" ht="15" x14ac:dyDescent="0.15">
      <c r="A1177">
        <v>39.172000885009766</v>
      </c>
      <c r="B1177">
        <v>8551.5849609375</v>
      </c>
      <c r="C1177">
        <v>1.3709468841552734</v>
      </c>
      <c r="D1177">
        <v>0.55998373031616211</v>
      </c>
      <c r="E1177" s="1">
        <f t="shared" si="37"/>
        <v>432.06521096602154</v>
      </c>
      <c r="F1177" s="1">
        <f t="shared" si="36"/>
        <v>1.9970560414450496</v>
      </c>
    </row>
    <row r="1178" spans="1:6" ht="15" x14ac:dyDescent="0.15">
      <c r="A1178">
        <v>39.202999114990234</v>
      </c>
      <c r="B1178">
        <v>8551.892578125</v>
      </c>
      <c r="C1178">
        <v>1.3720417022705078</v>
      </c>
      <c r="D1178">
        <v>0.56107848882675171</v>
      </c>
      <c r="E1178" s="1">
        <f t="shared" si="37"/>
        <v>432.08075319423079</v>
      </c>
      <c r="F1178" s="1">
        <f t="shared" si="36"/>
        <v>2.0001840932028623</v>
      </c>
    </row>
    <row r="1179" spans="1:6" ht="15" x14ac:dyDescent="0.15">
      <c r="A1179">
        <v>39.234001159667969</v>
      </c>
      <c r="B1179">
        <v>8552.2314453125</v>
      </c>
      <c r="C1179">
        <v>1.3732175827026367</v>
      </c>
      <c r="D1179">
        <v>0.56225430965423584</v>
      </c>
      <c r="E1179" s="1">
        <f t="shared" si="37"/>
        <v>432.09787431546454</v>
      </c>
      <c r="F1179" s="1">
        <f t="shared" si="36"/>
        <v>2.0035437515803736</v>
      </c>
    </row>
    <row r="1180" spans="1:6" ht="15" x14ac:dyDescent="0.15">
      <c r="A1180">
        <v>39.265998840332031</v>
      </c>
      <c r="B1180">
        <v>8552.2314453125</v>
      </c>
      <c r="C1180">
        <v>1.3743933439254761</v>
      </c>
      <c r="D1180">
        <v>0.56343013048171997</v>
      </c>
      <c r="E1180" s="1">
        <f t="shared" si="37"/>
        <v>432.09787431546454</v>
      </c>
      <c r="F1180" s="1">
        <f t="shared" si="36"/>
        <v>2.0069030693599146</v>
      </c>
    </row>
    <row r="1181" spans="1:6" ht="15" x14ac:dyDescent="0.15">
      <c r="A1181">
        <v>39.312000274658203</v>
      </c>
      <c r="B1181">
        <v>8552.2314453125</v>
      </c>
      <c r="C1181">
        <v>1.375569224357605</v>
      </c>
      <c r="D1181">
        <v>0.5646059513092041</v>
      </c>
      <c r="E1181" s="1">
        <f t="shared" si="37"/>
        <v>432.09787431546454</v>
      </c>
      <c r="F1181" s="1">
        <f t="shared" si="36"/>
        <v>2.0102627277374259</v>
      </c>
    </row>
    <row r="1182" spans="1:6" ht="15" x14ac:dyDescent="0.15">
      <c r="A1182">
        <v>39.344001770019531</v>
      </c>
      <c r="B1182">
        <v>8552.5390625</v>
      </c>
      <c r="C1182">
        <v>1.3767856359481812</v>
      </c>
      <c r="D1182">
        <v>0.56582236289978027</v>
      </c>
      <c r="E1182" s="1">
        <f t="shared" si="37"/>
        <v>432.11341654367379</v>
      </c>
      <c r="F1182" s="1">
        <f t="shared" si="36"/>
        <v>2.0137381894247866</v>
      </c>
    </row>
    <row r="1183" spans="1:6" ht="15" x14ac:dyDescent="0.15">
      <c r="A1183">
        <v>39.375</v>
      </c>
      <c r="B1183">
        <v>8552.876953125</v>
      </c>
      <c r="C1183">
        <v>1.377880334854126</v>
      </c>
      <c r="D1183">
        <v>0.56691712141036987</v>
      </c>
      <c r="E1183" s="1">
        <f t="shared" si="37"/>
        <v>432.1304883245005</v>
      </c>
      <c r="F1183" s="1">
        <f t="shared" si="36"/>
        <v>2.0168659005846288</v>
      </c>
    </row>
    <row r="1184" spans="1:6" ht="15" x14ac:dyDescent="0.15">
      <c r="A1184">
        <v>39.405998229980469</v>
      </c>
      <c r="B1184">
        <v>8553.1845703125</v>
      </c>
      <c r="C1184">
        <v>1.3790562152862549</v>
      </c>
      <c r="D1184">
        <v>0.568092942237854</v>
      </c>
      <c r="E1184" s="1">
        <f t="shared" si="37"/>
        <v>432.14603055270976</v>
      </c>
      <c r="F1184" s="1">
        <f t="shared" si="36"/>
        <v>2.0202255589621401</v>
      </c>
    </row>
    <row r="1185" spans="1:6" ht="15" x14ac:dyDescent="0.15">
      <c r="A1185">
        <v>39.437000274658203</v>
      </c>
      <c r="B1185">
        <v>8553.5224609375</v>
      </c>
      <c r="C1185">
        <v>1.3802319765090942</v>
      </c>
      <c r="D1185">
        <v>0.56926876306533813</v>
      </c>
      <c r="E1185" s="1">
        <f t="shared" si="37"/>
        <v>432.16310233353647</v>
      </c>
      <c r="F1185" s="1">
        <f t="shared" si="36"/>
        <v>2.0235848767416811</v>
      </c>
    </row>
    <row r="1186" spans="1:6" ht="15" x14ac:dyDescent="0.15">
      <c r="A1186">
        <v>39.469001770019531</v>
      </c>
      <c r="B1186">
        <v>8553.5224609375</v>
      </c>
      <c r="C1186">
        <v>1.3814078569412231</v>
      </c>
      <c r="D1186">
        <v>0.57044464349746704</v>
      </c>
      <c r="E1186" s="1">
        <f t="shared" si="37"/>
        <v>432.16310233353647</v>
      </c>
      <c r="F1186" s="1">
        <f t="shared" si="36"/>
        <v>2.0269445351191924</v>
      </c>
    </row>
    <row r="1187" spans="1:6" ht="15" x14ac:dyDescent="0.15">
      <c r="A1187">
        <v>39.5</v>
      </c>
      <c r="B1187">
        <v>8553.830078125</v>
      </c>
      <c r="C1187">
        <v>1.3826242685317993</v>
      </c>
      <c r="D1187">
        <v>0.57166099548339844</v>
      </c>
      <c r="E1187" s="1">
        <f t="shared" si="37"/>
        <v>432.17864456174578</v>
      </c>
      <c r="F1187" s="1">
        <f t="shared" si="36"/>
        <v>2.0304199968065531</v>
      </c>
    </row>
    <row r="1188" spans="1:6" ht="15" x14ac:dyDescent="0.15">
      <c r="A1188">
        <v>39.547000885009766</v>
      </c>
      <c r="B1188">
        <v>8553.830078125</v>
      </c>
      <c r="C1188">
        <v>1.3837189674377441</v>
      </c>
      <c r="D1188">
        <v>0.57275575399398804</v>
      </c>
      <c r="E1188" s="1">
        <f t="shared" si="37"/>
        <v>432.17864456174578</v>
      </c>
      <c r="F1188" s="1">
        <f t="shared" si="36"/>
        <v>2.0335477079663953</v>
      </c>
    </row>
    <row r="1189" spans="1:6" ht="15" x14ac:dyDescent="0.15">
      <c r="A1189">
        <v>39.577999114990234</v>
      </c>
      <c r="B1189">
        <v>8554.1376953125</v>
      </c>
      <c r="C1189">
        <v>1.3849759101867676</v>
      </c>
      <c r="D1189">
        <v>0.57401269674301147</v>
      </c>
      <c r="E1189" s="1">
        <f t="shared" si="37"/>
        <v>432.19418678995504</v>
      </c>
      <c r="F1189" s="1">
        <f t="shared" si="36"/>
        <v>2.0371389729636049</v>
      </c>
    </row>
    <row r="1190" spans="1:6" ht="15" x14ac:dyDescent="0.15">
      <c r="A1190">
        <v>39.609001159667969</v>
      </c>
      <c r="B1190">
        <v>8554.4765625</v>
      </c>
      <c r="C1190">
        <v>1.3860706090927124</v>
      </c>
      <c r="D1190">
        <v>0.57510745525360107</v>
      </c>
      <c r="E1190" s="1">
        <f t="shared" si="37"/>
        <v>432.21130791118878</v>
      </c>
      <c r="F1190" s="1">
        <f t="shared" ref="F1190:F1253" si="38">(C1190-C1189)*100/$I$3+F1189</f>
        <v>2.0402666841234471</v>
      </c>
    </row>
    <row r="1191" spans="1:6" ht="15" x14ac:dyDescent="0.15">
      <c r="A1191">
        <v>39.640998840332031</v>
      </c>
      <c r="B1191">
        <v>8554.4765625</v>
      </c>
      <c r="C1191">
        <v>1.387205958366394</v>
      </c>
      <c r="D1191">
        <v>0.57624274492263794</v>
      </c>
      <c r="E1191" s="1">
        <f t="shared" si="37"/>
        <v>432.21130791118878</v>
      </c>
      <c r="F1191" s="1">
        <f t="shared" si="38"/>
        <v>2.043510539191109</v>
      </c>
    </row>
    <row r="1192" spans="1:6" ht="15" x14ac:dyDescent="0.15">
      <c r="A1192">
        <v>39.672000885009766</v>
      </c>
      <c r="B1192">
        <v>8554.7841796875</v>
      </c>
      <c r="C1192">
        <v>1.3884629011154175</v>
      </c>
      <c r="D1192">
        <v>0.57749968767166138</v>
      </c>
      <c r="E1192" s="1">
        <f t="shared" si="37"/>
        <v>432.22685013939804</v>
      </c>
      <c r="F1192" s="1">
        <f t="shared" si="38"/>
        <v>2.0471018041883187</v>
      </c>
    </row>
    <row r="1193" spans="1:6" ht="15" x14ac:dyDescent="0.15">
      <c r="A1193">
        <v>39.702999114990234</v>
      </c>
      <c r="B1193">
        <v>8555.1220703125</v>
      </c>
      <c r="C1193">
        <v>1.3895981311798096</v>
      </c>
      <c r="D1193">
        <v>0.57863497734069824</v>
      </c>
      <c r="E1193" s="1">
        <f t="shared" si="37"/>
        <v>432.24392192022475</v>
      </c>
      <c r="F1193" s="1">
        <f t="shared" si="38"/>
        <v>2.0503453186580103</v>
      </c>
    </row>
    <row r="1194" spans="1:6" ht="15" x14ac:dyDescent="0.15">
      <c r="A1194">
        <v>39.734001159667969</v>
      </c>
      <c r="B1194">
        <v>8555.1220703125</v>
      </c>
      <c r="C1194">
        <v>1.3907334804534912</v>
      </c>
      <c r="D1194">
        <v>0.57977026700973511</v>
      </c>
      <c r="E1194" s="1">
        <f t="shared" si="37"/>
        <v>432.24392192022475</v>
      </c>
      <c r="F1194" s="1">
        <f t="shared" si="38"/>
        <v>2.0535891737256722</v>
      </c>
    </row>
    <row r="1195" spans="1:6" ht="15" x14ac:dyDescent="0.15">
      <c r="A1195">
        <v>39.765998840332031</v>
      </c>
      <c r="B1195">
        <v>8555.1220703125</v>
      </c>
      <c r="C1195">
        <v>1.3919093608856201</v>
      </c>
      <c r="D1195">
        <v>0.58094608783721924</v>
      </c>
      <c r="E1195" s="1">
        <f t="shared" si="37"/>
        <v>432.24392192022475</v>
      </c>
      <c r="F1195" s="1">
        <f t="shared" si="38"/>
        <v>2.0569488321031835</v>
      </c>
    </row>
    <row r="1196" spans="1:6" ht="15" x14ac:dyDescent="0.15">
      <c r="A1196">
        <v>39.812000274658203</v>
      </c>
      <c r="B1196">
        <v>8555.4296875</v>
      </c>
      <c r="C1196">
        <v>1.3930445909500122</v>
      </c>
      <c r="D1196">
        <v>0.5820813775062561</v>
      </c>
      <c r="E1196" s="1">
        <f t="shared" si="37"/>
        <v>432.25946414843406</v>
      </c>
      <c r="F1196" s="1">
        <f t="shared" si="38"/>
        <v>2.0601923465728751</v>
      </c>
    </row>
    <row r="1197" spans="1:6" ht="15" x14ac:dyDescent="0.15">
      <c r="A1197">
        <v>39.844001770019531</v>
      </c>
      <c r="B1197">
        <v>8556.3837890625</v>
      </c>
      <c r="C1197">
        <v>1.3943015336990356</v>
      </c>
      <c r="D1197">
        <v>0.58333832025527954</v>
      </c>
      <c r="E1197" s="1">
        <f t="shared" si="37"/>
        <v>432.30766972608632</v>
      </c>
      <c r="F1197" s="1">
        <f t="shared" si="38"/>
        <v>2.0637836115700847</v>
      </c>
    </row>
    <row r="1198" spans="1:6" ht="15" x14ac:dyDescent="0.15">
      <c r="A1198">
        <v>39.875</v>
      </c>
      <c r="B1198">
        <v>8557.3681640625</v>
      </c>
      <c r="C1198">
        <v>1.3953962326049805</v>
      </c>
      <c r="D1198">
        <v>0.58443307876586914</v>
      </c>
      <c r="E1198" s="1">
        <f t="shared" si="37"/>
        <v>432.35740485635603</v>
      </c>
      <c r="F1198" s="1">
        <f t="shared" si="38"/>
        <v>2.0669113227299269</v>
      </c>
    </row>
    <row r="1199" spans="1:6" ht="15" x14ac:dyDescent="0.15">
      <c r="A1199">
        <v>39.905998229980469</v>
      </c>
      <c r="B1199">
        <v>8557.6748046875</v>
      </c>
      <c r="C1199">
        <v>1.3965315818786621</v>
      </c>
      <c r="D1199">
        <v>0.58556836843490601</v>
      </c>
      <c r="E1199" s="1">
        <f t="shared" si="37"/>
        <v>432.37289774415831</v>
      </c>
      <c r="F1199" s="1">
        <f t="shared" si="38"/>
        <v>2.0701551777975888</v>
      </c>
    </row>
    <row r="1200" spans="1:6" ht="15" x14ac:dyDescent="0.15">
      <c r="A1200">
        <v>39.937000274658203</v>
      </c>
      <c r="B1200">
        <v>8557.982421875</v>
      </c>
      <c r="C1200">
        <v>1.3977479934692383</v>
      </c>
      <c r="D1200">
        <v>0.5867847204208374</v>
      </c>
      <c r="E1200" s="1">
        <f t="shared" si="37"/>
        <v>432.38843997236756</v>
      </c>
      <c r="F1200" s="1">
        <f t="shared" si="38"/>
        <v>2.0736306394849495</v>
      </c>
    </row>
    <row r="1201" spans="1:6" ht="15" x14ac:dyDescent="0.15">
      <c r="A1201">
        <v>39.969001770019531</v>
      </c>
      <c r="B1201">
        <v>8558.3212890625</v>
      </c>
      <c r="C1201">
        <v>1.3988832235336304</v>
      </c>
      <c r="D1201">
        <v>0.58792001008987427</v>
      </c>
      <c r="E1201" s="1">
        <f t="shared" si="37"/>
        <v>432.40556109360131</v>
      </c>
      <c r="F1201" s="1">
        <f t="shared" si="38"/>
        <v>2.0768741539546411</v>
      </c>
    </row>
    <row r="1202" spans="1:6" ht="15" x14ac:dyDescent="0.15">
      <c r="A1202">
        <v>40</v>
      </c>
      <c r="B1202">
        <v>8558.62890625</v>
      </c>
      <c r="C1202">
        <v>1.4000996351242065</v>
      </c>
      <c r="D1202">
        <v>0.58913642168045044</v>
      </c>
      <c r="E1202" s="1">
        <f t="shared" si="37"/>
        <v>432.42110332181056</v>
      </c>
      <c r="F1202" s="1">
        <f t="shared" si="38"/>
        <v>2.0803496156420018</v>
      </c>
    </row>
    <row r="1203" spans="1:6" ht="15" x14ac:dyDescent="0.15">
      <c r="A1203">
        <v>40.030998229980469</v>
      </c>
      <c r="B1203">
        <v>8558.966796875</v>
      </c>
      <c r="C1203">
        <v>1.4012349843978882</v>
      </c>
      <c r="D1203">
        <v>0.5902717113494873</v>
      </c>
      <c r="E1203" s="1">
        <f t="shared" si="37"/>
        <v>432.43817510263727</v>
      </c>
      <c r="F1203" s="1">
        <f t="shared" si="38"/>
        <v>2.0835934707096637</v>
      </c>
    </row>
    <row r="1204" spans="1:6" ht="15" x14ac:dyDescent="0.15">
      <c r="A1204">
        <v>40.077999114990234</v>
      </c>
      <c r="B1204">
        <v>8558.966796875</v>
      </c>
      <c r="C1204">
        <v>1.4024107456207275</v>
      </c>
      <c r="D1204">
        <v>0.59144753217697144</v>
      </c>
      <c r="E1204" s="1">
        <f t="shared" si="37"/>
        <v>432.43817510263727</v>
      </c>
      <c r="F1204" s="1">
        <f t="shared" si="38"/>
        <v>2.0869527884892047</v>
      </c>
    </row>
    <row r="1205" spans="1:6" ht="15" x14ac:dyDescent="0.15">
      <c r="A1205">
        <v>40.109001159667969</v>
      </c>
      <c r="B1205">
        <v>8558.966796875</v>
      </c>
      <c r="C1205">
        <v>1.4035460948944092</v>
      </c>
      <c r="D1205">
        <v>0.5925828218460083</v>
      </c>
      <c r="E1205" s="1">
        <f t="shared" si="37"/>
        <v>432.43817510263727</v>
      </c>
      <c r="F1205" s="1">
        <f t="shared" si="38"/>
        <v>2.0901966435568666</v>
      </c>
    </row>
    <row r="1206" spans="1:6" ht="15" x14ac:dyDescent="0.15">
      <c r="A1206">
        <v>40.140998840332031</v>
      </c>
      <c r="B1206">
        <v>8559.2744140625</v>
      </c>
      <c r="C1206">
        <v>1.4047218561172485</v>
      </c>
      <c r="D1206">
        <v>0.59375870227813721</v>
      </c>
      <c r="E1206" s="1">
        <f t="shared" si="37"/>
        <v>432.45371733084659</v>
      </c>
      <c r="F1206" s="1">
        <f t="shared" si="38"/>
        <v>2.0935559613364076</v>
      </c>
    </row>
    <row r="1207" spans="1:6" ht="15" x14ac:dyDescent="0.15">
      <c r="A1207">
        <v>40.172000885009766</v>
      </c>
      <c r="B1207">
        <v>8559.9208984375</v>
      </c>
      <c r="C1207">
        <v>1.4059382677078247</v>
      </c>
      <c r="D1207">
        <v>0.5949750542640686</v>
      </c>
      <c r="E1207" s="1">
        <f t="shared" si="37"/>
        <v>432.48638068028959</v>
      </c>
      <c r="F1207" s="1">
        <f t="shared" si="38"/>
        <v>2.0970314230237683</v>
      </c>
    </row>
    <row r="1208" spans="1:6" ht="15" x14ac:dyDescent="0.15">
      <c r="A1208">
        <v>40.202999114990234</v>
      </c>
      <c r="B1208">
        <v>8560.228515625</v>
      </c>
      <c r="C1208">
        <v>1.4070736169815063</v>
      </c>
      <c r="D1208">
        <v>0.59611034393310547</v>
      </c>
      <c r="E1208" s="1">
        <f t="shared" si="37"/>
        <v>432.50192290849884</v>
      </c>
      <c r="F1208" s="1">
        <f t="shared" si="38"/>
        <v>2.1002752780914302</v>
      </c>
    </row>
    <row r="1209" spans="1:6" ht="15" x14ac:dyDescent="0.15">
      <c r="A1209">
        <v>40.234001159667969</v>
      </c>
      <c r="B1209">
        <v>8560.228515625</v>
      </c>
      <c r="C1209">
        <v>1.4082088470458984</v>
      </c>
      <c r="D1209">
        <v>0.59724563360214233</v>
      </c>
      <c r="E1209" s="1">
        <f t="shared" si="37"/>
        <v>432.50192290849884</v>
      </c>
      <c r="F1209" s="1">
        <f t="shared" si="38"/>
        <v>2.1035187925611218</v>
      </c>
    </row>
    <row r="1210" spans="1:6" ht="15" x14ac:dyDescent="0.15">
      <c r="A1210">
        <v>40.265998840332031</v>
      </c>
      <c r="B1210">
        <v>8560.228515625</v>
      </c>
      <c r="C1210">
        <v>1.4093847274780273</v>
      </c>
      <c r="D1210">
        <v>0.59842145442962646</v>
      </c>
      <c r="E1210" s="1">
        <f t="shared" si="37"/>
        <v>432.50192290849884</v>
      </c>
      <c r="F1210" s="1">
        <f t="shared" si="38"/>
        <v>2.1068784509386331</v>
      </c>
    </row>
    <row r="1211" spans="1:6" ht="15" x14ac:dyDescent="0.15">
      <c r="A1211">
        <v>40.312000274658203</v>
      </c>
      <c r="B1211">
        <v>8560.56640625</v>
      </c>
      <c r="C1211">
        <v>1.4105604887008667</v>
      </c>
      <c r="D1211">
        <v>0.59959733486175537</v>
      </c>
      <c r="E1211" s="1">
        <f t="shared" si="37"/>
        <v>432.51899468932555</v>
      </c>
      <c r="F1211" s="1">
        <f t="shared" si="38"/>
        <v>2.1102377687181741</v>
      </c>
    </row>
    <row r="1212" spans="1:6" ht="15" x14ac:dyDescent="0.15">
      <c r="A1212">
        <v>40.344001770019531</v>
      </c>
      <c r="B1212">
        <v>8560.8740234375</v>
      </c>
      <c r="C1212">
        <v>1.4117769002914429</v>
      </c>
      <c r="D1212">
        <v>0.60081368684768677</v>
      </c>
      <c r="E1212" s="1">
        <f t="shared" si="37"/>
        <v>432.53453691753487</v>
      </c>
      <c r="F1212" s="1">
        <f t="shared" si="38"/>
        <v>2.1137132304055348</v>
      </c>
    </row>
    <row r="1213" spans="1:6" ht="15" x14ac:dyDescent="0.15">
      <c r="A1213">
        <v>40.375</v>
      </c>
      <c r="B1213">
        <v>8561.212890625</v>
      </c>
      <c r="C1213">
        <v>1.4129122495651245</v>
      </c>
      <c r="D1213">
        <v>0.60194897651672363</v>
      </c>
      <c r="E1213" s="1">
        <f t="shared" si="37"/>
        <v>432.55165803876855</v>
      </c>
      <c r="F1213" s="1">
        <f t="shared" si="38"/>
        <v>2.1169570854731967</v>
      </c>
    </row>
    <row r="1214" spans="1:6" ht="15" x14ac:dyDescent="0.15">
      <c r="A1214">
        <v>40.405998229980469</v>
      </c>
      <c r="B1214">
        <v>8560.8740234375</v>
      </c>
      <c r="C1214">
        <v>1.4140474796295166</v>
      </c>
      <c r="D1214">
        <v>0.6030842661857605</v>
      </c>
      <c r="E1214" s="1">
        <f t="shared" si="37"/>
        <v>432.53453691753487</v>
      </c>
      <c r="F1214" s="1">
        <f t="shared" si="38"/>
        <v>2.1202005999428883</v>
      </c>
    </row>
    <row r="1215" spans="1:6" ht="15" x14ac:dyDescent="0.15">
      <c r="A1215">
        <v>40.437000274658203</v>
      </c>
      <c r="B1215">
        <v>8561.212890625</v>
      </c>
      <c r="C1215">
        <v>1.4152233600616455</v>
      </c>
      <c r="D1215">
        <v>0.6042601466178894</v>
      </c>
      <c r="E1215" s="1">
        <f t="shared" si="37"/>
        <v>432.55165803876855</v>
      </c>
      <c r="F1215" s="1">
        <f t="shared" si="38"/>
        <v>2.1235602583203996</v>
      </c>
    </row>
    <row r="1216" spans="1:6" ht="15" x14ac:dyDescent="0.15">
      <c r="A1216">
        <v>40.469001770019531</v>
      </c>
      <c r="B1216">
        <v>8561.212890625</v>
      </c>
      <c r="C1216">
        <v>1.4163992404937744</v>
      </c>
      <c r="D1216">
        <v>0.60543596744537354</v>
      </c>
      <c r="E1216" s="1">
        <f t="shared" si="37"/>
        <v>432.55165803876855</v>
      </c>
      <c r="F1216" s="1">
        <f t="shared" si="38"/>
        <v>2.1269199166979109</v>
      </c>
    </row>
    <row r="1217" spans="1:6" ht="15" x14ac:dyDescent="0.15">
      <c r="A1217">
        <v>40.5</v>
      </c>
      <c r="B1217">
        <v>8561.5205078125</v>
      </c>
      <c r="C1217">
        <v>1.417615532875061</v>
      </c>
      <c r="D1217">
        <v>0.60665237903594971</v>
      </c>
      <c r="E1217" s="1">
        <f t="shared" si="37"/>
        <v>432.56720026697786</v>
      </c>
      <c r="F1217" s="1">
        <f t="shared" si="38"/>
        <v>2.1303950377873013</v>
      </c>
    </row>
    <row r="1218" spans="1:6" ht="15" x14ac:dyDescent="0.15">
      <c r="A1218">
        <v>40.547000885009766</v>
      </c>
      <c r="B1218">
        <v>8561.8583984375</v>
      </c>
      <c r="C1218">
        <v>1.4187103509902954</v>
      </c>
      <c r="D1218">
        <v>0.60774707794189453</v>
      </c>
      <c r="E1218" s="1">
        <f t="shared" si="37"/>
        <v>432.58427204780457</v>
      </c>
      <c r="F1218" s="1">
        <f t="shared" si="38"/>
        <v>2.1335230895451138</v>
      </c>
    </row>
    <row r="1219" spans="1:6" ht="15" x14ac:dyDescent="0.15">
      <c r="A1219">
        <v>40.577999114990234</v>
      </c>
      <c r="B1219">
        <v>8561.8583984375</v>
      </c>
      <c r="C1219">
        <v>1.4199672937393188</v>
      </c>
      <c r="D1219">
        <v>0.60900402069091797</v>
      </c>
      <c r="E1219" s="1">
        <f t="shared" si="37"/>
        <v>432.58427204780457</v>
      </c>
      <c r="F1219" s="1">
        <f t="shared" si="38"/>
        <v>2.1371143545423235</v>
      </c>
    </row>
    <row r="1220" spans="1:6" ht="15" x14ac:dyDescent="0.15">
      <c r="A1220">
        <v>40.609001159667969</v>
      </c>
      <c r="B1220">
        <v>8561.8583984375</v>
      </c>
      <c r="C1220">
        <v>1.4210619926452637</v>
      </c>
      <c r="D1220">
        <v>0.61009877920150757</v>
      </c>
      <c r="E1220" s="1">
        <f t="shared" ref="E1220:E1283" si="39">B1220/$H$3</f>
        <v>432.58427204780457</v>
      </c>
      <c r="F1220" s="1">
        <f t="shared" si="38"/>
        <v>2.1402420657021657</v>
      </c>
    </row>
    <row r="1221" spans="1:6" ht="15" x14ac:dyDescent="0.15">
      <c r="A1221">
        <v>40.640998840332031</v>
      </c>
      <c r="B1221">
        <v>8561.8583984375</v>
      </c>
      <c r="C1221">
        <v>1.4222378730773926</v>
      </c>
      <c r="D1221">
        <v>0.6112746000289917</v>
      </c>
      <c r="E1221" s="1">
        <f t="shared" si="39"/>
        <v>432.58427204780457</v>
      </c>
      <c r="F1221" s="1">
        <f t="shared" si="38"/>
        <v>2.143601724079677</v>
      </c>
    </row>
    <row r="1222" spans="1:6" ht="15" x14ac:dyDescent="0.15">
      <c r="A1222">
        <v>40.672000885009766</v>
      </c>
      <c r="B1222">
        <v>8561.8583984375</v>
      </c>
      <c r="C1222">
        <v>1.4234541654586792</v>
      </c>
      <c r="D1222">
        <v>0.61249101161956787</v>
      </c>
      <c r="E1222" s="1">
        <f t="shared" si="39"/>
        <v>432.58427204780457</v>
      </c>
      <c r="F1222" s="1">
        <f t="shared" si="38"/>
        <v>2.1470768451690674</v>
      </c>
    </row>
    <row r="1223" spans="1:6" ht="15" x14ac:dyDescent="0.15">
      <c r="A1223">
        <v>40.702999114990234</v>
      </c>
      <c r="B1223">
        <v>8562.4736328125</v>
      </c>
      <c r="C1223">
        <v>1.4245489835739136</v>
      </c>
      <c r="D1223">
        <v>0.61358577013015747</v>
      </c>
      <c r="E1223" s="1">
        <f t="shared" si="39"/>
        <v>432.61535650422309</v>
      </c>
      <c r="F1223" s="1">
        <f t="shared" si="38"/>
        <v>2.1502048969268799</v>
      </c>
    </row>
    <row r="1224" spans="1:6" ht="15" x14ac:dyDescent="0.15">
      <c r="A1224">
        <v>40.734001159667969</v>
      </c>
      <c r="B1224">
        <v>8562.8115234375</v>
      </c>
      <c r="C1224">
        <v>1.425805926322937</v>
      </c>
      <c r="D1224">
        <v>0.61484265327453613</v>
      </c>
      <c r="E1224" s="1">
        <f t="shared" si="39"/>
        <v>432.6324282850498</v>
      </c>
      <c r="F1224" s="1">
        <f t="shared" si="38"/>
        <v>2.1537961619240895</v>
      </c>
    </row>
    <row r="1225" spans="1:6" ht="15" x14ac:dyDescent="0.15">
      <c r="A1225">
        <v>40.765998840332031</v>
      </c>
      <c r="B1225">
        <v>8562.8115234375</v>
      </c>
      <c r="C1225">
        <v>1.4269006252288818</v>
      </c>
      <c r="D1225">
        <v>0.61593741178512573</v>
      </c>
      <c r="E1225" s="1">
        <f t="shared" si="39"/>
        <v>432.6324282850498</v>
      </c>
      <c r="F1225" s="1">
        <f t="shared" si="38"/>
        <v>2.1569238730839317</v>
      </c>
    </row>
    <row r="1226" spans="1:6" ht="15" x14ac:dyDescent="0.15">
      <c r="A1226">
        <v>40.812000274658203</v>
      </c>
      <c r="B1226">
        <v>8563.119140625</v>
      </c>
      <c r="C1226">
        <v>1.4280765056610107</v>
      </c>
      <c r="D1226">
        <v>0.61711329221725464</v>
      </c>
      <c r="E1226" s="1">
        <f t="shared" si="39"/>
        <v>432.64797051325911</v>
      </c>
      <c r="F1226" s="1">
        <f t="shared" si="38"/>
        <v>2.160283531461443</v>
      </c>
    </row>
    <row r="1227" spans="1:6" ht="15" x14ac:dyDescent="0.15">
      <c r="A1227">
        <v>40.844001770019531</v>
      </c>
      <c r="B1227">
        <v>8563.4580078125</v>
      </c>
      <c r="C1227">
        <v>1.4292929172515869</v>
      </c>
      <c r="D1227">
        <v>0.61832964420318604</v>
      </c>
      <c r="E1227" s="1">
        <f t="shared" si="39"/>
        <v>432.6650916344928</v>
      </c>
      <c r="F1227" s="1">
        <f t="shared" si="38"/>
        <v>2.1637589931488037</v>
      </c>
    </row>
    <row r="1228" spans="1:6" ht="15" x14ac:dyDescent="0.15">
      <c r="A1228">
        <v>40.875</v>
      </c>
      <c r="B1228">
        <v>8563.4580078125</v>
      </c>
      <c r="C1228">
        <v>1.430428147315979</v>
      </c>
      <c r="D1228">
        <v>0.6194649338722229</v>
      </c>
      <c r="E1228" s="1">
        <f t="shared" si="39"/>
        <v>432.6650916344928</v>
      </c>
      <c r="F1228" s="1">
        <f t="shared" si="38"/>
        <v>2.1670025076184953</v>
      </c>
    </row>
    <row r="1229" spans="1:6" ht="15" x14ac:dyDescent="0.15">
      <c r="A1229">
        <v>40.905998229980469</v>
      </c>
      <c r="B1229">
        <v>8563.4580078125</v>
      </c>
      <c r="C1229">
        <v>1.4316445589065552</v>
      </c>
      <c r="D1229">
        <v>0.62068134546279907</v>
      </c>
      <c r="E1229" s="1">
        <f t="shared" si="39"/>
        <v>432.6650916344928</v>
      </c>
      <c r="F1229" s="1">
        <f t="shared" si="38"/>
        <v>2.170477969305856</v>
      </c>
    </row>
    <row r="1230" spans="1:6" ht="15" x14ac:dyDescent="0.15">
      <c r="A1230">
        <v>40.937000274658203</v>
      </c>
      <c r="B1230">
        <v>8563.765625</v>
      </c>
      <c r="C1230">
        <v>1.4327392578125</v>
      </c>
      <c r="D1230">
        <v>0.6217760443687439</v>
      </c>
      <c r="E1230" s="1">
        <f t="shared" si="39"/>
        <v>432.68063386270211</v>
      </c>
      <c r="F1230" s="1">
        <f t="shared" si="38"/>
        <v>2.1736056804656982</v>
      </c>
    </row>
    <row r="1231" spans="1:6" ht="15" x14ac:dyDescent="0.15">
      <c r="A1231">
        <v>40.969001770019531</v>
      </c>
      <c r="B1231">
        <v>8563.765625</v>
      </c>
      <c r="C1231">
        <v>1.4339151382446289</v>
      </c>
      <c r="D1231">
        <v>0.6229519248008728</v>
      </c>
      <c r="E1231" s="1">
        <f t="shared" si="39"/>
        <v>432.68063386270211</v>
      </c>
      <c r="F1231" s="1">
        <f t="shared" si="38"/>
        <v>2.1769653388432095</v>
      </c>
    </row>
    <row r="1232" spans="1:6" ht="15" x14ac:dyDescent="0.15">
      <c r="A1232">
        <v>41</v>
      </c>
      <c r="B1232">
        <v>8564.0732421875</v>
      </c>
      <c r="C1232">
        <v>1.4350910186767578</v>
      </c>
      <c r="D1232">
        <v>0.62412774562835693</v>
      </c>
      <c r="E1232" s="1">
        <f t="shared" si="39"/>
        <v>432.69617609091137</v>
      </c>
      <c r="F1232" s="1">
        <f t="shared" si="38"/>
        <v>2.1803249972207208</v>
      </c>
    </row>
    <row r="1233" spans="1:6" ht="15" x14ac:dyDescent="0.15">
      <c r="A1233">
        <v>41.030998229980469</v>
      </c>
      <c r="B1233">
        <v>8564.0732421875</v>
      </c>
      <c r="C1233">
        <v>1.4362262487411499</v>
      </c>
      <c r="D1233">
        <v>0.6252630352973938</v>
      </c>
      <c r="E1233" s="1">
        <f t="shared" si="39"/>
        <v>432.69617609091137</v>
      </c>
      <c r="F1233" s="1">
        <f t="shared" si="38"/>
        <v>2.1835685116904124</v>
      </c>
    </row>
    <row r="1234" spans="1:6" ht="15" x14ac:dyDescent="0.15">
      <c r="A1234">
        <v>41.077999114990234</v>
      </c>
      <c r="B1234">
        <v>8564.0732421875</v>
      </c>
      <c r="C1234">
        <v>1.4373615980148315</v>
      </c>
      <c r="D1234">
        <v>0.62639832496643066</v>
      </c>
      <c r="E1234" s="1">
        <f t="shared" si="39"/>
        <v>432.69617609091137</v>
      </c>
      <c r="F1234" s="1">
        <f t="shared" si="38"/>
        <v>2.1868123667580743</v>
      </c>
    </row>
    <row r="1235" spans="1:6" ht="15" x14ac:dyDescent="0.15">
      <c r="A1235">
        <v>41.109001159667969</v>
      </c>
      <c r="B1235">
        <v>8564.0732421875</v>
      </c>
      <c r="C1235">
        <v>1.4385778903961182</v>
      </c>
      <c r="D1235">
        <v>0.62761473655700684</v>
      </c>
      <c r="E1235" s="1">
        <f t="shared" si="39"/>
        <v>432.69617609091137</v>
      </c>
      <c r="F1235" s="1">
        <f t="shared" si="38"/>
        <v>2.1902874878474647</v>
      </c>
    </row>
    <row r="1236" spans="1:6" ht="15" x14ac:dyDescent="0.15">
      <c r="A1236">
        <v>41.140998840332031</v>
      </c>
      <c r="B1236">
        <v>8564.4111328125</v>
      </c>
      <c r="C1236">
        <v>1.4397537708282471</v>
      </c>
      <c r="D1236">
        <v>0.62879055738449097</v>
      </c>
      <c r="E1236" s="1">
        <f t="shared" si="39"/>
        <v>432.71324787173808</v>
      </c>
      <c r="F1236" s="1">
        <f t="shared" si="38"/>
        <v>2.193647146224976</v>
      </c>
    </row>
    <row r="1237" spans="1:6" ht="15" x14ac:dyDescent="0.15">
      <c r="A1237">
        <v>41.172000885009766</v>
      </c>
      <c r="B1237">
        <v>8564.0732421875</v>
      </c>
      <c r="C1237">
        <v>1.440929651260376</v>
      </c>
      <c r="D1237">
        <v>0.6299663782119751</v>
      </c>
      <c r="E1237" s="1">
        <f t="shared" si="39"/>
        <v>432.69617609091137</v>
      </c>
      <c r="F1237" s="1">
        <f t="shared" si="38"/>
        <v>2.1970068046024873</v>
      </c>
    </row>
    <row r="1238" spans="1:6" ht="15" x14ac:dyDescent="0.15">
      <c r="A1238">
        <v>41.202999114990234</v>
      </c>
      <c r="B1238">
        <v>8564.0732421875</v>
      </c>
      <c r="C1238">
        <v>1.4420648813247681</v>
      </c>
      <c r="D1238">
        <v>0.63110166788101196</v>
      </c>
      <c r="E1238" s="1">
        <f t="shared" si="39"/>
        <v>432.69617609091137</v>
      </c>
      <c r="F1238" s="1">
        <f t="shared" si="38"/>
        <v>2.2002503190721789</v>
      </c>
    </row>
    <row r="1239" spans="1:6" ht="15" x14ac:dyDescent="0.15">
      <c r="A1239">
        <v>41.234001159667969</v>
      </c>
      <c r="B1239">
        <v>8564.0732421875</v>
      </c>
      <c r="C1239">
        <v>1.4433218240737915</v>
      </c>
      <c r="D1239">
        <v>0.6323586106300354</v>
      </c>
      <c r="E1239" s="1">
        <f t="shared" si="39"/>
        <v>432.69617609091137</v>
      </c>
      <c r="F1239" s="1">
        <f t="shared" si="38"/>
        <v>2.2038415840693886</v>
      </c>
    </row>
    <row r="1240" spans="1:6" ht="15" x14ac:dyDescent="0.15">
      <c r="A1240">
        <v>41.265998840332031</v>
      </c>
      <c r="B1240">
        <v>8564.0732421875</v>
      </c>
      <c r="C1240">
        <v>1.4443759918212891</v>
      </c>
      <c r="D1240">
        <v>0.63341283798217773</v>
      </c>
      <c r="E1240" s="1">
        <f t="shared" si="39"/>
        <v>432.69617609091137</v>
      </c>
      <c r="F1240" s="1">
        <f t="shared" si="38"/>
        <v>2.2068534919193814</v>
      </c>
    </row>
    <row r="1241" spans="1:6" ht="15" x14ac:dyDescent="0.15">
      <c r="A1241">
        <v>41.312000274658203</v>
      </c>
      <c r="B1241">
        <v>8564.4111328125</v>
      </c>
      <c r="C1241">
        <v>1.445551872253418</v>
      </c>
      <c r="D1241">
        <v>0.63458865880966187</v>
      </c>
      <c r="E1241" s="1">
        <f t="shared" si="39"/>
        <v>432.71324787173808</v>
      </c>
      <c r="F1241" s="1">
        <f t="shared" si="38"/>
        <v>2.2102131502968927</v>
      </c>
    </row>
    <row r="1242" spans="1:6" ht="15" x14ac:dyDescent="0.15">
      <c r="A1242">
        <v>41.344001770019531</v>
      </c>
      <c r="B1242">
        <v>8564.71875</v>
      </c>
      <c r="C1242">
        <v>1.4467682838439941</v>
      </c>
      <c r="D1242">
        <v>0.63580507040023804</v>
      </c>
      <c r="E1242" s="1">
        <f t="shared" si="39"/>
        <v>432.72879009994739</v>
      </c>
      <c r="F1242" s="1">
        <f t="shared" si="38"/>
        <v>2.2136886119842534</v>
      </c>
    </row>
    <row r="1243" spans="1:6" ht="15" x14ac:dyDescent="0.15">
      <c r="A1243">
        <v>41.375</v>
      </c>
      <c r="B1243">
        <v>8564.4111328125</v>
      </c>
      <c r="C1243">
        <v>1.4479035139083862</v>
      </c>
      <c r="D1243">
        <v>0.6369403600692749</v>
      </c>
      <c r="E1243" s="1">
        <f t="shared" si="39"/>
        <v>432.71324787173808</v>
      </c>
      <c r="F1243" s="1">
        <f t="shared" si="38"/>
        <v>2.216932126453945</v>
      </c>
    </row>
    <row r="1244" spans="1:6" ht="15" x14ac:dyDescent="0.15">
      <c r="A1244">
        <v>41.405998229980469</v>
      </c>
      <c r="B1244">
        <v>8564.71875</v>
      </c>
      <c r="C1244">
        <v>1.4491604566574097</v>
      </c>
      <c r="D1244">
        <v>0.63819724321365356</v>
      </c>
      <c r="E1244" s="1">
        <f t="shared" si="39"/>
        <v>432.72879009994739</v>
      </c>
      <c r="F1244" s="1">
        <f t="shared" si="38"/>
        <v>2.2205233914511546</v>
      </c>
    </row>
    <row r="1245" spans="1:6" ht="15" x14ac:dyDescent="0.15">
      <c r="A1245">
        <v>41.437000274658203</v>
      </c>
      <c r="B1245">
        <v>8564.71875</v>
      </c>
      <c r="C1245">
        <v>1.450255274772644</v>
      </c>
      <c r="D1245">
        <v>0.63929200172424316</v>
      </c>
      <c r="E1245" s="1">
        <f t="shared" si="39"/>
        <v>432.72879009994739</v>
      </c>
      <c r="F1245" s="1">
        <f t="shared" si="38"/>
        <v>2.2236514432089671</v>
      </c>
    </row>
    <row r="1246" spans="1:6" ht="15" x14ac:dyDescent="0.15">
      <c r="A1246">
        <v>41.469001770019531</v>
      </c>
      <c r="B1246">
        <v>8564.71875</v>
      </c>
      <c r="C1246">
        <v>1.4513905048370361</v>
      </c>
      <c r="D1246">
        <v>0.64042729139328003</v>
      </c>
      <c r="E1246" s="1">
        <f t="shared" si="39"/>
        <v>432.72879009994739</v>
      </c>
      <c r="F1246" s="1">
        <f t="shared" si="38"/>
        <v>2.2268949576786587</v>
      </c>
    </row>
    <row r="1247" spans="1:6" ht="15" x14ac:dyDescent="0.15">
      <c r="A1247">
        <v>41.5</v>
      </c>
      <c r="B1247">
        <v>8564.4111328125</v>
      </c>
      <c r="C1247">
        <v>1.4526069164276123</v>
      </c>
      <c r="D1247">
        <v>0.6416437029838562</v>
      </c>
      <c r="E1247" s="1">
        <f t="shared" si="39"/>
        <v>432.71324787173808</v>
      </c>
      <c r="F1247" s="1">
        <f t="shared" si="38"/>
        <v>2.2303704193660194</v>
      </c>
    </row>
    <row r="1248" spans="1:6" ht="15" x14ac:dyDescent="0.15">
      <c r="A1248">
        <v>41.547000885009766</v>
      </c>
      <c r="B1248">
        <v>8564.71875</v>
      </c>
      <c r="C1248">
        <v>1.4537422657012939</v>
      </c>
      <c r="D1248">
        <v>0.64277899265289307</v>
      </c>
      <c r="E1248" s="1">
        <f t="shared" si="39"/>
        <v>432.72879009994739</v>
      </c>
      <c r="F1248" s="1">
        <f t="shared" si="38"/>
        <v>2.2336142744336813</v>
      </c>
    </row>
    <row r="1249" spans="1:6" ht="15" x14ac:dyDescent="0.15">
      <c r="A1249">
        <v>41.577999114990234</v>
      </c>
      <c r="B1249">
        <v>8565.365234375</v>
      </c>
      <c r="C1249">
        <v>1.4549990892410278</v>
      </c>
      <c r="D1249">
        <v>0.6440359354019165</v>
      </c>
      <c r="E1249" s="1">
        <f t="shared" si="39"/>
        <v>432.76145344939039</v>
      </c>
      <c r="F1249" s="1">
        <f t="shared" si="38"/>
        <v>2.2372051988329211</v>
      </c>
    </row>
    <row r="1250" spans="1:6" ht="15" x14ac:dyDescent="0.15">
      <c r="A1250">
        <v>41.609001159667969</v>
      </c>
      <c r="B1250">
        <v>8565.365234375</v>
      </c>
      <c r="C1250">
        <v>1.4560533761978149</v>
      </c>
      <c r="D1250">
        <v>0.64509010314941406</v>
      </c>
      <c r="E1250" s="1">
        <f t="shared" si="39"/>
        <v>432.76145344939039</v>
      </c>
      <c r="F1250" s="1">
        <f t="shared" si="38"/>
        <v>2.2402174472808842</v>
      </c>
    </row>
    <row r="1251" spans="1:6" ht="15" x14ac:dyDescent="0.15">
      <c r="A1251">
        <v>41.640998840332031</v>
      </c>
      <c r="B1251">
        <v>8565.703125</v>
      </c>
      <c r="C1251">
        <v>1.4572291374206543</v>
      </c>
      <c r="D1251">
        <v>0.64626598358154297</v>
      </c>
      <c r="E1251" s="1">
        <f t="shared" si="39"/>
        <v>432.7785252302171</v>
      </c>
      <c r="F1251" s="1">
        <f t="shared" si="38"/>
        <v>2.2435767650604252</v>
      </c>
    </row>
    <row r="1252" spans="1:6" ht="15" x14ac:dyDescent="0.15">
      <c r="A1252">
        <v>41.672000885009766</v>
      </c>
      <c r="B1252">
        <v>8565.365234375</v>
      </c>
      <c r="C1252">
        <v>1.4584455490112305</v>
      </c>
      <c r="D1252">
        <v>0.64748233556747437</v>
      </c>
      <c r="E1252" s="1">
        <f t="shared" si="39"/>
        <v>432.76145344939039</v>
      </c>
      <c r="F1252" s="1">
        <f t="shared" si="38"/>
        <v>2.2470522267477859</v>
      </c>
    </row>
    <row r="1253" spans="1:6" ht="15" x14ac:dyDescent="0.15">
      <c r="A1253">
        <v>41.702999114990234</v>
      </c>
      <c r="B1253">
        <v>8565.365234375</v>
      </c>
      <c r="C1253">
        <v>1.4595808982849121</v>
      </c>
      <c r="D1253">
        <v>0.64861762523651123</v>
      </c>
      <c r="E1253" s="1">
        <f t="shared" si="39"/>
        <v>432.76145344939039</v>
      </c>
      <c r="F1253" s="1">
        <f t="shared" si="38"/>
        <v>2.2502960818154478</v>
      </c>
    </row>
    <row r="1254" spans="1:6" ht="15" x14ac:dyDescent="0.15">
      <c r="A1254">
        <v>41.734001159667969</v>
      </c>
      <c r="B1254">
        <v>8565.703125</v>
      </c>
      <c r="C1254">
        <v>1.4607971906661987</v>
      </c>
      <c r="D1254">
        <v>0.6498340368270874</v>
      </c>
      <c r="E1254" s="1">
        <f t="shared" si="39"/>
        <v>432.7785252302171</v>
      </c>
      <c r="F1254" s="1">
        <f t="shared" ref="F1254:F1317" si="40">(C1254-C1253)*100/$I$3+F1253</f>
        <v>2.2537712029048382</v>
      </c>
    </row>
    <row r="1255" spans="1:6" ht="15" x14ac:dyDescent="0.15">
      <c r="A1255">
        <v>41.765998840332031</v>
      </c>
      <c r="B1255">
        <v>8566.0107421875</v>
      </c>
      <c r="C1255">
        <v>1.4618920087814331</v>
      </c>
      <c r="D1255">
        <v>0.650928795337677</v>
      </c>
      <c r="E1255" s="1">
        <f t="shared" si="39"/>
        <v>432.79406745842635</v>
      </c>
      <c r="F1255" s="1">
        <f t="shared" si="40"/>
        <v>2.2568992546626507</v>
      </c>
    </row>
    <row r="1256" spans="1:6" ht="15" x14ac:dyDescent="0.15">
      <c r="A1256">
        <v>41.812000274658203</v>
      </c>
      <c r="B1256">
        <v>8566.318359375</v>
      </c>
      <c r="C1256">
        <v>1.4630677700042725</v>
      </c>
      <c r="D1256">
        <v>0.65210461616516113</v>
      </c>
      <c r="E1256" s="1">
        <f t="shared" si="39"/>
        <v>432.80960968663567</v>
      </c>
      <c r="F1256" s="1">
        <f t="shared" si="40"/>
        <v>2.2602585724421917</v>
      </c>
    </row>
    <row r="1257" spans="1:6" ht="15" x14ac:dyDescent="0.15">
      <c r="A1257">
        <v>41.844001770019531</v>
      </c>
      <c r="B1257">
        <v>8566.318359375</v>
      </c>
      <c r="C1257">
        <v>1.4642436504364014</v>
      </c>
      <c r="D1257">
        <v>0.65328043699264526</v>
      </c>
      <c r="E1257" s="1">
        <f t="shared" si="39"/>
        <v>432.80960968663567</v>
      </c>
      <c r="F1257" s="1">
        <f t="shared" si="40"/>
        <v>2.263618230819703</v>
      </c>
    </row>
    <row r="1258" spans="1:6" ht="15" x14ac:dyDescent="0.15">
      <c r="A1258">
        <v>41.875</v>
      </c>
      <c r="B1258">
        <v>8566.318359375</v>
      </c>
      <c r="C1258">
        <v>1.4654195308685303</v>
      </c>
      <c r="D1258">
        <v>0.65445625782012939</v>
      </c>
      <c r="E1258" s="1">
        <f t="shared" si="39"/>
        <v>432.80960968663567</v>
      </c>
      <c r="F1258" s="1">
        <f t="shared" si="40"/>
        <v>2.2669778891972143</v>
      </c>
    </row>
    <row r="1259" spans="1:6" ht="15" x14ac:dyDescent="0.15">
      <c r="A1259">
        <v>41.905998229980469</v>
      </c>
      <c r="B1259">
        <v>8566.65625</v>
      </c>
      <c r="C1259">
        <v>1.4665952920913696</v>
      </c>
      <c r="D1259">
        <v>0.6556321382522583</v>
      </c>
      <c r="E1259" s="1">
        <f t="shared" si="39"/>
        <v>432.82668146746232</v>
      </c>
      <c r="F1259" s="1">
        <f t="shared" si="40"/>
        <v>2.2703372069767553</v>
      </c>
    </row>
    <row r="1260" spans="1:6" ht="15" x14ac:dyDescent="0.15">
      <c r="A1260">
        <v>41.937000274658203</v>
      </c>
      <c r="B1260">
        <v>8566.9638671875</v>
      </c>
      <c r="C1260">
        <v>1.4677711725234985</v>
      </c>
      <c r="D1260">
        <v>0.65680795907974243</v>
      </c>
      <c r="E1260" s="1">
        <f t="shared" si="39"/>
        <v>432.84222369567163</v>
      </c>
      <c r="F1260" s="1">
        <f t="shared" si="40"/>
        <v>2.2736968653542666</v>
      </c>
    </row>
    <row r="1261" spans="1:6" ht="15" x14ac:dyDescent="0.15">
      <c r="A1261">
        <v>41.969001770019531</v>
      </c>
      <c r="B1261">
        <v>8566.9638671875</v>
      </c>
      <c r="C1261">
        <v>1.4688658714294434</v>
      </c>
      <c r="D1261">
        <v>0.65790271759033203</v>
      </c>
      <c r="E1261" s="1">
        <f t="shared" si="39"/>
        <v>432.84222369567163</v>
      </c>
      <c r="F1261" s="1">
        <f t="shared" si="40"/>
        <v>2.2768245765141089</v>
      </c>
    </row>
    <row r="1262" spans="1:6" ht="15" x14ac:dyDescent="0.15">
      <c r="A1262">
        <v>42</v>
      </c>
      <c r="B1262">
        <v>8566.65625</v>
      </c>
      <c r="C1262">
        <v>1.4700417518615723</v>
      </c>
      <c r="D1262">
        <v>0.65907853841781616</v>
      </c>
      <c r="E1262" s="1">
        <f t="shared" si="39"/>
        <v>432.82668146746232</v>
      </c>
      <c r="F1262" s="1">
        <f t="shared" si="40"/>
        <v>2.2801842348916201</v>
      </c>
    </row>
    <row r="1263" spans="1:6" ht="15" x14ac:dyDescent="0.15">
      <c r="A1263">
        <v>42.047000885009766</v>
      </c>
      <c r="B1263">
        <v>8566.0107421875</v>
      </c>
      <c r="C1263">
        <v>1.4712176322937012</v>
      </c>
      <c r="D1263">
        <v>0.66025435924530029</v>
      </c>
      <c r="E1263" s="1">
        <f t="shared" si="39"/>
        <v>432.79406745842635</v>
      </c>
      <c r="F1263" s="1">
        <f t="shared" si="40"/>
        <v>2.2835438932691314</v>
      </c>
    </row>
    <row r="1264" spans="1:6" ht="15" x14ac:dyDescent="0.15">
      <c r="A1264">
        <v>42.077999114990234</v>
      </c>
      <c r="B1264">
        <v>8566.0107421875</v>
      </c>
      <c r="C1264">
        <v>1.4724340438842773</v>
      </c>
      <c r="D1264">
        <v>0.66147077083587646</v>
      </c>
      <c r="E1264" s="1">
        <f t="shared" si="39"/>
        <v>432.79406745842635</v>
      </c>
      <c r="F1264" s="1">
        <f t="shared" si="40"/>
        <v>2.2870193549564921</v>
      </c>
    </row>
    <row r="1265" spans="1:6" ht="15" x14ac:dyDescent="0.15">
      <c r="A1265">
        <v>42.109001159667969</v>
      </c>
      <c r="B1265">
        <v>8566.318359375</v>
      </c>
      <c r="C1265">
        <v>1.4735692739486694</v>
      </c>
      <c r="D1265">
        <v>0.66260606050491333</v>
      </c>
      <c r="E1265" s="1">
        <f t="shared" si="39"/>
        <v>432.80960968663567</v>
      </c>
      <c r="F1265" s="1">
        <f t="shared" si="40"/>
        <v>2.2902628694261837</v>
      </c>
    </row>
    <row r="1266" spans="1:6" ht="15" x14ac:dyDescent="0.15">
      <c r="A1266">
        <v>42.140998840332031</v>
      </c>
      <c r="B1266">
        <v>8566.65625</v>
      </c>
      <c r="C1266">
        <v>1.4748262166976929</v>
      </c>
      <c r="D1266">
        <v>0.66386300325393677</v>
      </c>
      <c r="E1266" s="1">
        <f t="shared" si="39"/>
        <v>432.82668146746232</v>
      </c>
      <c r="F1266" s="1">
        <f t="shared" si="40"/>
        <v>2.2938541344233934</v>
      </c>
    </row>
    <row r="1267" spans="1:6" ht="15" x14ac:dyDescent="0.15">
      <c r="A1267">
        <v>42.172000885009766</v>
      </c>
      <c r="B1267">
        <v>8566.65625</v>
      </c>
      <c r="C1267">
        <v>1.4758803844451904</v>
      </c>
      <c r="D1267">
        <v>0.66491717100143433</v>
      </c>
      <c r="E1267" s="1">
        <f t="shared" si="39"/>
        <v>432.82668146746232</v>
      </c>
      <c r="F1267" s="1">
        <f t="shared" si="40"/>
        <v>2.2968660422733862</v>
      </c>
    </row>
    <row r="1268" spans="1:6" ht="15" x14ac:dyDescent="0.15">
      <c r="A1268">
        <v>42.202999114990234</v>
      </c>
      <c r="B1268">
        <v>8566.9638671875</v>
      </c>
      <c r="C1268">
        <v>1.4770562648773193</v>
      </c>
      <c r="D1268">
        <v>0.66609305143356323</v>
      </c>
      <c r="E1268" s="1">
        <f t="shared" si="39"/>
        <v>432.84222369567163</v>
      </c>
      <c r="F1268" s="1">
        <f t="shared" si="40"/>
        <v>2.3002257006508975</v>
      </c>
    </row>
    <row r="1269" spans="1:6" ht="15" x14ac:dyDescent="0.15">
      <c r="A1269">
        <v>42.234001159667969</v>
      </c>
      <c r="B1269">
        <v>8566.9638671875</v>
      </c>
      <c r="C1269">
        <v>1.4782726764678955</v>
      </c>
      <c r="D1269">
        <v>0.66730940341949463</v>
      </c>
      <c r="E1269" s="1">
        <f t="shared" si="39"/>
        <v>432.84222369567163</v>
      </c>
      <c r="F1269" s="1">
        <f t="shared" si="40"/>
        <v>2.3037011623382582</v>
      </c>
    </row>
    <row r="1270" spans="1:6" ht="15" x14ac:dyDescent="0.15">
      <c r="A1270">
        <v>42.280998229980469</v>
      </c>
      <c r="B1270">
        <v>8566.9638671875</v>
      </c>
      <c r="C1270">
        <v>1.4794079065322876</v>
      </c>
      <c r="D1270">
        <v>0.66844469308853149</v>
      </c>
      <c r="E1270" s="1">
        <f t="shared" si="39"/>
        <v>432.84222369567163</v>
      </c>
      <c r="F1270" s="1">
        <f t="shared" si="40"/>
        <v>2.3069446768079498</v>
      </c>
    </row>
    <row r="1271" spans="1:6" ht="15" x14ac:dyDescent="0.15">
      <c r="A1271">
        <v>42.312000274658203</v>
      </c>
      <c r="B1271">
        <v>8566.65625</v>
      </c>
      <c r="C1271">
        <v>1.480664849281311</v>
      </c>
      <c r="D1271">
        <v>0.66970163583755493</v>
      </c>
      <c r="E1271" s="1">
        <f t="shared" si="39"/>
        <v>432.82668146746232</v>
      </c>
      <c r="F1271" s="1">
        <f t="shared" si="40"/>
        <v>2.3105359418051594</v>
      </c>
    </row>
    <row r="1272" spans="1:6" ht="15" x14ac:dyDescent="0.15">
      <c r="A1272">
        <v>42.327999114990234</v>
      </c>
      <c r="B1272">
        <v>8566.318359375</v>
      </c>
      <c r="C1272">
        <v>1.4817190170288086</v>
      </c>
      <c r="D1272">
        <v>0.67075586318969727</v>
      </c>
      <c r="E1272" s="1">
        <f t="shared" si="39"/>
        <v>432.80960968663567</v>
      </c>
      <c r="F1272" s="1">
        <f t="shared" si="40"/>
        <v>2.3135478496551523</v>
      </c>
    </row>
    <row r="1273" spans="1:6" ht="15" x14ac:dyDescent="0.15">
      <c r="A1273">
        <v>42.375</v>
      </c>
      <c r="B1273">
        <v>8566.318359375</v>
      </c>
      <c r="C1273">
        <v>1.4828948974609375</v>
      </c>
      <c r="D1273">
        <v>0.6719316840171814</v>
      </c>
      <c r="E1273" s="1">
        <f t="shared" si="39"/>
        <v>432.80960968663567</v>
      </c>
      <c r="F1273" s="1">
        <f t="shared" si="40"/>
        <v>2.3169075080326635</v>
      </c>
    </row>
    <row r="1274" spans="1:6" ht="15" x14ac:dyDescent="0.15">
      <c r="A1274">
        <v>42.405998229980469</v>
      </c>
      <c r="B1274">
        <v>8566.318359375</v>
      </c>
      <c r="C1274">
        <v>1.4841113090515137</v>
      </c>
      <c r="D1274">
        <v>0.67314803600311279</v>
      </c>
      <c r="E1274" s="1">
        <f t="shared" si="39"/>
        <v>432.80960968663567</v>
      </c>
      <c r="F1274" s="1">
        <f t="shared" si="40"/>
        <v>2.3203829697200242</v>
      </c>
    </row>
    <row r="1275" spans="1:6" ht="15" x14ac:dyDescent="0.15">
      <c r="A1275">
        <v>42.437000274658203</v>
      </c>
      <c r="B1275">
        <v>8566.318359375</v>
      </c>
      <c r="C1275">
        <v>1.4852465391159058</v>
      </c>
      <c r="D1275">
        <v>0.67428338527679443</v>
      </c>
      <c r="E1275" s="1">
        <f t="shared" si="39"/>
        <v>432.80960968663567</v>
      </c>
      <c r="F1275" s="1">
        <f t="shared" si="40"/>
        <v>2.3236264841897158</v>
      </c>
    </row>
    <row r="1276" spans="1:6" ht="15" x14ac:dyDescent="0.15">
      <c r="A1276">
        <v>42.469001770019531</v>
      </c>
      <c r="B1276">
        <v>8566.0107421875</v>
      </c>
      <c r="C1276">
        <v>1.4864629507064819</v>
      </c>
      <c r="D1276">
        <v>0.67549973726272583</v>
      </c>
      <c r="E1276" s="1">
        <f t="shared" si="39"/>
        <v>432.79406745842635</v>
      </c>
      <c r="F1276" s="1">
        <f t="shared" si="40"/>
        <v>2.3271019458770765</v>
      </c>
    </row>
    <row r="1277" spans="1:6" ht="15" x14ac:dyDescent="0.15">
      <c r="A1277">
        <v>42.5</v>
      </c>
      <c r="B1277">
        <v>8566.0107421875</v>
      </c>
      <c r="C1277">
        <v>1.4875577688217163</v>
      </c>
      <c r="D1277">
        <v>0.67659449577331543</v>
      </c>
      <c r="E1277" s="1">
        <f t="shared" si="39"/>
        <v>432.79406745842635</v>
      </c>
      <c r="F1277" s="1">
        <f t="shared" si="40"/>
        <v>2.330229997634889</v>
      </c>
    </row>
    <row r="1278" spans="1:6" ht="15" x14ac:dyDescent="0.15">
      <c r="A1278">
        <v>42.547000885009766</v>
      </c>
      <c r="B1278">
        <v>8565.703125</v>
      </c>
      <c r="C1278">
        <v>1.4887335300445557</v>
      </c>
      <c r="D1278">
        <v>0.67777031660079956</v>
      </c>
      <c r="E1278" s="1">
        <f t="shared" si="39"/>
        <v>432.7785252302171</v>
      </c>
      <c r="F1278" s="1">
        <f t="shared" si="40"/>
        <v>2.33358931541443</v>
      </c>
    </row>
    <row r="1279" spans="1:6" ht="15" x14ac:dyDescent="0.15">
      <c r="A1279">
        <v>42.577999114990234</v>
      </c>
      <c r="B1279">
        <v>8565.365234375</v>
      </c>
      <c r="C1279">
        <v>1.4899499416351318</v>
      </c>
      <c r="D1279">
        <v>0.67898672819137573</v>
      </c>
      <c r="E1279" s="1">
        <f t="shared" si="39"/>
        <v>432.76145344939039</v>
      </c>
      <c r="F1279" s="1">
        <f t="shared" si="40"/>
        <v>2.3370647771017907</v>
      </c>
    </row>
    <row r="1280" spans="1:6" ht="15" x14ac:dyDescent="0.15">
      <c r="A1280">
        <v>42.609001159667969</v>
      </c>
      <c r="B1280">
        <v>8565.365234375</v>
      </c>
      <c r="C1280">
        <v>1.4910851716995239</v>
      </c>
      <c r="D1280">
        <v>0.6801220178604126</v>
      </c>
      <c r="E1280" s="1">
        <f t="shared" si="39"/>
        <v>432.76145344939039</v>
      </c>
      <c r="F1280" s="1">
        <f t="shared" si="40"/>
        <v>2.3403082915714823</v>
      </c>
    </row>
    <row r="1281" spans="1:6" ht="15" x14ac:dyDescent="0.15">
      <c r="A1281">
        <v>42.640998840332031</v>
      </c>
      <c r="B1281">
        <v>8565.365234375</v>
      </c>
      <c r="C1281">
        <v>1.4923015832901001</v>
      </c>
      <c r="D1281">
        <v>0.68133836984634399</v>
      </c>
      <c r="E1281" s="1">
        <f t="shared" si="39"/>
        <v>432.76145344939039</v>
      </c>
      <c r="F1281" s="1">
        <f t="shared" si="40"/>
        <v>2.343783753258843</v>
      </c>
    </row>
    <row r="1282" spans="1:6" ht="15" x14ac:dyDescent="0.15">
      <c r="A1282">
        <v>42.672000885009766</v>
      </c>
      <c r="B1282">
        <v>8565.0576171875</v>
      </c>
      <c r="C1282">
        <v>1.4933964014053345</v>
      </c>
      <c r="D1282">
        <v>0.68243312835693359</v>
      </c>
      <c r="E1282" s="1">
        <f t="shared" si="39"/>
        <v>432.74591122118107</v>
      </c>
      <c r="F1282" s="1">
        <f t="shared" si="40"/>
        <v>2.3469118050166555</v>
      </c>
    </row>
    <row r="1283" spans="1:6" ht="15" x14ac:dyDescent="0.15">
      <c r="A1283">
        <v>42.702999114990234</v>
      </c>
      <c r="B1283">
        <v>8565.365234375</v>
      </c>
      <c r="C1283">
        <v>1.4945721626281738</v>
      </c>
      <c r="D1283">
        <v>0.68360894918441772</v>
      </c>
      <c r="E1283" s="1">
        <f t="shared" si="39"/>
        <v>432.76145344939039</v>
      </c>
      <c r="F1283" s="1">
        <f t="shared" si="40"/>
        <v>2.3502711227961965</v>
      </c>
    </row>
    <row r="1284" spans="1:6" ht="15" x14ac:dyDescent="0.15">
      <c r="A1284">
        <v>42.734001159667969</v>
      </c>
      <c r="B1284">
        <v>8565.365234375</v>
      </c>
      <c r="C1284">
        <v>1.49578857421875</v>
      </c>
      <c r="D1284">
        <v>0.6848253607749939</v>
      </c>
      <c r="E1284" s="1">
        <f t="shared" ref="E1284:E1347" si="41">B1284/$H$3</f>
        <v>432.76145344939039</v>
      </c>
      <c r="F1284" s="1">
        <f t="shared" si="40"/>
        <v>2.3537465844835572</v>
      </c>
    </row>
    <row r="1285" spans="1:6" ht="15" x14ac:dyDescent="0.15">
      <c r="A1285">
        <v>42.780998229980469</v>
      </c>
      <c r="B1285">
        <v>8565.0576171875</v>
      </c>
      <c r="C1285">
        <v>1.4968832731246948</v>
      </c>
      <c r="D1285">
        <v>0.6859201192855835</v>
      </c>
      <c r="E1285" s="1">
        <f t="shared" si="41"/>
        <v>432.74591122118107</v>
      </c>
      <c r="F1285" s="1">
        <f t="shared" si="40"/>
        <v>2.3568742956433995</v>
      </c>
    </row>
    <row r="1286" spans="1:6" ht="15" x14ac:dyDescent="0.15">
      <c r="A1286">
        <v>42.812000274658203</v>
      </c>
      <c r="B1286">
        <v>8565.0576171875</v>
      </c>
      <c r="C1286">
        <v>1.4980591535568237</v>
      </c>
      <c r="D1286">
        <v>0.68709594011306763</v>
      </c>
      <c r="E1286" s="1">
        <f t="shared" si="41"/>
        <v>432.74591122118107</v>
      </c>
      <c r="F1286" s="1">
        <f t="shared" si="40"/>
        <v>2.3602339540209107</v>
      </c>
    </row>
    <row r="1287" spans="1:6" ht="15" x14ac:dyDescent="0.15">
      <c r="A1287">
        <v>42.844001770019531</v>
      </c>
      <c r="B1287">
        <v>8565.0576171875</v>
      </c>
      <c r="C1287">
        <v>1.4992350339889526</v>
      </c>
      <c r="D1287">
        <v>0.68827176094055176</v>
      </c>
      <c r="E1287" s="1">
        <f t="shared" si="41"/>
        <v>432.74591122118107</v>
      </c>
      <c r="F1287" s="1">
        <f t="shared" si="40"/>
        <v>2.363593612398422</v>
      </c>
    </row>
    <row r="1288" spans="1:6" ht="15" x14ac:dyDescent="0.15">
      <c r="A1288">
        <v>42.875</v>
      </c>
      <c r="B1288">
        <v>8564.71875</v>
      </c>
      <c r="C1288">
        <v>1.500410795211792</v>
      </c>
      <c r="D1288">
        <v>0.68944764137268066</v>
      </c>
      <c r="E1288" s="1">
        <f t="shared" si="41"/>
        <v>432.72879009994739</v>
      </c>
      <c r="F1288" s="1">
        <f t="shared" si="40"/>
        <v>2.366952930177963</v>
      </c>
    </row>
    <row r="1289" spans="1:6" ht="15" x14ac:dyDescent="0.15">
      <c r="A1289">
        <v>42.905998229980469</v>
      </c>
      <c r="B1289">
        <v>8564.4111328125</v>
      </c>
      <c r="C1289">
        <v>1.5016677379608154</v>
      </c>
      <c r="D1289">
        <v>0.6907045841217041</v>
      </c>
      <c r="E1289" s="1">
        <f t="shared" si="41"/>
        <v>432.71324787173808</v>
      </c>
      <c r="F1289" s="1">
        <f t="shared" si="40"/>
        <v>2.3705441951751727</v>
      </c>
    </row>
    <row r="1290" spans="1:6" ht="15" x14ac:dyDescent="0.15">
      <c r="A1290">
        <v>42.937000274658203</v>
      </c>
      <c r="B1290">
        <v>8563.765625</v>
      </c>
      <c r="C1290">
        <v>1.5027220249176025</v>
      </c>
      <c r="D1290">
        <v>0.69175875186920166</v>
      </c>
      <c r="E1290" s="1">
        <f t="shared" si="41"/>
        <v>432.68063386270211</v>
      </c>
      <c r="F1290" s="1">
        <f t="shared" si="40"/>
        <v>2.3735564436231358</v>
      </c>
    </row>
    <row r="1291" spans="1:6" ht="15" x14ac:dyDescent="0.15">
      <c r="A1291">
        <v>42.969001770019531</v>
      </c>
      <c r="B1291">
        <v>8563.765625</v>
      </c>
      <c r="C1291">
        <v>1.5038977861404419</v>
      </c>
      <c r="D1291">
        <v>0.69293457269668579</v>
      </c>
      <c r="E1291" s="1">
        <f t="shared" si="41"/>
        <v>432.68063386270211</v>
      </c>
      <c r="F1291" s="1">
        <f t="shared" si="40"/>
        <v>2.3769157614026768</v>
      </c>
    </row>
    <row r="1292" spans="1:6" ht="15" x14ac:dyDescent="0.15">
      <c r="A1292">
        <v>43</v>
      </c>
      <c r="B1292">
        <v>8564.0732421875</v>
      </c>
      <c r="C1292">
        <v>1.5051141977310181</v>
      </c>
      <c r="D1292">
        <v>0.69415098428726196</v>
      </c>
      <c r="E1292" s="1">
        <f t="shared" si="41"/>
        <v>432.69617609091137</v>
      </c>
      <c r="F1292" s="1">
        <f t="shared" si="40"/>
        <v>2.3803912230900375</v>
      </c>
    </row>
    <row r="1293" spans="1:6" ht="15" x14ac:dyDescent="0.15">
      <c r="A1293">
        <v>43.047000885009766</v>
      </c>
      <c r="B1293">
        <v>8564.0732421875</v>
      </c>
      <c r="C1293">
        <v>1.5062088966369629</v>
      </c>
      <c r="D1293">
        <v>0.69524574279785156</v>
      </c>
      <c r="E1293" s="1">
        <f t="shared" si="41"/>
        <v>432.69617609091137</v>
      </c>
      <c r="F1293" s="1">
        <f t="shared" si="40"/>
        <v>2.3835189342498797</v>
      </c>
    </row>
    <row r="1294" spans="1:6" ht="15" x14ac:dyDescent="0.15">
      <c r="A1294">
        <v>43.077999114990234</v>
      </c>
      <c r="B1294">
        <v>8563.765625</v>
      </c>
      <c r="C1294">
        <v>1.5074658393859863</v>
      </c>
      <c r="D1294">
        <v>0.696502685546875</v>
      </c>
      <c r="E1294" s="1">
        <f t="shared" si="41"/>
        <v>432.68063386270211</v>
      </c>
      <c r="F1294" s="1">
        <f t="shared" si="40"/>
        <v>2.3871101992470893</v>
      </c>
    </row>
    <row r="1295" spans="1:6" ht="15" x14ac:dyDescent="0.15">
      <c r="A1295">
        <v>43.109001159667969</v>
      </c>
      <c r="B1295">
        <v>8563.765625</v>
      </c>
      <c r="C1295">
        <v>1.5085606575012207</v>
      </c>
      <c r="D1295">
        <v>0.69759738445281982</v>
      </c>
      <c r="E1295" s="1">
        <f t="shared" si="41"/>
        <v>432.68063386270211</v>
      </c>
      <c r="F1295" s="1">
        <f t="shared" si="40"/>
        <v>2.3902382510049018</v>
      </c>
    </row>
    <row r="1296" spans="1:6" ht="15" x14ac:dyDescent="0.15">
      <c r="A1296">
        <v>43.140998840332031</v>
      </c>
      <c r="B1296">
        <v>8563.4580078125</v>
      </c>
      <c r="C1296">
        <v>1.5097364187240601</v>
      </c>
      <c r="D1296">
        <v>0.69877326488494873</v>
      </c>
      <c r="E1296" s="1">
        <f t="shared" si="41"/>
        <v>432.6650916344928</v>
      </c>
      <c r="F1296" s="1">
        <f t="shared" si="40"/>
        <v>2.3935975687844429</v>
      </c>
    </row>
    <row r="1297" spans="1:6" ht="15" x14ac:dyDescent="0.15">
      <c r="A1297">
        <v>43.172000885009766</v>
      </c>
      <c r="B1297">
        <v>8563.119140625</v>
      </c>
      <c r="C1297">
        <v>1.5109528303146362</v>
      </c>
      <c r="D1297">
        <v>0.69998961687088013</v>
      </c>
      <c r="E1297" s="1">
        <f t="shared" si="41"/>
        <v>432.64797051325911</v>
      </c>
      <c r="F1297" s="1">
        <f t="shared" si="40"/>
        <v>2.3970730304718035</v>
      </c>
    </row>
    <row r="1298" spans="1:6" ht="15" x14ac:dyDescent="0.15">
      <c r="A1298">
        <v>43.202999114990234</v>
      </c>
      <c r="B1298">
        <v>8562.8115234375</v>
      </c>
      <c r="C1298">
        <v>1.5120881795883179</v>
      </c>
      <c r="D1298">
        <v>0.70112490653991699</v>
      </c>
      <c r="E1298" s="1">
        <f t="shared" si="41"/>
        <v>432.6324282850498</v>
      </c>
      <c r="F1298" s="1">
        <f t="shared" si="40"/>
        <v>2.4003168855394654</v>
      </c>
    </row>
    <row r="1299" spans="1:6" ht="15" x14ac:dyDescent="0.15">
      <c r="A1299">
        <v>43.234001159667969</v>
      </c>
      <c r="B1299">
        <v>8562.4736328125</v>
      </c>
      <c r="C1299">
        <v>1.5133044719696045</v>
      </c>
      <c r="D1299">
        <v>0.70234131813049316</v>
      </c>
      <c r="E1299" s="1">
        <f t="shared" si="41"/>
        <v>432.61535650422309</v>
      </c>
      <c r="F1299" s="1">
        <f t="shared" si="40"/>
        <v>2.4037920066288558</v>
      </c>
    </row>
    <row r="1300" spans="1:6" ht="15" x14ac:dyDescent="0.15">
      <c r="A1300">
        <v>43.265998840332031</v>
      </c>
      <c r="B1300">
        <v>8562.166015625</v>
      </c>
      <c r="C1300">
        <v>1.5144398212432861</v>
      </c>
      <c r="D1300">
        <v>0.70347660779953003</v>
      </c>
      <c r="E1300" s="1">
        <f t="shared" si="41"/>
        <v>432.59981427601383</v>
      </c>
      <c r="F1300" s="1">
        <f t="shared" si="40"/>
        <v>2.4070358616965177</v>
      </c>
    </row>
    <row r="1301" spans="1:6" ht="15" x14ac:dyDescent="0.15">
      <c r="A1301">
        <v>43.312000274658203</v>
      </c>
      <c r="B1301">
        <v>8561.8583984375</v>
      </c>
      <c r="C1301">
        <v>1.5155751705169678</v>
      </c>
      <c r="D1301">
        <v>0.70461189746856689</v>
      </c>
      <c r="E1301" s="1">
        <f t="shared" si="41"/>
        <v>432.58427204780457</v>
      </c>
      <c r="F1301" s="1">
        <f t="shared" si="40"/>
        <v>2.4102797167641796</v>
      </c>
    </row>
    <row r="1302" spans="1:6" ht="15" x14ac:dyDescent="0.15">
      <c r="A1302">
        <v>43.344001770019531</v>
      </c>
      <c r="B1302">
        <v>8562.166015625</v>
      </c>
      <c r="C1302">
        <v>1.5168319940567017</v>
      </c>
      <c r="D1302">
        <v>0.70586884021759033</v>
      </c>
      <c r="E1302" s="1">
        <f t="shared" si="41"/>
        <v>432.59981427601383</v>
      </c>
      <c r="F1302" s="1">
        <f t="shared" si="40"/>
        <v>2.4138706411634194</v>
      </c>
    </row>
    <row r="1303" spans="1:6" ht="15" x14ac:dyDescent="0.15">
      <c r="A1303">
        <v>43.375</v>
      </c>
      <c r="B1303">
        <v>8562.166015625</v>
      </c>
      <c r="C1303">
        <v>1.517926812171936</v>
      </c>
      <c r="D1303">
        <v>0.70696353912353516</v>
      </c>
      <c r="E1303" s="1">
        <f t="shared" si="41"/>
        <v>432.59981427601383</v>
      </c>
      <c r="F1303" s="1">
        <f t="shared" si="40"/>
        <v>2.4169986929212319</v>
      </c>
    </row>
    <row r="1304" spans="1:6" ht="15" x14ac:dyDescent="0.15">
      <c r="A1304">
        <v>43.405998229980469</v>
      </c>
      <c r="B1304">
        <v>8562.166015625</v>
      </c>
      <c r="C1304">
        <v>1.5190620422363281</v>
      </c>
      <c r="D1304">
        <v>0.7080988883972168</v>
      </c>
      <c r="E1304" s="1">
        <f t="shared" si="41"/>
        <v>432.59981427601383</v>
      </c>
      <c r="F1304" s="1">
        <f t="shared" si="40"/>
        <v>2.4202422073909236</v>
      </c>
    </row>
    <row r="1305" spans="1:6" ht="15" x14ac:dyDescent="0.15">
      <c r="A1305">
        <v>43.437000274658203</v>
      </c>
      <c r="B1305">
        <v>8561.8583984375</v>
      </c>
      <c r="C1305">
        <v>1.5202784538269043</v>
      </c>
      <c r="D1305">
        <v>0.70931524038314819</v>
      </c>
      <c r="E1305" s="1">
        <f t="shared" si="41"/>
        <v>432.58427204780457</v>
      </c>
      <c r="F1305" s="1">
        <f t="shared" si="40"/>
        <v>2.4237176690782842</v>
      </c>
    </row>
    <row r="1306" spans="1:6" ht="15" x14ac:dyDescent="0.15">
      <c r="A1306">
        <v>43.469001770019531</v>
      </c>
      <c r="B1306">
        <v>8562.166015625</v>
      </c>
      <c r="C1306">
        <v>1.5214138031005859</v>
      </c>
      <c r="D1306">
        <v>0.71045053005218506</v>
      </c>
      <c r="E1306" s="1">
        <f t="shared" si="41"/>
        <v>432.59981427601383</v>
      </c>
      <c r="F1306" s="1">
        <f t="shared" si="40"/>
        <v>2.4269615241459461</v>
      </c>
    </row>
    <row r="1307" spans="1:6" ht="15" x14ac:dyDescent="0.15">
      <c r="A1307">
        <v>43.5</v>
      </c>
      <c r="B1307">
        <v>8561.8583984375</v>
      </c>
      <c r="C1307">
        <v>1.5226707458496094</v>
      </c>
      <c r="D1307">
        <v>0.7117074728012085</v>
      </c>
      <c r="E1307" s="1">
        <f t="shared" si="41"/>
        <v>432.58427204780457</v>
      </c>
      <c r="F1307" s="1">
        <f t="shared" si="40"/>
        <v>2.4305527891431558</v>
      </c>
    </row>
    <row r="1308" spans="1:6" ht="15" x14ac:dyDescent="0.15">
      <c r="A1308">
        <v>43.530998229980469</v>
      </c>
      <c r="B1308">
        <v>8562.166015625</v>
      </c>
      <c r="C1308">
        <v>1.5237249135971069</v>
      </c>
      <c r="D1308">
        <v>0.71276164054870605</v>
      </c>
      <c r="E1308" s="1">
        <f t="shared" si="41"/>
        <v>432.59981427601383</v>
      </c>
      <c r="F1308" s="1">
        <f t="shared" si="40"/>
        <v>2.4335646969931486</v>
      </c>
    </row>
    <row r="1309" spans="1:6" ht="15" x14ac:dyDescent="0.15">
      <c r="A1309">
        <v>43.577999114990234</v>
      </c>
      <c r="B1309">
        <v>8561.5205078125</v>
      </c>
      <c r="C1309">
        <v>1.5249006748199463</v>
      </c>
      <c r="D1309">
        <v>0.71393752098083496</v>
      </c>
      <c r="E1309" s="1">
        <f t="shared" si="41"/>
        <v>432.56720026697786</v>
      </c>
      <c r="F1309" s="1">
        <f t="shared" si="40"/>
        <v>2.4369240147726896</v>
      </c>
    </row>
    <row r="1310" spans="1:6" ht="15" x14ac:dyDescent="0.15">
      <c r="A1310">
        <v>43.609001159667969</v>
      </c>
      <c r="B1310">
        <v>8561.212890625</v>
      </c>
      <c r="C1310">
        <v>1.5261170864105225</v>
      </c>
      <c r="D1310">
        <v>0.71515387296676636</v>
      </c>
      <c r="E1310" s="1">
        <f t="shared" si="41"/>
        <v>432.55165803876855</v>
      </c>
      <c r="F1310" s="1">
        <f t="shared" si="40"/>
        <v>2.4403994764600503</v>
      </c>
    </row>
    <row r="1311" spans="1:6" ht="15" x14ac:dyDescent="0.15">
      <c r="A1311">
        <v>43.640998840332031</v>
      </c>
      <c r="B1311">
        <v>8561.212890625</v>
      </c>
      <c r="C1311">
        <v>1.5272524356842041</v>
      </c>
      <c r="D1311">
        <v>0.71628916263580322</v>
      </c>
      <c r="E1311" s="1">
        <f t="shared" si="41"/>
        <v>432.55165803876855</v>
      </c>
      <c r="F1311" s="1">
        <f t="shared" si="40"/>
        <v>2.4436433315277122</v>
      </c>
    </row>
    <row r="1312" spans="1:6" ht="15" x14ac:dyDescent="0.15">
      <c r="A1312">
        <v>43.672000885009766</v>
      </c>
      <c r="B1312">
        <v>8561.212890625</v>
      </c>
      <c r="C1312">
        <v>1.5285093784332275</v>
      </c>
      <c r="D1312">
        <v>0.71754610538482666</v>
      </c>
      <c r="E1312" s="1">
        <f t="shared" si="41"/>
        <v>432.55165803876855</v>
      </c>
      <c r="F1312" s="1">
        <f t="shared" si="40"/>
        <v>2.4472345965249218</v>
      </c>
    </row>
    <row r="1313" spans="1:6" ht="15" x14ac:dyDescent="0.15">
      <c r="A1313">
        <v>43.702999114990234</v>
      </c>
      <c r="B1313">
        <v>8561.212890625</v>
      </c>
      <c r="C1313">
        <v>1.5296040773391724</v>
      </c>
      <c r="D1313">
        <v>0.71864086389541626</v>
      </c>
      <c r="E1313" s="1">
        <f t="shared" si="41"/>
        <v>432.55165803876855</v>
      </c>
      <c r="F1313" s="1">
        <f t="shared" si="40"/>
        <v>2.450362307684764</v>
      </c>
    </row>
    <row r="1314" spans="1:6" ht="15" x14ac:dyDescent="0.15">
      <c r="A1314">
        <v>43.734001159667969</v>
      </c>
      <c r="B1314">
        <v>8561.212890625</v>
      </c>
      <c r="C1314">
        <v>1.530739426612854</v>
      </c>
      <c r="D1314">
        <v>0.71977615356445313</v>
      </c>
      <c r="E1314" s="1">
        <f t="shared" si="41"/>
        <v>432.55165803876855</v>
      </c>
      <c r="F1314" s="1">
        <f t="shared" si="40"/>
        <v>2.4536061627524259</v>
      </c>
    </row>
    <row r="1315" spans="1:6" ht="15" x14ac:dyDescent="0.15">
      <c r="A1315">
        <v>43.765998840332031</v>
      </c>
      <c r="B1315">
        <v>8561.8583984375</v>
      </c>
      <c r="C1315">
        <v>1.5319557189941406</v>
      </c>
      <c r="D1315">
        <v>0.7209925651550293</v>
      </c>
      <c r="E1315" s="1">
        <f t="shared" si="41"/>
        <v>432.58427204780457</v>
      </c>
      <c r="F1315" s="1">
        <f t="shared" si="40"/>
        <v>2.4570812838418163</v>
      </c>
    </row>
    <row r="1316" spans="1:6" ht="15" x14ac:dyDescent="0.15">
      <c r="A1316">
        <v>43.797000885009766</v>
      </c>
      <c r="B1316">
        <v>8561.8583984375</v>
      </c>
      <c r="C1316">
        <v>1.5330910682678223</v>
      </c>
      <c r="D1316">
        <v>0.72212785482406616</v>
      </c>
      <c r="E1316" s="1">
        <f t="shared" si="41"/>
        <v>432.58427204780457</v>
      </c>
      <c r="F1316" s="1">
        <f t="shared" si="40"/>
        <v>2.4603251389094782</v>
      </c>
    </row>
    <row r="1317" spans="1:6" ht="15" x14ac:dyDescent="0.15">
      <c r="A1317">
        <v>43.844001770019531</v>
      </c>
      <c r="B1317">
        <v>8561.8583984375</v>
      </c>
      <c r="C1317">
        <v>1.5342262983322144</v>
      </c>
      <c r="D1317">
        <v>0.72326314449310303</v>
      </c>
      <c r="E1317" s="1">
        <f t="shared" si="41"/>
        <v>432.58427204780457</v>
      </c>
      <c r="F1317" s="1">
        <f t="shared" si="40"/>
        <v>2.4635686533791699</v>
      </c>
    </row>
    <row r="1318" spans="1:6" ht="15" x14ac:dyDescent="0.15">
      <c r="A1318">
        <v>43.875</v>
      </c>
      <c r="B1318">
        <v>8561.8583984375</v>
      </c>
      <c r="C1318">
        <v>1.5354021787643433</v>
      </c>
      <c r="D1318">
        <v>0.72443896532058716</v>
      </c>
      <c r="E1318" s="1">
        <f t="shared" si="41"/>
        <v>432.58427204780457</v>
      </c>
      <c r="F1318" s="1">
        <f t="shared" ref="F1318:F1381" si="42">(C1318-C1317)*100/$I$3+F1317</f>
        <v>2.4669283117566811</v>
      </c>
    </row>
    <row r="1319" spans="1:6" ht="15" x14ac:dyDescent="0.15">
      <c r="A1319">
        <v>43.905998229980469</v>
      </c>
      <c r="B1319">
        <v>8561.5205078125</v>
      </c>
      <c r="C1319">
        <v>1.5365780591964722</v>
      </c>
      <c r="D1319">
        <v>0.72561478614807129</v>
      </c>
      <c r="E1319" s="1">
        <f t="shared" si="41"/>
        <v>432.56720026697786</v>
      </c>
      <c r="F1319" s="1">
        <f t="shared" si="42"/>
        <v>2.4702879701341924</v>
      </c>
    </row>
    <row r="1320" spans="1:6" ht="15" x14ac:dyDescent="0.15">
      <c r="A1320">
        <v>43.937000274658203</v>
      </c>
      <c r="B1320">
        <v>8561.212890625</v>
      </c>
      <c r="C1320">
        <v>1.5377943515777588</v>
      </c>
      <c r="D1320">
        <v>0.72683119773864746</v>
      </c>
      <c r="E1320" s="1">
        <f t="shared" si="41"/>
        <v>432.55165803876855</v>
      </c>
      <c r="F1320" s="1">
        <f t="shared" si="42"/>
        <v>2.4737630912235828</v>
      </c>
    </row>
    <row r="1321" spans="1:6" ht="15" x14ac:dyDescent="0.15">
      <c r="A1321">
        <v>43.969001770019531</v>
      </c>
      <c r="B1321">
        <v>8560.8740234375</v>
      </c>
      <c r="C1321">
        <v>1.5388891696929932</v>
      </c>
      <c r="D1321">
        <v>0.72792595624923706</v>
      </c>
      <c r="E1321" s="1">
        <f t="shared" si="41"/>
        <v>432.53453691753487</v>
      </c>
      <c r="F1321" s="1">
        <f t="shared" si="42"/>
        <v>2.4768911429813953</v>
      </c>
    </row>
    <row r="1322" spans="1:6" ht="15" x14ac:dyDescent="0.15">
      <c r="A1322">
        <v>44</v>
      </c>
      <c r="B1322">
        <v>8560.228515625</v>
      </c>
      <c r="C1322">
        <v>1.5401461124420166</v>
      </c>
      <c r="D1322">
        <v>0.72918283939361572</v>
      </c>
      <c r="E1322" s="1">
        <f t="shared" si="41"/>
        <v>432.50192290849884</v>
      </c>
      <c r="F1322" s="1">
        <f t="shared" si="42"/>
        <v>2.480482407978605</v>
      </c>
    </row>
    <row r="1323" spans="1:6" ht="15" x14ac:dyDescent="0.15">
      <c r="A1323">
        <v>44.030998229980469</v>
      </c>
      <c r="B1323">
        <v>8559.9208984375</v>
      </c>
      <c r="C1323">
        <v>1.5412408113479614</v>
      </c>
      <c r="D1323">
        <v>0.73027759790420532</v>
      </c>
      <c r="E1323" s="1">
        <f t="shared" si="41"/>
        <v>432.48638068028959</v>
      </c>
      <c r="F1323" s="1">
        <f t="shared" si="42"/>
        <v>2.4836101191384472</v>
      </c>
    </row>
    <row r="1324" spans="1:6" ht="15" x14ac:dyDescent="0.15">
      <c r="A1324">
        <v>44.077999114990234</v>
      </c>
      <c r="B1324">
        <v>8559.9208984375</v>
      </c>
      <c r="C1324">
        <v>1.5424166917800903</v>
      </c>
      <c r="D1324">
        <v>0.73145347833633423</v>
      </c>
      <c r="E1324" s="1">
        <f t="shared" si="41"/>
        <v>432.48638068028959</v>
      </c>
      <c r="F1324" s="1">
        <f t="shared" si="42"/>
        <v>2.4869697775159585</v>
      </c>
    </row>
    <row r="1325" spans="1:6" ht="15" x14ac:dyDescent="0.15">
      <c r="A1325">
        <v>44.109001159667969</v>
      </c>
      <c r="B1325">
        <v>8559.61328125</v>
      </c>
      <c r="C1325">
        <v>1.5436331033706665</v>
      </c>
      <c r="D1325">
        <v>0.73266983032226563</v>
      </c>
      <c r="E1325" s="1">
        <f t="shared" si="41"/>
        <v>432.47083845208027</v>
      </c>
      <c r="F1325" s="1">
        <f t="shared" si="42"/>
        <v>2.4904452392033192</v>
      </c>
    </row>
    <row r="1326" spans="1:6" ht="15" x14ac:dyDescent="0.15">
      <c r="A1326">
        <v>44.140998840332031</v>
      </c>
      <c r="B1326">
        <v>8559.9208984375</v>
      </c>
      <c r="C1326">
        <v>1.5447278022766113</v>
      </c>
      <c r="D1326">
        <v>0.73376458883285522</v>
      </c>
      <c r="E1326" s="1">
        <f t="shared" si="41"/>
        <v>432.48638068028959</v>
      </c>
      <c r="F1326" s="1">
        <f t="shared" si="42"/>
        <v>2.4935729503631614</v>
      </c>
    </row>
    <row r="1327" spans="1:6" ht="15" x14ac:dyDescent="0.15">
      <c r="A1327">
        <v>44.172000885009766</v>
      </c>
      <c r="B1327">
        <v>8559.61328125</v>
      </c>
      <c r="C1327">
        <v>1.5459036827087402</v>
      </c>
      <c r="D1327">
        <v>0.73494040966033936</v>
      </c>
      <c r="E1327" s="1">
        <f t="shared" si="41"/>
        <v>432.47083845208027</v>
      </c>
      <c r="F1327" s="1">
        <f t="shared" si="42"/>
        <v>2.4969326087406727</v>
      </c>
    </row>
    <row r="1328" spans="1:6" ht="15" x14ac:dyDescent="0.15">
      <c r="A1328">
        <v>44.202999114990234</v>
      </c>
      <c r="B1328">
        <v>8559.2744140625</v>
      </c>
      <c r="C1328">
        <v>1.5471199750900269</v>
      </c>
      <c r="D1328">
        <v>0.73615682125091553</v>
      </c>
      <c r="E1328" s="1">
        <f t="shared" si="41"/>
        <v>432.45371733084659</v>
      </c>
      <c r="F1328" s="1">
        <f t="shared" si="42"/>
        <v>2.5004077298300631</v>
      </c>
    </row>
    <row r="1329" spans="1:6" ht="15" x14ac:dyDescent="0.15">
      <c r="A1329">
        <v>44.234001159667969</v>
      </c>
      <c r="B1329">
        <v>8559.2744140625</v>
      </c>
      <c r="C1329">
        <v>1.5482553243637085</v>
      </c>
      <c r="D1329">
        <v>0.73729211091995239</v>
      </c>
      <c r="E1329" s="1">
        <f t="shared" si="41"/>
        <v>432.45371733084659</v>
      </c>
      <c r="F1329" s="1">
        <f t="shared" si="42"/>
        <v>2.503651584897725</v>
      </c>
    </row>
    <row r="1330" spans="1:6" ht="15" x14ac:dyDescent="0.15">
      <c r="A1330">
        <v>44.265998840332031</v>
      </c>
      <c r="B1330">
        <v>8558.966796875</v>
      </c>
      <c r="C1330">
        <v>1.5494717359542847</v>
      </c>
      <c r="D1330">
        <v>0.73850846290588379</v>
      </c>
      <c r="E1330" s="1">
        <f t="shared" si="41"/>
        <v>432.43817510263727</v>
      </c>
      <c r="F1330" s="1">
        <f t="shared" si="42"/>
        <v>2.5071270465850857</v>
      </c>
    </row>
    <row r="1331" spans="1:6" ht="15" x14ac:dyDescent="0.15">
      <c r="A1331">
        <v>44.297000885009766</v>
      </c>
      <c r="B1331">
        <v>8558.3212890625</v>
      </c>
      <c r="C1331">
        <v>1.5505664348602295</v>
      </c>
      <c r="D1331">
        <v>0.73960322141647339</v>
      </c>
      <c r="E1331" s="1">
        <f t="shared" si="41"/>
        <v>432.40556109360131</v>
      </c>
      <c r="F1331" s="1">
        <f t="shared" si="42"/>
        <v>2.5102547577449279</v>
      </c>
    </row>
    <row r="1332" spans="1:6" ht="15" x14ac:dyDescent="0.15">
      <c r="A1332">
        <v>44.344001770019531</v>
      </c>
      <c r="B1332">
        <v>8558.3212890625</v>
      </c>
      <c r="C1332">
        <v>1.5517423152923584</v>
      </c>
      <c r="D1332">
        <v>0.74077904224395752</v>
      </c>
      <c r="E1332" s="1">
        <f t="shared" si="41"/>
        <v>432.40556109360131</v>
      </c>
      <c r="F1332" s="1">
        <f t="shared" si="42"/>
        <v>2.5136144161224392</v>
      </c>
    </row>
    <row r="1333" spans="1:6" ht="15" x14ac:dyDescent="0.15">
      <c r="A1333">
        <v>44.375</v>
      </c>
      <c r="B1333">
        <v>8557.982421875</v>
      </c>
      <c r="C1333">
        <v>1.5529587268829346</v>
      </c>
      <c r="D1333">
        <v>0.74199545383453369</v>
      </c>
      <c r="E1333" s="1">
        <f t="shared" si="41"/>
        <v>432.38843997236756</v>
      </c>
      <c r="F1333" s="1">
        <f t="shared" si="42"/>
        <v>2.5170898778097999</v>
      </c>
    </row>
    <row r="1334" spans="1:6" ht="15" x14ac:dyDescent="0.15">
      <c r="A1334">
        <v>44.405998229980469</v>
      </c>
      <c r="B1334">
        <v>8557.3681640625</v>
      </c>
      <c r="C1334">
        <v>1.5540534257888794</v>
      </c>
      <c r="D1334">
        <v>0.74309021234512329</v>
      </c>
      <c r="E1334" s="1">
        <f t="shared" si="41"/>
        <v>432.35740485635603</v>
      </c>
      <c r="F1334" s="1">
        <f t="shared" si="42"/>
        <v>2.5202175889696421</v>
      </c>
    </row>
    <row r="1335" spans="1:6" ht="15" x14ac:dyDescent="0.15">
      <c r="A1335">
        <v>44.437000274658203</v>
      </c>
      <c r="B1335">
        <v>8557.029296875</v>
      </c>
      <c r="C1335">
        <v>1.5553103685379028</v>
      </c>
      <c r="D1335">
        <v>0.74434715509414673</v>
      </c>
      <c r="E1335" s="1">
        <f t="shared" si="41"/>
        <v>432.34028373512234</v>
      </c>
      <c r="F1335" s="1">
        <f t="shared" si="42"/>
        <v>2.5238088539668517</v>
      </c>
    </row>
    <row r="1336" spans="1:6" ht="15" x14ac:dyDescent="0.15">
      <c r="A1336">
        <v>44.469001770019531</v>
      </c>
      <c r="B1336">
        <v>8556.7216796875</v>
      </c>
      <c r="C1336">
        <v>1.5564455986022949</v>
      </c>
      <c r="D1336">
        <v>0.74548244476318359</v>
      </c>
      <c r="E1336" s="1">
        <f t="shared" si="41"/>
        <v>432.32474150691303</v>
      </c>
      <c r="F1336" s="1">
        <f t="shared" si="42"/>
        <v>2.5270523684365434</v>
      </c>
    </row>
    <row r="1337" spans="1:6" ht="15" x14ac:dyDescent="0.15">
      <c r="A1337">
        <v>44.5</v>
      </c>
      <c r="B1337">
        <v>8556.7216796875</v>
      </c>
      <c r="C1337">
        <v>1.5575809478759766</v>
      </c>
      <c r="D1337">
        <v>0.74661773443222046</v>
      </c>
      <c r="E1337" s="1">
        <f t="shared" si="41"/>
        <v>432.32474150691303</v>
      </c>
      <c r="F1337" s="1">
        <f t="shared" si="42"/>
        <v>2.5302962235042052</v>
      </c>
    </row>
    <row r="1338" spans="1:6" ht="15" x14ac:dyDescent="0.15">
      <c r="A1338">
        <v>44.530998229980469</v>
      </c>
      <c r="B1338">
        <v>8556.7216796875</v>
      </c>
      <c r="C1338">
        <v>1.5587973594665527</v>
      </c>
      <c r="D1338">
        <v>0.74783408641815186</v>
      </c>
      <c r="E1338" s="1">
        <f t="shared" si="41"/>
        <v>432.32474150691303</v>
      </c>
      <c r="F1338" s="1">
        <f t="shared" si="42"/>
        <v>2.5337716851915659</v>
      </c>
    </row>
    <row r="1339" spans="1:6" ht="15" x14ac:dyDescent="0.15">
      <c r="A1339">
        <v>44.562000274658203</v>
      </c>
      <c r="B1339">
        <v>8556.7216796875</v>
      </c>
      <c r="C1339">
        <v>1.5599325895309448</v>
      </c>
      <c r="D1339">
        <v>0.74896937608718872</v>
      </c>
      <c r="E1339" s="1">
        <f t="shared" si="41"/>
        <v>432.32474150691303</v>
      </c>
      <c r="F1339" s="1">
        <f t="shared" si="42"/>
        <v>2.5370151996612575</v>
      </c>
    </row>
    <row r="1340" spans="1:6" ht="15" x14ac:dyDescent="0.15">
      <c r="A1340">
        <v>44.609001159667969</v>
      </c>
      <c r="B1340">
        <v>8556.3837890625</v>
      </c>
      <c r="C1340">
        <v>1.5610679388046265</v>
      </c>
      <c r="D1340">
        <v>0.75010466575622559</v>
      </c>
      <c r="E1340" s="1">
        <f t="shared" si="41"/>
        <v>432.30766972608632</v>
      </c>
      <c r="F1340" s="1">
        <f t="shared" si="42"/>
        <v>2.5402590547289194</v>
      </c>
    </row>
    <row r="1341" spans="1:6" ht="15" x14ac:dyDescent="0.15">
      <c r="A1341">
        <v>44.640998840332031</v>
      </c>
      <c r="B1341">
        <v>8556.076171875</v>
      </c>
      <c r="C1341">
        <v>1.5622843503952026</v>
      </c>
      <c r="D1341">
        <v>0.75132107734680176</v>
      </c>
      <c r="E1341" s="1">
        <f t="shared" si="41"/>
        <v>432.29212749787706</v>
      </c>
      <c r="F1341" s="1">
        <f t="shared" si="42"/>
        <v>2.5437345164162801</v>
      </c>
    </row>
    <row r="1342" spans="1:6" ht="15" x14ac:dyDescent="0.15">
      <c r="A1342">
        <v>44.672000885009766</v>
      </c>
      <c r="B1342">
        <v>8555.4296875</v>
      </c>
      <c r="C1342">
        <v>1.5633790493011475</v>
      </c>
      <c r="D1342">
        <v>0.75241583585739136</v>
      </c>
      <c r="E1342" s="1">
        <f t="shared" si="41"/>
        <v>432.25946414843406</v>
      </c>
      <c r="F1342" s="1">
        <f t="shared" si="42"/>
        <v>2.5468622275761224</v>
      </c>
    </row>
    <row r="1343" spans="1:6" ht="15" x14ac:dyDescent="0.15">
      <c r="A1343">
        <v>44.702999114990234</v>
      </c>
      <c r="B1343">
        <v>8554.7841796875</v>
      </c>
      <c r="C1343">
        <v>1.5646359920501709</v>
      </c>
      <c r="D1343">
        <v>0.75367277860641479</v>
      </c>
      <c r="E1343" s="1">
        <f t="shared" si="41"/>
        <v>432.22685013939804</v>
      </c>
      <c r="F1343" s="1">
        <f t="shared" si="42"/>
        <v>2.550453492573332</v>
      </c>
    </row>
    <row r="1344" spans="1:6" ht="15" x14ac:dyDescent="0.15">
      <c r="A1344">
        <v>44.734001159667969</v>
      </c>
      <c r="B1344">
        <v>8554.7841796875</v>
      </c>
      <c r="C1344">
        <v>1.5657306909561157</v>
      </c>
      <c r="D1344">
        <v>0.75476747751235962</v>
      </c>
      <c r="E1344" s="1">
        <f t="shared" si="41"/>
        <v>432.22685013939804</v>
      </c>
      <c r="F1344" s="1">
        <f t="shared" si="42"/>
        <v>2.5535812037331742</v>
      </c>
    </row>
    <row r="1345" spans="1:6" ht="15" x14ac:dyDescent="0.15">
      <c r="A1345">
        <v>44.780998229980469</v>
      </c>
      <c r="B1345">
        <v>8554.4765625</v>
      </c>
      <c r="C1345">
        <v>1.5669065713882446</v>
      </c>
      <c r="D1345">
        <v>0.75594335794448853</v>
      </c>
      <c r="E1345" s="1">
        <f t="shared" si="41"/>
        <v>432.21130791118878</v>
      </c>
      <c r="F1345" s="1">
        <f t="shared" si="42"/>
        <v>2.5569408621106855</v>
      </c>
    </row>
    <row r="1346" spans="1:6" ht="15" x14ac:dyDescent="0.15">
      <c r="A1346">
        <v>44.812000274658203</v>
      </c>
      <c r="B1346">
        <v>8554.1376953125</v>
      </c>
      <c r="C1346">
        <v>1.5681229829788208</v>
      </c>
      <c r="D1346">
        <v>0.75715970993041992</v>
      </c>
      <c r="E1346" s="1">
        <f t="shared" si="41"/>
        <v>432.19418678995504</v>
      </c>
      <c r="F1346" s="1">
        <f t="shared" si="42"/>
        <v>2.5604163237980462</v>
      </c>
    </row>
    <row r="1347" spans="1:6" ht="15" x14ac:dyDescent="0.15">
      <c r="A1347">
        <v>44.844001770019531</v>
      </c>
      <c r="B1347">
        <v>8553.5224609375</v>
      </c>
      <c r="C1347">
        <v>1.5692582130432129</v>
      </c>
      <c r="D1347">
        <v>0.75829499959945679</v>
      </c>
      <c r="E1347" s="1">
        <f t="shared" si="41"/>
        <v>432.16310233353647</v>
      </c>
      <c r="F1347" s="1">
        <f t="shared" si="42"/>
        <v>2.5636598382677378</v>
      </c>
    </row>
    <row r="1348" spans="1:6" ht="15" x14ac:dyDescent="0.15">
      <c r="A1348">
        <v>44.875</v>
      </c>
      <c r="B1348">
        <v>8553.5224609375</v>
      </c>
      <c r="C1348">
        <v>1.5704746246337891</v>
      </c>
      <c r="D1348">
        <v>0.75951141119003296</v>
      </c>
      <c r="E1348" s="1">
        <f t="shared" ref="E1348:E1411" si="43">B1348/$H$3</f>
        <v>432.16310233353647</v>
      </c>
      <c r="F1348" s="1">
        <f t="shared" si="42"/>
        <v>2.5671352999550985</v>
      </c>
    </row>
    <row r="1349" spans="1:6" ht="15" x14ac:dyDescent="0.15">
      <c r="A1349">
        <v>44.905998229980469</v>
      </c>
      <c r="B1349">
        <v>8553.5224609375</v>
      </c>
      <c r="C1349">
        <v>1.5715693235397339</v>
      </c>
      <c r="D1349">
        <v>0.76060616970062256</v>
      </c>
      <c r="E1349" s="1">
        <f t="shared" si="43"/>
        <v>432.16310233353647</v>
      </c>
      <c r="F1349" s="1">
        <f t="shared" si="42"/>
        <v>2.5702630111149407</v>
      </c>
    </row>
    <row r="1350" spans="1:6" ht="15" x14ac:dyDescent="0.15">
      <c r="A1350">
        <v>44.937000274658203</v>
      </c>
      <c r="B1350">
        <v>8553.5224609375</v>
      </c>
      <c r="C1350">
        <v>1.5727452039718628</v>
      </c>
      <c r="D1350">
        <v>0.76178199052810669</v>
      </c>
      <c r="E1350" s="1">
        <f t="shared" si="43"/>
        <v>432.16310233353647</v>
      </c>
      <c r="F1350" s="1">
        <f t="shared" si="42"/>
        <v>2.573622669492452</v>
      </c>
    </row>
    <row r="1351" spans="1:6" ht="15" x14ac:dyDescent="0.15">
      <c r="A1351">
        <v>44.969001770019531</v>
      </c>
      <c r="B1351">
        <v>8552.876953125</v>
      </c>
      <c r="C1351">
        <v>1.573961615562439</v>
      </c>
      <c r="D1351">
        <v>0.76299834251403809</v>
      </c>
      <c r="E1351" s="1">
        <f t="shared" si="43"/>
        <v>432.1304883245005</v>
      </c>
      <c r="F1351" s="1">
        <f t="shared" si="42"/>
        <v>2.5770981311798127</v>
      </c>
    </row>
    <row r="1352" spans="1:6" ht="15" x14ac:dyDescent="0.15">
      <c r="A1352">
        <v>45.015998840332031</v>
      </c>
      <c r="B1352">
        <v>8552.5390625</v>
      </c>
      <c r="C1352">
        <v>1.5750563144683838</v>
      </c>
      <c r="D1352">
        <v>0.76409310102462769</v>
      </c>
      <c r="E1352" s="1">
        <f t="shared" si="43"/>
        <v>432.11341654367379</v>
      </c>
      <c r="F1352" s="1">
        <f t="shared" si="42"/>
        <v>2.5802258423396549</v>
      </c>
    </row>
    <row r="1353" spans="1:6" ht="15" x14ac:dyDescent="0.15">
      <c r="A1353">
        <v>45.047000885009766</v>
      </c>
      <c r="B1353">
        <v>8551.892578125</v>
      </c>
      <c r="C1353">
        <v>1.5763132572174072</v>
      </c>
      <c r="D1353">
        <v>0.76535004377365112</v>
      </c>
      <c r="E1353" s="1">
        <f t="shared" si="43"/>
        <v>432.08075319423079</v>
      </c>
      <c r="F1353" s="1">
        <f t="shared" si="42"/>
        <v>2.5838171073368645</v>
      </c>
    </row>
    <row r="1354" spans="1:6" ht="15" x14ac:dyDescent="0.15">
      <c r="A1354">
        <v>45.077999114990234</v>
      </c>
      <c r="B1354">
        <v>8551.27734375</v>
      </c>
      <c r="C1354">
        <v>1.5774486064910889</v>
      </c>
      <c r="D1354">
        <v>0.76648533344268799</v>
      </c>
      <c r="E1354" s="1">
        <f t="shared" si="43"/>
        <v>432.04966873781223</v>
      </c>
      <c r="F1354" s="1">
        <f t="shared" si="42"/>
        <v>2.5870609624045264</v>
      </c>
    </row>
    <row r="1355" spans="1:6" ht="15" x14ac:dyDescent="0.15">
      <c r="A1355">
        <v>45.109001159667969</v>
      </c>
      <c r="B1355">
        <v>8550.939453125</v>
      </c>
      <c r="C1355">
        <v>1.578583836555481</v>
      </c>
      <c r="D1355">
        <v>0.76762062311172485</v>
      </c>
      <c r="E1355" s="1">
        <f t="shared" si="43"/>
        <v>432.03259695698551</v>
      </c>
      <c r="F1355" s="1">
        <f t="shared" si="42"/>
        <v>2.5903044768742181</v>
      </c>
    </row>
    <row r="1356" spans="1:6" ht="15" x14ac:dyDescent="0.15">
      <c r="A1356">
        <v>45.140998840332031</v>
      </c>
      <c r="B1356">
        <v>8550.29296875</v>
      </c>
      <c r="C1356">
        <v>1.5798002481460571</v>
      </c>
      <c r="D1356">
        <v>0.76883703470230103</v>
      </c>
      <c r="E1356" s="1">
        <f t="shared" si="43"/>
        <v>431.99993360754252</v>
      </c>
      <c r="F1356" s="1">
        <f t="shared" si="42"/>
        <v>2.5937799385615787</v>
      </c>
    </row>
    <row r="1357" spans="1:6" ht="15" x14ac:dyDescent="0.15">
      <c r="A1357">
        <v>45.172000885009766</v>
      </c>
      <c r="B1357">
        <v>8549.677734375</v>
      </c>
      <c r="C1357">
        <v>1.5809354782104492</v>
      </c>
      <c r="D1357">
        <v>0.76997232437133789</v>
      </c>
      <c r="E1357" s="1">
        <f t="shared" si="43"/>
        <v>431.96884915112395</v>
      </c>
      <c r="F1357" s="1">
        <f t="shared" si="42"/>
        <v>2.5970234530312704</v>
      </c>
    </row>
    <row r="1358" spans="1:6" ht="15" x14ac:dyDescent="0.15">
      <c r="A1358">
        <v>45.202999114990234</v>
      </c>
      <c r="B1358">
        <v>8549.33984375</v>
      </c>
      <c r="C1358">
        <v>1.5820708274841309</v>
      </c>
      <c r="D1358">
        <v>0.77110761404037476</v>
      </c>
      <c r="E1358" s="1">
        <f t="shared" si="43"/>
        <v>431.95177737029724</v>
      </c>
      <c r="F1358" s="1">
        <f t="shared" si="42"/>
        <v>2.6002673080989323</v>
      </c>
    </row>
    <row r="1359" spans="1:6" ht="15" x14ac:dyDescent="0.15">
      <c r="A1359">
        <v>45.234001159667969</v>
      </c>
      <c r="B1359">
        <v>8549.33984375</v>
      </c>
      <c r="C1359">
        <v>1.583287239074707</v>
      </c>
      <c r="D1359">
        <v>0.77232396602630615</v>
      </c>
      <c r="E1359" s="1">
        <f t="shared" si="43"/>
        <v>431.95177737029724</v>
      </c>
      <c r="F1359" s="1">
        <f t="shared" si="42"/>
        <v>2.6037427697862929</v>
      </c>
    </row>
    <row r="1360" spans="1:6" ht="15" x14ac:dyDescent="0.15">
      <c r="A1360">
        <v>45.280998229980469</v>
      </c>
      <c r="B1360">
        <v>8548.6943359375</v>
      </c>
      <c r="C1360">
        <v>1.5844224691390991</v>
      </c>
      <c r="D1360">
        <v>0.77345925569534302</v>
      </c>
      <c r="E1360" s="1">
        <f t="shared" si="43"/>
        <v>431.91916336126127</v>
      </c>
      <c r="F1360" s="1">
        <f t="shared" si="42"/>
        <v>2.6069862842559846</v>
      </c>
    </row>
    <row r="1361" spans="1:6" ht="15" x14ac:dyDescent="0.15">
      <c r="A1361">
        <v>45.312000274658203</v>
      </c>
      <c r="B1361">
        <v>8548.38671875</v>
      </c>
      <c r="C1361">
        <v>1.5856388807296753</v>
      </c>
      <c r="D1361">
        <v>0.77467566728591919</v>
      </c>
      <c r="E1361" s="1">
        <f t="shared" si="43"/>
        <v>431.90362113305201</v>
      </c>
      <c r="F1361" s="1">
        <f t="shared" si="42"/>
        <v>2.6104617459433452</v>
      </c>
    </row>
    <row r="1362" spans="1:6" ht="15" x14ac:dyDescent="0.15">
      <c r="A1362">
        <v>45.344001770019531</v>
      </c>
      <c r="B1362">
        <v>8548.0478515625</v>
      </c>
      <c r="C1362">
        <v>1.5867335796356201</v>
      </c>
      <c r="D1362">
        <v>0.77577042579650879</v>
      </c>
      <c r="E1362" s="1">
        <f t="shared" si="43"/>
        <v>431.88650001181827</v>
      </c>
      <c r="F1362" s="1">
        <f t="shared" si="42"/>
        <v>2.6135894571031875</v>
      </c>
    </row>
    <row r="1363" spans="1:6" ht="15" x14ac:dyDescent="0.15">
      <c r="A1363">
        <v>45.375</v>
      </c>
      <c r="B1363">
        <v>8547.740234375</v>
      </c>
      <c r="C1363">
        <v>1.587909460067749</v>
      </c>
      <c r="D1363">
        <v>0.77694624662399292</v>
      </c>
      <c r="E1363" s="1">
        <f t="shared" si="43"/>
        <v>431.87095778360896</v>
      </c>
      <c r="F1363" s="1">
        <f t="shared" si="42"/>
        <v>2.6169491154806988</v>
      </c>
    </row>
    <row r="1364" spans="1:6" ht="15" x14ac:dyDescent="0.15">
      <c r="A1364">
        <v>45.405998229980469</v>
      </c>
      <c r="B1364">
        <v>8548.0478515625</v>
      </c>
      <c r="C1364">
        <v>1.5891258716583252</v>
      </c>
      <c r="D1364">
        <v>0.77816265821456909</v>
      </c>
      <c r="E1364" s="1">
        <f t="shared" si="43"/>
        <v>431.88650001181827</v>
      </c>
      <c r="F1364" s="1">
        <f t="shared" si="42"/>
        <v>2.6204245771680594</v>
      </c>
    </row>
    <row r="1365" spans="1:6" ht="15" x14ac:dyDescent="0.15">
      <c r="A1365">
        <v>45.437000274658203</v>
      </c>
      <c r="B1365">
        <v>8548.0478515625</v>
      </c>
      <c r="C1365">
        <v>1.5902611017227173</v>
      </c>
      <c r="D1365">
        <v>0.77929794788360596</v>
      </c>
      <c r="E1365" s="1">
        <f t="shared" si="43"/>
        <v>431.88650001181827</v>
      </c>
      <c r="F1365" s="1">
        <f t="shared" si="42"/>
        <v>2.6236680916377511</v>
      </c>
    </row>
    <row r="1366" spans="1:6" ht="15" x14ac:dyDescent="0.15">
      <c r="A1366">
        <v>45.469001770019531</v>
      </c>
      <c r="B1366">
        <v>8547.4326171875</v>
      </c>
      <c r="C1366">
        <v>1.5913964509963989</v>
      </c>
      <c r="D1366">
        <v>0.78043323755264282</v>
      </c>
      <c r="E1366" s="1">
        <f t="shared" si="43"/>
        <v>431.8554155553997</v>
      </c>
      <c r="F1366" s="1">
        <f t="shared" si="42"/>
        <v>2.6269119467054129</v>
      </c>
    </row>
    <row r="1367" spans="1:6" ht="15" x14ac:dyDescent="0.15">
      <c r="A1367">
        <v>45.5</v>
      </c>
      <c r="B1367">
        <v>8547.0947265625</v>
      </c>
      <c r="C1367">
        <v>1.5926128625869751</v>
      </c>
      <c r="D1367">
        <v>0.78164958953857422</v>
      </c>
      <c r="E1367" s="1">
        <f t="shared" si="43"/>
        <v>431.83834377457299</v>
      </c>
      <c r="F1367" s="1">
        <f t="shared" si="42"/>
        <v>2.6303874083927736</v>
      </c>
    </row>
    <row r="1368" spans="1:6" ht="15" x14ac:dyDescent="0.15">
      <c r="A1368">
        <v>45.547000885009766</v>
      </c>
      <c r="B1368">
        <v>8546.787109375</v>
      </c>
      <c r="C1368">
        <v>1.5937480926513672</v>
      </c>
      <c r="D1368">
        <v>0.78278487920761108</v>
      </c>
      <c r="E1368" s="1">
        <f t="shared" si="43"/>
        <v>431.82280154636373</v>
      </c>
      <c r="F1368" s="1">
        <f t="shared" si="42"/>
        <v>2.6336309228624653</v>
      </c>
    </row>
    <row r="1369" spans="1:6" ht="15" x14ac:dyDescent="0.15">
      <c r="A1369">
        <v>45.577999114990234</v>
      </c>
      <c r="B1369">
        <v>8546.787109375</v>
      </c>
      <c r="C1369">
        <v>1.5949645042419434</v>
      </c>
      <c r="D1369">
        <v>0.78400129079818726</v>
      </c>
      <c r="E1369" s="1">
        <f t="shared" si="43"/>
        <v>431.82280154636373</v>
      </c>
      <c r="F1369" s="1">
        <f t="shared" si="42"/>
        <v>2.6371063845498259</v>
      </c>
    </row>
    <row r="1370" spans="1:6" ht="15" x14ac:dyDescent="0.15">
      <c r="A1370">
        <v>45.609001159667969</v>
      </c>
      <c r="B1370">
        <v>8546.4482421875</v>
      </c>
      <c r="C1370">
        <v>1.5960592031478882</v>
      </c>
      <c r="D1370">
        <v>0.78509604930877686</v>
      </c>
      <c r="E1370" s="1">
        <f t="shared" si="43"/>
        <v>431.80568042512999</v>
      </c>
      <c r="F1370" s="1">
        <f t="shared" si="42"/>
        <v>2.6402340957096682</v>
      </c>
    </row>
    <row r="1371" spans="1:6" ht="15" x14ac:dyDescent="0.15">
      <c r="A1371">
        <v>45.640998840332031</v>
      </c>
      <c r="B1371">
        <v>8545.802734375</v>
      </c>
      <c r="C1371">
        <v>1.5972350835800171</v>
      </c>
      <c r="D1371">
        <v>0.78627187013626099</v>
      </c>
      <c r="E1371" s="1">
        <f t="shared" si="43"/>
        <v>431.77306641609403</v>
      </c>
      <c r="F1371" s="1">
        <f t="shared" si="42"/>
        <v>2.6435937540871794</v>
      </c>
    </row>
    <row r="1372" spans="1:6" ht="15" x14ac:dyDescent="0.15">
      <c r="A1372">
        <v>45.672000885009766</v>
      </c>
      <c r="B1372">
        <v>8546.140625</v>
      </c>
      <c r="C1372">
        <v>1.598410964012146</v>
      </c>
      <c r="D1372">
        <v>0.78744769096374512</v>
      </c>
      <c r="E1372" s="1">
        <f t="shared" si="43"/>
        <v>431.79013819692074</v>
      </c>
      <c r="F1372" s="1">
        <f t="shared" si="42"/>
        <v>2.6469534124646907</v>
      </c>
    </row>
    <row r="1373" spans="1:6" ht="15" x14ac:dyDescent="0.15">
      <c r="A1373">
        <v>45.702999114990234</v>
      </c>
      <c r="B1373">
        <v>8546.140625</v>
      </c>
      <c r="C1373">
        <v>1.5995867252349854</v>
      </c>
      <c r="D1373">
        <v>0.78862357139587402</v>
      </c>
      <c r="E1373" s="1">
        <f t="shared" si="43"/>
        <v>431.79013819692074</v>
      </c>
      <c r="F1373" s="1">
        <f t="shared" si="42"/>
        <v>2.6503127302442318</v>
      </c>
    </row>
    <row r="1374" spans="1:6" ht="15" x14ac:dyDescent="0.15">
      <c r="A1374">
        <v>45.734001159667969</v>
      </c>
      <c r="B1374">
        <v>8546.140625</v>
      </c>
      <c r="C1374">
        <v>1.6008436679840088</v>
      </c>
      <c r="D1374">
        <v>0.78988045454025269</v>
      </c>
      <c r="E1374" s="1">
        <f t="shared" si="43"/>
        <v>431.79013819692074</v>
      </c>
      <c r="F1374" s="1">
        <f t="shared" si="42"/>
        <v>2.6539039952414414</v>
      </c>
    </row>
    <row r="1375" spans="1:6" ht="15" x14ac:dyDescent="0.15">
      <c r="A1375">
        <v>45.765998840332031</v>
      </c>
      <c r="B1375">
        <v>8545.802734375</v>
      </c>
      <c r="C1375">
        <v>1.6018979549407959</v>
      </c>
      <c r="D1375">
        <v>0.79093468189239502</v>
      </c>
      <c r="E1375" s="1">
        <f t="shared" si="43"/>
        <v>431.77306641609403</v>
      </c>
      <c r="F1375" s="1">
        <f t="shared" si="42"/>
        <v>2.6569162436894045</v>
      </c>
    </row>
    <row r="1376" spans="1:6" ht="15" x14ac:dyDescent="0.15">
      <c r="A1376">
        <v>45.812000274658203</v>
      </c>
      <c r="B1376">
        <v>8545.4951171875</v>
      </c>
      <c r="C1376">
        <v>1.6030737161636353</v>
      </c>
      <c r="D1376">
        <v>0.79211050271987915</v>
      </c>
      <c r="E1376" s="1">
        <f t="shared" si="43"/>
        <v>431.75752418788471</v>
      </c>
      <c r="F1376" s="1">
        <f t="shared" si="42"/>
        <v>2.6602755614689455</v>
      </c>
    </row>
    <row r="1377" spans="1:6" ht="15" x14ac:dyDescent="0.15">
      <c r="A1377">
        <v>45.844001770019531</v>
      </c>
      <c r="B1377">
        <v>8545.1875</v>
      </c>
      <c r="C1377">
        <v>1.6042901277542114</v>
      </c>
      <c r="D1377">
        <v>0.79332691431045532</v>
      </c>
      <c r="E1377" s="1">
        <f t="shared" si="43"/>
        <v>431.74198195967546</v>
      </c>
      <c r="F1377" s="1">
        <f t="shared" si="42"/>
        <v>2.6637510231563062</v>
      </c>
    </row>
    <row r="1378" spans="1:6" ht="15" x14ac:dyDescent="0.15">
      <c r="A1378">
        <v>45.875</v>
      </c>
      <c r="B1378">
        <v>8544.849609375</v>
      </c>
      <c r="C1378">
        <v>1.6054253578186035</v>
      </c>
      <c r="D1378">
        <v>0.79446220397949219</v>
      </c>
      <c r="E1378" s="1">
        <f t="shared" si="43"/>
        <v>431.72491017884875</v>
      </c>
      <c r="F1378" s="1">
        <f t="shared" si="42"/>
        <v>2.6669945376259978</v>
      </c>
    </row>
    <row r="1379" spans="1:6" ht="15" x14ac:dyDescent="0.15">
      <c r="A1379">
        <v>45.905998229980469</v>
      </c>
      <c r="B1379">
        <v>8544.203125</v>
      </c>
      <c r="C1379">
        <v>1.6065607070922852</v>
      </c>
      <c r="D1379">
        <v>0.79559749364852905</v>
      </c>
      <c r="E1379" s="1">
        <f t="shared" si="43"/>
        <v>431.69224682940575</v>
      </c>
      <c r="F1379" s="1">
        <f t="shared" si="42"/>
        <v>2.6702383926936597</v>
      </c>
    </row>
    <row r="1380" spans="1:6" ht="15" x14ac:dyDescent="0.15">
      <c r="A1380">
        <v>45.937000274658203</v>
      </c>
      <c r="B1380">
        <v>8543.587890625</v>
      </c>
      <c r="C1380">
        <v>1.6077365875244141</v>
      </c>
      <c r="D1380">
        <v>0.79677331447601318</v>
      </c>
      <c r="E1380" s="1">
        <f t="shared" si="43"/>
        <v>431.66116237298718</v>
      </c>
      <c r="F1380" s="1">
        <f t="shared" si="42"/>
        <v>2.673598051071171</v>
      </c>
    </row>
    <row r="1381" spans="1:6" ht="15" x14ac:dyDescent="0.15">
      <c r="A1381">
        <v>45.969001770019531</v>
      </c>
      <c r="B1381">
        <v>8543.25</v>
      </c>
      <c r="C1381">
        <v>1.6089123487472534</v>
      </c>
      <c r="D1381">
        <v>0.79794913530349731</v>
      </c>
      <c r="E1381" s="1">
        <f t="shared" si="43"/>
        <v>431.64409059216047</v>
      </c>
      <c r="F1381" s="1">
        <f t="shared" si="42"/>
        <v>2.676957368850712</v>
      </c>
    </row>
    <row r="1382" spans="1:6" ht="15" x14ac:dyDescent="0.15">
      <c r="A1382">
        <v>46</v>
      </c>
      <c r="B1382">
        <v>8542.603515625</v>
      </c>
      <c r="C1382">
        <v>1.6101287603378296</v>
      </c>
      <c r="D1382">
        <v>0.79916554689407349</v>
      </c>
      <c r="E1382" s="1">
        <f t="shared" si="43"/>
        <v>431.61142724271747</v>
      </c>
      <c r="F1382" s="1">
        <f t="shared" ref="F1382:F1445" si="44">(C1382-C1381)*100/$I$3+F1381</f>
        <v>2.6804328305380727</v>
      </c>
    </row>
    <row r="1383" spans="1:6" ht="15" x14ac:dyDescent="0.15">
      <c r="A1383">
        <v>46.047000885009766</v>
      </c>
      <c r="B1383">
        <v>8542.2958984375</v>
      </c>
      <c r="C1383">
        <v>1.6112234592437744</v>
      </c>
      <c r="D1383">
        <v>0.80026030540466309</v>
      </c>
      <c r="E1383" s="1">
        <f t="shared" si="43"/>
        <v>431.59588501450821</v>
      </c>
      <c r="F1383" s="1">
        <f t="shared" si="44"/>
        <v>2.6835605416979149</v>
      </c>
    </row>
    <row r="1384" spans="1:6" ht="15" x14ac:dyDescent="0.15">
      <c r="A1384">
        <v>46.077999114990234</v>
      </c>
      <c r="B1384">
        <v>8541.650390625</v>
      </c>
      <c r="C1384">
        <v>1.6124804019927979</v>
      </c>
      <c r="D1384">
        <v>0.80151724815368652</v>
      </c>
      <c r="E1384" s="1">
        <f t="shared" si="43"/>
        <v>431.56327100547219</v>
      </c>
      <c r="F1384" s="1">
        <f t="shared" si="44"/>
        <v>2.6871518066951245</v>
      </c>
    </row>
    <row r="1385" spans="1:6" ht="15" x14ac:dyDescent="0.15">
      <c r="A1385">
        <v>46.109001159667969</v>
      </c>
      <c r="B1385">
        <v>8541.3427734375</v>
      </c>
      <c r="C1385">
        <v>1.6135752201080322</v>
      </c>
      <c r="D1385">
        <v>0.80261194705963135</v>
      </c>
      <c r="E1385" s="1">
        <f t="shared" si="43"/>
        <v>431.54772877726293</v>
      </c>
      <c r="F1385" s="1">
        <f t="shared" si="44"/>
        <v>2.690279858452937</v>
      </c>
    </row>
    <row r="1386" spans="1:6" ht="15" x14ac:dyDescent="0.15">
      <c r="A1386">
        <v>46.140998840332031</v>
      </c>
      <c r="B1386">
        <v>8540.697265625</v>
      </c>
      <c r="C1386">
        <v>1.6147104501724243</v>
      </c>
      <c r="D1386">
        <v>0.80374723672866821</v>
      </c>
      <c r="E1386" s="1">
        <f t="shared" si="43"/>
        <v>431.51511476822691</v>
      </c>
      <c r="F1386" s="1">
        <f t="shared" si="44"/>
        <v>2.6935233729226287</v>
      </c>
    </row>
    <row r="1387" spans="1:6" ht="15" x14ac:dyDescent="0.15">
      <c r="A1387">
        <v>46.172000885009766</v>
      </c>
      <c r="B1387">
        <v>8540.3583984375</v>
      </c>
      <c r="C1387">
        <v>1.616007924079895</v>
      </c>
      <c r="D1387">
        <v>0.80504477024078369</v>
      </c>
      <c r="E1387" s="1">
        <f t="shared" si="43"/>
        <v>431.49799364699322</v>
      </c>
      <c r="F1387" s="1">
        <f t="shared" si="44"/>
        <v>2.6972304412296877</v>
      </c>
    </row>
    <row r="1388" spans="1:6" ht="15" x14ac:dyDescent="0.15">
      <c r="A1388">
        <v>46.202999114990234</v>
      </c>
      <c r="B1388">
        <v>8539.7431640625</v>
      </c>
      <c r="C1388">
        <v>1.6170622110366821</v>
      </c>
      <c r="D1388">
        <v>0.80609893798828125</v>
      </c>
      <c r="E1388" s="1">
        <f t="shared" si="43"/>
        <v>431.46690919057465</v>
      </c>
      <c r="F1388" s="1">
        <f t="shared" si="44"/>
        <v>2.7002426896776508</v>
      </c>
    </row>
    <row r="1389" spans="1:6" ht="15" x14ac:dyDescent="0.15">
      <c r="A1389">
        <v>46.234001159667969</v>
      </c>
      <c r="B1389">
        <v>8539.09765625</v>
      </c>
      <c r="C1389">
        <v>1.6182379722595215</v>
      </c>
      <c r="D1389">
        <v>0.80727475881576538</v>
      </c>
      <c r="E1389" s="1">
        <f t="shared" si="43"/>
        <v>431.43429518153869</v>
      </c>
      <c r="F1389" s="1">
        <f t="shared" si="44"/>
        <v>2.7036020074571918</v>
      </c>
    </row>
    <row r="1390" spans="1:6" ht="15" x14ac:dyDescent="0.15">
      <c r="A1390">
        <v>46.265998840332031</v>
      </c>
      <c r="B1390">
        <v>8538.7587890625</v>
      </c>
      <c r="C1390">
        <v>1.6194543838500977</v>
      </c>
      <c r="D1390">
        <v>0.80849117040634155</v>
      </c>
      <c r="E1390" s="1">
        <f t="shared" si="43"/>
        <v>431.41717406030494</v>
      </c>
      <c r="F1390" s="1">
        <f t="shared" si="44"/>
        <v>2.7070774691445525</v>
      </c>
    </row>
    <row r="1391" spans="1:6" ht="15" x14ac:dyDescent="0.15">
      <c r="A1391">
        <v>46.312000274658203</v>
      </c>
      <c r="B1391">
        <v>8538.11328125</v>
      </c>
      <c r="C1391">
        <v>1.6205490827560425</v>
      </c>
      <c r="D1391">
        <v>0.80958592891693115</v>
      </c>
      <c r="E1391" s="1">
        <f t="shared" si="43"/>
        <v>431.38456005126898</v>
      </c>
      <c r="F1391" s="1">
        <f t="shared" si="44"/>
        <v>2.7102051803043947</v>
      </c>
    </row>
    <row r="1392" spans="1:6" ht="15" x14ac:dyDescent="0.15">
      <c r="A1392">
        <v>46.344001770019531</v>
      </c>
      <c r="B1392">
        <v>8537.498046875</v>
      </c>
      <c r="C1392">
        <v>1.6218060255050659</v>
      </c>
      <c r="D1392">
        <v>0.81084287166595459</v>
      </c>
      <c r="E1392" s="1">
        <f t="shared" si="43"/>
        <v>431.35347559485041</v>
      </c>
      <c r="F1392" s="1">
        <f t="shared" si="44"/>
        <v>2.7137964453016044</v>
      </c>
    </row>
    <row r="1393" spans="1:6" ht="15" x14ac:dyDescent="0.15">
      <c r="A1393">
        <v>46.375</v>
      </c>
      <c r="B1393">
        <v>8537.1591796875</v>
      </c>
      <c r="C1393">
        <v>1.6229413747787476</v>
      </c>
      <c r="D1393">
        <v>0.81197816133499146</v>
      </c>
      <c r="E1393" s="1">
        <f t="shared" si="43"/>
        <v>431.33635447361667</v>
      </c>
      <c r="F1393" s="1">
        <f t="shared" si="44"/>
        <v>2.7170403003692662</v>
      </c>
    </row>
    <row r="1394" spans="1:6" ht="15" x14ac:dyDescent="0.15">
      <c r="A1394">
        <v>46.405998229980469</v>
      </c>
      <c r="B1394">
        <v>8536.513671875</v>
      </c>
      <c r="C1394">
        <v>1.6240766048431396</v>
      </c>
      <c r="D1394">
        <v>0.81311345100402832</v>
      </c>
      <c r="E1394" s="1">
        <f t="shared" si="43"/>
        <v>431.3037404645807</v>
      </c>
      <c r="F1394" s="1">
        <f t="shared" si="44"/>
        <v>2.7202838148389579</v>
      </c>
    </row>
    <row r="1395" spans="1:6" ht="15" x14ac:dyDescent="0.15">
      <c r="A1395">
        <v>46.437000274658203</v>
      </c>
      <c r="B1395">
        <v>8536.2060546875</v>
      </c>
      <c r="C1395">
        <v>1.6252524852752686</v>
      </c>
      <c r="D1395">
        <v>0.81428927183151245</v>
      </c>
      <c r="E1395" s="1">
        <f t="shared" si="43"/>
        <v>431.28819823637139</v>
      </c>
      <c r="F1395" s="1">
        <f t="shared" si="44"/>
        <v>2.7236434732164692</v>
      </c>
    </row>
    <row r="1396" spans="1:6" ht="15" x14ac:dyDescent="0.15">
      <c r="A1396">
        <v>46.469001770019531</v>
      </c>
      <c r="B1396">
        <v>8535.8681640625</v>
      </c>
      <c r="C1396">
        <v>1.6264283657073975</v>
      </c>
      <c r="D1396">
        <v>0.81546509265899658</v>
      </c>
      <c r="E1396" s="1">
        <f t="shared" si="43"/>
        <v>431.27112645554467</v>
      </c>
      <c r="F1396" s="1">
        <f t="shared" si="44"/>
        <v>2.7270031315939804</v>
      </c>
    </row>
    <row r="1397" spans="1:6" ht="15" x14ac:dyDescent="0.15">
      <c r="A1397">
        <v>46.5</v>
      </c>
      <c r="B1397">
        <v>8535.560546875</v>
      </c>
      <c r="C1397">
        <v>1.6275635957717896</v>
      </c>
      <c r="D1397">
        <v>0.81660038232803345</v>
      </c>
      <c r="E1397" s="1">
        <f t="shared" si="43"/>
        <v>431.25558422733542</v>
      </c>
      <c r="F1397" s="1">
        <f t="shared" si="44"/>
        <v>2.7302466460636721</v>
      </c>
    </row>
    <row r="1398" spans="1:6" ht="15" x14ac:dyDescent="0.15">
      <c r="A1398">
        <v>46.530998229980469</v>
      </c>
      <c r="B1398">
        <v>8534.9140625</v>
      </c>
      <c r="C1398">
        <v>1.6287394762039185</v>
      </c>
      <c r="D1398">
        <v>0.81777626276016235</v>
      </c>
      <c r="E1398" s="1">
        <f t="shared" si="43"/>
        <v>431.22292087789242</v>
      </c>
      <c r="F1398" s="1">
        <f t="shared" si="44"/>
        <v>2.7336063044411834</v>
      </c>
    </row>
    <row r="1399" spans="1:6" ht="15" x14ac:dyDescent="0.15">
      <c r="A1399">
        <v>46.577999114990234</v>
      </c>
      <c r="B1399">
        <v>8534.2685546875</v>
      </c>
      <c r="C1399">
        <v>1.6299153566360474</v>
      </c>
      <c r="D1399">
        <v>0.81895208358764648</v>
      </c>
      <c r="E1399" s="1">
        <f t="shared" si="43"/>
        <v>431.19030686885645</v>
      </c>
      <c r="F1399" s="1">
        <f t="shared" si="44"/>
        <v>2.7369659628186946</v>
      </c>
    </row>
    <row r="1400" spans="1:6" ht="15" x14ac:dyDescent="0.15">
      <c r="A1400">
        <v>46.609001159667969</v>
      </c>
      <c r="B1400">
        <v>8533.6533203125</v>
      </c>
      <c r="C1400">
        <v>1.631131649017334</v>
      </c>
      <c r="D1400">
        <v>0.82016843557357788</v>
      </c>
      <c r="E1400" s="1">
        <f t="shared" si="43"/>
        <v>431.15922241243788</v>
      </c>
      <c r="F1400" s="1">
        <f t="shared" si="44"/>
        <v>2.7404410839080851</v>
      </c>
    </row>
    <row r="1401" spans="1:6" ht="15" x14ac:dyDescent="0.15">
      <c r="A1401">
        <v>46.640998840332031</v>
      </c>
      <c r="B1401">
        <v>8533.0068359375</v>
      </c>
      <c r="C1401">
        <v>1.6322264671325684</v>
      </c>
      <c r="D1401">
        <v>0.82126319408416748</v>
      </c>
      <c r="E1401" s="1">
        <f t="shared" si="43"/>
        <v>431.12655906299489</v>
      </c>
      <c r="F1401" s="1">
        <f t="shared" si="44"/>
        <v>2.7435691356658976</v>
      </c>
    </row>
    <row r="1402" spans="1:6" ht="15" x14ac:dyDescent="0.15">
      <c r="A1402">
        <v>46.672000885009766</v>
      </c>
      <c r="B1402">
        <v>8532.361328125</v>
      </c>
      <c r="C1402">
        <v>1.6334022283554077</v>
      </c>
      <c r="D1402">
        <v>0.82243907451629639</v>
      </c>
      <c r="E1402" s="1">
        <f t="shared" si="43"/>
        <v>431.09394505395886</v>
      </c>
      <c r="F1402" s="1">
        <f t="shared" si="44"/>
        <v>2.7469284534454386</v>
      </c>
    </row>
    <row r="1403" spans="1:6" ht="15" x14ac:dyDescent="0.15">
      <c r="A1403">
        <v>46.702999114990234</v>
      </c>
      <c r="B1403">
        <v>8531.7158203125</v>
      </c>
      <c r="C1403">
        <v>1.6345781087875366</v>
      </c>
      <c r="D1403">
        <v>0.82361489534378052</v>
      </c>
      <c r="E1403" s="1">
        <f t="shared" si="43"/>
        <v>431.06133104492289</v>
      </c>
      <c r="F1403" s="1">
        <f t="shared" si="44"/>
        <v>2.7502881118229499</v>
      </c>
    </row>
    <row r="1404" spans="1:6" ht="15" x14ac:dyDescent="0.15">
      <c r="A1404">
        <v>46.734001159667969</v>
      </c>
      <c r="B1404">
        <v>8530.423828125</v>
      </c>
      <c r="C1404">
        <v>1.6357134580612183</v>
      </c>
      <c r="D1404">
        <v>0.82475018501281738</v>
      </c>
      <c r="E1404" s="1">
        <f t="shared" si="43"/>
        <v>430.99605368644387</v>
      </c>
      <c r="F1404" s="1">
        <f t="shared" si="44"/>
        <v>2.7535319668906117</v>
      </c>
    </row>
    <row r="1405" spans="1:6" ht="15" x14ac:dyDescent="0.15">
      <c r="A1405">
        <v>46.765998840332031</v>
      </c>
      <c r="B1405">
        <v>8529.4697265625</v>
      </c>
      <c r="C1405">
        <v>1.6369702816009521</v>
      </c>
      <c r="D1405">
        <v>0.82600712776184082</v>
      </c>
      <c r="E1405" s="1">
        <f t="shared" si="43"/>
        <v>430.94784810879162</v>
      </c>
      <c r="F1405" s="1">
        <f t="shared" si="44"/>
        <v>2.7571228912898516</v>
      </c>
    </row>
    <row r="1406" spans="1:6" ht="15" x14ac:dyDescent="0.15">
      <c r="A1406">
        <v>46.797000885009766</v>
      </c>
      <c r="B1406">
        <v>8528.82421875</v>
      </c>
      <c r="C1406">
        <v>1.6380650997161865</v>
      </c>
      <c r="D1406">
        <v>0.82710182666778564</v>
      </c>
      <c r="E1406" s="1">
        <f t="shared" si="43"/>
        <v>430.91523409975565</v>
      </c>
      <c r="F1406" s="1">
        <f t="shared" si="44"/>
        <v>2.7602509430476641</v>
      </c>
    </row>
    <row r="1407" spans="1:6" ht="15" x14ac:dyDescent="0.15">
      <c r="A1407">
        <v>46.844001770019531</v>
      </c>
      <c r="B1407">
        <v>8528.5166015625</v>
      </c>
      <c r="C1407">
        <v>1.6392408609390259</v>
      </c>
      <c r="D1407">
        <v>0.82827770709991455</v>
      </c>
      <c r="E1407" s="1">
        <f t="shared" si="43"/>
        <v>430.89969187154634</v>
      </c>
      <c r="F1407" s="1">
        <f t="shared" si="44"/>
        <v>2.7636102608272051</v>
      </c>
    </row>
    <row r="1408" spans="1:6" ht="15" x14ac:dyDescent="0.15">
      <c r="A1408">
        <v>46.875</v>
      </c>
      <c r="B1408">
        <v>8527.5634765625</v>
      </c>
      <c r="C1408">
        <v>1.6404572725296021</v>
      </c>
      <c r="D1408">
        <v>0.82949405908584595</v>
      </c>
      <c r="E1408" s="1">
        <f t="shared" si="43"/>
        <v>430.85153563430106</v>
      </c>
      <c r="F1408" s="1">
        <f t="shared" si="44"/>
        <v>2.7670857225145657</v>
      </c>
    </row>
    <row r="1409" spans="1:6" ht="15" x14ac:dyDescent="0.15">
      <c r="A1409">
        <v>46.905998229980469</v>
      </c>
      <c r="B1409">
        <v>8526.9169921875</v>
      </c>
      <c r="C1409">
        <v>1.6415520906448364</v>
      </c>
      <c r="D1409">
        <v>0.83058881759643555</v>
      </c>
      <c r="E1409" s="1">
        <f t="shared" si="43"/>
        <v>430.81887228485806</v>
      </c>
      <c r="F1409" s="1">
        <f t="shared" si="44"/>
        <v>2.7702137742723782</v>
      </c>
    </row>
    <row r="1410" spans="1:6" ht="15" x14ac:dyDescent="0.15">
      <c r="A1410">
        <v>46.937000274658203</v>
      </c>
      <c r="B1410">
        <v>8526.271484375</v>
      </c>
      <c r="C1410">
        <v>1.6428090333938599</v>
      </c>
      <c r="D1410">
        <v>0.83184576034545898</v>
      </c>
      <c r="E1410" s="1">
        <f t="shared" si="43"/>
        <v>430.78625827582209</v>
      </c>
      <c r="F1410" s="1">
        <f t="shared" si="44"/>
        <v>2.7738050392695879</v>
      </c>
    </row>
    <row r="1411" spans="1:6" ht="15" x14ac:dyDescent="0.15">
      <c r="A1411">
        <v>46.969001770019531</v>
      </c>
      <c r="B1411">
        <v>8525.9326171875</v>
      </c>
      <c r="C1411">
        <v>1.6439037322998047</v>
      </c>
      <c r="D1411">
        <v>0.83294051885604858</v>
      </c>
      <c r="E1411" s="1">
        <f t="shared" si="43"/>
        <v>430.76913715458835</v>
      </c>
      <c r="F1411" s="1">
        <f t="shared" si="44"/>
        <v>2.7769327504294301</v>
      </c>
    </row>
    <row r="1412" spans="1:6" ht="15" x14ac:dyDescent="0.15">
      <c r="A1412">
        <v>47.015998840332031</v>
      </c>
      <c r="B1412">
        <v>8525.3173828125</v>
      </c>
      <c r="C1412">
        <v>1.6450796127319336</v>
      </c>
      <c r="D1412">
        <v>0.83411633968353271</v>
      </c>
      <c r="E1412" s="1">
        <f t="shared" ref="E1412:E1475" si="45">B1412/$H$3</f>
        <v>430.73805269816978</v>
      </c>
      <c r="F1412" s="1">
        <f t="shared" si="44"/>
        <v>2.7802924088069414</v>
      </c>
    </row>
    <row r="1413" spans="1:6" ht="15" x14ac:dyDescent="0.15">
      <c r="A1413">
        <v>47.047000885009766</v>
      </c>
      <c r="B1413">
        <v>8524.671875</v>
      </c>
      <c r="C1413">
        <v>1.6462959051132202</v>
      </c>
      <c r="D1413">
        <v>0.83533275127410889</v>
      </c>
      <c r="E1413" s="1">
        <f t="shared" si="45"/>
        <v>430.70543868913381</v>
      </c>
      <c r="F1413" s="1">
        <f t="shared" si="44"/>
        <v>2.7837675298963318</v>
      </c>
    </row>
    <row r="1414" spans="1:6" ht="15" x14ac:dyDescent="0.15">
      <c r="A1414">
        <v>47.077999114990234</v>
      </c>
      <c r="B1414">
        <v>8524.0263671875</v>
      </c>
      <c r="C1414">
        <v>1.6474312543869019</v>
      </c>
      <c r="D1414">
        <v>0.83646804094314575</v>
      </c>
      <c r="E1414" s="1">
        <f t="shared" si="45"/>
        <v>430.67282468009785</v>
      </c>
      <c r="F1414" s="1">
        <f t="shared" si="44"/>
        <v>2.7870113849639937</v>
      </c>
    </row>
    <row r="1415" spans="1:6" ht="15" x14ac:dyDescent="0.15">
      <c r="A1415">
        <v>47.109001159667969</v>
      </c>
      <c r="B1415">
        <v>8523.072265625</v>
      </c>
      <c r="C1415">
        <v>1.6485664844512939</v>
      </c>
      <c r="D1415">
        <v>0.83760333061218262</v>
      </c>
      <c r="E1415" s="1">
        <f t="shared" si="45"/>
        <v>430.62461910244554</v>
      </c>
      <c r="F1415" s="1">
        <f t="shared" si="44"/>
        <v>2.7902548994336853</v>
      </c>
    </row>
    <row r="1416" spans="1:6" ht="15" x14ac:dyDescent="0.15">
      <c r="A1416">
        <v>47.140998840332031</v>
      </c>
      <c r="B1416">
        <v>8522.4267578125</v>
      </c>
      <c r="C1416">
        <v>1.6497828960418701</v>
      </c>
      <c r="D1416">
        <v>0.83881968259811401</v>
      </c>
      <c r="E1416" s="1">
        <f t="shared" si="45"/>
        <v>430.59200509340957</v>
      </c>
      <c r="F1416" s="1">
        <f t="shared" si="44"/>
        <v>2.793730361121046</v>
      </c>
    </row>
    <row r="1417" spans="1:6" ht="15" x14ac:dyDescent="0.15">
      <c r="A1417">
        <v>47.172000885009766</v>
      </c>
      <c r="B1417">
        <v>8521.134765625</v>
      </c>
      <c r="C1417">
        <v>1.6509182453155518</v>
      </c>
      <c r="D1417">
        <v>0.83995497226715088</v>
      </c>
      <c r="E1417" s="1">
        <f t="shared" si="45"/>
        <v>430.52672773493055</v>
      </c>
      <c r="F1417" s="1">
        <f t="shared" si="44"/>
        <v>2.7969742161887079</v>
      </c>
    </row>
    <row r="1418" spans="1:6" ht="15" x14ac:dyDescent="0.15">
      <c r="A1418">
        <v>47.202999114990234</v>
      </c>
      <c r="B1418">
        <v>8520.1806640625</v>
      </c>
      <c r="C1418">
        <v>1.6521751880645752</v>
      </c>
      <c r="D1418">
        <v>0.84121191501617432</v>
      </c>
      <c r="E1418" s="1">
        <f t="shared" si="45"/>
        <v>430.47852215727829</v>
      </c>
      <c r="F1418" s="1">
        <f t="shared" si="44"/>
        <v>2.8005654811859175</v>
      </c>
    </row>
    <row r="1419" spans="1:6" ht="15" x14ac:dyDescent="0.15">
      <c r="A1419">
        <v>47.234001159667969</v>
      </c>
      <c r="B1419">
        <v>8519.53515625</v>
      </c>
      <c r="C1419">
        <v>1.6532293558120728</v>
      </c>
      <c r="D1419">
        <v>0.84226614236831665</v>
      </c>
      <c r="E1419" s="1">
        <f t="shared" si="45"/>
        <v>430.44590814824232</v>
      </c>
      <c r="F1419" s="1">
        <f t="shared" si="44"/>
        <v>2.8035773890359104</v>
      </c>
    </row>
    <row r="1420" spans="1:6" ht="15" x14ac:dyDescent="0.15">
      <c r="A1420">
        <v>47.280998229980469</v>
      </c>
      <c r="B1420">
        <v>8519.2275390625</v>
      </c>
      <c r="C1420">
        <v>1.6544052362442017</v>
      </c>
      <c r="D1420">
        <v>0.84344196319580078</v>
      </c>
      <c r="E1420" s="1">
        <f t="shared" si="45"/>
        <v>430.43036592003301</v>
      </c>
      <c r="F1420" s="1">
        <f t="shared" si="44"/>
        <v>2.8069370474134216</v>
      </c>
    </row>
    <row r="1421" spans="1:6" ht="15" x14ac:dyDescent="0.15">
      <c r="A1421">
        <v>47.312000274658203</v>
      </c>
      <c r="B1421">
        <v>8518.8896484375</v>
      </c>
      <c r="C1421">
        <v>1.6556215286254883</v>
      </c>
      <c r="D1421">
        <v>0.84465831518173218</v>
      </c>
      <c r="E1421" s="1">
        <f t="shared" si="45"/>
        <v>430.4132941392063</v>
      </c>
      <c r="F1421" s="1">
        <f t="shared" si="44"/>
        <v>2.8104121685028121</v>
      </c>
    </row>
    <row r="1422" spans="1:6" ht="15" x14ac:dyDescent="0.15">
      <c r="A1422">
        <v>47.344001770019531</v>
      </c>
      <c r="B1422">
        <v>8518.58203125</v>
      </c>
      <c r="C1422">
        <v>1.6567163467407227</v>
      </c>
      <c r="D1422">
        <v>0.84575307369232178</v>
      </c>
      <c r="E1422" s="1">
        <f t="shared" si="45"/>
        <v>430.39775191099704</v>
      </c>
      <c r="F1422" s="1">
        <f t="shared" si="44"/>
        <v>2.8135402202606246</v>
      </c>
    </row>
    <row r="1423" spans="1:6" ht="15" x14ac:dyDescent="0.15">
      <c r="A1423">
        <v>47.375</v>
      </c>
      <c r="B1423">
        <v>8518.2431640625</v>
      </c>
      <c r="C1423">
        <v>1.6579732894897461</v>
      </c>
      <c r="D1423">
        <v>0.84701001644134521</v>
      </c>
      <c r="E1423" s="1">
        <f t="shared" si="45"/>
        <v>430.3806307897633</v>
      </c>
      <c r="F1423" s="1">
        <f t="shared" si="44"/>
        <v>2.8171314852578342</v>
      </c>
    </row>
    <row r="1424" spans="1:6" ht="15" x14ac:dyDescent="0.15">
      <c r="A1424">
        <v>47.405998229980469</v>
      </c>
      <c r="B1424">
        <v>8517.59765625</v>
      </c>
      <c r="C1424">
        <v>1.6590679883956909</v>
      </c>
      <c r="D1424">
        <v>0.84810477495193481</v>
      </c>
      <c r="E1424" s="1">
        <f t="shared" si="45"/>
        <v>430.34801678072733</v>
      </c>
      <c r="F1424" s="1">
        <f t="shared" si="44"/>
        <v>2.8202591964176764</v>
      </c>
    </row>
    <row r="1425" spans="1:6" ht="15" x14ac:dyDescent="0.15">
      <c r="A1425">
        <v>47.437000274658203</v>
      </c>
      <c r="B1425">
        <v>8516.6435546875</v>
      </c>
      <c r="C1425">
        <v>1.6602438688278198</v>
      </c>
      <c r="D1425">
        <v>0.84928059577941895</v>
      </c>
      <c r="E1425" s="1">
        <f t="shared" si="45"/>
        <v>430.29981120307502</v>
      </c>
      <c r="F1425" s="1">
        <f t="shared" si="44"/>
        <v>2.8236188547951877</v>
      </c>
    </row>
    <row r="1426" spans="1:6" ht="15" x14ac:dyDescent="0.15">
      <c r="A1426">
        <v>47.469001770019531</v>
      </c>
      <c r="B1426">
        <v>8515.998046875</v>
      </c>
      <c r="C1426">
        <v>1.6614601612091064</v>
      </c>
      <c r="D1426">
        <v>0.85049700736999512</v>
      </c>
      <c r="E1426" s="1">
        <f t="shared" si="45"/>
        <v>430.26719719403906</v>
      </c>
      <c r="F1426" s="1">
        <f t="shared" si="44"/>
        <v>2.8270939758845781</v>
      </c>
    </row>
    <row r="1427" spans="1:6" ht="15" x14ac:dyDescent="0.15">
      <c r="A1427">
        <v>47.5</v>
      </c>
      <c r="B1427">
        <v>8515.6904296875</v>
      </c>
      <c r="C1427">
        <v>1.6625955104827881</v>
      </c>
      <c r="D1427">
        <v>0.85163229703903198</v>
      </c>
      <c r="E1427" s="1">
        <f t="shared" si="45"/>
        <v>430.25165496582974</v>
      </c>
      <c r="F1427" s="1">
        <f t="shared" si="44"/>
        <v>2.83033783095224</v>
      </c>
    </row>
    <row r="1428" spans="1:6" ht="15" x14ac:dyDescent="0.15">
      <c r="A1428">
        <v>47.547000885009766</v>
      </c>
      <c r="B1428">
        <v>8515.3828125</v>
      </c>
      <c r="C1428">
        <v>1.6637307405471802</v>
      </c>
      <c r="D1428">
        <v>0.85276758670806885</v>
      </c>
      <c r="E1428" s="1">
        <f t="shared" si="45"/>
        <v>430.23611273762049</v>
      </c>
      <c r="F1428" s="1">
        <f t="shared" si="44"/>
        <v>2.8335813454219316</v>
      </c>
    </row>
    <row r="1429" spans="1:6" ht="15" x14ac:dyDescent="0.15">
      <c r="A1429">
        <v>47.577999114990234</v>
      </c>
      <c r="B1429">
        <v>8514.0908203125</v>
      </c>
      <c r="C1429">
        <v>1.6649066209793091</v>
      </c>
      <c r="D1429">
        <v>0.85394340753555298</v>
      </c>
      <c r="E1429" s="1">
        <f t="shared" si="45"/>
        <v>430.17083537914152</v>
      </c>
      <c r="F1429" s="1">
        <f t="shared" si="44"/>
        <v>2.8369410037994429</v>
      </c>
    </row>
    <row r="1430" spans="1:6" ht="15" x14ac:dyDescent="0.15">
      <c r="A1430">
        <v>47.609001159667969</v>
      </c>
      <c r="B1430">
        <v>8513.4453125</v>
      </c>
      <c r="C1430">
        <v>1.666082501411438</v>
      </c>
      <c r="D1430">
        <v>0.85511922836303711</v>
      </c>
      <c r="E1430" s="1">
        <f t="shared" si="45"/>
        <v>430.1382213701055</v>
      </c>
      <c r="F1430" s="1">
        <f t="shared" si="44"/>
        <v>2.8403006621769542</v>
      </c>
    </row>
    <row r="1431" spans="1:6" ht="15" x14ac:dyDescent="0.15">
      <c r="A1431">
        <v>47.640998840332031</v>
      </c>
      <c r="B1431">
        <v>8513.1376953125</v>
      </c>
      <c r="C1431">
        <v>1.6672989130020142</v>
      </c>
      <c r="D1431">
        <v>0.85633563995361328</v>
      </c>
      <c r="E1431" s="1">
        <f t="shared" si="45"/>
        <v>430.12267914189624</v>
      </c>
      <c r="F1431" s="1">
        <f t="shared" si="44"/>
        <v>2.8437761238643149</v>
      </c>
    </row>
    <row r="1432" spans="1:6" ht="15" x14ac:dyDescent="0.15">
      <c r="A1432">
        <v>47.672000885009766</v>
      </c>
      <c r="B1432">
        <v>8512.1533203125</v>
      </c>
      <c r="C1432">
        <v>1.668393611907959</v>
      </c>
      <c r="D1432">
        <v>0.85743039846420288</v>
      </c>
      <c r="E1432" s="1">
        <f t="shared" si="45"/>
        <v>430.07294401162653</v>
      </c>
      <c r="F1432" s="1">
        <f t="shared" si="44"/>
        <v>2.8469038350241571</v>
      </c>
    </row>
    <row r="1433" spans="1:6" ht="15" x14ac:dyDescent="0.15">
      <c r="A1433">
        <v>47.702999114990234</v>
      </c>
      <c r="B1433">
        <v>8511.845703125</v>
      </c>
      <c r="C1433">
        <v>1.6695694923400879</v>
      </c>
      <c r="D1433">
        <v>0.85860621929168701</v>
      </c>
      <c r="E1433" s="1">
        <f t="shared" si="45"/>
        <v>430.05740178341722</v>
      </c>
      <c r="F1433" s="1">
        <f t="shared" si="44"/>
        <v>2.8502634934016684</v>
      </c>
    </row>
    <row r="1434" spans="1:6" ht="15" x14ac:dyDescent="0.15">
      <c r="A1434">
        <v>47.734001159667969</v>
      </c>
      <c r="B1434">
        <v>8511.2001953125</v>
      </c>
      <c r="C1434">
        <v>1.6707452535629272</v>
      </c>
      <c r="D1434">
        <v>0.85978204011917114</v>
      </c>
      <c r="E1434" s="1">
        <f t="shared" si="45"/>
        <v>430.02478777438125</v>
      </c>
      <c r="F1434" s="1">
        <f t="shared" si="44"/>
        <v>2.8536228111812094</v>
      </c>
    </row>
    <row r="1435" spans="1:6" ht="15" x14ac:dyDescent="0.15">
      <c r="A1435">
        <v>47.780998229980469</v>
      </c>
      <c r="B1435">
        <v>8510.892578125</v>
      </c>
      <c r="C1435">
        <v>1.6719211339950562</v>
      </c>
      <c r="D1435">
        <v>0.86095792055130005</v>
      </c>
      <c r="E1435" s="1">
        <f t="shared" si="45"/>
        <v>430.009245546172</v>
      </c>
      <c r="F1435" s="1">
        <f t="shared" si="44"/>
        <v>2.8569824695587207</v>
      </c>
    </row>
    <row r="1436" spans="1:6" ht="15" x14ac:dyDescent="0.15">
      <c r="A1436">
        <v>47.812000274658203</v>
      </c>
      <c r="B1436">
        <v>8509.908203125</v>
      </c>
      <c r="C1436">
        <v>1.6731780767440796</v>
      </c>
      <c r="D1436">
        <v>0.86221486330032349</v>
      </c>
      <c r="E1436" s="1">
        <f t="shared" si="45"/>
        <v>429.95951041590229</v>
      </c>
      <c r="F1436" s="1">
        <f t="shared" si="44"/>
        <v>2.8605737345559303</v>
      </c>
    </row>
    <row r="1437" spans="1:6" ht="15" x14ac:dyDescent="0.15">
      <c r="A1437">
        <v>47.844001770019531</v>
      </c>
      <c r="B1437">
        <v>8508.9541015625</v>
      </c>
      <c r="C1437">
        <v>1.6742322444915771</v>
      </c>
      <c r="D1437">
        <v>0.86326903104782104</v>
      </c>
      <c r="E1437" s="1">
        <f t="shared" si="45"/>
        <v>429.91130483824998</v>
      </c>
      <c r="F1437" s="1">
        <f t="shared" si="44"/>
        <v>2.8635856424059232</v>
      </c>
    </row>
    <row r="1438" spans="1:6" ht="15" x14ac:dyDescent="0.15">
      <c r="A1438">
        <v>47.875</v>
      </c>
      <c r="B1438">
        <v>8508.30859375</v>
      </c>
      <c r="C1438">
        <v>1.6754081249237061</v>
      </c>
      <c r="D1438">
        <v>0.86444485187530518</v>
      </c>
      <c r="E1438" s="1">
        <f t="shared" si="45"/>
        <v>429.87869082921401</v>
      </c>
      <c r="F1438" s="1">
        <f t="shared" si="44"/>
        <v>2.8669453007834345</v>
      </c>
    </row>
    <row r="1439" spans="1:6" ht="15" x14ac:dyDescent="0.15">
      <c r="A1439">
        <v>47.905998229980469</v>
      </c>
      <c r="B1439">
        <v>8507.662109375</v>
      </c>
      <c r="C1439">
        <v>1.6766245365142822</v>
      </c>
      <c r="D1439">
        <v>0.86566126346588135</v>
      </c>
      <c r="E1439" s="1">
        <f t="shared" si="45"/>
        <v>429.84602747977101</v>
      </c>
      <c r="F1439" s="1">
        <f t="shared" si="44"/>
        <v>2.8704207624707951</v>
      </c>
    </row>
    <row r="1440" spans="1:6" ht="15" x14ac:dyDescent="0.15">
      <c r="A1440">
        <v>47.937000274658203</v>
      </c>
      <c r="B1440">
        <v>8506.708984375</v>
      </c>
      <c r="C1440">
        <v>1.6777597665786743</v>
      </c>
      <c r="D1440">
        <v>0.86679655313491821</v>
      </c>
      <c r="E1440" s="1">
        <f t="shared" si="45"/>
        <v>429.79787124252573</v>
      </c>
      <c r="F1440" s="1">
        <f t="shared" si="44"/>
        <v>2.8736642769404868</v>
      </c>
    </row>
    <row r="1441" spans="1:6" ht="15" x14ac:dyDescent="0.15">
      <c r="A1441">
        <v>47.969001770019531</v>
      </c>
      <c r="B1441">
        <v>8505.755859375</v>
      </c>
      <c r="C1441">
        <v>1.6789761781692505</v>
      </c>
      <c r="D1441">
        <v>0.86801296472549438</v>
      </c>
      <c r="E1441" s="1">
        <f t="shared" si="45"/>
        <v>429.74971500528045</v>
      </c>
      <c r="F1441" s="1">
        <f t="shared" si="44"/>
        <v>2.8771397386278474</v>
      </c>
    </row>
    <row r="1442" spans="1:6" ht="15" x14ac:dyDescent="0.15">
      <c r="A1442">
        <v>48</v>
      </c>
      <c r="B1442">
        <v>8504.4638671875</v>
      </c>
      <c r="C1442">
        <v>1.6800708770751953</v>
      </c>
      <c r="D1442">
        <v>0.86910766363143921</v>
      </c>
      <c r="E1442" s="1">
        <f t="shared" si="45"/>
        <v>429.68443764680148</v>
      </c>
      <c r="F1442" s="1">
        <f t="shared" si="44"/>
        <v>2.8802674497876897</v>
      </c>
    </row>
    <row r="1443" spans="1:6" ht="15" x14ac:dyDescent="0.15">
      <c r="A1443">
        <v>48.047000885009766</v>
      </c>
      <c r="B1443">
        <v>8503.509765625</v>
      </c>
      <c r="C1443">
        <v>1.6812467575073242</v>
      </c>
      <c r="D1443">
        <v>0.87028354406356812</v>
      </c>
      <c r="E1443" s="1">
        <f t="shared" si="45"/>
        <v>429.63623206914917</v>
      </c>
      <c r="F1443" s="1">
        <f t="shared" si="44"/>
        <v>2.883627108165201</v>
      </c>
    </row>
    <row r="1444" spans="1:6" ht="15" x14ac:dyDescent="0.15">
      <c r="A1444">
        <v>48.077999114990234</v>
      </c>
      <c r="B1444">
        <v>8502.8642578125</v>
      </c>
      <c r="C1444">
        <v>1.6824631690979004</v>
      </c>
      <c r="D1444">
        <v>0.87149989604949951</v>
      </c>
      <c r="E1444" s="1">
        <f t="shared" si="45"/>
        <v>429.60361806011321</v>
      </c>
      <c r="F1444" s="1">
        <f t="shared" si="44"/>
        <v>2.8871025698525616</v>
      </c>
    </row>
    <row r="1445" spans="1:6" ht="15" x14ac:dyDescent="0.15">
      <c r="A1445">
        <v>48.109001159667969</v>
      </c>
      <c r="B1445">
        <v>8502.8642578125</v>
      </c>
      <c r="C1445">
        <v>1.6835983991622925</v>
      </c>
      <c r="D1445">
        <v>0.87263518571853638</v>
      </c>
      <c r="E1445" s="1">
        <f t="shared" si="45"/>
        <v>429.60361806011321</v>
      </c>
      <c r="F1445" s="1">
        <f t="shared" si="44"/>
        <v>2.8903460843222533</v>
      </c>
    </row>
    <row r="1446" spans="1:6" ht="15" x14ac:dyDescent="0.15">
      <c r="A1446">
        <v>48.140998840332031</v>
      </c>
      <c r="B1446">
        <v>8501.9111328125</v>
      </c>
      <c r="C1446">
        <v>1.6848148107528687</v>
      </c>
      <c r="D1446">
        <v>0.87385159730911255</v>
      </c>
      <c r="E1446" s="1">
        <f t="shared" si="45"/>
        <v>429.55546182286793</v>
      </c>
      <c r="F1446" s="1">
        <f t="shared" ref="F1446:F1509" si="46">(C1446-C1445)*100/$I$3+F1445</f>
        <v>2.8938215460096139</v>
      </c>
    </row>
    <row r="1447" spans="1:6" ht="15" x14ac:dyDescent="0.15">
      <c r="A1447">
        <v>48.172000885009766</v>
      </c>
      <c r="B1447">
        <v>8500.619140625</v>
      </c>
      <c r="C1447">
        <v>1.6859095096588135</v>
      </c>
      <c r="D1447">
        <v>0.87494635581970215</v>
      </c>
      <c r="E1447" s="1">
        <f t="shared" si="45"/>
        <v>429.49018446438896</v>
      </c>
      <c r="F1447" s="1">
        <f t="shared" si="46"/>
        <v>2.8969492571694562</v>
      </c>
    </row>
    <row r="1448" spans="1:6" ht="15" x14ac:dyDescent="0.15">
      <c r="A1448">
        <v>48.202999114990234</v>
      </c>
      <c r="B1448">
        <v>8499.97265625</v>
      </c>
      <c r="C1448">
        <v>1.6870853900909424</v>
      </c>
      <c r="D1448">
        <v>0.87612217664718628</v>
      </c>
      <c r="E1448" s="1">
        <f t="shared" si="45"/>
        <v>429.45752111494596</v>
      </c>
      <c r="F1448" s="1">
        <f t="shared" si="46"/>
        <v>2.9003089155469675</v>
      </c>
    </row>
    <row r="1449" spans="1:6" ht="15" x14ac:dyDescent="0.15">
      <c r="A1449">
        <v>48.234001159667969</v>
      </c>
      <c r="B1449">
        <v>8499.01953125</v>
      </c>
      <c r="C1449">
        <v>1.6883423328399658</v>
      </c>
      <c r="D1449">
        <v>0.87737911939620972</v>
      </c>
      <c r="E1449" s="1">
        <f t="shared" si="45"/>
        <v>429.40936487770068</v>
      </c>
      <c r="F1449" s="1">
        <f t="shared" si="46"/>
        <v>2.9039001805441771</v>
      </c>
    </row>
    <row r="1450" spans="1:6" ht="15" x14ac:dyDescent="0.15">
      <c r="A1450">
        <v>48.265998840332031</v>
      </c>
      <c r="B1450">
        <v>8498.3740234375</v>
      </c>
      <c r="C1450">
        <v>1.6893965005874634</v>
      </c>
      <c r="D1450">
        <v>0.87843328714370728</v>
      </c>
      <c r="E1450" s="1">
        <f t="shared" si="45"/>
        <v>429.37675086866466</v>
      </c>
      <c r="F1450" s="1">
        <f t="shared" si="46"/>
        <v>2.9069120883941699</v>
      </c>
    </row>
    <row r="1451" spans="1:6" ht="15" x14ac:dyDescent="0.15">
      <c r="A1451">
        <v>48.312000274658203</v>
      </c>
      <c r="B1451">
        <v>8497.7275390625</v>
      </c>
      <c r="C1451">
        <v>1.6905723810195923</v>
      </c>
      <c r="D1451">
        <v>0.87960916757583618</v>
      </c>
      <c r="E1451" s="1">
        <f t="shared" si="45"/>
        <v>429.34408751922166</v>
      </c>
      <c r="F1451" s="1">
        <f t="shared" si="46"/>
        <v>2.9102717467716812</v>
      </c>
    </row>
    <row r="1452" spans="1:6" ht="15" x14ac:dyDescent="0.15">
      <c r="A1452">
        <v>48.344001770019531</v>
      </c>
      <c r="B1452">
        <v>8496.7744140625</v>
      </c>
      <c r="C1452">
        <v>1.6917887926101685</v>
      </c>
      <c r="D1452">
        <v>0.88082551956176758</v>
      </c>
      <c r="E1452" s="1">
        <f t="shared" si="45"/>
        <v>429.29593128197644</v>
      </c>
      <c r="F1452" s="1">
        <f t="shared" si="46"/>
        <v>2.9137472084590419</v>
      </c>
    </row>
    <row r="1453" spans="1:6" ht="15" x14ac:dyDescent="0.15">
      <c r="A1453">
        <v>48.375</v>
      </c>
      <c r="B1453">
        <v>8495.482421875</v>
      </c>
      <c r="C1453">
        <v>1.6928834915161133</v>
      </c>
      <c r="D1453">
        <v>0.88192027807235718</v>
      </c>
      <c r="E1453" s="1">
        <f t="shared" si="45"/>
        <v>429.23065392349741</v>
      </c>
      <c r="F1453" s="1">
        <f t="shared" si="46"/>
        <v>2.9168749196188841</v>
      </c>
    </row>
    <row r="1454" spans="1:6" ht="15" x14ac:dyDescent="0.15">
      <c r="A1454">
        <v>48.405998229980469</v>
      </c>
      <c r="B1454">
        <v>8494.2216796875</v>
      </c>
      <c r="C1454">
        <v>1.694180965423584</v>
      </c>
      <c r="D1454">
        <v>0.88321775197982788</v>
      </c>
      <c r="E1454" s="1">
        <f t="shared" si="45"/>
        <v>429.16695545804288</v>
      </c>
      <c r="F1454" s="1">
        <f t="shared" si="46"/>
        <v>2.9205819879259431</v>
      </c>
    </row>
    <row r="1455" spans="1:6" ht="15" x14ac:dyDescent="0.15">
      <c r="A1455">
        <v>48.437000274658203</v>
      </c>
      <c r="B1455">
        <v>8493.5751953125</v>
      </c>
      <c r="C1455">
        <v>1.6952756643295288</v>
      </c>
      <c r="D1455">
        <v>0.88431251049041748</v>
      </c>
      <c r="E1455" s="1">
        <f t="shared" si="45"/>
        <v>429.13429210859988</v>
      </c>
      <c r="F1455" s="1">
        <f t="shared" si="46"/>
        <v>2.9237096990857854</v>
      </c>
    </row>
    <row r="1456" spans="1:6" ht="15" x14ac:dyDescent="0.15">
      <c r="A1456">
        <v>48.469001770019531</v>
      </c>
      <c r="B1456">
        <v>8492.9296875</v>
      </c>
      <c r="C1456">
        <v>1.6964110136032104</v>
      </c>
      <c r="D1456">
        <v>0.88544780015945435</v>
      </c>
      <c r="E1456" s="1">
        <f t="shared" si="45"/>
        <v>429.10167809956386</v>
      </c>
      <c r="F1456" s="1">
        <f t="shared" si="46"/>
        <v>2.9269535541534473</v>
      </c>
    </row>
    <row r="1457" spans="1:6" ht="15" x14ac:dyDescent="0.15">
      <c r="A1457">
        <v>48.5</v>
      </c>
      <c r="B1457">
        <v>8491.9755859375</v>
      </c>
      <c r="C1457">
        <v>1.6976274251937866</v>
      </c>
      <c r="D1457">
        <v>0.88666415214538574</v>
      </c>
      <c r="E1457" s="1">
        <f t="shared" si="45"/>
        <v>429.0534725219116</v>
      </c>
      <c r="F1457" s="1">
        <f t="shared" si="46"/>
        <v>2.9304290158408079</v>
      </c>
    </row>
    <row r="1458" spans="1:6" ht="15" x14ac:dyDescent="0.15">
      <c r="A1458">
        <v>48.530998229980469</v>
      </c>
      <c r="B1458">
        <v>8491.0224609375</v>
      </c>
      <c r="C1458">
        <v>1.6987626552581787</v>
      </c>
      <c r="D1458">
        <v>0.88779944181442261</v>
      </c>
      <c r="E1458" s="1">
        <f t="shared" si="45"/>
        <v>429.00531628466632</v>
      </c>
      <c r="F1458" s="1">
        <f t="shared" si="46"/>
        <v>2.9336725303104996</v>
      </c>
    </row>
    <row r="1459" spans="1:6" ht="15" x14ac:dyDescent="0.15">
      <c r="A1459">
        <v>48.577999114990234</v>
      </c>
      <c r="B1459">
        <v>8490.0380859375</v>
      </c>
      <c r="C1459">
        <v>1.6998980045318604</v>
      </c>
      <c r="D1459">
        <v>0.88893473148345947</v>
      </c>
      <c r="E1459" s="1">
        <f t="shared" si="45"/>
        <v>428.95558115439661</v>
      </c>
      <c r="F1459" s="1">
        <f t="shared" si="46"/>
        <v>2.9369163853781615</v>
      </c>
    </row>
    <row r="1460" spans="1:6" ht="15" x14ac:dyDescent="0.15">
      <c r="A1460">
        <v>48.609001159667969</v>
      </c>
      <c r="B1460">
        <v>8488.77734375</v>
      </c>
      <c r="C1460">
        <v>1.7010737657546997</v>
      </c>
      <c r="D1460">
        <v>0.89011061191558838</v>
      </c>
      <c r="E1460" s="1">
        <f t="shared" si="45"/>
        <v>428.89188268894208</v>
      </c>
      <c r="F1460" s="1">
        <f t="shared" si="46"/>
        <v>2.9402757031577025</v>
      </c>
    </row>
    <row r="1461" spans="1:6" ht="15" x14ac:dyDescent="0.15">
      <c r="A1461">
        <v>48.640998840332031</v>
      </c>
      <c r="B1461">
        <v>8487.79296875</v>
      </c>
      <c r="C1461">
        <v>1.7022496461868286</v>
      </c>
      <c r="D1461">
        <v>0.89128643274307251</v>
      </c>
      <c r="E1461" s="1">
        <f t="shared" si="45"/>
        <v>428.84214755867237</v>
      </c>
      <c r="F1461" s="1">
        <f t="shared" si="46"/>
        <v>2.9436353615352138</v>
      </c>
    </row>
    <row r="1462" spans="1:6" ht="15" x14ac:dyDescent="0.15">
      <c r="A1462">
        <v>48.672000885009766</v>
      </c>
      <c r="B1462">
        <v>8486.5322265625</v>
      </c>
      <c r="C1462">
        <v>1.7034660577774048</v>
      </c>
      <c r="D1462">
        <v>0.89250284433364868</v>
      </c>
      <c r="E1462" s="1">
        <f t="shared" si="45"/>
        <v>428.77844909321783</v>
      </c>
      <c r="F1462" s="1">
        <f t="shared" si="46"/>
        <v>2.9471108232225744</v>
      </c>
    </row>
    <row r="1463" spans="1:6" ht="15" x14ac:dyDescent="0.15">
      <c r="A1463">
        <v>48.702999114990234</v>
      </c>
      <c r="B1463">
        <v>8484.9326171875</v>
      </c>
      <c r="C1463">
        <v>1.7045607566833496</v>
      </c>
      <c r="D1463">
        <v>0.89359754323959351</v>
      </c>
      <c r="E1463" s="1">
        <f t="shared" si="45"/>
        <v>428.69762950652955</v>
      </c>
      <c r="F1463" s="1">
        <f t="shared" si="46"/>
        <v>2.9502385343824167</v>
      </c>
    </row>
    <row r="1464" spans="1:6" ht="15" x14ac:dyDescent="0.15">
      <c r="A1464">
        <v>48.734001159667969</v>
      </c>
      <c r="B1464">
        <v>8483.3330078125</v>
      </c>
      <c r="C1464">
        <v>1.7057771682739258</v>
      </c>
      <c r="D1464">
        <v>0.89481395483016968</v>
      </c>
      <c r="E1464" s="1">
        <f t="shared" si="45"/>
        <v>428.61680991984127</v>
      </c>
      <c r="F1464" s="1">
        <f t="shared" si="46"/>
        <v>2.9537139960697774</v>
      </c>
    </row>
    <row r="1465" spans="1:6" ht="15" x14ac:dyDescent="0.15">
      <c r="A1465">
        <v>48.765998840332031</v>
      </c>
      <c r="B1465">
        <v>8481.703125</v>
      </c>
      <c r="C1465">
        <v>1.7069530487060547</v>
      </c>
      <c r="D1465">
        <v>0.89598977565765381</v>
      </c>
      <c r="E1465" s="1">
        <f t="shared" si="45"/>
        <v>428.5344607805356</v>
      </c>
      <c r="F1465" s="1">
        <f t="shared" si="46"/>
        <v>2.9570736544472886</v>
      </c>
    </row>
    <row r="1466" spans="1:6" ht="15" x14ac:dyDescent="0.15">
      <c r="A1466">
        <v>48.812000274658203</v>
      </c>
      <c r="B1466">
        <v>8480.103515625</v>
      </c>
      <c r="C1466">
        <v>1.7080882787704468</v>
      </c>
      <c r="D1466">
        <v>0.89712506532669067</v>
      </c>
      <c r="E1466" s="1">
        <f t="shared" si="45"/>
        <v>428.45364119384732</v>
      </c>
      <c r="F1466" s="1">
        <f t="shared" si="46"/>
        <v>2.9603171689169803</v>
      </c>
    </row>
    <row r="1467" spans="1:6" ht="15" x14ac:dyDescent="0.15">
      <c r="A1467">
        <v>48.844001770019531</v>
      </c>
      <c r="B1467">
        <v>8478.841796875</v>
      </c>
      <c r="C1467">
        <v>1.7093046903610229</v>
      </c>
      <c r="D1467">
        <v>0.89834147691726685</v>
      </c>
      <c r="E1467" s="1">
        <f t="shared" si="45"/>
        <v>428.38989338798575</v>
      </c>
      <c r="F1467" s="1">
        <f t="shared" si="46"/>
        <v>2.9637926306043409</v>
      </c>
    </row>
    <row r="1468" spans="1:6" ht="15" x14ac:dyDescent="0.15">
      <c r="A1468">
        <v>48.875</v>
      </c>
      <c r="B1468">
        <v>8477.55078125</v>
      </c>
      <c r="C1468">
        <v>1.7104400396347046</v>
      </c>
      <c r="D1468">
        <v>0.89947676658630371</v>
      </c>
      <c r="E1468" s="1">
        <f t="shared" si="45"/>
        <v>428.32466536991376</v>
      </c>
      <c r="F1468" s="1">
        <f t="shared" si="46"/>
        <v>2.9670364856720028</v>
      </c>
    </row>
    <row r="1469" spans="1:6" ht="15" x14ac:dyDescent="0.15">
      <c r="A1469">
        <v>48.905998229980469</v>
      </c>
      <c r="B1469">
        <v>8475.951171875</v>
      </c>
      <c r="C1469">
        <v>1.7115752696990967</v>
      </c>
      <c r="D1469">
        <v>0.90061205625534058</v>
      </c>
      <c r="E1469" s="1">
        <f t="shared" si="45"/>
        <v>428.24384578322548</v>
      </c>
      <c r="F1469" s="1">
        <f t="shared" si="46"/>
        <v>2.9702800001416945</v>
      </c>
    </row>
    <row r="1470" spans="1:6" ht="15" x14ac:dyDescent="0.15">
      <c r="A1470">
        <v>48.937000274658203</v>
      </c>
      <c r="B1470">
        <v>8474.3515625</v>
      </c>
      <c r="C1470">
        <v>1.7127916812896729</v>
      </c>
      <c r="D1470">
        <v>0.90182840824127197</v>
      </c>
      <c r="E1470" s="1">
        <f t="shared" si="45"/>
        <v>428.1630261965372</v>
      </c>
      <c r="F1470" s="1">
        <f t="shared" si="46"/>
        <v>2.9737554618290551</v>
      </c>
    </row>
    <row r="1471" spans="1:6" ht="15" x14ac:dyDescent="0.15">
      <c r="A1471">
        <v>48.969001770019531</v>
      </c>
      <c r="B1471">
        <v>8472.751953125</v>
      </c>
      <c r="C1471">
        <v>1.7139269113540649</v>
      </c>
      <c r="D1471">
        <v>0.90296375751495361</v>
      </c>
      <c r="E1471" s="1">
        <f t="shared" si="45"/>
        <v>428.08220660984892</v>
      </c>
      <c r="F1471" s="1">
        <f t="shared" si="46"/>
        <v>2.9769989762987468</v>
      </c>
    </row>
    <row r="1472" spans="1:6" ht="15" x14ac:dyDescent="0.15">
      <c r="A1472">
        <v>49</v>
      </c>
      <c r="B1472">
        <v>8471.15234375</v>
      </c>
      <c r="C1472">
        <v>1.7151838541030884</v>
      </c>
      <c r="D1472">
        <v>0.90422064065933228</v>
      </c>
      <c r="E1472" s="1">
        <f t="shared" si="45"/>
        <v>428.0013870231607</v>
      </c>
      <c r="F1472" s="1">
        <f t="shared" si="46"/>
        <v>2.9805902412959564</v>
      </c>
    </row>
    <row r="1473" spans="1:6" ht="15" x14ac:dyDescent="0.15">
      <c r="A1473">
        <v>49.030998229980469</v>
      </c>
      <c r="B1473">
        <v>8469.5224609375</v>
      </c>
      <c r="C1473">
        <v>1.7162381410598755</v>
      </c>
      <c r="D1473">
        <v>0.90527486801147461</v>
      </c>
      <c r="E1473" s="1">
        <f t="shared" si="45"/>
        <v>427.91903788385497</v>
      </c>
      <c r="F1473" s="1">
        <f t="shared" si="46"/>
        <v>2.9836024897439195</v>
      </c>
    </row>
    <row r="1474" spans="1:6" ht="15" x14ac:dyDescent="0.15">
      <c r="A1474">
        <v>49.077999114990234</v>
      </c>
      <c r="B1474">
        <v>8467.9228515625</v>
      </c>
      <c r="C1474">
        <v>1.7174139022827148</v>
      </c>
      <c r="D1474">
        <v>0.90645068883895874</v>
      </c>
      <c r="E1474" s="1">
        <f t="shared" si="45"/>
        <v>427.83821829716669</v>
      </c>
      <c r="F1474" s="1">
        <f t="shared" si="46"/>
        <v>2.9869618075234605</v>
      </c>
    </row>
    <row r="1475" spans="1:6" ht="15" x14ac:dyDescent="0.15">
      <c r="A1475">
        <v>49.109001159667969</v>
      </c>
      <c r="B1475">
        <v>8466.3232421875</v>
      </c>
      <c r="C1475">
        <v>1.718630313873291</v>
      </c>
      <c r="D1475">
        <v>0.90766710042953491</v>
      </c>
      <c r="E1475" s="1">
        <f t="shared" si="45"/>
        <v>427.75739871047847</v>
      </c>
      <c r="F1475" s="1">
        <f t="shared" si="46"/>
        <v>2.9904372692108212</v>
      </c>
    </row>
    <row r="1476" spans="1:6" ht="15" x14ac:dyDescent="0.15">
      <c r="A1476">
        <v>49.140998840332031</v>
      </c>
      <c r="B1476">
        <v>8465.3701171875</v>
      </c>
      <c r="C1476">
        <v>1.7197250127792358</v>
      </c>
      <c r="D1476">
        <v>0.90876185894012451</v>
      </c>
      <c r="E1476" s="1">
        <f t="shared" ref="E1476:E1539" si="47">B1476/$H$3</f>
        <v>427.70924247323319</v>
      </c>
      <c r="F1476" s="1">
        <f t="shared" si="46"/>
        <v>2.9935649803706634</v>
      </c>
    </row>
    <row r="1477" spans="1:6" ht="15" x14ac:dyDescent="0.15">
      <c r="A1477">
        <v>49.172000885009766</v>
      </c>
      <c r="B1477">
        <v>8464.078125</v>
      </c>
      <c r="C1477">
        <v>1.7209819555282593</v>
      </c>
      <c r="D1477">
        <v>0.91001874208450317</v>
      </c>
      <c r="E1477" s="1">
        <f t="shared" si="47"/>
        <v>427.64396511475417</v>
      </c>
      <c r="F1477" s="1">
        <f t="shared" si="46"/>
        <v>2.9971562453678731</v>
      </c>
    </row>
    <row r="1478" spans="1:6" ht="15" x14ac:dyDescent="0.15">
      <c r="A1478">
        <v>49.202999114990234</v>
      </c>
      <c r="B1478">
        <v>8462.478515625</v>
      </c>
      <c r="C1478">
        <v>1.7221173048019409</v>
      </c>
      <c r="D1478">
        <v>0.91115403175354004</v>
      </c>
      <c r="E1478" s="1">
        <f t="shared" si="47"/>
        <v>427.56314552806595</v>
      </c>
      <c r="F1478" s="1">
        <f t="shared" si="46"/>
        <v>3.000400100435535</v>
      </c>
    </row>
    <row r="1479" spans="1:6" ht="15" x14ac:dyDescent="0.15">
      <c r="A1479">
        <v>49.25</v>
      </c>
      <c r="B1479">
        <v>8460.572265625</v>
      </c>
      <c r="C1479">
        <v>1.723252534866333</v>
      </c>
      <c r="D1479">
        <v>0.9122893214225769</v>
      </c>
      <c r="E1479" s="1">
        <f t="shared" si="47"/>
        <v>427.46683305357539</v>
      </c>
      <c r="F1479" s="1">
        <f t="shared" si="46"/>
        <v>3.0036436149052266</v>
      </c>
    </row>
    <row r="1480" spans="1:6" ht="15" x14ac:dyDescent="0.15">
      <c r="A1480">
        <v>49.265998840332031</v>
      </c>
      <c r="B1480">
        <v>8459.2802734375</v>
      </c>
      <c r="C1480">
        <v>1.7244689464569092</v>
      </c>
      <c r="D1480">
        <v>0.91350573301315308</v>
      </c>
      <c r="E1480" s="1">
        <f t="shared" si="47"/>
        <v>427.40155569509636</v>
      </c>
      <c r="F1480" s="1">
        <f t="shared" si="46"/>
        <v>3.0071190765925873</v>
      </c>
    </row>
    <row r="1481" spans="1:6" ht="15" x14ac:dyDescent="0.15">
      <c r="A1481">
        <v>49.297000885009766</v>
      </c>
      <c r="B1481">
        <v>8457.6806640625</v>
      </c>
      <c r="C1481">
        <v>1.725563645362854</v>
      </c>
      <c r="D1481">
        <v>0.91460049152374268</v>
      </c>
      <c r="E1481" s="1">
        <f t="shared" si="47"/>
        <v>427.32073610840814</v>
      </c>
      <c r="F1481" s="1">
        <f t="shared" si="46"/>
        <v>3.0102467877524295</v>
      </c>
    </row>
    <row r="1482" spans="1:6" ht="15" x14ac:dyDescent="0.15">
      <c r="A1482">
        <v>49.344001770019531</v>
      </c>
      <c r="B1482">
        <v>8456.388671875</v>
      </c>
      <c r="C1482">
        <v>1.7267395257949829</v>
      </c>
      <c r="D1482">
        <v>0.91577631235122681</v>
      </c>
      <c r="E1482" s="1">
        <f t="shared" si="47"/>
        <v>427.25545874992912</v>
      </c>
      <c r="F1482" s="1">
        <f t="shared" si="46"/>
        <v>3.0136064461299408</v>
      </c>
    </row>
    <row r="1483" spans="1:6" ht="15" x14ac:dyDescent="0.15">
      <c r="A1483">
        <v>49.375</v>
      </c>
      <c r="B1483">
        <v>8455.435546875</v>
      </c>
      <c r="C1483">
        <v>1.7279559373855591</v>
      </c>
      <c r="D1483">
        <v>0.91699272394180298</v>
      </c>
      <c r="E1483" s="1">
        <f t="shared" si="47"/>
        <v>427.20730251268384</v>
      </c>
      <c r="F1483" s="1">
        <f t="shared" si="46"/>
        <v>3.0170819078173015</v>
      </c>
    </row>
    <row r="1484" spans="1:6" ht="15" x14ac:dyDescent="0.15">
      <c r="A1484">
        <v>49.405998229980469</v>
      </c>
      <c r="B1484">
        <v>8454.1435546875</v>
      </c>
      <c r="C1484">
        <v>1.7290506362915039</v>
      </c>
      <c r="D1484">
        <v>0.9180874228477478</v>
      </c>
      <c r="E1484" s="1">
        <f t="shared" si="47"/>
        <v>427.14202515420487</v>
      </c>
      <c r="F1484" s="1">
        <f t="shared" si="46"/>
        <v>3.0202096189771437</v>
      </c>
    </row>
    <row r="1485" spans="1:6" ht="15" x14ac:dyDescent="0.15">
      <c r="A1485">
        <v>49.437000274658203</v>
      </c>
      <c r="B1485">
        <v>8452.236328125</v>
      </c>
      <c r="C1485">
        <v>1.7303075790405273</v>
      </c>
      <c r="D1485">
        <v>0.91934436559677124</v>
      </c>
      <c r="E1485" s="1">
        <f t="shared" si="47"/>
        <v>427.04566333930734</v>
      </c>
      <c r="F1485" s="1">
        <f t="shared" si="46"/>
        <v>3.0238008839743533</v>
      </c>
    </row>
    <row r="1486" spans="1:6" ht="15" x14ac:dyDescent="0.15">
      <c r="A1486">
        <v>49.469001770019531</v>
      </c>
      <c r="B1486">
        <v>8450.9443359375</v>
      </c>
      <c r="C1486">
        <v>1.7314023971557617</v>
      </c>
      <c r="D1486">
        <v>0.92043912410736084</v>
      </c>
      <c r="E1486" s="1">
        <f t="shared" si="47"/>
        <v>426.98038598082832</v>
      </c>
      <c r="F1486" s="1">
        <f t="shared" si="46"/>
        <v>3.0269289357321658</v>
      </c>
    </row>
    <row r="1487" spans="1:6" ht="15" x14ac:dyDescent="0.15">
      <c r="A1487">
        <v>49.515998840332031</v>
      </c>
      <c r="B1487">
        <v>8449.65234375</v>
      </c>
      <c r="C1487">
        <v>1.7325781583786011</v>
      </c>
      <c r="D1487">
        <v>0.92161494493484497</v>
      </c>
      <c r="E1487" s="1">
        <f t="shared" si="47"/>
        <v>426.91510862234935</v>
      </c>
      <c r="F1487" s="1">
        <f t="shared" si="46"/>
        <v>3.0302882535117068</v>
      </c>
    </row>
    <row r="1488" spans="1:6" ht="15" x14ac:dyDescent="0.15">
      <c r="A1488">
        <v>49.547000885009766</v>
      </c>
      <c r="B1488">
        <v>8448.3916015625</v>
      </c>
      <c r="C1488">
        <v>1.7337945699691772</v>
      </c>
      <c r="D1488">
        <v>0.92283135652542114</v>
      </c>
      <c r="E1488" s="1">
        <f t="shared" si="47"/>
        <v>426.85141015689481</v>
      </c>
      <c r="F1488" s="1">
        <f t="shared" si="46"/>
        <v>3.0337637151990675</v>
      </c>
    </row>
    <row r="1489" spans="1:6" ht="15" x14ac:dyDescent="0.15">
      <c r="A1489">
        <v>49.577999114990234</v>
      </c>
      <c r="B1489">
        <v>8446.4541015625</v>
      </c>
      <c r="C1489">
        <v>1.7349299192428589</v>
      </c>
      <c r="D1489">
        <v>0.92396664619445801</v>
      </c>
      <c r="E1489" s="1">
        <f t="shared" si="47"/>
        <v>426.75351878937983</v>
      </c>
      <c r="F1489" s="1">
        <f t="shared" si="46"/>
        <v>3.0370075702667294</v>
      </c>
    </row>
    <row r="1490" spans="1:6" ht="15" x14ac:dyDescent="0.15">
      <c r="A1490">
        <v>49.609001159667969</v>
      </c>
      <c r="B1490">
        <v>8444.208984375</v>
      </c>
      <c r="C1490">
        <v>1.7361462116241455</v>
      </c>
      <c r="D1490">
        <v>0.92518305778503418</v>
      </c>
      <c r="E1490" s="1">
        <f t="shared" si="47"/>
        <v>426.64008519365558</v>
      </c>
      <c r="F1490" s="1">
        <f t="shared" si="46"/>
        <v>3.0404826913561198</v>
      </c>
    </row>
    <row r="1491" spans="1:6" ht="15" x14ac:dyDescent="0.15">
      <c r="A1491">
        <v>49.640998840332031</v>
      </c>
      <c r="B1491">
        <v>8442.3017578125</v>
      </c>
      <c r="C1491">
        <v>1.7372410297393799</v>
      </c>
      <c r="D1491">
        <v>0.926277756690979</v>
      </c>
      <c r="E1491" s="1">
        <f t="shared" si="47"/>
        <v>426.54372337875799</v>
      </c>
      <c r="F1491" s="1">
        <f t="shared" si="46"/>
        <v>3.0436107431139323</v>
      </c>
    </row>
    <row r="1492" spans="1:6" ht="15" x14ac:dyDescent="0.15">
      <c r="A1492">
        <v>49.672000885009766</v>
      </c>
      <c r="B1492">
        <v>8440.3642578125</v>
      </c>
      <c r="C1492">
        <v>1.7384167909622192</v>
      </c>
      <c r="D1492">
        <v>0.92745363712310791</v>
      </c>
      <c r="E1492" s="1">
        <f t="shared" si="47"/>
        <v>426.44583201124306</v>
      </c>
      <c r="F1492" s="1">
        <f t="shared" si="46"/>
        <v>3.0469700608934733</v>
      </c>
    </row>
    <row r="1493" spans="1:6" ht="15" x14ac:dyDescent="0.15">
      <c r="A1493">
        <v>49.702999114990234</v>
      </c>
      <c r="B1493">
        <v>8438.45703125</v>
      </c>
      <c r="C1493">
        <v>1.7396332025527954</v>
      </c>
      <c r="D1493">
        <v>0.92866998910903931</v>
      </c>
      <c r="E1493" s="1">
        <f t="shared" si="47"/>
        <v>426.34947019634546</v>
      </c>
      <c r="F1493" s="1">
        <f t="shared" si="46"/>
        <v>3.050445522580834</v>
      </c>
    </row>
    <row r="1494" spans="1:6" ht="15" x14ac:dyDescent="0.15">
      <c r="A1494">
        <v>49.75</v>
      </c>
      <c r="B1494">
        <v>8436.51953125</v>
      </c>
      <c r="C1494">
        <v>1.7407280206680298</v>
      </c>
      <c r="D1494">
        <v>0.92976474761962891</v>
      </c>
      <c r="E1494" s="1">
        <f t="shared" si="47"/>
        <v>426.25157882883047</v>
      </c>
      <c r="F1494" s="1">
        <f t="shared" si="46"/>
        <v>3.0535735743386465</v>
      </c>
    </row>
    <row r="1495" spans="1:6" ht="15" x14ac:dyDescent="0.15">
      <c r="A1495">
        <v>49.780998229980469</v>
      </c>
      <c r="B1495">
        <v>8434.6123046875</v>
      </c>
      <c r="C1495">
        <v>1.7419848442077637</v>
      </c>
      <c r="D1495">
        <v>0.93102169036865234</v>
      </c>
      <c r="E1495" s="1">
        <f t="shared" si="47"/>
        <v>426.15521701393294</v>
      </c>
      <c r="F1495" s="1">
        <f t="shared" si="46"/>
        <v>3.0571644987378863</v>
      </c>
    </row>
    <row r="1496" spans="1:6" ht="15" x14ac:dyDescent="0.15">
      <c r="A1496">
        <v>49.812000274658203</v>
      </c>
      <c r="B1496">
        <v>8433.0126953125</v>
      </c>
      <c r="C1496">
        <v>1.7431201934814453</v>
      </c>
      <c r="D1496">
        <v>0.93215698003768921</v>
      </c>
      <c r="E1496" s="1">
        <f t="shared" si="47"/>
        <v>426.07439742724466</v>
      </c>
      <c r="F1496" s="1">
        <f t="shared" si="46"/>
        <v>3.0604083538055482</v>
      </c>
    </row>
    <row r="1497" spans="1:6" ht="15" x14ac:dyDescent="0.15">
      <c r="A1497">
        <v>49.844001770019531</v>
      </c>
      <c r="B1497">
        <v>8431.3828125</v>
      </c>
      <c r="C1497">
        <v>1.744255542755127</v>
      </c>
      <c r="D1497">
        <v>0.93329226970672607</v>
      </c>
      <c r="E1497" s="1">
        <f t="shared" si="47"/>
        <v>425.99204828793899</v>
      </c>
      <c r="F1497" s="1">
        <f t="shared" si="46"/>
        <v>3.0636522088732101</v>
      </c>
    </row>
    <row r="1498" spans="1:6" ht="15" x14ac:dyDescent="0.15">
      <c r="A1498">
        <v>49.875</v>
      </c>
      <c r="B1498">
        <v>8429.13671875</v>
      </c>
      <c r="C1498">
        <v>1.7455123662948608</v>
      </c>
      <c r="D1498">
        <v>0.93454921245574951</v>
      </c>
      <c r="E1498" s="1">
        <f t="shared" si="47"/>
        <v>425.87856535180771</v>
      </c>
      <c r="F1498" s="1">
        <f t="shared" si="46"/>
        <v>3.0672431332724499</v>
      </c>
    </row>
    <row r="1499" spans="1:6" ht="15" x14ac:dyDescent="0.15">
      <c r="A1499">
        <v>49.905998229980469</v>
      </c>
      <c r="B1499">
        <v>8426.583984375</v>
      </c>
      <c r="C1499">
        <v>1.7465666532516479</v>
      </c>
      <c r="D1499">
        <v>0.93560338020324707</v>
      </c>
      <c r="E1499" s="1">
        <f t="shared" si="47"/>
        <v>425.74958952787415</v>
      </c>
      <c r="F1499" s="1">
        <f t="shared" si="46"/>
        <v>3.070255381720413</v>
      </c>
    </row>
    <row r="1500" spans="1:6" ht="15" x14ac:dyDescent="0.15">
      <c r="A1500">
        <v>49.937000274658203</v>
      </c>
      <c r="B1500">
        <v>8423.3857421875</v>
      </c>
      <c r="C1500">
        <v>1.7477424144744873</v>
      </c>
      <c r="D1500">
        <v>0.93677926063537598</v>
      </c>
      <c r="E1500" s="1">
        <f t="shared" si="47"/>
        <v>425.58799969490462</v>
      </c>
      <c r="F1500" s="1">
        <f t="shared" si="46"/>
        <v>3.073614699499954</v>
      </c>
    </row>
    <row r="1501" spans="1:6" ht="15" x14ac:dyDescent="0.15">
      <c r="A1501">
        <v>49.969001770019531</v>
      </c>
      <c r="B1501">
        <v>8420.83203125</v>
      </c>
      <c r="C1501">
        <v>1.7489588260650635</v>
      </c>
      <c r="D1501">
        <v>0.93799561262130737</v>
      </c>
      <c r="E1501" s="1">
        <f t="shared" si="47"/>
        <v>425.45897453056409</v>
      </c>
      <c r="F1501" s="1">
        <f t="shared" si="46"/>
        <v>3.0770901611873147</v>
      </c>
    </row>
    <row r="1502" spans="1:6" ht="15" x14ac:dyDescent="0.15">
      <c r="A1502">
        <v>50.015998840332031</v>
      </c>
      <c r="B1502">
        <v>8417.6025390625</v>
      </c>
      <c r="C1502">
        <v>1.7500941753387451</v>
      </c>
      <c r="D1502">
        <v>0.93913090229034424</v>
      </c>
      <c r="E1502" s="1">
        <f t="shared" si="47"/>
        <v>425.29580580457014</v>
      </c>
      <c r="F1502" s="1">
        <f t="shared" si="46"/>
        <v>3.0803340162549766</v>
      </c>
    </row>
    <row r="1503" spans="1:6" ht="15" x14ac:dyDescent="0.15">
      <c r="A1503">
        <v>50.047000885009766</v>
      </c>
      <c r="B1503">
        <v>8414.0966796875</v>
      </c>
      <c r="C1503">
        <v>1.7513104677200317</v>
      </c>
      <c r="D1503">
        <v>0.94034731388092041</v>
      </c>
      <c r="E1503" s="1">
        <f t="shared" si="47"/>
        <v>425.1186737433913</v>
      </c>
      <c r="F1503" s="1">
        <f t="shared" si="46"/>
        <v>3.083809137344367</v>
      </c>
    </row>
    <row r="1504" spans="1:6" ht="15" x14ac:dyDescent="0.15">
      <c r="A1504">
        <v>50.077999114990234</v>
      </c>
      <c r="B1504">
        <v>8409.9130859375</v>
      </c>
      <c r="C1504">
        <v>1.7524052858352661</v>
      </c>
      <c r="D1504">
        <v>0.94144201278686523</v>
      </c>
      <c r="E1504" s="1">
        <f t="shared" si="47"/>
        <v>424.90729943974509</v>
      </c>
      <c r="F1504" s="1">
        <f t="shared" si="46"/>
        <v>3.0869371891021795</v>
      </c>
    </row>
    <row r="1505" spans="1:6" ht="15" x14ac:dyDescent="0.15">
      <c r="A1505">
        <v>50.109001159667969</v>
      </c>
      <c r="B1505">
        <v>8406.068359375</v>
      </c>
      <c r="C1505">
        <v>1.7535810470581055</v>
      </c>
      <c r="D1505">
        <v>0.94261789321899414</v>
      </c>
      <c r="E1505" s="1">
        <f t="shared" si="47"/>
        <v>424.71304625733256</v>
      </c>
      <c r="F1505" s="1">
        <f t="shared" si="46"/>
        <v>3.0902965068817205</v>
      </c>
    </row>
    <row r="1506" spans="1:6" ht="15" x14ac:dyDescent="0.15">
      <c r="A1506">
        <v>50.140998840332031</v>
      </c>
      <c r="B1506">
        <v>8403.177734375</v>
      </c>
      <c r="C1506">
        <v>1.7547974586486816</v>
      </c>
      <c r="D1506">
        <v>0.94383424520492554</v>
      </c>
      <c r="E1506" s="1">
        <f t="shared" si="47"/>
        <v>424.56699865257229</v>
      </c>
      <c r="F1506" s="1">
        <f t="shared" si="46"/>
        <v>3.0937719685690812</v>
      </c>
    </row>
    <row r="1507" spans="1:6" ht="15" x14ac:dyDescent="0.15">
      <c r="A1507">
        <v>50.172000885009766</v>
      </c>
      <c r="B1507">
        <v>8400.6240234375</v>
      </c>
      <c r="C1507">
        <v>1.755892276763916</v>
      </c>
      <c r="D1507">
        <v>0.94492900371551514</v>
      </c>
      <c r="E1507" s="1">
        <f t="shared" si="47"/>
        <v>424.43797348823176</v>
      </c>
      <c r="F1507" s="1">
        <f t="shared" si="46"/>
        <v>3.0969000203268937</v>
      </c>
    </row>
    <row r="1508" spans="1:6" ht="15" x14ac:dyDescent="0.15">
      <c r="A1508">
        <v>50.202999114990234</v>
      </c>
      <c r="B1508">
        <v>8398.37890625</v>
      </c>
      <c r="C1508">
        <v>1.7571492195129395</v>
      </c>
      <c r="D1508">
        <v>0.94618594646453857</v>
      </c>
      <c r="E1508" s="1">
        <f t="shared" si="47"/>
        <v>424.32453989250746</v>
      </c>
      <c r="F1508" s="1">
        <f t="shared" si="46"/>
        <v>3.1004912853241033</v>
      </c>
    </row>
    <row r="1509" spans="1:6" ht="15" x14ac:dyDescent="0.15">
      <c r="A1509">
        <v>50.234001159667969</v>
      </c>
      <c r="B1509">
        <v>8395.4873046875</v>
      </c>
      <c r="C1509">
        <v>1.7582439184188843</v>
      </c>
      <c r="D1509">
        <v>0.94728070497512817</v>
      </c>
      <c r="E1509" s="1">
        <f t="shared" si="47"/>
        <v>424.17844294734022</v>
      </c>
      <c r="F1509" s="1">
        <f t="shared" si="46"/>
        <v>3.1036189964839456</v>
      </c>
    </row>
    <row r="1510" spans="1:6" ht="15" x14ac:dyDescent="0.15">
      <c r="A1510">
        <v>50.280998229980469</v>
      </c>
      <c r="B1510">
        <v>8392.9345703125</v>
      </c>
      <c r="C1510">
        <v>1.7594197988510132</v>
      </c>
      <c r="D1510">
        <v>0.9484565258026123</v>
      </c>
      <c r="E1510" s="1">
        <f t="shared" si="47"/>
        <v>424.04946712340666</v>
      </c>
      <c r="F1510" s="1">
        <f t="shared" ref="F1510:F1573" si="48">(C1510-C1509)*100/$I$3+F1509</f>
        <v>3.1069786548614569</v>
      </c>
    </row>
    <row r="1511" spans="1:6" ht="15" x14ac:dyDescent="0.15">
      <c r="A1511">
        <v>50.312000274658203</v>
      </c>
      <c r="B1511">
        <v>8390.689453125</v>
      </c>
      <c r="C1511">
        <v>1.7606766223907471</v>
      </c>
      <c r="D1511">
        <v>0.94971346855163574</v>
      </c>
      <c r="E1511" s="1">
        <f t="shared" si="47"/>
        <v>423.93603352768241</v>
      </c>
      <c r="F1511" s="1">
        <f t="shared" si="48"/>
        <v>3.1105695792606967</v>
      </c>
    </row>
    <row r="1512" spans="1:6" ht="15" x14ac:dyDescent="0.15">
      <c r="A1512">
        <v>50.344001770019531</v>
      </c>
      <c r="B1512">
        <v>8388.13671875</v>
      </c>
      <c r="C1512">
        <v>1.7617714405059814</v>
      </c>
      <c r="D1512">
        <v>0.95080822706222534</v>
      </c>
      <c r="E1512" s="1">
        <f t="shared" si="47"/>
        <v>423.80705770374891</v>
      </c>
      <c r="F1512" s="1">
        <f t="shared" si="48"/>
        <v>3.1136976310185092</v>
      </c>
    </row>
    <row r="1513" spans="1:6" ht="15" x14ac:dyDescent="0.15">
      <c r="A1513">
        <v>50.375</v>
      </c>
      <c r="B1513">
        <v>8385.552734375</v>
      </c>
      <c r="C1513">
        <v>1.7629066705703735</v>
      </c>
      <c r="D1513">
        <v>0.95194351673126221</v>
      </c>
      <c r="E1513" s="1">
        <f t="shared" si="47"/>
        <v>423.67650298679092</v>
      </c>
      <c r="F1513" s="1">
        <f t="shared" si="48"/>
        <v>3.1169411454882008</v>
      </c>
    </row>
    <row r="1514" spans="1:6" ht="15" x14ac:dyDescent="0.15">
      <c r="A1514">
        <v>50.405998229980469</v>
      </c>
      <c r="B1514">
        <v>8382.662109375</v>
      </c>
      <c r="C1514">
        <v>1.7641230821609497</v>
      </c>
      <c r="D1514">
        <v>0.9531598687171936</v>
      </c>
      <c r="E1514" s="1">
        <f t="shared" si="47"/>
        <v>423.53045538203065</v>
      </c>
      <c r="F1514" s="1">
        <f t="shared" si="48"/>
        <v>3.1204166071755615</v>
      </c>
    </row>
    <row r="1515" spans="1:6" ht="15" x14ac:dyDescent="0.15">
      <c r="A1515">
        <v>50.437000274658203</v>
      </c>
      <c r="B1515">
        <v>8379.80078125</v>
      </c>
      <c r="C1515">
        <v>1.7652179002761841</v>
      </c>
      <c r="D1515">
        <v>0.9542546272277832</v>
      </c>
      <c r="E1515" s="1">
        <f t="shared" si="47"/>
        <v>423.38588798948081</v>
      </c>
      <c r="F1515" s="1">
        <f t="shared" si="48"/>
        <v>3.123544658933374</v>
      </c>
    </row>
    <row r="1516" spans="1:6" ht="15" x14ac:dyDescent="0.15">
      <c r="A1516">
        <v>50.469001770019531</v>
      </c>
      <c r="B1516">
        <v>8377.2177734375</v>
      </c>
      <c r="C1516">
        <v>1.766474723815918</v>
      </c>
      <c r="D1516">
        <v>0.95551156997680664</v>
      </c>
      <c r="E1516" s="1">
        <f t="shared" si="47"/>
        <v>423.25538261292985</v>
      </c>
      <c r="F1516" s="1">
        <f t="shared" si="48"/>
        <v>3.1271355833326138</v>
      </c>
    </row>
    <row r="1517" spans="1:6" ht="15" x14ac:dyDescent="0.15">
      <c r="A1517">
        <v>50.5</v>
      </c>
      <c r="B1517">
        <v>8374.0185546875</v>
      </c>
      <c r="C1517">
        <v>1.7676100730895996</v>
      </c>
      <c r="D1517">
        <v>0.95664685964584351</v>
      </c>
      <c r="E1517" s="1">
        <f t="shared" si="47"/>
        <v>423.09374343955335</v>
      </c>
      <c r="F1517" s="1">
        <f t="shared" si="48"/>
        <v>3.1303794384002757</v>
      </c>
    </row>
    <row r="1518" spans="1:6" ht="15" x14ac:dyDescent="0.15">
      <c r="A1518">
        <v>50.547000885009766</v>
      </c>
      <c r="B1518">
        <v>8370.8193359375</v>
      </c>
      <c r="C1518">
        <v>1.7687454223632813</v>
      </c>
      <c r="D1518">
        <v>0.95778214931488037</v>
      </c>
      <c r="E1518" s="1">
        <f t="shared" si="47"/>
        <v>422.93210426617679</v>
      </c>
      <c r="F1518" s="1">
        <f t="shared" si="48"/>
        <v>3.1336232934679376</v>
      </c>
    </row>
    <row r="1519" spans="1:6" ht="15" x14ac:dyDescent="0.15">
      <c r="A1519">
        <v>50.577999114990234</v>
      </c>
      <c r="B1519">
        <v>8367.2822265625</v>
      </c>
      <c r="C1519">
        <v>1.7699617147445679</v>
      </c>
      <c r="D1519">
        <v>0.95899850130081177</v>
      </c>
      <c r="E1519" s="1">
        <f t="shared" si="47"/>
        <v>422.75339331197353</v>
      </c>
      <c r="F1519" s="1">
        <f t="shared" si="48"/>
        <v>3.137098414557328</v>
      </c>
    </row>
    <row r="1520" spans="1:6" ht="15" x14ac:dyDescent="0.15">
      <c r="A1520">
        <v>50.609001159667969</v>
      </c>
      <c r="B1520">
        <v>8364.421875</v>
      </c>
      <c r="C1520">
        <v>1.7710970640182495</v>
      </c>
      <c r="D1520">
        <v>0.96013385057449341</v>
      </c>
      <c r="E1520" s="1">
        <f t="shared" si="47"/>
        <v>422.60887525983071</v>
      </c>
      <c r="F1520" s="1">
        <f t="shared" si="48"/>
        <v>3.1403422696249899</v>
      </c>
    </row>
    <row r="1521" spans="1:6" ht="15" x14ac:dyDescent="0.15">
      <c r="A1521">
        <v>50.640998840332031</v>
      </c>
      <c r="B1521">
        <v>8361.1923828125</v>
      </c>
      <c r="C1521">
        <v>1.7722322940826416</v>
      </c>
      <c r="D1521">
        <v>0.96126914024353027</v>
      </c>
      <c r="E1521" s="1">
        <f t="shared" si="47"/>
        <v>422.44570653383676</v>
      </c>
      <c r="F1521" s="1">
        <f t="shared" si="48"/>
        <v>3.1435857840946815</v>
      </c>
    </row>
    <row r="1522" spans="1:6" ht="15" x14ac:dyDescent="0.15">
      <c r="A1522">
        <v>50.672000885009766</v>
      </c>
      <c r="B1522">
        <v>8358.6396484375</v>
      </c>
      <c r="C1522">
        <v>1.7734081745147705</v>
      </c>
      <c r="D1522">
        <v>0.9624449610710144</v>
      </c>
      <c r="E1522" s="1">
        <f t="shared" si="47"/>
        <v>422.3167307099032</v>
      </c>
      <c r="F1522" s="1">
        <f t="shared" si="48"/>
        <v>3.1469454424721928</v>
      </c>
    </row>
    <row r="1523" spans="1:6" ht="15" x14ac:dyDescent="0.15">
      <c r="A1523">
        <v>50.702999114990234</v>
      </c>
      <c r="B1523">
        <v>8356.0869140625</v>
      </c>
      <c r="C1523">
        <v>1.7745840549468994</v>
      </c>
      <c r="D1523">
        <v>0.96362078189849854</v>
      </c>
      <c r="E1523" s="1">
        <f t="shared" si="47"/>
        <v>422.1877548859697</v>
      </c>
      <c r="F1523" s="1">
        <f t="shared" si="48"/>
        <v>3.1503051008497041</v>
      </c>
    </row>
    <row r="1524" spans="1:6" ht="15" x14ac:dyDescent="0.15">
      <c r="A1524">
        <v>50.734001159667969</v>
      </c>
      <c r="B1524">
        <v>8352.5498046875</v>
      </c>
      <c r="C1524">
        <v>1.775800347328186</v>
      </c>
      <c r="D1524">
        <v>0.96483719348907471</v>
      </c>
      <c r="E1524" s="1">
        <f t="shared" si="47"/>
        <v>422.00904393176643</v>
      </c>
      <c r="F1524" s="1">
        <f t="shared" si="48"/>
        <v>3.1537802219390945</v>
      </c>
    </row>
    <row r="1525" spans="1:6" ht="15" x14ac:dyDescent="0.15">
      <c r="A1525">
        <v>50.780998229980469</v>
      </c>
      <c r="B1525">
        <v>8349.0126953125</v>
      </c>
      <c r="C1525">
        <v>1.7769356966018677</v>
      </c>
      <c r="D1525">
        <v>0.96597248315811157</v>
      </c>
      <c r="E1525" s="1">
        <f t="shared" si="47"/>
        <v>421.83033297756316</v>
      </c>
      <c r="F1525" s="1">
        <f t="shared" si="48"/>
        <v>3.1570240770067564</v>
      </c>
    </row>
    <row r="1526" spans="1:6" ht="15" x14ac:dyDescent="0.15">
      <c r="A1526">
        <v>50.812000274658203</v>
      </c>
      <c r="B1526">
        <v>8346.458984375</v>
      </c>
      <c r="C1526">
        <v>1.7781521081924438</v>
      </c>
      <c r="D1526">
        <v>0.96718883514404297</v>
      </c>
      <c r="E1526" s="1">
        <f t="shared" si="47"/>
        <v>421.70130781322263</v>
      </c>
      <c r="F1526" s="1">
        <f t="shared" si="48"/>
        <v>3.160499538694117</v>
      </c>
    </row>
    <row r="1527" spans="1:6" ht="15" x14ac:dyDescent="0.15">
      <c r="A1527">
        <v>50.844001770019531</v>
      </c>
      <c r="B1527">
        <v>8342.921875</v>
      </c>
      <c r="C1527">
        <v>1.7792873382568359</v>
      </c>
      <c r="D1527">
        <v>0.96832412481307983</v>
      </c>
      <c r="E1527" s="1">
        <f t="shared" si="47"/>
        <v>421.52259685901936</v>
      </c>
      <c r="F1527" s="1">
        <f t="shared" si="48"/>
        <v>3.1637430531638087</v>
      </c>
    </row>
    <row r="1528" spans="1:6" ht="15" x14ac:dyDescent="0.15">
      <c r="A1528">
        <v>50.875</v>
      </c>
      <c r="B1528">
        <v>8338.76953125</v>
      </c>
      <c r="C1528">
        <v>1.7804226875305176</v>
      </c>
      <c r="D1528">
        <v>0.9694594144821167</v>
      </c>
      <c r="E1528" s="1">
        <f t="shared" si="47"/>
        <v>421.31280144839758</v>
      </c>
      <c r="F1528" s="1">
        <f t="shared" si="48"/>
        <v>3.1669869082314706</v>
      </c>
    </row>
    <row r="1529" spans="1:6" ht="15" x14ac:dyDescent="0.15">
      <c r="A1529">
        <v>50.905998229980469</v>
      </c>
      <c r="B1529">
        <v>8334.279296875</v>
      </c>
      <c r="C1529">
        <v>1.7816390991210937</v>
      </c>
      <c r="D1529">
        <v>0.97067582607269287</v>
      </c>
      <c r="E1529" s="1">
        <f t="shared" si="47"/>
        <v>421.08593425694903</v>
      </c>
      <c r="F1529" s="1">
        <f t="shared" si="48"/>
        <v>3.1704623699188312</v>
      </c>
    </row>
    <row r="1530" spans="1:6" ht="15" x14ac:dyDescent="0.15">
      <c r="A1530">
        <v>50.937000274658203</v>
      </c>
      <c r="B1530">
        <v>8328.8349609375</v>
      </c>
      <c r="C1530">
        <v>1.7827743291854858</v>
      </c>
      <c r="D1530">
        <v>0.97181111574172974</v>
      </c>
      <c r="E1530" s="1">
        <f t="shared" si="47"/>
        <v>420.81086148784823</v>
      </c>
      <c r="F1530" s="1">
        <f t="shared" si="48"/>
        <v>3.1737058843885229</v>
      </c>
    </row>
    <row r="1531" spans="1:6" ht="15" x14ac:dyDescent="0.15">
      <c r="A1531">
        <v>50.969001770019531</v>
      </c>
      <c r="B1531">
        <v>8320.806640625</v>
      </c>
      <c r="C1531">
        <v>1.7839096784591675</v>
      </c>
      <c r="D1531">
        <v>0.9729464054107666</v>
      </c>
      <c r="E1531" s="1">
        <f t="shared" si="47"/>
        <v>420.40523400178949</v>
      </c>
      <c r="F1531" s="1">
        <f t="shared" si="48"/>
        <v>3.1769497394561848</v>
      </c>
    </row>
    <row r="1532" spans="1:6" ht="15" x14ac:dyDescent="0.15">
      <c r="A1532">
        <v>51</v>
      </c>
      <c r="B1532">
        <v>8314.4091796875</v>
      </c>
      <c r="C1532">
        <v>1.7851259708404541</v>
      </c>
      <c r="D1532">
        <v>0.97416281700134277</v>
      </c>
      <c r="E1532" s="1">
        <f t="shared" si="47"/>
        <v>420.08200499544341</v>
      </c>
      <c r="F1532" s="1">
        <f t="shared" si="48"/>
        <v>3.1804248605455752</v>
      </c>
    </row>
    <row r="1533" spans="1:6" ht="15" x14ac:dyDescent="0.15">
      <c r="A1533">
        <v>51.047000885009766</v>
      </c>
      <c r="B1533">
        <v>8310.2265625</v>
      </c>
      <c r="C1533">
        <v>1.7862613201141357</v>
      </c>
      <c r="D1533">
        <v>0.97529810667037964</v>
      </c>
      <c r="E1533" s="1">
        <f t="shared" si="47"/>
        <v>419.87068003220418</v>
      </c>
      <c r="F1533" s="1">
        <f t="shared" si="48"/>
        <v>3.1836687156132371</v>
      </c>
    </row>
    <row r="1534" spans="1:6" ht="15" x14ac:dyDescent="0.15">
      <c r="A1534">
        <v>51.077999114990234</v>
      </c>
      <c r="B1534">
        <v>8305.7666015625</v>
      </c>
      <c r="C1534">
        <v>1.7874777317047119</v>
      </c>
      <c r="D1534">
        <v>0.97651445865631104</v>
      </c>
      <c r="E1534" s="1">
        <f t="shared" si="47"/>
        <v>419.64534239337308</v>
      </c>
      <c r="F1534" s="1">
        <f t="shared" si="48"/>
        <v>3.1871441773005977</v>
      </c>
    </row>
    <row r="1535" spans="1:6" ht="15" x14ac:dyDescent="0.15">
      <c r="A1535">
        <v>51.109001159667969</v>
      </c>
      <c r="B1535">
        <v>8301.5830078125</v>
      </c>
      <c r="C1535">
        <v>1.7885724306106567</v>
      </c>
      <c r="D1535">
        <v>0.97760921716690063</v>
      </c>
      <c r="E1535" s="1">
        <f t="shared" si="47"/>
        <v>419.43396808972682</v>
      </c>
      <c r="F1535" s="1">
        <f t="shared" si="48"/>
        <v>3.19027188846044</v>
      </c>
    </row>
    <row r="1536" spans="1:6" ht="15" x14ac:dyDescent="0.15">
      <c r="A1536">
        <v>51.140998840332031</v>
      </c>
      <c r="B1536">
        <v>8297.73828125</v>
      </c>
      <c r="C1536">
        <v>1.7897483110427856</v>
      </c>
      <c r="D1536">
        <v>0.97878503799438477</v>
      </c>
      <c r="E1536" s="1">
        <f t="shared" si="47"/>
        <v>419.23971490731429</v>
      </c>
      <c r="F1536" s="1">
        <f t="shared" si="48"/>
        <v>3.1936315468379513</v>
      </c>
    </row>
    <row r="1537" spans="1:6" ht="15" x14ac:dyDescent="0.15">
      <c r="A1537">
        <v>51.172000885009766</v>
      </c>
      <c r="B1537">
        <v>8292.9404296875</v>
      </c>
      <c r="C1537">
        <v>1.7909647226333618</v>
      </c>
      <c r="D1537">
        <v>0.98000144958496094</v>
      </c>
      <c r="E1537" s="1">
        <f t="shared" si="47"/>
        <v>418.99730548765649</v>
      </c>
      <c r="F1537" s="1">
        <f t="shared" si="48"/>
        <v>3.1971070085253119</v>
      </c>
    </row>
    <row r="1538" spans="1:6" ht="15" x14ac:dyDescent="0.15">
      <c r="A1538">
        <v>51.202999114990234</v>
      </c>
      <c r="B1538">
        <v>8288.44921875</v>
      </c>
      <c r="C1538">
        <v>1.7920594215393066</v>
      </c>
      <c r="D1538">
        <v>0.98109620809555054</v>
      </c>
      <c r="E1538" s="1">
        <f t="shared" si="47"/>
        <v>418.77038895580097</v>
      </c>
      <c r="F1538" s="1">
        <f t="shared" si="48"/>
        <v>3.2002347196851542</v>
      </c>
    </row>
    <row r="1539" spans="1:6" ht="15" x14ac:dyDescent="0.15">
      <c r="A1539">
        <v>51.234001159667969</v>
      </c>
      <c r="B1539">
        <v>8283.6513671875</v>
      </c>
      <c r="C1539">
        <v>1.7933163642883301</v>
      </c>
      <c r="D1539">
        <v>0.98235315084457397</v>
      </c>
      <c r="E1539" s="1">
        <f t="shared" si="47"/>
        <v>418.52797953614316</v>
      </c>
      <c r="F1539" s="1">
        <f t="shared" si="48"/>
        <v>3.2038259846823638</v>
      </c>
    </row>
    <row r="1540" spans="1:6" ht="15" x14ac:dyDescent="0.15">
      <c r="A1540">
        <v>51.265998840332031</v>
      </c>
      <c r="B1540">
        <v>8278.822265625</v>
      </c>
      <c r="C1540">
        <v>1.7944110631942749</v>
      </c>
      <c r="D1540">
        <v>0.9834478497505188</v>
      </c>
      <c r="E1540" s="1">
        <f t="shared" ref="E1540:E1574" si="49">B1540/$H$3</f>
        <v>418.28399122346093</v>
      </c>
      <c r="F1540" s="1">
        <f t="shared" si="48"/>
        <v>3.206953695842206</v>
      </c>
    </row>
    <row r="1541" spans="1:6" ht="15" x14ac:dyDescent="0.15">
      <c r="A1541">
        <v>51.312000274658203</v>
      </c>
      <c r="B1541">
        <v>8273.3779296875</v>
      </c>
      <c r="C1541">
        <v>1.7955869436264038</v>
      </c>
      <c r="D1541">
        <v>0.98462373018264771</v>
      </c>
      <c r="E1541" s="1">
        <f t="shared" si="49"/>
        <v>418.00891845436013</v>
      </c>
      <c r="F1541" s="1">
        <f t="shared" si="48"/>
        <v>3.2103133542197173</v>
      </c>
    </row>
    <row r="1542" spans="1:6" ht="15" x14ac:dyDescent="0.15">
      <c r="A1542">
        <v>51.344001770019531</v>
      </c>
      <c r="B1542">
        <v>8267.2880859375</v>
      </c>
      <c r="C1542">
        <v>1.79680335521698</v>
      </c>
      <c r="D1542">
        <v>0.9858400821685791</v>
      </c>
      <c r="E1542" s="1">
        <f t="shared" si="49"/>
        <v>417.70123167622336</v>
      </c>
      <c r="F1542" s="1">
        <f t="shared" si="48"/>
        <v>3.213788815907078</v>
      </c>
    </row>
    <row r="1543" spans="1:6" ht="15" x14ac:dyDescent="0.15">
      <c r="A1543">
        <v>51.375</v>
      </c>
      <c r="B1543">
        <v>8261.1982421875</v>
      </c>
      <c r="C1543">
        <v>1.7979385852813721</v>
      </c>
      <c r="D1543">
        <v>0.98697537183761597</v>
      </c>
      <c r="E1543" s="1">
        <f t="shared" si="49"/>
        <v>417.39354489808659</v>
      </c>
      <c r="F1543" s="1">
        <f t="shared" si="48"/>
        <v>3.2170323303767696</v>
      </c>
    </row>
    <row r="1544" spans="1:6" ht="15" x14ac:dyDescent="0.15">
      <c r="A1544">
        <v>51.405998229980469</v>
      </c>
      <c r="B1544">
        <v>8254.7998046875</v>
      </c>
      <c r="C1544">
        <v>1.7990739345550537</v>
      </c>
      <c r="D1544">
        <v>0.98811066150665283</v>
      </c>
      <c r="E1544" s="1">
        <f t="shared" si="49"/>
        <v>417.07026655133348</v>
      </c>
      <c r="F1544" s="1">
        <f t="shared" si="48"/>
        <v>3.2202761854444315</v>
      </c>
    </row>
    <row r="1545" spans="1:6" ht="15" x14ac:dyDescent="0.15">
      <c r="A1545">
        <v>51.437000274658203</v>
      </c>
      <c r="B1545">
        <v>8248.3720703125</v>
      </c>
      <c r="C1545">
        <v>1.8002902269363403</v>
      </c>
      <c r="D1545">
        <v>0.989327073097229</v>
      </c>
      <c r="E1545" s="1">
        <f t="shared" si="49"/>
        <v>416.74550799236999</v>
      </c>
      <c r="F1545" s="1">
        <f t="shared" si="48"/>
        <v>3.2237513065338219</v>
      </c>
    </row>
    <row r="1546" spans="1:6" ht="15" x14ac:dyDescent="0.15">
      <c r="A1546">
        <v>51.469001770019531</v>
      </c>
      <c r="B1546">
        <v>8241.666015625</v>
      </c>
      <c r="C1546">
        <v>1.8013850450515747</v>
      </c>
      <c r="D1546">
        <v>0.9904218316078186</v>
      </c>
      <c r="E1546" s="1">
        <f t="shared" si="49"/>
        <v>416.40668741740762</v>
      </c>
      <c r="F1546" s="1">
        <f t="shared" si="48"/>
        <v>3.2268793582916344</v>
      </c>
    </row>
    <row r="1547" spans="1:6" ht="15" x14ac:dyDescent="0.15">
      <c r="A1547">
        <v>51.5</v>
      </c>
      <c r="B1547">
        <v>8234.9306640625</v>
      </c>
      <c r="C1547">
        <v>1.8026419878005981</v>
      </c>
      <c r="D1547">
        <v>0.99167871475219727</v>
      </c>
      <c r="E1547" s="1">
        <f t="shared" si="49"/>
        <v>416.06638663023483</v>
      </c>
      <c r="F1547" s="1">
        <f t="shared" si="48"/>
        <v>3.230470623288844</v>
      </c>
    </row>
    <row r="1548" spans="1:6" ht="15" x14ac:dyDescent="0.15">
      <c r="A1548">
        <v>51.530998229980469</v>
      </c>
      <c r="B1548">
        <v>8227.8564453125</v>
      </c>
      <c r="C1548">
        <v>1.8037772178649902</v>
      </c>
      <c r="D1548">
        <v>0.99281400442123413</v>
      </c>
      <c r="E1548" s="1">
        <f t="shared" si="49"/>
        <v>415.70896472182835</v>
      </c>
      <c r="F1548" s="1">
        <f t="shared" si="48"/>
        <v>3.2337141377585357</v>
      </c>
    </row>
    <row r="1549" spans="1:6" ht="15" x14ac:dyDescent="0.15">
      <c r="A1549">
        <v>51.577999114990234</v>
      </c>
      <c r="B1549">
        <v>8220.8125</v>
      </c>
      <c r="C1549">
        <v>1.8049125671386719</v>
      </c>
      <c r="D1549">
        <v>0.99394935369491577</v>
      </c>
      <c r="E1549" s="1">
        <f t="shared" si="49"/>
        <v>415.35307236603927</v>
      </c>
      <c r="F1549" s="1">
        <f t="shared" si="48"/>
        <v>3.2369579928261976</v>
      </c>
    </row>
    <row r="1550" spans="1:6" ht="15" x14ac:dyDescent="0.15">
      <c r="A1550">
        <v>51.609001159667969</v>
      </c>
      <c r="B1550">
        <v>8213.4609375</v>
      </c>
      <c r="C1550">
        <v>1.806128978729248</v>
      </c>
      <c r="D1550">
        <v>0.99516570568084717</v>
      </c>
      <c r="E1550" s="1">
        <f t="shared" si="49"/>
        <v>414.98163778204093</v>
      </c>
      <c r="F1550" s="1">
        <f t="shared" si="48"/>
        <v>3.2404334545135582</v>
      </c>
    </row>
    <row r="1551" spans="1:6" ht="15" x14ac:dyDescent="0.15">
      <c r="A1551">
        <v>51.640998840332031</v>
      </c>
      <c r="B1551">
        <v>8205.7412109375</v>
      </c>
      <c r="C1551">
        <v>1.8072642087936401</v>
      </c>
      <c r="D1551">
        <v>0.99630099534988403</v>
      </c>
      <c r="E1551" s="1">
        <f t="shared" si="49"/>
        <v>414.59160186459849</v>
      </c>
      <c r="F1551" s="1">
        <f t="shared" si="48"/>
        <v>3.2436769689832499</v>
      </c>
    </row>
    <row r="1552" spans="1:6" ht="15" x14ac:dyDescent="0.15">
      <c r="A1552">
        <v>51.672000885009766</v>
      </c>
      <c r="B1552">
        <v>8197.744140625</v>
      </c>
      <c r="C1552">
        <v>1.8083995580673218</v>
      </c>
      <c r="D1552">
        <v>0.9974362850189209</v>
      </c>
      <c r="E1552" s="1">
        <f t="shared" si="49"/>
        <v>414.18755327156413</v>
      </c>
      <c r="F1552" s="1">
        <f t="shared" si="48"/>
        <v>3.2469208240509118</v>
      </c>
    </row>
    <row r="1553" spans="1:6" ht="15" x14ac:dyDescent="0.15">
      <c r="A1553">
        <v>51.702999114990234</v>
      </c>
      <c r="B1553">
        <v>8190.36181640625</v>
      </c>
      <c r="C1553">
        <v>1.8095753192901611</v>
      </c>
      <c r="D1553">
        <v>0.99861210584640503</v>
      </c>
      <c r="E1553" s="1">
        <f t="shared" si="49"/>
        <v>413.81456446474482</v>
      </c>
      <c r="F1553" s="1">
        <f t="shared" si="48"/>
        <v>3.2502801418304528</v>
      </c>
    </row>
    <row r="1554" spans="1:6" ht="15" x14ac:dyDescent="0.15">
      <c r="A1554">
        <v>51.75</v>
      </c>
      <c r="B1554">
        <v>8182.67236328125</v>
      </c>
      <c r="C1554">
        <v>1.81075119972229</v>
      </c>
      <c r="D1554">
        <v>0.99978798627853394</v>
      </c>
      <c r="E1554" s="1">
        <f t="shared" si="49"/>
        <v>413.42605809991977</v>
      </c>
      <c r="F1554" s="1">
        <f t="shared" si="48"/>
        <v>3.2536398002079641</v>
      </c>
    </row>
    <row r="1555" spans="1:6" ht="15" x14ac:dyDescent="0.15">
      <c r="A1555">
        <v>51.765998840332031</v>
      </c>
      <c r="B1555">
        <v>8174.98291015625</v>
      </c>
      <c r="C1555">
        <v>1.8119676113128662</v>
      </c>
      <c r="D1555">
        <v>1.0010043382644653</v>
      </c>
      <c r="E1555" s="1">
        <f t="shared" si="49"/>
        <v>413.03755173509472</v>
      </c>
      <c r="F1555" s="1">
        <f t="shared" si="48"/>
        <v>3.2571152618953247</v>
      </c>
    </row>
    <row r="1556" spans="1:6" ht="15" x14ac:dyDescent="0.15">
      <c r="A1556">
        <v>51.812000274658203</v>
      </c>
      <c r="B1556">
        <v>8167.29345703125</v>
      </c>
      <c r="C1556">
        <v>1.813062310218811</v>
      </c>
      <c r="D1556">
        <v>1.0020991563796997</v>
      </c>
      <c r="E1556" s="1">
        <f t="shared" si="49"/>
        <v>412.64904537026968</v>
      </c>
      <c r="F1556" s="1">
        <f t="shared" si="48"/>
        <v>3.260242973055167</v>
      </c>
    </row>
    <row r="1557" spans="1:6" ht="15" x14ac:dyDescent="0.15">
      <c r="A1557">
        <v>51.844001770019531</v>
      </c>
      <c r="B1557">
        <v>8159.60400390625</v>
      </c>
      <c r="C1557">
        <v>1.8142381906509399</v>
      </c>
      <c r="D1557">
        <v>1.0032749176025391</v>
      </c>
      <c r="E1557" s="1">
        <f t="shared" si="49"/>
        <v>412.26053900544463</v>
      </c>
      <c r="F1557" s="1">
        <f t="shared" si="48"/>
        <v>3.2636026314326783</v>
      </c>
    </row>
    <row r="1558" spans="1:6" ht="15" x14ac:dyDescent="0.15">
      <c r="A1558">
        <v>51.875</v>
      </c>
      <c r="B1558">
        <v>8150.9609375</v>
      </c>
      <c r="C1558">
        <v>1.8154139518737793</v>
      </c>
      <c r="D1558">
        <v>1.004450798034668</v>
      </c>
      <c r="E1558" s="1">
        <f t="shared" si="49"/>
        <v>411.82385173317078</v>
      </c>
      <c r="F1558" s="1">
        <f t="shared" si="48"/>
        <v>3.2669619492122193</v>
      </c>
    </row>
    <row r="1559" spans="1:6" ht="15" x14ac:dyDescent="0.15">
      <c r="A1559">
        <v>51.905998229980469</v>
      </c>
      <c r="B1559">
        <v>8141.64111328125</v>
      </c>
      <c r="C1559">
        <v>1.8165898323059082</v>
      </c>
      <c r="D1559">
        <v>1.0056266784667969</v>
      </c>
      <c r="E1559" s="1">
        <f t="shared" si="49"/>
        <v>411.35297155883654</v>
      </c>
      <c r="F1559" s="1">
        <f t="shared" si="48"/>
        <v>3.2703216075897306</v>
      </c>
    </row>
    <row r="1560" spans="1:6" ht="15" x14ac:dyDescent="0.15">
      <c r="A1560">
        <v>51.937000274658203</v>
      </c>
      <c r="B1560">
        <v>8132.35205078125</v>
      </c>
      <c r="C1560">
        <v>1.8178062438964844</v>
      </c>
      <c r="D1560">
        <v>1.0068429708480835</v>
      </c>
      <c r="E1560" s="1">
        <f t="shared" si="49"/>
        <v>410.88364560732322</v>
      </c>
      <c r="F1560" s="1">
        <f t="shared" si="48"/>
        <v>3.2737970692770912</v>
      </c>
    </row>
    <row r="1561" spans="1:6" ht="15" x14ac:dyDescent="0.15">
      <c r="A1561">
        <v>51.984001159667969</v>
      </c>
      <c r="B1561">
        <v>8122.41748046875</v>
      </c>
      <c r="C1561">
        <v>1.8189009428024292</v>
      </c>
      <c r="D1561">
        <v>1.0079377889633179</v>
      </c>
      <c r="E1561" s="1">
        <f t="shared" si="49"/>
        <v>410.38170564677387</v>
      </c>
      <c r="F1561" s="1">
        <f t="shared" si="48"/>
        <v>3.2769247804369335</v>
      </c>
    </row>
    <row r="1562" spans="1:6" ht="15" x14ac:dyDescent="0.15">
      <c r="A1562">
        <v>52.015998840332031</v>
      </c>
      <c r="B1562">
        <v>8112.482421875</v>
      </c>
      <c r="C1562">
        <v>1.8201578855514526</v>
      </c>
      <c r="D1562">
        <v>1.0091947317123413</v>
      </c>
      <c r="E1562" s="1">
        <f t="shared" si="49"/>
        <v>409.87974101602106</v>
      </c>
      <c r="F1562" s="1">
        <f t="shared" si="48"/>
        <v>3.2805160454341431</v>
      </c>
    </row>
    <row r="1563" spans="1:6" ht="15" x14ac:dyDescent="0.15">
      <c r="A1563">
        <v>52.047000885009766</v>
      </c>
      <c r="B1563">
        <v>8102.85498046875</v>
      </c>
      <c r="C1563">
        <v>1.8212932348251343</v>
      </c>
      <c r="D1563">
        <v>1.0103299617767334</v>
      </c>
      <c r="E1563" s="1">
        <f t="shared" si="49"/>
        <v>409.3933186134775</v>
      </c>
      <c r="F1563" s="1">
        <f t="shared" si="48"/>
        <v>3.283759900501805</v>
      </c>
    </row>
    <row r="1564" spans="1:6" ht="15" x14ac:dyDescent="0.15">
      <c r="A1564">
        <v>52.077999114990234</v>
      </c>
      <c r="B1564">
        <v>8091.32080078125</v>
      </c>
      <c r="C1564">
        <v>1.8224284648895264</v>
      </c>
      <c r="D1564">
        <v>1.011465311050415</v>
      </c>
      <c r="E1564" s="1">
        <f t="shared" si="49"/>
        <v>408.81055906623993</v>
      </c>
      <c r="F1564" s="1">
        <f t="shared" si="48"/>
        <v>3.2870034149714966</v>
      </c>
    </row>
    <row r="1565" spans="1:6" ht="15" x14ac:dyDescent="0.15">
      <c r="A1565">
        <v>52.094001770019531</v>
      </c>
      <c r="B1565">
        <v>8079.78662109375</v>
      </c>
      <c r="C1565">
        <v>1.8236448764801025</v>
      </c>
      <c r="D1565">
        <v>1.0126816034317017</v>
      </c>
      <c r="E1565" s="1">
        <f t="shared" si="49"/>
        <v>408.22779951900236</v>
      </c>
      <c r="F1565" s="1">
        <f t="shared" si="48"/>
        <v>3.2904788766588573</v>
      </c>
    </row>
    <row r="1566" spans="1:6" ht="15" x14ac:dyDescent="0.15">
      <c r="A1566">
        <v>52.125</v>
      </c>
      <c r="B1566">
        <v>8068.89794921875</v>
      </c>
      <c r="C1566">
        <v>1.8247395753860474</v>
      </c>
      <c r="D1566">
        <v>1.013776421546936</v>
      </c>
      <c r="E1566" s="1">
        <f t="shared" si="49"/>
        <v>407.67765398080076</v>
      </c>
      <c r="F1566" s="1">
        <f t="shared" si="48"/>
        <v>3.2936065878186995</v>
      </c>
    </row>
    <row r="1567" spans="1:6" ht="15" x14ac:dyDescent="0.15">
      <c r="A1567">
        <v>52.172000885009766</v>
      </c>
      <c r="B1567">
        <v>8058.3173828125</v>
      </c>
      <c r="C1567">
        <v>1.8259154558181763</v>
      </c>
      <c r="D1567">
        <v>1.0149521827697754</v>
      </c>
      <c r="E1567" s="1">
        <f t="shared" si="49"/>
        <v>407.14307534101192</v>
      </c>
      <c r="F1567" s="1">
        <f t="shared" si="48"/>
        <v>3.2969662461962108</v>
      </c>
    </row>
    <row r="1568" spans="1:6" ht="15" x14ac:dyDescent="0.15">
      <c r="A1568">
        <v>52.202999114990234</v>
      </c>
      <c r="B1568">
        <v>8046.783203125</v>
      </c>
      <c r="C1568">
        <v>1.8271318674087524</v>
      </c>
      <c r="D1568">
        <v>1.0161685943603516</v>
      </c>
      <c r="E1568" s="1">
        <f t="shared" si="49"/>
        <v>406.56031579377435</v>
      </c>
      <c r="F1568" s="1">
        <f t="shared" si="48"/>
        <v>3.3004417078835715</v>
      </c>
    </row>
    <row r="1569" spans="1:6" ht="15" x14ac:dyDescent="0.15">
      <c r="A1569">
        <v>52.234001159667969</v>
      </c>
      <c r="B1569">
        <v>8034.2646484375</v>
      </c>
      <c r="C1569">
        <v>1.8282670974731445</v>
      </c>
      <c r="D1569">
        <v>1.0173039436340332</v>
      </c>
      <c r="E1569" s="1">
        <f t="shared" si="49"/>
        <v>405.92782111626707</v>
      </c>
      <c r="F1569" s="1">
        <f t="shared" si="48"/>
        <v>3.3036852223532631</v>
      </c>
    </row>
    <row r="1570" spans="1:6" ht="15" x14ac:dyDescent="0.15">
      <c r="A1570">
        <v>52.265998840332031</v>
      </c>
      <c r="B1570">
        <v>8021.130859375</v>
      </c>
      <c r="C1570">
        <v>1.8294835090637207</v>
      </c>
      <c r="D1570">
        <v>1.0185203552246094</v>
      </c>
      <c r="E1570" s="1">
        <f t="shared" si="49"/>
        <v>405.26424198234122</v>
      </c>
      <c r="F1570" s="1">
        <f t="shared" si="48"/>
        <v>3.3071606840406238</v>
      </c>
    </row>
    <row r="1571" spans="1:6" ht="15" x14ac:dyDescent="0.15">
      <c r="A1571">
        <v>52.297000885009766</v>
      </c>
      <c r="B1571">
        <v>8006.705078125</v>
      </c>
      <c r="C1571">
        <v>1.8305783271789551</v>
      </c>
      <c r="D1571">
        <v>1.0196150541305542</v>
      </c>
      <c r="E1571" s="1">
        <f t="shared" si="49"/>
        <v>404.53538548993635</v>
      </c>
      <c r="F1571" s="1">
        <f t="shared" si="48"/>
        <v>3.3102887357984363</v>
      </c>
    </row>
    <row r="1572" spans="1:6" ht="15" x14ac:dyDescent="0.15">
      <c r="A1572">
        <v>52.327999114990234</v>
      </c>
      <c r="B1572">
        <v>7990.68017578125</v>
      </c>
      <c r="C1572">
        <v>1.8317540884017944</v>
      </c>
      <c r="D1572">
        <v>1.0207909345626831</v>
      </c>
      <c r="E1572" s="1">
        <f t="shared" si="49"/>
        <v>403.72573408104677</v>
      </c>
      <c r="F1572" s="1">
        <f t="shared" si="48"/>
        <v>3.3136480535779773</v>
      </c>
    </row>
    <row r="1573" spans="1:6" ht="15" x14ac:dyDescent="0.15">
      <c r="A1573">
        <v>52.359001159667969</v>
      </c>
      <c r="B1573">
        <v>7963.12109375</v>
      </c>
      <c r="C1573">
        <v>1.8329704999923706</v>
      </c>
      <c r="D1573">
        <v>1.0220072269439697</v>
      </c>
      <c r="E1573" s="1">
        <f t="shared" si="49"/>
        <v>402.33332312491956</v>
      </c>
      <c r="F1573" s="1">
        <f t="shared" si="48"/>
        <v>3.317123515265338</v>
      </c>
    </row>
    <row r="1574" spans="1:6" ht="15" x14ac:dyDescent="0.15">
      <c r="A1574">
        <v>52.405998229980469</v>
      </c>
      <c r="B1574">
        <v>7818.89599609375</v>
      </c>
      <c r="C1574">
        <v>1.8340651988983154</v>
      </c>
      <c r="D1574">
        <v>1.0231020450592041</v>
      </c>
      <c r="E1574" s="1">
        <f t="shared" si="49"/>
        <v>395.04641110450603</v>
      </c>
      <c r="F1574" s="1">
        <f t="shared" ref="F1574" si="50">(C1574-C1573)*100/$I$3+F1573</f>
        <v>3.3202512264251802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</dc:creator>
  <cp:lastModifiedBy>MTS</cp:lastModifiedBy>
  <dcterms:created xsi:type="dcterms:W3CDTF">2023-04-12T08:15:56Z</dcterms:created>
  <dcterms:modified xsi:type="dcterms:W3CDTF">2023-04-12T08:17:03Z</dcterms:modified>
</cp:coreProperties>
</file>