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95" windowHeight="14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Sheet1!$A$3:$D$1766</definedName>
  </definedNames>
  <calcPr calcId="144525"/>
</workbook>
</file>

<file path=xl/calcChain.xml><?xml version="1.0" encoding="utf-8"?>
<calcChain xmlns="http://schemas.openxmlformats.org/spreadsheetml/2006/main">
  <c r="F995" i="1" l="1"/>
  <c r="F996" i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99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E863" i="1"/>
  <c r="F863" i="1"/>
  <c r="F864" i="1"/>
  <c r="F865" i="1"/>
  <c r="F866" i="1"/>
  <c r="F867" i="1"/>
  <c r="F868" i="1"/>
  <c r="F869" i="1"/>
  <c r="F870" i="1"/>
  <c r="E871" i="1"/>
  <c r="F871" i="1"/>
  <c r="F872" i="1"/>
  <c r="F873" i="1"/>
  <c r="F874" i="1"/>
  <c r="F875" i="1"/>
  <c r="F876" i="1"/>
  <c r="F877" i="1"/>
  <c r="F878" i="1"/>
  <c r="E879" i="1"/>
  <c r="F879" i="1"/>
  <c r="F880" i="1"/>
  <c r="F881" i="1"/>
  <c r="F882" i="1"/>
  <c r="F883" i="1"/>
  <c r="F884" i="1"/>
  <c r="F885" i="1"/>
  <c r="F886" i="1"/>
  <c r="E887" i="1"/>
  <c r="F887" i="1"/>
  <c r="F888" i="1"/>
  <c r="F889" i="1"/>
  <c r="F890" i="1"/>
  <c r="F891" i="1"/>
  <c r="F892" i="1"/>
  <c r="F893" i="1"/>
  <c r="F894" i="1"/>
  <c r="E895" i="1"/>
  <c r="F895" i="1"/>
  <c r="F896" i="1"/>
  <c r="F897" i="1"/>
  <c r="F898" i="1"/>
  <c r="F899" i="1"/>
  <c r="F900" i="1"/>
  <c r="F901" i="1"/>
  <c r="F902" i="1"/>
  <c r="E903" i="1"/>
  <c r="F903" i="1"/>
  <c r="F904" i="1"/>
  <c r="F905" i="1"/>
  <c r="F906" i="1"/>
  <c r="F907" i="1"/>
  <c r="F908" i="1"/>
  <c r="F909" i="1"/>
  <c r="F910" i="1"/>
  <c r="E911" i="1"/>
  <c r="F911" i="1"/>
  <c r="F912" i="1"/>
  <c r="F913" i="1"/>
  <c r="F914" i="1"/>
  <c r="F915" i="1"/>
  <c r="F916" i="1"/>
  <c r="F917" i="1"/>
  <c r="F918" i="1"/>
  <c r="E919" i="1"/>
  <c r="F919" i="1"/>
  <c r="F920" i="1"/>
  <c r="F921" i="1"/>
  <c r="F922" i="1"/>
  <c r="F923" i="1"/>
  <c r="F924" i="1"/>
  <c r="F925" i="1"/>
  <c r="F926" i="1"/>
  <c r="E927" i="1"/>
  <c r="F927" i="1"/>
  <c r="F928" i="1"/>
  <c r="F929" i="1"/>
  <c r="F930" i="1"/>
  <c r="F931" i="1"/>
  <c r="F932" i="1"/>
  <c r="F933" i="1"/>
  <c r="F934" i="1"/>
  <c r="E935" i="1"/>
  <c r="F935" i="1"/>
  <c r="F936" i="1"/>
  <c r="F937" i="1"/>
  <c r="F938" i="1"/>
  <c r="F939" i="1"/>
  <c r="F940" i="1"/>
  <c r="F941" i="1"/>
  <c r="F942" i="1"/>
  <c r="E943" i="1"/>
  <c r="F943" i="1"/>
  <c r="F944" i="1"/>
  <c r="F945" i="1"/>
  <c r="F946" i="1"/>
  <c r="F947" i="1"/>
  <c r="F948" i="1"/>
  <c r="F949" i="1"/>
  <c r="F950" i="1"/>
  <c r="E951" i="1"/>
  <c r="F951" i="1"/>
  <c r="F952" i="1"/>
  <c r="F953" i="1"/>
  <c r="F954" i="1"/>
  <c r="F955" i="1"/>
  <c r="F956" i="1"/>
  <c r="F957" i="1"/>
  <c r="F958" i="1"/>
  <c r="E959" i="1"/>
  <c r="F959" i="1"/>
  <c r="F960" i="1"/>
  <c r="F961" i="1"/>
  <c r="F962" i="1"/>
  <c r="F963" i="1"/>
  <c r="F964" i="1"/>
  <c r="F965" i="1"/>
  <c r="F966" i="1"/>
  <c r="E967" i="1"/>
  <c r="F967" i="1"/>
  <c r="F968" i="1"/>
  <c r="F969" i="1"/>
  <c r="F970" i="1"/>
  <c r="F971" i="1"/>
  <c r="F972" i="1"/>
  <c r="F973" i="1"/>
  <c r="F974" i="1"/>
  <c r="E975" i="1"/>
  <c r="F975" i="1"/>
  <c r="F976" i="1"/>
  <c r="F977" i="1"/>
  <c r="F978" i="1"/>
  <c r="F979" i="1"/>
  <c r="F980" i="1"/>
  <c r="F981" i="1"/>
  <c r="F982" i="1"/>
  <c r="E983" i="1"/>
  <c r="F983" i="1"/>
  <c r="F984" i="1"/>
  <c r="F985" i="1"/>
  <c r="F986" i="1"/>
  <c r="F987" i="1"/>
  <c r="F988" i="1"/>
  <c r="F989" i="1"/>
  <c r="F990" i="1"/>
  <c r="E991" i="1"/>
  <c r="F991" i="1"/>
  <c r="F992" i="1"/>
  <c r="F993" i="1"/>
  <c r="E1042" i="1"/>
  <c r="E1093" i="1"/>
  <c r="E1124" i="1"/>
  <c r="E1130" i="1"/>
  <c r="E1152" i="1"/>
  <c r="E1160" i="1"/>
  <c r="E1181" i="1"/>
  <c r="E1188" i="1"/>
  <c r="E1204" i="1"/>
  <c r="E1208" i="1"/>
  <c r="E1215" i="1"/>
  <c r="E1216" i="1"/>
  <c r="E1221" i="1"/>
  <c r="E1224" i="1"/>
  <c r="E1229" i="1"/>
  <c r="E1231" i="1"/>
  <c r="E1236" i="1"/>
  <c r="E1237" i="1"/>
  <c r="E1243" i="1"/>
  <c r="E1245" i="1"/>
  <c r="E1251" i="1"/>
  <c r="E1252" i="1"/>
  <c r="E1257" i="1"/>
  <c r="E1259" i="1"/>
  <c r="E1264" i="1"/>
  <c r="E1267" i="1"/>
  <c r="E1272" i="1"/>
  <c r="E1273" i="1"/>
  <c r="E1279" i="1"/>
  <c r="E1280" i="1"/>
  <c r="E1285" i="1"/>
  <c r="E1288" i="1"/>
  <c r="E1293" i="1"/>
  <c r="E1295" i="1"/>
  <c r="E1300" i="1"/>
  <c r="E1301" i="1"/>
  <c r="E1307" i="1"/>
  <c r="E1309" i="1"/>
  <c r="E1315" i="1"/>
  <c r="E1316" i="1"/>
  <c r="E1321" i="1"/>
  <c r="E1323" i="1"/>
  <c r="E1328" i="1"/>
  <c r="E1331" i="1"/>
  <c r="E1333" i="1"/>
  <c r="E1336" i="1"/>
  <c r="E1337" i="1"/>
  <c r="E1341" i="1"/>
  <c r="E1343" i="1"/>
  <c r="E1344" i="1"/>
  <c r="E1348" i="1"/>
  <c r="E1349" i="1"/>
  <c r="E1352" i="1"/>
  <c r="E1355" i="1"/>
  <c r="E1357" i="1"/>
  <c r="E1359" i="1"/>
  <c r="E1363" i="1"/>
  <c r="E1364" i="1"/>
  <c r="E1365" i="1"/>
  <c r="E1369" i="1"/>
  <c r="E1371" i="1"/>
  <c r="E1373" i="1"/>
  <c r="E1376" i="1"/>
  <c r="E1379" i="1"/>
  <c r="E1380" i="1"/>
  <c r="E1384" i="1"/>
  <c r="E1385" i="1"/>
  <c r="E1387" i="1"/>
  <c r="E1391" i="1"/>
  <c r="E1392" i="1"/>
  <c r="E1395" i="1"/>
  <c r="E1397" i="1"/>
  <c r="E1400" i="1"/>
  <c r="E1401" i="1"/>
  <c r="E1405" i="1"/>
  <c r="E1407" i="1"/>
  <c r="E1408" i="1"/>
  <c r="E1412" i="1"/>
  <c r="E1413" i="1"/>
  <c r="E1416" i="1"/>
  <c r="E1419" i="1"/>
  <c r="E1421" i="1"/>
  <c r="E1423" i="1"/>
  <c r="E1427" i="1"/>
  <c r="E1428" i="1"/>
  <c r="E1429" i="1"/>
  <c r="E1433" i="1"/>
  <c r="E1435" i="1"/>
  <c r="E1437" i="1"/>
  <c r="E1440" i="1"/>
  <c r="E1443" i="1"/>
  <c r="E1444" i="1"/>
  <c r="E1448" i="1"/>
  <c r="E1449" i="1"/>
  <c r="E1451" i="1"/>
  <c r="E1455" i="1"/>
  <c r="E1456" i="1"/>
  <c r="E1459" i="1"/>
  <c r="E1461" i="1"/>
  <c r="E1464" i="1"/>
  <c r="E1465" i="1"/>
  <c r="E1469" i="1"/>
  <c r="E1471" i="1"/>
  <c r="E1472" i="1"/>
  <c r="E1476" i="1"/>
  <c r="E1477" i="1"/>
  <c r="E1480" i="1"/>
  <c r="E1483" i="1"/>
  <c r="E1485" i="1"/>
  <c r="E1487" i="1"/>
  <c r="E1491" i="1"/>
  <c r="E1492" i="1"/>
  <c r="E1493" i="1"/>
  <c r="E1497" i="1"/>
  <c r="E1499" i="1"/>
  <c r="E1501" i="1"/>
  <c r="E1504" i="1"/>
  <c r="E1507" i="1"/>
  <c r="E1508" i="1"/>
  <c r="E1512" i="1"/>
  <c r="E1513" i="1"/>
  <c r="E1515" i="1"/>
  <c r="E1519" i="1"/>
  <c r="E1520" i="1"/>
  <c r="E1523" i="1"/>
  <c r="E1525" i="1"/>
  <c r="E1528" i="1"/>
  <c r="E1529" i="1"/>
  <c r="E1533" i="1"/>
  <c r="E1535" i="1"/>
  <c r="E1536" i="1"/>
  <c r="E1540" i="1"/>
  <c r="E1541" i="1"/>
  <c r="E1544" i="1"/>
  <c r="E1547" i="1"/>
  <c r="E1549" i="1"/>
  <c r="E1551" i="1"/>
  <c r="E1555" i="1"/>
  <c r="E1556" i="1"/>
  <c r="E1557" i="1"/>
  <c r="E1561" i="1"/>
  <c r="E1563" i="1"/>
  <c r="E1565" i="1"/>
  <c r="E1568" i="1"/>
  <c r="E1571" i="1"/>
  <c r="E1572" i="1"/>
  <c r="E1576" i="1"/>
  <c r="E1577" i="1"/>
  <c r="E1579" i="1"/>
  <c r="E1583" i="1"/>
  <c r="E1584" i="1"/>
  <c r="E1587" i="1"/>
  <c r="E1589" i="1"/>
  <c r="E1592" i="1"/>
  <c r="E1593" i="1"/>
  <c r="E1597" i="1"/>
  <c r="E1599" i="1"/>
  <c r="E1600" i="1"/>
  <c r="E1604" i="1"/>
  <c r="E1605" i="1"/>
  <c r="E1607" i="1"/>
  <c r="E1609" i="1"/>
  <c r="E1611" i="1"/>
  <c r="E1612" i="1"/>
  <c r="E1615" i="1"/>
  <c r="E1616" i="1"/>
  <c r="E1617" i="1"/>
  <c r="E1620" i="1"/>
  <c r="E1621" i="1"/>
  <c r="E1623" i="1"/>
  <c r="E1625" i="1"/>
  <c r="E1627" i="1"/>
  <c r="E1628" i="1"/>
  <c r="E1631" i="1"/>
  <c r="E1632" i="1"/>
  <c r="E1633" i="1"/>
  <c r="E1636" i="1"/>
  <c r="E1637" i="1"/>
  <c r="E1639" i="1"/>
  <c r="E1641" i="1"/>
  <c r="E1643" i="1"/>
  <c r="E1644" i="1"/>
  <c r="E1647" i="1"/>
  <c r="E1648" i="1"/>
  <c r="E1649" i="1"/>
  <c r="E1652" i="1"/>
  <c r="E1653" i="1"/>
  <c r="E1654" i="1"/>
  <c r="E1656" i="1"/>
  <c r="E1657" i="1"/>
  <c r="E1658" i="1"/>
  <c r="E1660" i="1"/>
  <c r="E1661" i="1"/>
  <c r="E1662" i="1"/>
  <c r="E1664" i="1"/>
  <c r="E1665" i="1"/>
  <c r="E1666" i="1"/>
  <c r="E1668" i="1"/>
  <c r="E1669" i="1"/>
  <c r="E1670" i="1"/>
  <c r="E1672" i="1"/>
  <c r="E1673" i="1"/>
  <c r="E1674" i="1"/>
  <c r="E1676" i="1"/>
  <c r="E1677" i="1"/>
  <c r="E1678" i="1"/>
  <c r="E1680" i="1"/>
  <c r="E1681" i="1"/>
  <c r="E1682" i="1"/>
  <c r="E1684" i="1"/>
  <c r="E1685" i="1"/>
  <c r="E1686" i="1"/>
  <c r="E1688" i="1"/>
  <c r="E1689" i="1"/>
  <c r="E1690" i="1"/>
  <c r="E1692" i="1"/>
  <c r="E1693" i="1"/>
  <c r="E1694" i="1"/>
  <c r="E1696" i="1"/>
  <c r="E1697" i="1"/>
  <c r="E1698" i="1"/>
  <c r="E1700" i="1"/>
  <c r="E1701" i="1"/>
  <c r="E1702" i="1"/>
  <c r="E1704" i="1"/>
  <c r="E1705" i="1"/>
  <c r="E1706" i="1"/>
  <c r="E1708" i="1"/>
  <c r="E1709" i="1"/>
  <c r="E1710" i="1"/>
  <c r="E1712" i="1"/>
  <c r="E1713" i="1"/>
  <c r="E1714" i="1"/>
  <c r="E1716" i="1"/>
  <c r="E1717" i="1"/>
  <c r="E1718" i="1"/>
  <c r="E1720" i="1"/>
  <c r="E1721" i="1"/>
  <c r="E1722" i="1"/>
  <c r="E1724" i="1"/>
  <c r="E1725" i="1"/>
  <c r="E1726" i="1"/>
  <c r="E1728" i="1"/>
  <c r="E1729" i="1"/>
  <c r="E1730" i="1"/>
  <c r="E1732" i="1"/>
  <c r="E1733" i="1"/>
  <c r="E1734" i="1"/>
  <c r="E1736" i="1"/>
  <c r="E1737" i="1"/>
  <c r="E1738" i="1"/>
  <c r="E1740" i="1"/>
  <c r="E1741" i="1"/>
  <c r="E1742" i="1"/>
  <c r="E1744" i="1"/>
  <c r="E1745" i="1"/>
  <c r="E1746" i="1"/>
  <c r="E1748" i="1"/>
  <c r="E1749" i="1"/>
  <c r="E1750" i="1"/>
  <c r="E1752" i="1"/>
  <c r="E1753" i="1"/>
  <c r="E1754" i="1"/>
  <c r="E1756" i="1"/>
  <c r="E1757" i="1"/>
  <c r="E1758" i="1"/>
  <c r="E1760" i="1"/>
  <c r="E1761" i="1"/>
  <c r="E1762" i="1"/>
  <c r="E1764" i="1"/>
  <c r="E1765" i="1"/>
  <c r="E1766" i="1"/>
  <c r="H3" i="1"/>
  <c r="F3" i="1"/>
  <c r="E3" i="1"/>
  <c r="E4" i="1" l="1"/>
  <c r="E6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0" i="1"/>
  <c r="E62" i="1"/>
  <c r="E64" i="1"/>
  <c r="E66" i="1"/>
  <c r="E68" i="1"/>
  <c r="E70" i="1"/>
  <c r="E72" i="1"/>
  <c r="E74" i="1"/>
  <c r="E76" i="1"/>
  <c r="E78" i="1"/>
  <c r="E80" i="1"/>
  <c r="E82" i="1"/>
  <c r="E84" i="1"/>
  <c r="E86" i="1"/>
  <c r="E88" i="1"/>
  <c r="E90" i="1"/>
  <c r="E92" i="1"/>
  <c r="E94" i="1"/>
  <c r="E96" i="1"/>
  <c r="E98" i="1"/>
  <c r="E100" i="1"/>
  <c r="E102" i="1"/>
  <c r="E104" i="1"/>
  <c r="E106" i="1"/>
  <c r="E108" i="1"/>
  <c r="E110" i="1"/>
  <c r="E112" i="1"/>
  <c r="E114" i="1"/>
  <c r="E116" i="1"/>
  <c r="E118" i="1"/>
  <c r="E120" i="1"/>
  <c r="E122" i="1"/>
  <c r="E124" i="1"/>
  <c r="E126" i="1"/>
  <c r="E128" i="1"/>
  <c r="E130" i="1"/>
  <c r="E132" i="1"/>
  <c r="E134" i="1"/>
  <c r="E136" i="1"/>
  <c r="E138" i="1"/>
  <c r="E140" i="1"/>
  <c r="E142" i="1"/>
  <c r="E144" i="1"/>
  <c r="E146" i="1"/>
  <c r="E148" i="1"/>
  <c r="E150" i="1"/>
  <c r="E152" i="1"/>
  <c r="E154" i="1"/>
  <c r="E156" i="1"/>
  <c r="E158" i="1"/>
  <c r="E160" i="1"/>
  <c r="E162" i="1"/>
  <c r="E164" i="1"/>
  <c r="E166" i="1"/>
  <c r="E168" i="1"/>
  <c r="E170" i="1"/>
  <c r="E172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75" i="1"/>
  <c r="E177" i="1"/>
  <c r="E179" i="1"/>
  <c r="E181" i="1"/>
  <c r="E183" i="1"/>
  <c r="E185" i="1"/>
  <c r="E187" i="1"/>
  <c r="E189" i="1"/>
  <c r="E191" i="1"/>
  <c r="E193" i="1"/>
  <c r="E195" i="1"/>
  <c r="E197" i="1"/>
  <c r="E199" i="1"/>
  <c r="E201" i="1"/>
  <c r="E203" i="1"/>
  <c r="E205" i="1"/>
  <c r="E207" i="1"/>
  <c r="E209" i="1"/>
  <c r="E211" i="1"/>
  <c r="E213" i="1"/>
  <c r="E215" i="1"/>
  <c r="E217" i="1"/>
  <c r="E219" i="1"/>
  <c r="E221" i="1"/>
  <c r="E223" i="1"/>
  <c r="E225" i="1"/>
  <c r="E227" i="1"/>
  <c r="E229" i="1"/>
  <c r="E231" i="1"/>
  <c r="E233" i="1"/>
  <c r="E235" i="1"/>
  <c r="E237" i="1"/>
  <c r="E239" i="1"/>
  <c r="E241" i="1"/>
  <c r="E243" i="1"/>
  <c r="E245" i="1"/>
  <c r="E247" i="1"/>
  <c r="E249" i="1"/>
  <c r="E251" i="1"/>
  <c r="E253" i="1"/>
  <c r="E255" i="1"/>
  <c r="E257" i="1"/>
  <c r="E259" i="1"/>
  <c r="E261" i="1"/>
  <c r="E263" i="1"/>
  <c r="E265" i="1"/>
  <c r="E267" i="1"/>
  <c r="E269" i="1"/>
  <c r="E271" i="1"/>
  <c r="E273" i="1"/>
  <c r="E275" i="1"/>
  <c r="E277" i="1"/>
  <c r="E279" i="1"/>
  <c r="E281" i="1"/>
  <c r="E283" i="1"/>
  <c r="E285" i="1"/>
  <c r="E287" i="1"/>
  <c r="E289" i="1"/>
  <c r="E291" i="1"/>
  <c r="E293" i="1"/>
  <c r="E295" i="1"/>
  <c r="E297" i="1"/>
  <c r="E299" i="1"/>
  <c r="E11" i="1"/>
  <c r="E19" i="1"/>
  <c r="E27" i="1"/>
  <c r="E35" i="1"/>
  <c r="E43" i="1"/>
  <c r="E51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4" i="1"/>
  <c r="E176" i="1"/>
  <c r="E178" i="1"/>
  <c r="E180" i="1"/>
  <c r="E182" i="1"/>
  <c r="E184" i="1"/>
  <c r="E186" i="1"/>
  <c r="E188" i="1"/>
  <c r="E190" i="1"/>
  <c r="E192" i="1"/>
  <c r="E194" i="1"/>
  <c r="E196" i="1"/>
  <c r="E198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75" i="1"/>
  <c r="E107" i="1"/>
  <c r="E139" i="1"/>
  <c r="E171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2" i="1"/>
  <c r="E304" i="1"/>
  <c r="E306" i="1"/>
  <c r="E308" i="1"/>
  <c r="E310" i="1"/>
  <c r="E312" i="1"/>
  <c r="E314" i="1"/>
  <c r="E316" i="1"/>
  <c r="E318" i="1"/>
  <c r="E320" i="1"/>
  <c r="E322" i="1"/>
  <c r="E324" i="1"/>
  <c r="E326" i="1"/>
  <c r="E328" i="1"/>
  <c r="E330" i="1"/>
  <c r="E332" i="1"/>
  <c r="E334" i="1"/>
  <c r="E336" i="1"/>
  <c r="E338" i="1"/>
  <c r="E340" i="1"/>
  <c r="E342" i="1"/>
  <c r="E344" i="1"/>
  <c r="E346" i="1"/>
  <c r="E348" i="1"/>
  <c r="E350" i="1"/>
  <c r="E352" i="1"/>
  <c r="E354" i="1"/>
  <c r="E356" i="1"/>
  <c r="E358" i="1"/>
  <c r="E360" i="1"/>
  <c r="E362" i="1"/>
  <c r="E364" i="1"/>
  <c r="E366" i="1"/>
  <c r="E368" i="1"/>
  <c r="E370" i="1"/>
  <c r="E372" i="1"/>
  <c r="E374" i="1"/>
  <c r="E376" i="1"/>
  <c r="E378" i="1"/>
  <c r="E380" i="1"/>
  <c r="E382" i="1"/>
  <c r="E384" i="1"/>
  <c r="E386" i="1"/>
  <c r="E388" i="1"/>
  <c r="E390" i="1"/>
  <c r="E83" i="1"/>
  <c r="E115" i="1"/>
  <c r="E147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996" i="1"/>
  <c r="E1001" i="1"/>
  <c r="E1006" i="1"/>
  <c r="E1012" i="1"/>
  <c r="E1017" i="1"/>
  <c r="E1022" i="1"/>
  <c r="E1028" i="1"/>
  <c r="E1033" i="1"/>
  <c r="E1038" i="1"/>
  <c r="E1044" i="1"/>
  <c r="E1049" i="1"/>
  <c r="E1054" i="1"/>
  <c r="E1060" i="1"/>
  <c r="E1065" i="1"/>
  <c r="E1070" i="1"/>
  <c r="E1076" i="1"/>
  <c r="E1081" i="1"/>
  <c r="E1086" i="1"/>
  <c r="E1092" i="1"/>
  <c r="E1097" i="1"/>
  <c r="E59" i="1"/>
  <c r="E91" i="1"/>
  <c r="E123" i="1"/>
  <c r="E155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1" i="1"/>
  <c r="E303" i="1"/>
  <c r="E305" i="1"/>
  <c r="E307" i="1"/>
  <c r="E309" i="1"/>
  <c r="E311" i="1"/>
  <c r="E313" i="1"/>
  <c r="E315" i="1"/>
  <c r="E317" i="1"/>
  <c r="E319" i="1"/>
  <c r="E321" i="1"/>
  <c r="E323" i="1"/>
  <c r="E325" i="1"/>
  <c r="E327" i="1"/>
  <c r="E329" i="1"/>
  <c r="E331" i="1"/>
  <c r="E333" i="1"/>
  <c r="E335" i="1"/>
  <c r="E337" i="1"/>
  <c r="E339" i="1"/>
  <c r="E341" i="1"/>
  <c r="E343" i="1"/>
  <c r="E345" i="1"/>
  <c r="E347" i="1"/>
  <c r="E349" i="1"/>
  <c r="E351" i="1"/>
  <c r="E353" i="1"/>
  <c r="E355" i="1"/>
  <c r="E357" i="1"/>
  <c r="E359" i="1"/>
  <c r="E361" i="1"/>
  <c r="E363" i="1"/>
  <c r="E365" i="1"/>
  <c r="E367" i="1"/>
  <c r="E369" i="1"/>
  <c r="E371" i="1"/>
  <c r="E373" i="1"/>
  <c r="E375" i="1"/>
  <c r="E377" i="1"/>
  <c r="E379" i="1"/>
  <c r="E381" i="1"/>
  <c r="E383" i="1"/>
  <c r="E385" i="1"/>
  <c r="E387" i="1"/>
  <c r="E389" i="1"/>
  <c r="E391" i="1"/>
  <c r="E393" i="1"/>
  <c r="E395" i="1"/>
  <c r="E397" i="1"/>
  <c r="E399" i="1"/>
  <c r="E401" i="1"/>
  <c r="E403" i="1"/>
  <c r="E405" i="1"/>
  <c r="E407" i="1"/>
  <c r="E409" i="1"/>
  <c r="E411" i="1"/>
  <c r="E413" i="1"/>
  <c r="E415" i="1"/>
  <c r="E417" i="1"/>
  <c r="E419" i="1"/>
  <c r="E421" i="1"/>
  <c r="E423" i="1"/>
  <c r="E425" i="1"/>
  <c r="E427" i="1"/>
  <c r="E429" i="1"/>
  <c r="E431" i="1"/>
  <c r="E433" i="1"/>
  <c r="E435" i="1"/>
  <c r="E67" i="1"/>
  <c r="E99" i="1"/>
  <c r="E131" i="1"/>
  <c r="E163" i="1"/>
  <c r="E206" i="1"/>
  <c r="E214" i="1"/>
  <c r="E222" i="1"/>
  <c r="E230" i="1"/>
  <c r="E238" i="1"/>
  <c r="E246" i="1"/>
  <c r="E254" i="1"/>
  <c r="E262" i="1"/>
  <c r="E270" i="1"/>
  <c r="E278" i="1"/>
  <c r="E286" i="1"/>
  <c r="E294" i="1"/>
  <c r="E998" i="1"/>
  <c r="E1004" i="1"/>
  <c r="E1009" i="1"/>
  <c r="E1014" i="1"/>
  <c r="E1020" i="1"/>
  <c r="E1025" i="1"/>
  <c r="E1030" i="1"/>
  <c r="E1036" i="1"/>
  <c r="E1041" i="1"/>
  <c r="E1046" i="1"/>
  <c r="E1052" i="1"/>
  <c r="E1057" i="1"/>
  <c r="E1062" i="1"/>
  <c r="E1068" i="1"/>
  <c r="E1073" i="1"/>
  <c r="E1078" i="1"/>
  <c r="E1084" i="1"/>
  <c r="E1089" i="1"/>
  <c r="E1094" i="1"/>
  <c r="E1100" i="1"/>
  <c r="E1105" i="1"/>
  <c r="E1110" i="1"/>
  <c r="E1116" i="1"/>
  <c r="E1121" i="1"/>
  <c r="E1126" i="1"/>
  <c r="E1132" i="1"/>
  <c r="E1137" i="1"/>
  <c r="E1142" i="1"/>
  <c r="E1148" i="1"/>
  <c r="E1153" i="1"/>
  <c r="E1158" i="1"/>
  <c r="E1164" i="1"/>
  <c r="E1169" i="1"/>
  <c r="E1174" i="1"/>
  <c r="E1180" i="1"/>
  <c r="E1185" i="1"/>
  <c r="E1190" i="1"/>
  <c r="E1196" i="1"/>
  <c r="E1201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398" i="1"/>
  <c r="E406" i="1"/>
  <c r="E414" i="1"/>
  <c r="E422" i="1"/>
  <c r="E430" i="1"/>
  <c r="E1002" i="1"/>
  <c r="E1013" i="1"/>
  <c r="E1024" i="1"/>
  <c r="E1034" i="1"/>
  <c r="E1045" i="1"/>
  <c r="E1056" i="1"/>
  <c r="E1066" i="1"/>
  <c r="E396" i="1"/>
  <c r="E394" i="1"/>
  <c r="E402" i="1"/>
  <c r="E392" i="1"/>
  <c r="E400" i="1"/>
  <c r="E408" i="1"/>
  <c r="E416" i="1"/>
  <c r="E424" i="1"/>
  <c r="E432" i="1"/>
  <c r="E437" i="1"/>
  <c r="E439" i="1"/>
  <c r="E441" i="1"/>
  <c r="E443" i="1"/>
  <c r="E445" i="1"/>
  <c r="E447" i="1"/>
  <c r="E449" i="1"/>
  <c r="E451" i="1"/>
  <c r="E453" i="1"/>
  <c r="E455" i="1"/>
  <c r="E457" i="1"/>
  <c r="E459" i="1"/>
  <c r="E461" i="1"/>
  <c r="E463" i="1"/>
  <c r="E465" i="1"/>
  <c r="E467" i="1"/>
  <c r="E469" i="1"/>
  <c r="E471" i="1"/>
  <c r="E473" i="1"/>
  <c r="E475" i="1"/>
  <c r="E477" i="1"/>
  <c r="E479" i="1"/>
  <c r="E481" i="1"/>
  <c r="E483" i="1"/>
  <c r="E485" i="1"/>
  <c r="E487" i="1"/>
  <c r="E489" i="1"/>
  <c r="E491" i="1"/>
  <c r="E493" i="1"/>
  <c r="E495" i="1"/>
  <c r="E497" i="1"/>
  <c r="E499" i="1"/>
  <c r="E501" i="1"/>
  <c r="E503" i="1"/>
  <c r="E505" i="1"/>
  <c r="E507" i="1"/>
  <c r="E509" i="1"/>
  <c r="E511" i="1"/>
  <c r="E513" i="1"/>
  <c r="E515" i="1"/>
  <c r="E517" i="1"/>
  <c r="E519" i="1"/>
  <c r="E521" i="1"/>
  <c r="E523" i="1"/>
  <c r="E525" i="1"/>
  <c r="E527" i="1"/>
  <c r="E529" i="1"/>
  <c r="E531" i="1"/>
  <c r="E533" i="1"/>
  <c r="E535" i="1"/>
  <c r="E537" i="1"/>
  <c r="E539" i="1"/>
  <c r="E541" i="1"/>
  <c r="E543" i="1"/>
  <c r="E545" i="1"/>
  <c r="E547" i="1"/>
  <c r="E549" i="1"/>
  <c r="E551" i="1"/>
  <c r="E553" i="1"/>
  <c r="E555" i="1"/>
  <c r="E557" i="1"/>
  <c r="E559" i="1"/>
  <c r="E561" i="1"/>
  <c r="E563" i="1"/>
  <c r="E565" i="1"/>
  <c r="E567" i="1"/>
  <c r="E569" i="1"/>
  <c r="E571" i="1"/>
  <c r="E573" i="1"/>
  <c r="E575" i="1"/>
  <c r="E577" i="1"/>
  <c r="E579" i="1"/>
  <c r="E581" i="1"/>
  <c r="E583" i="1"/>
  <c r="E585" i="1"/>
  <c r="E587" i="1"/>
  <c r="E589" i="1"/>
  <c r="E591" i="1"/>
  <c r="E593" i="1"/>
  <c r="E595" i="1"/>
  <c r="E597" i="1"/>
  <c r="E599" i="1"/>
  <c r="E601" i="1"/>
  <c r="E603" i="1"/>
  <c r="E605" i="1"/>
  <c r="E607" i="1"/>
  <c r="E609" i="1"/>
  <c r="E611" i="1"/>
  <c r="E613" i="1"/>
  <c r="E615" i="1"/>
  <c r="E617" i="1"/>
  <c r="E619" i="1"/>
  <c r="E621" i="1"/>
  <c r="E623" i="1"/>
  <c r="E625" i="1"/>
  <c r="E627" i="1"/>
  <c r="E629" i="1"/>
  <c r="E631" i="1"/>
  <c r="E633" i="1"/>
  <c r="E635" i="1"/>
  <c r="E637" i="1"/>
  <c r="E639" i="1"/>
  <c r="E641" i="1"/>
  <c r="E643" i="1"/>
  <c r="E645" i="1"/>
  <c r="E647" i="1"/>
  <c r="E649" i="1"/>
  <c r="E651" i="1"/>
  <c r="E653" i="1"/>
  <c r="E655" i="1"/>
  <c r="E657" i="1"/>
  <c r="E659" i="1"/>
  <c r="E661" i="1"/>
  <c r="E663" i="1"/>
  <c r="E665" i="1"/>
  <c r="E667" i="1"/>
  <c r="E669" i="1"/>
  <c r="E671" i="1"/>
  <c r="E673" i="1"/>
  <c r="E675" i="1"/>
  <c r="E677" i="1"/>
  <c r="E679" i="1"/>
  <c r="E681" i="1"/>
  <c r="E683" i="1"/>
  <c r="E685" i="1"/>
  <c r="E687" i="1"/>
  <c r="E689" i="1"/>
  <c r="E691" i="1"/>
  <c r="E693" i="1"/>
  <c r="E695" i="1"/>
  <c r="E697" i="1"/>
  <c r="E699" i="1"/>
  <c r="E701" i="1"/>
  <c r="E703" i="1"/>
  <c r="E705" i="1"/>
  <c r="E707" i="1"/>
  <c r="E709" i="1"/>
  <c r="E711" i="1"/>
  <c r="E713" i="1"/>
  <c r="E715" i="1"/>
  <c r="E717" i="1"/>
  <c r="E719" i="1"/>
  <c r="E721" i="1"/>
  <c r="E723" i="1"/>
  <c r="E725" i="1"/>
  <c r="E727" i="1"/>
  <c r="E729" i="1"/>
  <c r="E731" i="1"/>
  <c r="E733" i="1"/>
  <c r="E735" i="1"/>
  <c r="E737" i="1"/>
  <c r="E739" i="1"/>
  <c r="E741" i="1"/>
  <c r="E743" i="1"/>
  <c r="E745" i="1"/>
  <c r="E747" i="1"/>
  <c r="E749" i="1"/>
  <c r="E751" i="1"/>
  <c r="E753" i="1"/>
  <c r="E755" i="1"/>
  <c r="E757" i="1"/>
  <c r="E759" i="1"/>
  <c r="E761" i="1"/>
  <c r="E763" i="1"/>
  <c r="E418" i="1"/>
  <c r="E434" i="1"/>
  <c r="E442" i="1"/>
  <c r="E450" i="1"/>
  <c r="E458" i="1"/>
  <c r="E466" i="1"/>
  <c r="E474" i="1"/>
  <c r="E482" i="1"/>
  <c r="E490" i="1"/>
  <c r="E498" i="1"/>
  <c r="E506" i="1"/>
  <c r="E514" i="1"/>
  <c r="E522" i="1"/>
  <c r="E530" i="1"/>
  <c r="E538" i="1"/>
  <c r="E546" i="1"/>
  <c r="E554" i="1"/>
  <c r="E562" i="1"/>
  <c r="E570" i="1"/>
  <c r="E578" i="1"/>
  <c r="E586" i="1"/>
  <c r="E594" i="1"/>
  <c r="E602" i="1"/>
  <c r="E610" i="1"/>
  <c r="E618" i="1"/>
  <c r="E626" i="1"/>
  <c r="E634" i="1"/>
  <c r="E642" i="1"/>
  <c r="E650" i="1"/>
  <c r="E658" i="1"/>
  <c r="E666" i="1"/>
  <c r="E674" i="1"/>
  <c r="E682" i="1"/>
  <c r="E690" i="1"/>
  <c r="E698" i="1"/>
  <c r="E706" i="1"/>
  <c r="E714" i="1"/>
  <c r="E722" i="1"/>
  <c r="E730" i="1"/>
  <c r="E738" i="1"/>
  <c r="E746" i="1"/>
  <c r="E754" i="1"/>
  <c r="E762" i="1"/>
  <c r="E997" i="1"/>
  <c r="E1010" i="1"/>
  <c r="E1026" i="1"/>
  <c r="E1040" i="1"/>
  <c r="E1053" i="1"/>
  <c r="E1069" i="1"/>
  <c r="E1080" i="1"/>
  <c r="E1090" i="1"/>
  <c r="E1101" i="1"/>
  <c r="E1108" i="1"/>
  <c r="E1114" i="1"/>
  <c r="E1122" i="1"/>
  <c r="E1129" i="1"/>
  <c r="E1136" i="1"/>
  <c r="E1144" i="1"/>
  <c r="E1150" i="1"/>
  <c r="E1157" i="1"/>
  <c r="E1165" i="1"/>
  <c r="E1172" i="1"/>
  <c r="E1178" i="1"/>
  <c r="E1186" i="1"/>
  <c r="E1193" i="1"/>
  <c r="E1200" i="1"/>
  <c r="E1207" i="1"/>
  <c r="E1212" i="1"/>
  <c r="E1217" i="1"/>
  <c r="E1223" i="1"/>
  <c r="E1228" i="1"/>
  <c r="E1233" i="1"/>
  <c r="E1239" i="1"/>
  <c r="E1244" i="1"/>
  <c r="E1249" i="1"/>
  <c r="E1255" i="1"/>
  <c r="E1260" i="1"/>
  <c r="E1265" i="1"/>
  <c r="E1271" i="1"/>
  <c r="E1276" i="1"/>
  <c r="E1281" i="1"/>
  <c r="E1287" i="1"/>
  <c r="E1292" i="1"/>
  <c r="E1297" i="1"/>
  <c r="E1303" i="1"/>
  <c r="E1308" i="1"/>
  <c r="E1313" i="1"/>
  <c r="E1319" i="1"/>
  <c r="E1324" i="1"/>
  <c r="E1329" i="1"/>
  <c r="E1335" i="1"/>
  <c r="E1340" i="1"/>
  <c r="E1345" i="1"/>
  <c r="E1351" i="1"/>
  <c r="E1356" i="1"/>
  <c r="E1361" i="1"/>
  <c r="E1367" i="1"/>
  <c r="E1372" i="1"/>
  <c r="E1377" i="1"/>
  <c r="E1383" i="1"/>
  <c r="E1388" i="1"/>
  <c r="E1393" i="1"/>
  <c r="E1399" i="1"/>
  <c r="E1404" i="1"/>
  <c r="E1409" i="1"/>
  <c r="E1415" i="1"/>
  <c r="E1420" i="1"/>
  <c r="E1425" i="1"/>
  <c r="E1431" i="1"/>
  <c r="E1436" i="1"/>
  <c r="E1441" i="1"/>
  <c r="E1447" i="1"/>
  <c r="E1452" i="1"/>
  <c r="E1457" i="1"/>
  <c r="E1463" i="1"/>
  <c r="E1468" i="1"/>
  <c r="E1473" i="1"/>
  <c r="E1479" i="1"/>
  <c r="E1484" i="1"/>
  <c r="E1489" i="1"/>
  <c r="E1495" i="1"/>
  <c r="E1500" i="1"/>
  <c r="E1505" i="1"/>
  <c r="E1511" i="1"/>
  <c r="E1516" i="1"/>
  <c r="E1521" i="1"/>
  <c r="E1527" i="1"/>
  <c r="E1532" i="1"/>
  <c r="E1537" i="1"/>
  <c r="E1543" i="1"/>
  <c r="E1548" i="1"/>
  <c r="E1553" i="1"/>
  <c r="E1559" i="1"/>
  <c r="E1564" i="1"/>
  <c r="E1569" i="1"/>
  <c r="E1575" i="1"/>
  <c r="E1580" i="1"/>
  <c r="E1585" i="1"/>
  <c r="E1591" i="1"/>
  <c r="E1596" i="1"/>
  <c r="E1601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412" i="1"/>
  <c r="E428" i="1"/>
  <c r="E440" i="1"/>
  <c r="E448" i="1"/>
  <c r="E456" i="1"/>
  <c r="E464" i="1"/>
  <c r="E472" i="1"/>
  <c r="E480" i="1"/>
  <c r="E488" i="1"/>
  <c r="E496" i="1"/>
  <c r="E504" i="1"/>
  <c r="E512" i="1"/>
  <c r="E520" i="1"/>
  <c r="E528" i="1"/>
  <c r="E536" i="1"/>
  <c r="E544" i="1"/>
  <c r="E552" i="1"/>
  <c r="E560" i="1"/>
  <c r="E568" i="1"/>
  <c r="E576" i="1"/>
  <c r="E584" i="1"/>
  <c r="E592" i="1"/>
  <c r="E600" i="1"/>
  <c r="E608" i="1"/>
  <c r="E616" i="1"/>
  <c r="E624" i="1"/>
  <c r="E632" i="1"/>
  <c r="E640" i="1"/>
  <c r="E648" i="1"/>
  <c r="E656" i="1"/>
  <c r="E664" i="1"/>
  <c r="E672" i="1"/>
  <c r="E680" i="1"/>
  <c r="E688" i="1"/>
  <c r="E696" i="1"/>
  <c r="E704" i="1"/>
  <c r="E712" i="1"/>
  <c r="E720" i="1"/>
  <c r="E728" i="1"/>
  <c r="E736" i="1"/>
  <c r="E744" i="1"/>
  <c r="E752" i="1"/>
  <c r="E760" i="1"/>
  <c r="E765" i="1"/>
  <c r="E767" i="1"/>
  <c r="E769" i="1"/>
  <c r="E771" i="1"/>
  <c r="E773" i="1"/>
  <c r="E775" i="1"/>
  <c r="E777" i="1"/>
  <c r="E779" i="1"/>
  <c r="E781" i="1"/>
  <c r="E783" i="1"/>
  <c r="E785" i="1"/>
  <c r="E787" i="1"/>
  <c r="E789" i="1"/>
  <c r="E791" i="1"/>
  <c r="E793" i="1"/>
  <c r="E795" i="1"/>
  <c r="E797" i="1"/>
  <c r="E799" i="1"/>
  <c r="E801" i="1"/>
  <c r="E803" i="1"/>
  <c r="E805" i="1"/>
  <c r="E807" i="1"/>
  <c r="E809" i="1"/>
  <c r="E811" i="1"/>
  <c r="E813" i="1"/>
  <c r="E815" i="1"/>
  <c r="E817" i="1"/>
  <c r="E819" i="1"/>
  <c r="E821" i="1"/>
  <c r="E823" i="1"/>
  <c r="E825" i="1"/>
  <c r="E827" i="1"/>
  <c r="E829" i="1"/>
  <c r="E831" i="1"/>
  <c r="E833" i="1"/>
  <c r="E835" i="1"/>
  <c r="E837" i="1"/>
  <c r="E839" i="1"/>
  <c r="E841" i="1"/>
  <c r="E843" i="1"/>
  <c r="E845" i="1"/>
  <c r="E847" i="1"/>
  <c r="E410" i="1"/>
  <c r="E426" i="1"/>
  <c r="E438" i="1"/>
  <c r="E446" i="1"/>
  <c r="E454" i="1"/>
  <c r="E462" i="1"/>
  <c r="E470" i="1"/>
  <c r="E478" i="1"/>
  <c r="E486" i="1"/>
  <c r="E494" i="1"/>
  <c r="E502" i="1"/>
  <c r="E510" i="1"/>
  <c r="E518" i="1"/>
  <c r="E526" i="1"/>
  <c r="E534" i="1"/>
  <c r="E542" i="1"/>
  <c r="E550" i="1"/>
  <c r="E558" i="1"/>
  <c r="E566" i="1"/>
  <c r="E574" i="1"/>
  <c r="E582" i="1"/>
  <c r="E590" i="1"/>
  <c r="E598" i="1"/>
  <c r="E606" i="1"/>
  <c r="E614" i="1"/>
  <c r="E622" i="1"/>
  <c r="E630" i="1"/>
  <c r="E638" i="1"/>
  <c r="E646" i="1"/>
  <c r="E654" i="1"/>
  <c r="E662" i="1"/>
  <c r="E670" i="1"/>
  <c r="E678" i="1"/>
  <c r="E686" i="1"/>
  <c r="E694" i="1"/>
  <c r="E702" i="1"/>
  <c r="E710" i="1"/>
  <c r="E718" i="1"/>
  <c r="E726" i="1"/>
  <c r="E734" i="1"/>
  <c r="E742" i="1"/>
  <c r="E750" i="1"/>
  <c r="E758" i="1"/>
  <c r="E1005" i="1"/>
  <c r="E1018" i="1"/>
  <c r="E1032" i="1"/>
  <c r="E1048" i="1"/>
  <c r="E1061" i="1"/>
  <c r="E1074" i="1"/>
  <c r="E1085" i="1"/>
  <c r="E1096" i="1"/>
  <c r="E1104" i="1"/>
  <c r="E1112" i="1"/>
  <c r="E1118" i="1"/>
  <c r="E1125" i="1"/>
  <c r="E1133" i="1"/>
  <c r="E1140" i="1"/>
  <c r="E1146" i="1"/>
  <c r="E1154" i="1"/>
  <c r="E1161" i="1"/>
  <c r="E1168" i="1"/>
  <c r="E1176" i="1"/>
  <c r="E1182" i="1"/>
  <c r="E1189" i="1"/>
  <c r="E1197" i="1"/>
  <c r="E404" i="1"/>
  <c r="E420" i="1"/>
  <c r="E436" i="1"/>
  <c r="E444" i="1"/>
  <c r="E452" i="1"/>
  <c r="E460" i="1"/>
  <c r="E468" i="1"/>
  <c r="E476" i="1"/>
  <c r="E484" i="1"/>
  <c r="E492" i="1"/>
  <c r="E500" i="1"/>
  <c r="E508" i="1"/>
  <c r="E516" i="1"/>
  <c r="E524" i="1"/>
  <c r="E532" i="1"/>
  <c r="E540" i="1"/>
  <c r="E548" i="1"/>
  <c r="E556" i="1"/>
  <c r="E564" i="1"/>
  <c r="E572" i="1"/>
  <c r="E580" i="1"/>
  <c r="E588" i="1"/>
  <c r="E596" i="1"/>
  <c r="E604" i="1"/>
  <c r="E612" i="1"/>
  <c r="E620" i="1"/>
  <c r="E628" i="1"/>
  <c r="E636" i="1"/>
  <c r="E644" i="1"/>
  <c r="E652" i="1"/>
  <c r="E660" i="1"/>
  <c r="E668" i="1"/>
  <c r="E676" i="1"/>
  <c r="E684" i="1"/>
  <c r="E692" i="1"/>
  <c r="E700" i="1"/>
  <c r="E708" i="1"/>
  <c r="E716" i="1"/>
  <c r="E724" i="1"/>
  <c r="E732" i="1"/>
  <c r="E740" i="1"/>
  <c r="E748" i="1"/>
  <c r="E756" i="1"/>
  <c r="E764" i="1"/>
  <c r="E766" i="1"/>
  <c r="E768" i="1"/>
  <c r="E770" i="1"/>
  <c r="E772" i="1"/>
  <c r="E774" i="1"/>
  <c r="E776" i="1"/>
  <c r="E778" i="1"/>
  <c r="E780" i="1"/>
  <c r="E782" i="1"/>
  <c r="E784" i="1"/>
  <c r="E786" i="1"/>
  <c r="E788" i="1"/>
  <c r="E790" i="1"/>
  <c r="E792" i="1"/>
  <c r="E794" i="1"/>
  <c r="E796" i="1"/>
  <c r="E798" i="1"/>
  <c r="E800" i="1"/>
  <c r="E802" i="1"/>
  <c r="E804" i="1"/>
  <c r="E806" i="1"/>
  <c r="E808" i="1"/>
  <c r="E810" i="1"/>
  <c r="E812" i="1"/>
  <c r="E814" i="1"/>
  <c r="E816" i="1"/>
  <c r="E818" i="1"/>
  <c r="E820" i="1"/>
  <c r="E822" i="1"/>
  <c r="E824" i="1"/>
  <c r="E826" i="1"/>
  <c r="E828" i="1"/>
  <c r="E830" i="1"/>
  <c r="E832" i="1"/>
  <c r="E834" i="1"/>
  <c r="E836" i="1"/>
  <c r="E838" i="1"/>
  <c r="E840" i="1"/>
  <c r="E842" i="1"/>
  <c r="E844" i="1"/>
  <c r="E846" i="1"/>
  <c r="E848" i="1"/>
  <c r="E850" i="1"/>
  <c r="E852" i="1"/>
  <c r="E854" i="1"/>
  <c r="E856" i="1"/>
  <c r="E858" i="1"/>
  <c r="E860" i="1"/>
  <c r="E862" i="1"/>
  <c r="E864" i="1"/>
  <c r="E866" i="1"/>
  <c r="E868" i="1"/>
  <c r="E870" i="1"/>
  <c r="E872" i="1"/>
  <c r="E874" i="1"/>
  <c r="E876" i="1"/>
  <c r="E878" i="1"/>
  <c r="E880" i="1"/>
  <c r="E882" i="1"/>
  <c r="E884" i="1"/>
  <c r="E886" i="1"/>
  <c r="E888" i="1"/>
  <c r="E890" i="1"/>
  <c r="E892" i="1"/>
  <c r="E894" i="1"/>
  <c r="E896" i="1"/>
  <c r="E898" i="1"/>
  <c r="E900" i="1"/>
  <c r="E902" i="1"/>
  <c r="E904" i="1"/>
  <c r="E906" i="1"/>
  <c r="E908" i="1"/>
  <c r="E910" i="1"/>
  <c r="E912" i="1"/>
  <c r="E914" i="1"/>
  <c r="E916" i="1"/>
  <c r="E918" i="1"/>
  <c r="E920" i="1"/>
  <c r="E922" i="1"/>
  <c r="E924" i="1"/>
  <c r="E926" i="1"/>
  <c r="E928" i="1"/>
  <c r="E930" i="1"/>
  <c r="E932" i="1"/>
  <c r="E934" i="1"/>
  <c r="E936" i="1"/>
  <c r="E938" i="1"/>
  <c r="E940" i="1"/>
  <c r="E942" i="1"/>
  <c r="E944" i="1"/>
  <c r="E946" i="1"/>
  <c r="E948" i="1"/>
  <c r="E950" i="1"/>
  <c r="E952" i="1"/>
  <c r="E954" i="1"/>
  <c r="E956" i="1"/>
  <c r="E958" i="1"/>
  <c r="E960" i="1"/>
  <c r="E962" i="1"/>
  <c r="E964" i="1"/>
  <c r="E966" i="1"/>
  <c r="E968" i="1"/>
  <c r="E970" i="1"/>
  <c r="E972" i="1"/>
  <c r="E974" i="1"/>
  <c r="E976" i="1"/>
  <c r="E978" i="1"/>
  <c r="E980" i="1"/>
  <c r="E982" i="1"/>
  <c r="E984" i="1"/>
  <c r="E986" i="1"/>
  <c r="E988" i="1"/>
  <c r="E990" i="1"/>
  <c r="E992" i="1"/>
  <c r="E994" i="1"/>
  <c r="E1008" i="1"/>
  <c r="E1021" i="1"/>
  <c r="E1037" i="1"/>
  <c r="E1050" i="1"/>
  <c r="E1064" i="1"/>
  <c r="E1077" i="1"/>
  <c r="E1088" i="1"/>
  <c r="E1098" i="1"/>
  <c r="E1106" i="1"/>
  <c r="E1113" i="1"/>
  <c r="E1120" i="1"/>
  <c r="E1128" i="1"/>
  <c r="E1134" i="1"/>
  <c r="E1141" i="1"/>
  <c r="E1149" i="1"/>
  <c r="E1156" i="1"/>
  <c r="E1162" i="1"/>
  <c r="E1170" i="1"/>
  <c r="E1177" i="1"/>
  <c r="E1184" i="1"/>
  <c r="E1192" i="1"/>
  <c r="E1198" i="1"/>
  <c r="E1205" i="1"/>
  <c r="E1211" i="1"/>
  <c r="E1763" i="1"/>
  <c r="E1759" i="1"/>
  <c r="E1755" i="1"/>
  <c r="E1751" i="1"/>
  <c r="E1747" i="1"/>
  <c r="E1743" i="1"/>
  <c r="E1739" i="1"/>
  <c r="E1735" i="1"/>
  <c r="E1731" i="1"/>
  <c r="E1727" i="1"/>
  <c r="E1723" i="1"/>
  <c r="E1719" i="1"/>
  <c r="E1715" i="1"/>
  <c r="E1711" i="1"/>
  <c r="E1707" i="1"/>
  <c r="E1703" i="1"/>
  <c r="E1699" i="1"/>
  <c r="E1695" i="1"/>
  <c r="E1691" i="1"/>
  <c r="E1687" i="1"/>
  <c r="E1683" i="1"/>
  <c r="E1679" i="1"/>
  <c r="E1675" i="1"/>
  <c r="E1671" i="1"/>
  <c r="E1667" i="1"/>
  <c r="E1663" i="1"/>
  <c r="E1659" i="1"/>
  <c r="E1655" i="1"/>
  <c r="E1651" i="1"/>
  <c r="E1645" i="1"/>
  <c r="E1640" i="1"/>
  <c r="E1635" i="1"/>
  <c r="E1629" i="1"/>
  <c r="E1624" i="1"/>
  <c r="E1619" i="1"/>
  <c r="E1613" i="1"/>
  <c r="E1608" i="1"/>
  <c r="E1603" i="1"/>
  <c r="E1595" i="1"/>
  <c r="E1588" i="1"/>
  <c r="E1581" i="1"/>
  <c r="E1573" i="1"/>
  <c r="E1567" i="1"/>
  <c r="E1560" i="1"/>
  <c r="E1552" i="1"/>
  <c r="E1545" i="1"/>
  <c r="E1539" i="1"/>
  <c r="E1531" i="1"/>
  <c r="E1524" i="1"/>
  <c r="E1517" i="1"/>
  <c r="E1509" i="1"/>
  <c r="E1503" i="1"/>
  <c r="E1496" i="1"/>
  <c r="E1488" i="1"/>
  <c r="E1481" i="1"/>
  <c r="E1475" i="1"/>
  <c r="E1467" i="1"/>
  <c r="E1460" i="1"/>
  <c r="E1453" i="1"/>
  <c r="E1445" i="1"/>
  <c r="E1439" i="1"/>
  <c r="E1432" i="1"/>
  <c r="E1424" i="1"/>
  <c r="E1417" i="1"/>
  <c r="E1411" i="1"/>
  <c r="E1403" i="1"/>
  <c r="E1396" i="1"/>
  <c r="E1389" i="1"/>
  <c r="E1381" i="1"/>
  <c r="E1375" i="1"/>
  <c r="E1368" i="1"/>
  <c r="E1360" i="1"/>
  <c r="E1353" i="1"/>
  <c r="E1347" i="1"/>
  <c r="E1339" i="1"/>
  <c r="E1332" i="1"/>
  <c r="E1325" i="1"/>
  <c r="E1317" i="1"/>
  <c r="E1311" i="1"/>
  <c r="E1304" i="1"/>
  <c r="E1296" i="1"/>
  <c r="E1289" i="1"/>
  <c r="E1283" i="1"/>
  <c r="E1275" i="1"/>
  <c r="E1268" i="1"/>
  <c r="E1261" i="1"/>
  <c r="E1253" i="1"/>
  <c r="E1247" i="1"/>
  <c r="E1240" i="1"/>
  <c r="E1232" i="1"/>
  <c r="E1225" i="1"/>
  <c r="E1219" i="1"/>
  <c r="E1209" i="1"/>
  <c r="E1194" i="1"/>
  <c r="E1166" i="1"/>
  <c r="E1138" i="1"/>
  <c r="E1109" i="1"/>
  <c r="E1072" i="1"/>
  <c r="E1016" i="1"/>
  <c r="E987" i="1"/>
  <c r="E979" i="1"/>
  <c r="E971" i="1"/>
  <c r="E963" i="1"/>
  <c r="E955" i="1"/>
  <c r="E947" i="1"/>
  <c r="E939" i="1"/>
  <c r="E931" i="1"/>
  <c r="E923" i="1"/>
  <c r="E915" i="1"/>
  <c r="E907" i="1"/>
  <c r="E899" i="1"/>
  <c r="E891" i="1"/>
  <c r="E883" i="1"/>
  <c r="E875" i="1"/>
  <c r="E867" i="1"/>
  <c r="E859" i="1"/>
  <c r="E851" i="1"/>
  <c r="E1102" i="1"/>
  <c r="E1058" i="1"/>
  <c r="E1000" i="1"/>
  <c r="E989" i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9" i="1"/>
  <c r="E861" i="1"/>
  <c r="E853" i="1"/>
  <c r="E855" i="1"/>
  <c r="E1327" i="1"/>
  <c r="E1320" i="1"/>
  <c r="E1312" i="1"/>
  <c r="E1305" i="1"/>
  <c r="E1299" i="1"/>
  <c r="E1291" i="1"/>
  <c r="E1284" i="1"/>
  <c r="E1277" i="1"/>
  <c r="E1269" i="1"/>
  <c r="E1263" i="1"/>
  <c r="E1256" i="1"/>
  <c r="E1248" i="1"/>
  <c r="E1241" i="1"/>
  <c r="E1235" i="1"/>
  <c r="E1227" i="1"/>
  <c r="E1220" i="1"/>
  <c r="E1213" i="1"/>
  <c r="E1202" i="1"/>
  <c r="E1173" i="1"/>
  <c r="E1145" i="1"/>
  <c r="E1117" i="1"/>
  <c r="E1082" i="1"/>
  <c r="E1029" i="1"/>
  <c r="E993" i="1"/>
  <c r="E985" i="1"/>
  <c r="E977" i="1"/>
  <c r="E969" i="1"/>
  <c r="E961" i="1"/>
  <c r="E953" i="1"/>
  <c r="E945" i="1"/>
  <c r="E937" i="1"/>
  <c r="E929" i="1"/>
  <c r="E921" i="1"/>
  <c r="E913" i="1"/>
  <c r="E905" i="1"/>
  <c r="E897" i="1"/>
  <c r="E889" i="1"/>
  <c r="E881" i="1"/>
  <c r="E873" i="1"/>
  <c r="E865" i="1"/>
  <c r="E857" i="1"/>
  <c r="E849" i="1"/>
</calcChain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<sst xmlns="http://schemas.openxmlformats.org/spreadsheetml/2006/main" count="22" uniqueCount="17">
  <si>
    <r>
      <rPr>
        <sz val="11"/>
        <color theme="1"/>
        <rFont val="宋体"/>
        <family val="2"/>
        <charset val="134"/>
      </rPr>
      <t>时间</t>
    </r>
  </si>
  <si>
    <r>
      <rPr>
        <sz val="11"/>
        <color theme="1"/>
        <rFont val="宋体"/>
        <family val="2"/>
        <charset val="134"/>
      </rPr>
      <t>载荷</t>
    </r>
  </si>
  <si>
    <r>
      <rPr>
        <sz val="11"/>
        <color theme="1"/>
        <rFont val="宋体"/>
        <family val="2"/>
        <charset val="134"/>
      </rPr>
      <t>位移</t>
    </r>
  </si>
  <si>
    <r>
      <rPr>
        <sz val="11"/>
        <color theme="1"/>
        <rFont val="宋体"/>
        <family val="2"/>
        <charset val="134"/>
      </rPr>
      <t>引伸计</t>
    </r>
  </si>
  <si>
    <r>
      <rPr>
        <sz val="11"/>
        <color theme="1"/>
        <rFont val="宋体"/>
        <family val="2"/>
        <charset val="134"/>
      </rPr>
      <t>应力</t>
    </r>
  </si>
  <si>
    <r>
      <rPr>
        <sz val="11"/>
        <color theme="1"/>
        <rFont val="宋体"/>
        <family val="2"/>
        <charset val="134"/>
      </rPr>
      <t>应变</t>
    </r>
  </si>
  <si>
    <r>
      <rPr>
        <sz val="11"/>
        <color theme="1"/>
        <rFont val="宋体"/>
        <family val="2"/>
        <charset val="134"/>
      </rPr>
      <t>试样直径</t>
    </r>
  </si>
  <si>
    <r>
      <rPr>
        <sz val="11"/>
        <color theme="1"/>
        <rFont val="宋体"/>
        <family val="2"/>
        <charset val="134"/>
      </rPr>
      <t>原始横截面积</t>
    </r>
  </si>
  <si>
    <r>
      <rPr>
        <sz val="11"/>
        <color theme="1"/>
        <rFont val="宋体"/>
        <family val="2"/>
        <charset val="134"/>
      </rPr>
      <t>平行长度</t>
    </r>
  </si>
  <si>
    <r>
      <rPr>
        <sz val="11"/>
        <color theme="1"/>
        <rFont val="宋体"/>
        <family val="2"/>
        <charset val="134"/>
      </rPr>
      <t>引伸计标距</t>
    </r>
  </si>
  <si>
    <r>
      <rPr>
        <sz val="11"/>
        <color theme="1"/>
        <rFont val="宋体"/>
        <family val="2"/>
        <charset val="134"/>
      </rPr>
      <t>引伸计控制点</t>
    </r>
  </si>
  <si>
    <t>Sec</t>
  </si>
  <si>
    <t>N</t>
  </si>
  <si>
    <t>mm</t>
  </si>
  <si>
    <t>MPa</t>
  </si>
  <si>
    <t>%</t>
  </si>
  <si>
    <r>
      <t>mm</t>
    </r>
    <r>
      <rPr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</si>
</sst>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headers="0" connectionId="1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PlayTime"/>
      <queryTableField id="2" name="LoadValue"/>
      <queryTableField id="3" name="PositionValue"/>
      <queryTableField id="4" name="ExtendValue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6"/>
  <sheetViews>
    <sheetView tabSelected="1" workbookViewId="0">
      <selection activeCell="F1" sqref="F1"/>
    </sheetView>
  </sheetViews>
  <sheetFormatPr defaultRowHeight="13.5" x14ac:dyDescent="0.15"/>
  <cols>
    <col min="1" max="4" width="12.75" bestFit="1" customWidth="1"/>
    <col min="5" max="6" width="11.25" bestFit="1" customWidth="1"/>
    <col min="8" max="8" width="13" bestFit="1" customWidth="1"/>
    <col min="10" max="10" width="11" bestFit="1" customWidth="1"/>
    <col min="11" max="11" width="13" bestFit="1" customWidth="1"/>
  </cols>
  <sheetData>
    <row r="1" spans="1:1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x14ac:dyDescent="0.1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13</v>
      </c>
      <c r="K2" s="1" t="s">
        <v>13</v>
      </c>
    </row>
    <row r="3" spans="1:11" ht="15" x14ac:dyDescent="0.15">
      <c r="A3">
        <v>1.6000000759959221E-2</v>
      </c>
      <c r="B3">
        <v>212.47702026367188</v>
      </c>
      <c r="C3">
        <v>1.2163849314674735E-3</v>
      </c>
      <c r="D3">
        <v>1.2705000699497759E-4</v>
      </c>
      <c r="E3" s="1">
        <f>B3/$H$3</f>
        <v>10.692668819970891</v>
      </c>
      <c r="F3" s="1">
        <f>D3/$J$3*100</f>
        <v>5.0820002797991037E-4</v>
      </c>
      <c r="G3" s="1">
        <v>5.03</v>
      </c>
      <c r="H3" s="2">
        <f>G3*G3*PI()/4</f>
        <v>19.871280392302502</v>
      </c>
      <c r="I3" s="1">
        <v>35</v>
      </c>
      <c r="J3" s="1">
        <v>25</v>
      </c>
      <c r="K3" s="1">
        <v>0.35</v>
      </c>
    </row>
    <row r="4" spans="1:11" ht="15" x14ac:dyDescent="0.15">
      <c r="A4">
        <v>4.6999998390674591E-2</v>
      </c>
      <c r="B4">
        <v>219.5206298828125</v>
      </c>
      <c r="C4">
        <v>2.3111314512789249E-3</v>
      </c>
      <c r="D4">
        <v>2.8643998666666448E-4</v>
      </c>
      <c r="E4" s="1">
        <f t="shared" ref="E4:E67" si="0">B4/$H$3</f>
        <v>11.047130610056097</v>
      </c>
      <c r="F4" s="1">
        <f t="shared" ref="F4:F67" si="1">D4/$J$3*100</f>
        <v>1.1457599466666579E-3</v>
      </c>
    </row>
    <row r="5" spans="1:11" ht="15" x14ac:dyDescent="0.15">
      <c r="A5">
        <v>9.3999996781349182E-2</v>
      </c>
      <c r="B5">
        <v>226.59500122070312</v>
      </c>
      <c r="C5">
        <v>3.4464241471141577E-3</v>
      </c>
      <c r="D5">
        <v>4.4813999556936324E-4</v>
      </c>
      <c r="E5" s="1">
        <f t="shared" si="0"/>
        <v>11.403140449292778</v>
      </c>
      <c r="F5" s="1">
        <f t="shared" si="1"/>
        <v>1.7925599822774532E-3</v>
      </c>
    </row>
    <row r="6" spans="1:11" ht="15" x14ac:dyDescent="0.15">
      <c r="A6">
        <v>0.125</v>
      </c>
      <c r="B6">
        <v>233.33102416992187</v>
      </c>
      <c r="C6">
        <v>4.6628089621663094E-3</v>
      </c>
      <c r="D6">
        <v>6.0753000434488058E-4</v>
      </c>
      <c r="E6" s="1">
        <f t="shared" si="0"/>
        <v>11.742123283626295</v>
      </c>
      <c r="F6" s="1">
        <f t="shared" si="1"/>
        <v>2.4301200173795223E-3</v>
      </c>
    </row>
    <row r="7" spans="1:11" ht="15" x14ac:dyDescent="0.15">
      <c r="A7">
        <v>0.15600000321865082</v>
      </c>
      <c r="B7">
        <v>240.68222045898437</v>
      </c>
      <c r="C7">
        <v>5.8386479504406452E-3</v>
      </c>
      <c r="D7">
        <v>7.3689001146703959E-4</v>
      </c>
      <c r="E7" s="1">
        <f t="shared" si="0"/>
        <v>12.112064029463193</v>
      </c>
      <c r="F7" s="1">
        <f t="shared" si="1"/>
        <v>2.9475600458681583E-3</v>
      </c>
    </row>
    <row r="8" spans="1:11" ht="15" x14ac:dyDescent="0.15">
      <c r="A8">
        <v>0.18700000643730164</v>
      </c>
      <c r="B8">
        <v>247.41824340820312</v>
      </c>
      <c r="C8">
        <v>6.9739404134452343E-3</v>
      </c>
      <c r="D8">
        <v>8.8011001935228705E-4</v>
      </c>
      <c r="E8" s="1">
        <f t="shared" si="0"/>
        <v>12.45104686379671</v>
      </c>
      <c r="F8" s="1">
        <f t="shared" si="1"/>
        <v>3.5204400774091482E-3</v>
      </c>
    </row>
    <row r="9" spans="1:11" ht="15" x14ac:dyDescent="0.15">
      <c r="A9">
        <v>0.21899999678134918</v>
      </c>
      <c r="B9">
        <v>253.81593322753906</v>
      </c>
      <c r="C9">
        <v>8.1092333421111107E-3</v>
      </c>
      <c r="D9">
        <v>9.9329999648034573E-4</v>
      </c>
      <c r="E9" s="1">
        <f t="shared" si="0"/>
        <v>12.773003461108587</v>
      </c>
      <c r="F9" s="1">
        <f t="shared" si="1"/>
        <v>3.9731999859213829E-3</v>
      </c>
    </row>
    <row r="10" spans="1:11" ht="15" x14ac:dyDescent="0.15">
      <c r="A10">
        <v>0.25</v>
      </c>
      <c r="B10">
        <v>260.55194091796875</v>
      </c>
      <c r="C10">
        <v>9.2850718647241592E-3</v>
      </c>
      <c r="D10">
        <v>1.1365199461579323E-3</v>
      </c>
      <c r="E10" s="1">
        <f t="shared" si="0"/>
        <v>13.111985527560581</v>
      </c>
      <c r="F10" s="1">
        <f t="shared" si="1"/>
        <v>4.5460797846317291E-3</v>
      </c>
    </row>
    <row r="11" spans="1:11" ht="15" x14ac:dyDescent="0.15">
      <c r="A11">
        <v>0.28099998831748962</v>
      </c>
      <c r="B11">
        <v>266.98040771484375</v>
      </c>
      <c r="C11">
        <v>1.0460910387337208E-2</v>
      </c>
      <c r="D11">
        <v>1.2658799532800913E-3</v>
      </c>
      <c r="E11" s="1">
        <f t="shared" si="0"/>
        <v>13.435490941905455</v>
      </c>
      <c r="F11" s="1">
        <f t="shared" si="1"/>
        <v>5.0635198131203651E-3</v>
      </c>
    </row>
    <row r="12" spans="1:11" ht="15" x14ac:dyDescent="0.15">
      <c r="A12">
        <v>0.32800000905990601</v>
      </c>
      <c r="B12">
        <v>273.07049560546875</v>
      </c>
      <c r="C12">
        <v>1.1636749841272831E-2</v>
      </c>
      <c r="D12">
        <v>1.3444200158119202E-3</v>
      </c>
      <c r="E12" s="1">
        <f t="shared" si="0"/>
        <v>13.741967815584118</v>
      </c>
      <c r="F12" s="1">
        <f t="shared" si="1"/>
        <v>5.3776800632476807E-3</v>
      </c>
    </row>
    <row r="13" spans="1:11" ht="15" x14ac:dyDescent="0.15">
      <c r="A13">
        <v>0.35899999737739563</v>
      </c>
      <c r="B13">
        <v>279.46820068359375</v>
      </c>
      <c r="C13">
        <v>1.2893680483102798E-2</v>
      </c>
      <c r="D13">
        <v>1.4414399629458785E-3</v>
      </c>
      <c r="E13" s="1">
        <f t="shared" si="0"/>
        <v>14.06392518077752</v>
      </c>
      <c r="F13" s="1">
        <f t="shared" si="1"/>
        <v>5.765759851783514E-3</v>
      </c>
    </row>
    <row r="14" spans="1:11" ht="15" x14ac:dyDescent="0.15">
      <c r="A14">
        <v>0.39100000262260437</v>
      </c>
      <c r="B14">
        <v>285.55828857421875</v>
      </c>
      <c r="C14">
        <v>1.3988426886498928E-2</v>
      </c>
      <c r="D14">
        <v>1.5523199690505862E-3</v>
      </c>
      <c r="E14" s="1">
        <f t="shared" si="0"/>
        <v>14.370402054456184</v>
      </c>
      <c r="F14" s="1">
        <f t="shared" si="1"/>
        <v>6.209279876202344E-3</v>
      </c>
    </row>
    <row r="15" spans="1:11" ht="15" x14ac:dyDescent="0.15">
      <c r="A15">
        <v>0.42199999094009399</v>
      </c>
      <c r="B15">
        <v>291.64840698242187</v>
      </c>
      <c r="C15">
        <v>1.5164265409111977E-2</v>
      </c>
      <c r="D15">
        <v>1.6655100043863058E-3</v>
      </c>
      <c r="E15" s="1">
        <f t="shared" si="0"/>
        <v>14.676880463897895</v>
      </c>
      <c r="F15" s="1">
        <f t="shared" si="1"/>
        <v>6.6620400175452232E-3</v>
      </c>
    </row>
    <row r="16" spans="1:11" ht="15" x14ac:dyDescent="0.15">
      <c r="A16">
        <v>0.45300000905990601</v>
      </c>
      <c r="B16">
        <v>297.73849487304687</v>
      </c>
      <c r="C16">
        <v>1.629955880343914E-2</v>
      </c>
      <c r="D16">
        <v>1.7463599797338247E-3</v>
      </c>
      <c r="E16" s="1">
        <f t="shared" si="0"/>
        <v>14.983357337576559</v>
      </c>
      <c r="F16" s="1">
        <f t="shared" si="1"/>
        <v>6.9854399189352989E-3</v>
      </c>
    </row>
    <row r="17" spans="1:6" ht="15" x14ac:dyDescent="0.15">
      <c r="A17">
        <v>0.48399999737739563</v>
      </c>
      <c r="B17">
        <v>303.82861328125</v>
      </c>
      <c r="C17">
        <v>1.7475396394729614E-2</v>
      </c>
      <c r="D17">
        <v>1.8734099576249719E-3</v>
      </c>
      <c r="E17" s="1">
        <f t="shared" si="0"/>
        <v>15.289835747018268</v>
      </c>
      <c r="F17" s="1">
        <f t="shared" si="1"/>
        <v>7.4936398304998875E-3</v>
      </c>
    </row>
    <row r="18" spans="1:6" ht="15" x14ac:dyDescent="0.15">
      <c r="A18">
        <v>0.51599997282028198</v>
      </c>
      <c r="B18">
        <v>309.61114501953125</v>
      </c>
      <c r="C18">
        <v>1.8651235848665237E-2</v>
      </c>
      <c r="D18">
        <v>2.0027700811624527E-3</v>
      </c>
      <c r="E18" s="1">
        <f t="shared" si="0"/>
        <v>15.58083520070829</v>
      </c>
      <c r="F18" s="1">
        <f t="shared" si="1"/>
        <v>8.0110803246498108E-3</v>
      </c>
    </row>
    <row r="19" spans="1:6" ht="15" x14ac:dyDescent="0.15">
      <c r="A19">
        <v>0.54699999094009399</v>
      </c>
      <c r="B19">
        <v>315.3629150390625</v>
      </c>
      <c r="C19">
        <v>1.9786529242992401E-2</v>
      </c>
      <c r="D19">
        <v>2.1136500872671604E-3</v>
      </c>
      <c r="E19" s="1">
        <f t="shared" si="0"/>
        <v>15.870286605246836</v>
      </c>
      <c r="F19" s="1">
        <f t="shared" si="1"/>
        <v>8.4546003490686417E-3</v>
      </c>
    </row>
    <row r="20" spans="1:6" ht="15" x14ac:dyDescent="0.15">
      <c r="A20">
        <v>0.59399998188018799</v>
      </c>
      <c r="B20">
        <v>321.4530029296875</v>
      </c>
      <c r="C20">
        <v>2.0962366834282875E-2</v>
      </c>
      <c r="D20">
        <v>2.2268400061875582E-3</v>
      </c>
      <c r="E20" s="1">
        <f t="shared" si="0"/>
        <v>16.176763478925501</v>
      </c>
      <c r="F20" s="1">
        <f t="shared" si="1"/>
        <v>8.9073600247502327E-3</v>
      </c>
    </row>
    <row r="21" spans="1:6" ht="15" x14ac:dyDescent="0.15">
      <c r="A21">
        <v>0.625</v>
      </c>
      <c r="B21">
        <v>327.23553466796875</v>
      </c>
      <c r="C21">
        <v>2.2178752347826958E-2</v>
      </c>
      <c r="D21">
        <v>2.3377200122922659E-3</v>
      </c>
      <c r="E21" s="1">
        <f t="shared" si="0"/>
        <v>16.467762932615521</v>
      </c>
      <c r="F21" s="1">
        <f t="shared" si="1"/>
        <v>9.3508800491690636E-3</v>
      </c>
    </row>
    <row r="22" spans="1:6" ht="15" x14ac:dyDescent="0.15">
      <c r="A22">
        <v>0.65600001811981201</v>
      </c>
      <c r="B22">
        <v>332.9873046875</v>
      </c>
      <c r="C22">
        <v>2.3354591801762581E-2</v>
      </c>
      <c r="D22">
        <v>2.4185699876397848E-3</v>
      </c>
      <c r="E22" s="1">
        <f t="shared" si="0"/>
        <v>16.757214337154068</v>
      </c>
      <c r="F22" s="1">
        <f t="shared" si="1"/>
        <v>9.6742799505591393E-3</v>
      </c>
    </row>
    <row r="23" spans="1:6" ht="15" x14ac:dyDescent="0.15">
      <c r="A23">
        <v>0.68699997663497925</v>
      </c>
      <c r="B23">
        <v>338.43148803710937</v>
      </c>
      <c r="C23">
        <v>2.4449337273836136E-2</v>
      </c>
      <c r="D23">
        <v>2.5641000829637051E-3</v>
      </c>
      <c r="E23" s="1">
        <f t="shared" si="0"/>
        <v>17.031186785940925</v>
      </c>
      <c r="F23" s="1">
        <f t="shared" si="1"/>
        <v>1.025640033185482E-2</v>
      </c>
    </row>
    <row r="24" spans="1:6" ht="15" x14ac:dyDescent="0.15">
      <c r="A24">
        <v>0.71899998188018799</v>
      </c>
      <c r="B24">
        <v>343.90643310546875</v>
      </c>
      <c r="C24">
        <v>2.5625176727771759E-2</v>
      </c>
      <c r="D24">
        <v>2.6102999690920115E-3</v>
      </c>
      <c r="E24" s="1">
        <f t="shared" si="0"/>
        <v>17.306707283879255</v>
      </c>
      <c r="F24" s="1">
        <f t="shared" si="1"/>
        <v>1.0441199876368046E-2</v>
      </c>
    </row>
    <row r="25" spans="1:6" ht="15" x14ac:dyDescent="0.15">
      <c r="A25">
        <v>0.75</v>
      </c>
      <c r="B25">
        <v>349.99655151367187</v>
      </c>
      <c r="C25">
        <v>2.6801014319062233E-2</v>
      </c>
      <c r="D25">
        <v>2.7234898880124092E-3</v>
      </c>
      <c r="E25" s="1">
        <f t="shared" si="0"/>
        <v>17.613185693320968</v>
      </c>
      <c r="F25" s="1">
        <f t="shared" si="1"/>
        <v>1.0893959552049637E-2</v>
      </c>
    </row>
    <row r="26" spans="1:6" ht="15" x14ac:dyDescent="0.15">
      <c r="A26">
        <v>0.78100001811981201</v>
      </c>
      <c r="B26">
        <v>352.54946899414062</v>
      </c>
      <c r="C26">
        <v>2.7976853772997856E-2</v>
      </c>
      <c r="D26">
        <v>2.8205099515616894E-3</v>
      </c>
      <c r="E26" s="1">
        <f t="shared" si="0"/>
        <v>17.741658415262812</v>
      </c>
      <c r="F26" s="1">
        <f t="shared" si="1"/>
        <v>1.1282039806246758E-2</v>
      </c>
    </row>
    <row r="27" spans="1:6" ht="15" x14ac:dyDescent="0.15">
      <c r="A27">
        <v>0.82800000905990601</v>
      </c>
      <c r="B27">
        <v>350.30410766601562</v>
      </c>
      <c r="C27">
        <v>2.9193239286541939E-2</v>
      </c>
      <c r="D27">
        <v>3.0284100212156773E-3</v>
      </c>
      <c r="E27" s="1">
        <f t="shared" si="0"/>
        <v>17.62866311330961</v>
      </c>
      <c r="F27" s="1">
        <f t="shared" si="1"/>
        <v>1.2113640084862709E-2</v>
      </c>
    </row>
    <row r="28" spans="1:6" ht="15" x14ac:dyDescent="0.15">
      <c r="A28">
        <v>0.85900002717971802</v>
      </c>
      <c r="B28">
        <v>355.10238647460937</v>
      </c>
      <c r="C28">
        <v>3.0328530818223953E-2</v>
      </c>
      <c r="D28">
        <v>3.2524799462407827E-3</v>
      </c>
      <c r="E28" s="1">
        <f t="shared" si="0"/>
        <v>17.870131137204659</v>
      </c>
      <c r="F28" s="1">
        <f t="shared" si="1"/>
        <v>1.3009919784963133E-2</v>
      </c>
    </row>
    <row r="29" spans="1:6" ht="15" x14ac:dyDescent="0.15">
      <c r="A29">
        <v>0.89099997282028198</v>
      </c>
      <c r="B29">
        <v>361.1925048828125</v>
      </c>
      <c r="C29">
        <v>3.1463824212551117E-2</v>
      </c>
      <c r="D29">
        <v>3.268650034442544E-3</v>
      </c>
      <c r="E29" s="1">
        <f t="shared" si="0"/>
        <v>18.176609546646372</v>
      </c>
      <c r="F29" s="1">
        <f t="shared" si="1"/>
        <v>1.3074600137770178E-2</v>
      </c>
    </row>
    <row r="30" spans="1:6" ht="15" x14ac:dyDescent="0.15">
      <c r="A30">
        <v>0.92199999094009399</v>
      </c>
      <c r="B30">
        <v>365.03726196289062</v>
      </c>
      <c r="C30">
        <v>3.263966366648674E-2</v>
      </c>
      <c r="D30">
        <v>3.3009899780154228E-3</v>
      </c>
      <c r="E30" s="1">
        <f t="shared" si="0"/>
        <v>18.370092654134879</v>
      </c>
      <c r="F30" s="1">
        <f t="shared" si="1"/>
        <v>1.3203959912061691E-2</v>
      </c>
    </row>
    <row r="31" spans="1:6" ht="15" x14ac:dyDescent="0.15">
      <c r="A31">
        <v>0.98400002717971802</v>
      </c>
      <c r="B31">
        <v>368.266845703125</v>
      </c>
      <c r="C31">
        <v>3.4950792789459229E-2</v>
      </c>
      <c r="D31">
        <v>3.012239933013916E-3</v>
      </c>
      <c r="E31" s="1">
        <f t="shared" si="0"/>
        <v>18.532617850120005</v>
      </c>
      <c r="F31" s="1">
        <f t="shared" si="1"/>
        <v>1.2048959732055664E-2</v>
      </c>
    </row>
    <row r="32" spans="1:6" ht="15" x14ac:dyDescent="0.15">
      <c r="A32">
        <v>1</v>
      </c>
      <c r="B32">
        <v>368.266845703125</v>
      </c>
      <c r="C32">
        <v>3.4950792789459229E-2</v>
      </c>
      <c r="D32">
        <v>3.012239933013916E-3</v>
      </c>
      <c r="E32" s="1">
        <f t="shared" si="0"/>
        <v>18.532617850120005</v>
      </c>
      <c r="F32" s="1">
        <f t="shared" si="1"/>
        <v>1.2048959732055664E-2</v>
      </c>
    </row>
    <row r="33" spans="1:6" ht="15" x14ac:dyDescent="0.15">
      <c r="A33">
        <v>1.0160000324249268</v>
      </c>
      <c r="B33">
        <v>375.31045532226562</v>
      </c>
      <c r="C33">
        <v>3.6126632243394852E-2</v>
      </c>
      <c r="D33">
        <v>3.0907799955457449E-3</v>
      </c>
      <c r="E33" s="1">
        <f t="shared" si="0"/>
        <v>18.887079640205211</v>
      </c>
      <c r="F33" s="1">
        <f t="shared" si="1"/>
        <v>1.236311998218298E-2</v>
      </c>
    </row>
    <row r="34" spans="1:6" ht="15" x14ac:dyDescent="0.15">
      <c r="A34">
        <v>1.0470000505447388</v>
      </c>
      <c r="B34">
        <v>381.40057373046875</v>
      </c>
      <c r="C34">
        <v>3.7343017756938934E-2</v>
      </c>
      <c r="D34">
        <v>3.2201400026679039E-3</v>
      </c>
      <c r="E34" s="1">
        <f t="shared" si="0"/>
        <v>19.193558049646924</v>
      </c>
      <c r="F34" s="1">
        <f t="shared" si="1"/>
        <v>1.2880560010671616E-2</v>
      </c>
    </row>
    <row r="35" spans="1:6" ht="15" x14ac:dyDescent="0.15">
      <c r="A35">
        <v>1.093999981880188</v>
      </c>
      <c r="B35">
        <v>388.1365966796875</v>
      </c>
      <c r="C35">
        <v>3.8518857210874557E-2</v>
      </c>
      <c r="D35">
        <v>3.3471900969743729E-3</v>
      </c>
      <c r="E35" s="1">
        <f t="shared" si="0"/>
        <v>19.532540883980442</v>
      </c>
      <c r="F35" s="1">
        <f t="shared" si="1"/>
        <v>1.3388760387897491E-2</v>
      </c>
    </row>
    <row r="36" spans="1:6" ht="15" x14ac:dyDescent="0.15">
      <c r="A36">
        <v>1.125</v>
      </c>
      <c r="B36">
        <v>394.22671508789063</v>
      </c>
      <c r="C36">
        <v>3.9613604545593262E-2</v>
      </c>
      <c r="D36">
        <v>3.4280400723218918E-3</v>
      </c>
      <c r="E36" s="1">
        <f t="shared" si="0"/>
        <v>19.839019293422151</v>
      </c>
      <c r="F36" s="1">
        <f t="shared" si="1"/>
        <v>1.3712160289287569E-2</v>
      </c>
    </row>
    <row r="37" spans="1:6" ht="15" x14ac:dyDescent="0.15">
      <c r="A37">
        <v>1.156000018119812</v>
      </c>
      <c r="B37">
        <v>399.97845458984375</v>
      </c>
      <c r="C37">
        <v>4.0789443999528885E-2</v>
      </c>
      <c r="D37">
        <v>3.4765501040965319E-3</v>
      </c>
      <c r="E37" s="1">
        <f t="shared" si="0"/>
        <v>20.12846916219765</v>
      </c>
      <c r="F37" s="1">
        <f t="shared" si="1"/>
        <v>1.3906200416386127E-2</v>
      </c>
    </row>
    <row r="38" spans="1:6" ht="15" x14ac:dyDescent="0.15">
      <c r="A38">
        <v>1.187000036239624</v>
      </c>
      <c r="B38">
        <v>405.760986328125</v>
      </c>
      <c r="C38">
        <v>4.196527972817421E-2</v>
      </c>
      <c r="D38">
        <v>3.4927199594676495E-3</v>
      </c>
      <c r="E38" s="1">
        <f t="shared" si="0"/>
        <v>20.41946861588767</v>
      </c>
      <c r="F38" s="1">
        <f t="shared" si="1"/>
        <v>1.3970879837870598E-2</v>
      </c>
    </row>
    <row r="39" spans="1:6" ht="15" x14ac:dyDescent="0.15">
      <c r="A39">
        <v>1.2339999675750732</v>
      </c>
      <c r="B39">
        <v>411.51275634765625</v>
      </c>
      <c r="C39">
        <v>4.3141119182109833E-2</v>
      </c>
      <c r="D39">
        <v>3.5250599030405283E-3</v>
      </c>
      <c r="E39" s="1">
        <f t="shared" si="0"/>
        <v>20.70892002042622</v>
      </c>
      <c r="F39" s="1">
        <f t="shared" si="1"/>
        <v>1.4100239612162115E-2</v>
      </c>
    </row>
    <row r="40" spans="1:6" ht="15" x14ac:dyDescent="0.15">
      <c r="A40">
        <v>1.25</v>
      </c>
      <c r="B40">
        <v>417.60287475585937</v>
      </c>
      <c r="C40">
        <v>4.4357504695653915E-2</v>
      </c>
      <c r="D40">
        <v>3.5735699348151684E-3</v>
      </c>
      <c r="E40" s="1">
        <f t="shared" si="0"/>
        <v>21.015398429867929</v>
      </c>
      <c r="F40" s="1">
        <f t="shared" si="1"/>
        <v>1.4294279739260674E-2</v>
      </c>
    </row>
    <row r="41" spans="1:6" ht="15" x14ac:dyDescent="0.15">
      <c r="A41">
        <v>1.281000018119812</v>
      </c>
      <c r="B41">
        <v>423.69296264648437</v>
      </c>
      <c r="C41">
        <v>4.5533344149589539E-2</v>
      </c>
      <c r="D41">
        <v>3.6197700537741184E-3</v>
      </c>
      <c r="E41" s="1">
        <f t="shared" si="0"/>
        <v>21.321875303546594</v>
      </c>
      <c r="F41" s="1">
        <f t="shared" si="1"/>
        <v>1.4479080215096474E-2</v>
      </c>
    </row>
    <row r="42" spans="1:6" ht="15" x14ac:dyDescent="0.15">
      <c r="A42">
        <v>1.312000036239624</v>
      </c>
      <c r="B42">
        <v>429.47549438476562</v>
      </c>
      <c r="C42">
        <v>4.6628091484308243E-2</v>
      </c>
      <c r="D42">
        <v>3.7006200291216373E-3</v>
      </c>
      <c r="E42" s="1">
        <f t="shared" si="0"/>
        <v>21.612874757236614</v>
      </c>
      <c r="F42" s="1">
        <f t="shared" si="1"/>
        <v>1.4802480116486551E-2</v>
      </c>
    </row>
    <row r="43" spans="1:6" ht="15" x14ac:dyDescent="0.15">
      <c r="A43">
        <v>1.343999981880188</v>
      </c>
      <c r="B43">
        <v>435.56561279296875</v>
      </c>
      <c r="C43">
        <v>4.7803927212953568E-2</v>
      </c>
      <c r="D43">
        <v>3.7976400926709175E-3</v>
      </c>
      <c r="E43" s="1">
        <f t="shared" si="0"/>
        <v>21.919353166678324</v>
      </c>
      <c r="F43" s="1">
        <f t="shared" si="1"/>
        <v>1.519056037068367E-2</v>
      </c>
    </row>
    <row r="44" spans="1:6" ht="15" x14ac:dyDescent="0.15">
      <c r="A44">
        <v>1.3910000324249268</v>
      </c>
      <c r="B44">
        <v>441.65570068359375</v>
      </c>
      <c r="C44">
        <v>4.8939220607280731E-2</v>
      </c>
      <c r="D44">
        <v>3.8761799223721027E-3</v>
      </c>
      <c r="E44" s="1">
        <f t="shared" si="0"/>
        <v>22.225830040356989</v>
      </c>
      <c r="F44" s="1">
        <f t="shared" si="1"/>
        <v>1.5504719689488411E-2</v>
      </c>
    </row>
    <row r="45" spans="1:6" ht="15" x14ac:dyDescent="0.15">
      <c r="A45">
        <v>1.4220000505447388</v>
      </c>
      <c r="B45">
        <v>447.74581909179687</v>
      </c>
      <c r="C45">
        <v>5.0155606120824814E-2</v>
      </c>
      <c r="D45">
        <v>3.9408598095178604E-3</v>
      </c>
      <c r="E45" s="1">
        <f t="shared" si="0"/>
        <v>22.532308449798698</v>
      </c>
      <c r="F45" s="1">
        <f t="shared" si="1"/>
        <v>1.5763439238071442E-2</v>
      </c>
    </row>
    <row r="46" spans="1:6" ht="15" x14ac:dyDescent="0.15">
      <c r="A46">
        <v>1.4529999494552612</v>
      </c>
      <c r="B46">
        <v>454.14349365234375</v>
      </c>
      <c r="C46">
        <v>5.1371991634368896E-2</v>
      </c>
      <c r="D46">
        <v>4.0055401623249054E-3</v>
      </c>
      <c r="E46" s="1">
        <f t="shared" si="0"/>
        <v>22.854264279229053</v>
      </c>
      <c r="F46" s="1">
        <f t="shared" si="1"/>
        <v>1.6022160649299622E-2</v>
      </c>
    </row>
    <row r="47" spans="1:6" ht="15" x14ac:dyDescent="0.15">
      <c r="A47">
        <v>1.4839999675750732</v>
      </c>
      <c r="B47">
        <v>460.23361206054687</v>
      </c>
      <c r="C47">
        <v>5.250728502869606E-2</v>
      </c>
      <c r="D47">
        <v>4.1325897909700871E-3</v>
      </c>
      <c r="E47" s="1">
        <f t="shared" si="0"/>
        <v>23.160742688670762</v>
      </c>
      <c r="F47" s="1">
        <f t="shared" si="1"/>
        <v>1.6530359163880348E-2</v>
      </c>
    </row>
    <row r="48" spans="1:6" ht="15" x14ac:dyDescent="0.15">
      <c r="A48">
        <v>1.5160000324249268</v>
      </c>
      <c r="B48">
        <v>466.32369995117187</v>
      </c>
      <c r="C48">
        <v>5.3642578423023224E-2</v>
      </c>
      <c r="D48">
        <v>4.2296098545193672E-3</v>
      </c>
      <c r="E48" s="1">
        <f t="shared" si="0"/>
        <v>23.467219562349428</v>
      </c>
      <c r="F48" s="1">
        <f t="shared" si="1"/>
        <v>1.6918439418077469E-2</v>
      </c>
    </row>
    <row r="49" spans="1:6" ht="15" x14ac:dyDescent="0.15">
      <c r="A49">
        <v>1.5470000505447388</v>
      </c>
      <c r="B49">
        <v>472.75216674804687</v>
      </c>
      <c r="C49">
        <v>5.4818414151668549E-2</v>
      </c>
      <c r="D49">
        <v>4.3266299180686474E-3</v>
      </c>
      <c r="E49" s="1">
        <f t="shared" si="0"/>
        <v>23.790724976694303</v>
      </c>
      <c r="F49" s="1">
        <f t="shared" si="1"/>
        <v>1.730651967227459E-2</v>
      </c>
    </row>
    <row r="50" spans="1:6" ht="15" x14ac:dyDescent="0.15">
      <c r="A50">
        <v>1.5779999494552612</v>
      </c>
      <c r="B50">
        <v>479.14984130859375</v>
      </c>
      <c r="C50">
        <v>5.5953707545995712E-2</v>
      </c>
      <c r="D50">
        <v>4.4375099241733551E-3</v>
      </c>
      <c r="E50" s="1">
        <f t="shared" si="0"/>
        <v>24.112680806124654</v>
      </c>
      <c r="F50" s="1">
        <f t="shared" si="1"/>
        <v>1.775003969669342E-2</v>
      </c>
    </row>
    <row r="51" spans="1:6" ht="15" x14ac:dyDescent="0.15">
      <c r="A51">
        <v>1.625</v>
      </c>
      <c r="B51">
        <v>484.932373046875</v>
      </c>
      <c r="C51">
        <v>5.7129546999931335E-2</v>
      </c>
      <c r="D51">
        <v>4.518359899520874E-3</v>
      </c>
      <c r="E51" s="1">
        <f t="shared" si="0"/>
        <v>24.403680259814674</v>
      </c>
      <c r="F51" s="1">
        <f t="shared" si="1"/>
        <v>1.8073439598083496E-2</v>
      </c>
    </row>
    <row r="52" spans="1:6" ht="15" x14ac:dyDescent="0.15">
      <c r="A52">
        <v>1.656000018119812</v>
      </c>
      <c r="B52">
        <v>491.0224609375</v>
      </c>
      <c r="C52">
        <v>5.8386478573083878E-2</v>
      </c>
      <c r="D52">
        <v>4.6153799630701542E-3</v>
      </c>
      <c r="E52" s="1">
        <f t="shared" si="0"/>
        <v>24.71015713349334</v>
      </c>
      <c r="F52" s="1">
        <f t="shared" si="1"/>
        <v>1.8461519852280617E-2</v>
      </c>
    </row>
    <row r="53" spans="1:6" ht="15" x14ac:dyDescent="0.15">
      <c r="A53">
        <v>1.687000036239624</v>
      </c>
      <c r="B53">
        <v>496.77423095703125</v>
      </c>
      <c r="C53">
        <v>5.9521771967411041E-2</v>
      </c>
      <c r="D53">
        <v>4.7424300573766232E-3</v>
      </c>
      <c r="E53" s="1">
        <f t="shared" si="0"/>
        <v>24.999608538031886</v>
      </c>
      <c r="F53" s="1">
        <f t="shared" si="1"/>
        <v>1.8969720229506493E-2</v>
      </c>
    </row>
    <row r="54" spans="1:6" ht="15" x14ac:dyDescent="0.15">
      <c r="A54">
        <v>1.718999981880188</v>
      </c>
      <c r="B54">
        <v>503.20269775390625</v>
      </c>
      <c r="C54">
        <v>6.0657061636447906E-2</v>
      </c>
      <c r="D54">
        <v>4.8856497742235661E-3</v>
      </c>
      <c r="E54" s="1">
        <f t="shared" si="0"/>
        <v>25.323113952376762</v>
      </c>
      <c r="F54" s="1">
        <f t="shared" si="1"/>
        <v>1.9542599096894264E-2</v>
      </c>
    </row>
    <row r="55" spans="1:6" ht="15" x14ac:dyDescent="0.15">
      <c r="A55">
        <v>1.75</v>
      </c>
      <c r="B55">
        <v>509.29278564453125</v>
      </c>
      <c r="C55">
        <v>6.183290109038353E-2</v>
      </c>
      <c r="D55">
        <v>4.9665002152323723E-3</v>
      </c>
      <c r="E55" s="1">
        <f t="shared" si="0"/>
        <v>25.629590826055423</v>
      </c>
      <c r="F55" s="1">
        <f t="shared" si="1"/>
        <v>1.9866000860929489E-2</v>
      </c>
    </row>
    <row r="56" spans="1:6" ht="15" x14ac:dyDescent="0.15">
      <c r="A56">
        <v>1.781000018119812</v>
      </c>
      <c r="B56">
        <v>515.69049072265625</v>
      </c>
      <c r="C56">
        <v>6.2968194484710693E-2</v>
      </c>
      <c r="D56">
        <v>5.03118010237813E-3</v>
      </c>
      <c r="E56" s="1">
        <f t="shared" si="0"/>
        <v>25.951548191248826</v>
      </c>
      <c r="F56" s="1">
        <f t="shared" si="1"/>
        <v>2.012472040951252E-2</v>
      </c>
    </row>
    <row r="57" spans="1:6" ht="15" x14ac:dyDescent="0.15">
      <c r="A57">
        <v>1.812000036239624</v>
      </c>
      <c r="B57">
        <v>521.78057861328125</v>
      </c>
      <c r="C57">
        <v>6.4103484153747559E-2</v>
      </c>
      <c r="D57">
        <v>5.1120300777256489E-3</v>
      </c>
      <c r="E57" s="1">
        <f t="shared" si="0"/>
        <v>26.258025064927491</v>
      </c>
      <c r="F57" s="1">
        <f t="shared" si="1"/>
        <v>2.0448120310902596E-2</v>
      </c>
    </row>
    <row r="58" spans="1:6" ht="15" x14ac:dyDescent="0.15">
      <c r="A58">
        <v>1.843999981880188</v>
      </c>
      <c r="B58">
        <v>527.5631103515625</v>
      </c>
      <c r="C58">
        <v>6.527932733297348E-2</v>
      </c>
      <c r="D58">
        <v>5.2067399956285954E-3</v>
      </c>
      <c r="E58" s="1">
        <f t="shared" si="0"/>
        <v>26.549024518617511</v>
      </c>
      <c r="F58" s="1">
        <f t="shared" si="1"/>
        <v>2.0826959982514381E-2</v>
      </c>
    </row>
    <row r="59" spans="1:6" ht="15" x14ac:dyDescent="0.15">
      <c r="A59">
        <v>1.8910000324249268</v>
      </c>
      <c r="B59">
        <v>533.31488037109375</v>
      </c>
      <c r="C59">
        <v>6.6455163061618805E-2</v>
      </c>
      <c r="D59">
        <v>5.4308101534843445E-3</v>
      </c>
      <c r="E59" s="1">
        <f t="shared" si="0"/>
        <v>26.838475923156057</v>
      </c>
      <c r="F59" s="1">
        <f t="shared" si="1"/>
        <v>2.1723240613937378E-2</v>
      </c>
    </row>
    <row r="60" spans="1:6" ht="15" x14ac:dyDescent="0.15">
      <c r="A60">
        <v>1.937000036239624</v>
      </c>
      <c r="B60">
        <v>540.0509033203125</v>
      </c>
      <c r="C60">
        <v>6.7631006240844727E-2</v>
      </c>
      <c r="D60">
        <v>5.6248498149216175E-3</v>
      </c>
      <c r="E60" s="1">
        <f t="shared" si="0"/>
        <v>27.177458757489575</v>
      </c>
      <c r="F60" s="1">
        <f t="shared" si="1"/>
        <v>2.249939925968647E-2</v>
      </c>
    </row>
    <row r="61" spans="1:6" ht="15" x14ac:dyDescent="0.15">
      <c r="A61">
        <v>1.9529999494552612</v>
      </c>
      <c r="B61">
        <v>546.4486083984375</v>
      </c>
      <c r="C61">
        <v>6.8806841969490051E-2</v>
      </c>
      <c r="D61">
        <v>5.7518999092280865E-3</v>
      </c>
      <c r="E61" s="1">
        <f t="shared" si="0"/>
        <v>27.499416122682977</v>
      </c>
      <c r="F61" s="1">
        <f t="shared" si="1"/>
        <v>2.3007599636912346E-2</v>
      </c>
    </row>
    <row r="62" spans="1:6" ht="15" x14ac:dyDescent="0.15">
      <c r="A62">
        <v>2</v>
      </c>
      <c r="B62">
        <v>552.5386962890625</v>
      </c>
      <c r="C62">
        <v>7.0023223757743835E-2</v>
      </c>
      <c r="D62">
        <v>5.8812601491808891E-3</v>
      </c>
      <c r="E62" s="1">
        <f t="shared" si="0"/>
        <v>27.805892996361639</v>
      </c>
      <c r="F62" s="1">
        <f t="shared" si="1"/>
        <v>2.3525040596723557E-2</v>
      </c>
    </row>
    <row r="63" spans="1:6" ht="15" x14ac:dyDescent="0.15">
      <c r="A63">
        <v>2.0160000324249268</v>
      </c>
      <c r="B63">
        <v>558.9671630859375</v>
      </c>
      <c r="C63">
        <v>7.1199066936969757E-2</v>
      </c>
      <c r="D63">
        <v>6.105329841375351E-3</v>
      </c>
      <c r="E63" s="1">
        <f t="shared" si="0"/>
        <v>28.129398410706514</v>
      </c>
      <c r="F63" s="1">
        <f t="shared" si="1"/>
        <v>2.4421319365501404E-2</v>
      </c>
    </row>
    <row r="64" spans="1:6" ht="15" x14ac:dyDescent="0.15">
      <c r="A64">
        <v>2.0469999313354492</v>
      </c>
      <c r="B64">
        <v>565.36480712890625</v>
      </c>
      <c r="C64">
        <v>7.2334356606006622E-2</v>
      </c>
      <c r="D64">
        <v>6.3293999992311001E-3</v>
      </c>
      <c r="E64" s="1">
        <f t="shared" si="0"/>
        <v>28.451352704373821</v>
      </c>
      <c r="F64" s="1">
        <f t="shared" si="1"/>
        <v>2.5317599996924397E-2</v>
      </c>
    </row>
    <row r="65" spans="1:6" ht="15" x14ac:dyDescent="0.15">
      <c r="A65">
        <v>2.0780000686645508</v>
      </c>
      <c r="B65">
        <v>571.4549560546875</v>
      </c>
      <c r="C65">
        <v>7.3469653725624084E-2</v>
      </c>
      <c r="D65">
        <v>6.5211299806833267E-3</v>
      </c>
      <c r="E65" s="1">
        <f t="shared" si="0"/>
        <v>28.757832649578578</v>
      </c>
      <c r="F65" s="1">
        <f t="shared" si="1"/>
        <v>2.608451992273331E-2</v>
      </c>
    </row>
    <row r="66" spans="1:6" ht="15" x14ac:dyDescent="0.15">
      <c r="A66">
        <v>2.1089999675750732</v>
      </c>
      <c r="B66">
        <v>577.5450439453125</v>
      </c>
      <c r="C66">
        <v>7.460494339466095E-2</v>
      </c>
      <c r="D66">
        <v>6.6805197857320309E-3</v>
      </c>
      <c r="E66" s="1">
        <f t="shared" si="0"/>
        <v>29.06430952325724</v>
      </c>
      <c r="F66" s="1">
        <f t="shared" si="1"/>
        <v>2.6722079142928123E-2</v>
      </c>
    </row>
    <row r="67" spans="1:6" ht="15" x14ac:dyDescent="0.15">
      <c r="A67">
        <v>2.1559998989105225</v>
      </c>
      <c r="B67">
        <v>583.9735107421875</v>
      </c>
      <c r="C67">
        <v>7.5780786573886871E-2</v>
      </c>
      <c r="D67">
        <v>6.7613702267408371E-3</v>
      </c>
      <c r="E67" s="1">
        <f t="shared" si="0"/>
        <v>29.387814937602116</v>
      </c>
      <c r="F67" s="1">
        <f t="shared" si="1"/>
        <v>2.7045480906963348E-2</v>
      </c>
    </row>
    <row r="68" spans="1:6" ht="15" x14ac:dyDescent="0.15">
      <c r="A68">
        <v>2.187000036239624</v>
      </c>
      <c r="B68">
        <v>590.67877197265625</v>
      </c>
      <c r="C68">
        <v>7.6956622302532196E-2</v>
      </c>
      <c r="D68">
        <v>6.8098800256848335E-3</v>
      </c>
      <c r="E68" s="1">
        <f t="shared" ref="E68:E131" si="2">B68/$H$3</f>
        <v>29.725249722784159</v>
      </c>
      <c r="F68" s="1">
        <f t="shared" ref="F68:F131" si="3">D68/$J$3*100</f>
        <v>2.7239520102739334E-2</v>
      </c>
    </row>
    <row r="69" spans="1:6" ht="15" x14ac:dyDescent="0.15">
      <c r="A69">
        <v>2.2190001010894775</v>
      </c>
      <c r="B69">
        <v>597.414794921875</v>
      </c>
      <c r="C69">
        <v>7.8132458031177521E-2</v>
      </c>
      <c r="D69">
        <v>6.8745599128305912E-3</v>
      </c>
      <c r="E69" s="1">
        <f t="shared" si="2"/>
        <v>30.064232557117677</v>
      </c>
      <c r="F69" s="1">
        <f t="shared" si="3"/>
        <v>2.7498239651322361E-2</v>
      </c>
    </row>
    <row r="70" spans="1:6" ht="15" x14ac:dyDescent="0.15">
      <c r="A70">
        <v>2.25</v>
      </c>
      <c r="B70">
        <v>604.4583740234375</v>
      </c>
      <c r="C70">
        <v>7.9348847270011902E-2</v>
      </c>
      <c r="D70">
        <v>6.9854399189352989E-3</v>
      </c>
      <c r="E70" s="1">
        <f t="shared" si="2"/>
        <v>30.418692811439836</v>
      </c>
      <c r="F70" s="1">
        <f t="shared" si="3"/>
        <v>2.7941759675741196E-2</v>
      </c>
    </row>
    <row r="71" spans="1:6" ht="15" x14ac:dyDescent="0.15">
      <c r="A71">
        <v>2.2809998989105225</v>
      </c>
      <c r="B71">
        <v>610.8868408203125</v>
      </c>
      <c r="C71">
        <v>8.0524682998657227E-2</v>
      </c>
      <c r="D71">
        <v>7.0824599824845791E-3</v>
      </c>
      <c r="E71" s="1">
        <f t="shared" si="2"/>
        <v>30.742198225784712</v>
      </c>
      <c r="F71" s="1">
        <f t="shared" si="3"/>
        <v>2.832983992993832E-2</v>
      </c>
    </row>
    <row r="72" spans="1:6" ht="15" x14ac:dyDescent="0.15">
      <c r="A72">
        <v>2.312000036239624</v>
      </c>
      <c r="B72">
        <v>617.62286376953125</v>
      </c>
      <c r="C72">
        <v>8.1659980118274689E-2</v>
      </c>
      <c r="D72">
        <v>7.163309957832098E-3</v>
      </c>
      <c r="E72" s="1">
        <f t="shared" si="2"/>
        <v>31.081181060118229</v>
      </c>
      <c r="F72" s="1">
        <f t="shared" si="3"/>
        <v>2.8653239831328392E-2</v>
      </c>
    </row>
    <row r="73" spans="1:6" ht="15" x14ac:dyDescent="0.15">
      <c r="A73">
        <v>2.3440001010894775</v>
      </c>
      <c r="B73">
        <v>623.0670166015625</v>
      </c>
      <c r="C73">
        <v>8.2795269787311554E-2</v>
      </c>
      <c r="D73">
        <v>7.2418497875332832E-3</v>
      </c>
      <c r="E73" s="1">
        <f t="shared" si="2"/>
        <v>31.355151973142039</v>
      </c>
      <c r="F73" s="1">
        <f t="shared" si="3"/>
        <v>2.8967399150133133E-2</v>
      </c>
    </row>
    <row r="74" spans="1:6" ht="15" x14ac:dyDescent="0.15">
      <c r="A74">
        <v>2.4059998989105225</v>
      </c>
      <c r="B74">
        <v>625.95831298828125</v>
      </c>
      <c r="C74">
        <v>8.3971105515956879E-2</v>
      </c>
      <c r="D74">
        <v>7.3712100274860859E-3</v>
      </c>
      <c r="E74" s="1">
        <f t="shared" si="2"/>
        <v>31.500653235750097</v>
      </c>
      <c r="F74" s="1">
        <f t="shared" si="3"/>
        <v>2.9484840109944344E-2</v>
      </c>
    </row>
    <row r="75" spans="1:6" ht="15" x14ac:dyDescent="0.15">
      <c r="A75">
        <v>2.4219999313354492</v>
      </c>
      <c r="B75">
        <v>631.4024658203125</v>
      </c>
      <c r="C75">
        <v>8.51469486951828E-2</v>
      </c>
      <c r="D75">
        <v>7.5144302099943161E-3</v>
      </c>
      <c r="E75" s="1">
        <f t="shared" si="2"/>
        <v>31.774624148773906</v>
      </c>
      <c r="F75" s="1">
        <f t="shared" si="3"/>
        <v>3.0057720839977264E-2</v>
      </c>
    </row>
    <row r="76" spans="1:6" ht="15" x14ac:dyDescent="0.15">
      <c r="A76">
        <v>2.4530000686645508</v>
      </c>
      <c r="B76">
        <v>638.44610595703125</v>
      </c>
      <c r="C76">
        <v>8.6282238364219666E-2</v>
      </c>
      <c r="D76">
        <v>7.6437899842858315E-3</v>
      </c>
      <c r="E76" s="1">
        <f t="shared" si="2"/>
        <v>32.12908747462216</v>
      </c>
      <c r="F76" s="1">
        <f t="shared" si="3"/>
        <v>3.0575159937143329E-2</v>
      </c>
    </row>
    <row r="77" spans="1:6" ht="15" x14ac:dyDescent="0.15">
      <c r="A77">
        <v>2.4839999675750732</v>
      </c>
      <c r="B77">
        <v>645.48968505859375</v>
      </c>
      <c r="C77">
        <v>8.7458081543445587E-2</v>
      </c>
      <c r="D77">
        <v>7.8031797893345356E-3</v>
      </c>
      <c r="E77" s="1">
        <f t="shared" si="2"/>
        <v>32.483547728944323</v>
      </c>
      <c r="F77" s="1">
        <f t="shared" si="3"/>
        <v>3.1212719157338142E-2</v>
      </c>
    </row>
    <row r="78" spans="1:6" ht="15" x14ac:dyDescent="0.15">
      <c r="A78">
        <v>2.5160000324249268</v>
      </c>
      <c r="B78">
        <v>652.2257080078125</v>
      </c>
      <c r="C78">
        <v>8.8674463331699371E-2</v>
      </c>
      <c r="D78">
        <v>7.9325400292873383E-3</v>
      </c>
      <c r="E78" s="1">
        <f t="shared" si="2"/>
        <v>32.822530563277837</v>
      </c>
      <c r="F78" s="1">
        <f t="shared" si="3"/>
        <v>3.1730160117149353E-2</v>
      </c>
    </row>
    <row r="79" spans="1:6" ht="15" x14ac:dyDescent="0.15">
      <c r="A79">
        <v>2.5469999313354492</v>
      </c>
      <c r="B79">
        <v>658.96173095703125</v>
      </c>
      <c r="C79">
        <v>8.9850299060344696E-2</v>
      </c>
      <c r="D79">
        <v>8.0595901235938072E-3</v>
      </c>
      <c r="E79" s="1">
        <f t="shared" si="2"/>
        <v>33.161513397611358</v>
      </c>
      <c r="F79" s="1">
        <f t="shared" si="3"/>
        <v>3.2238360494375229E-2</v>
      </c>
    </row>
    <row r="80" spans="1:6" ht="15" x14ac:dyDescent="0.15">
      <c r="A80">
        <v>2.5780000686645508</v>
      </c>
      <c r="B80">
        <v>666.00537109375</v>
      </c>
      <c r="C80">
        <v>9.0945050120353699E-2</v>
      </c>
      <c r="D80">
        <v>8.1889498978853226E-3</v>
      </c>
      <c r="E80" s="1">
        <f t="shared" si="2"/>
        <v>33.515976723459609</v>
      </c>
      <c r="F80" s="1">
        <f t="shared" si="3"/>
        <v>3.275579959154129E-2</v>
      </c>
    </row>
    <row r="81" spans="1:6" ht="15" x14ac:dyDescent="0.15">
      <c r="A81">
        <v>2.6089999675750732</v>
      </c>
      <c r="B81">
        <v>672.74139404296875</v>
      </c>
      <c r="C81">
        <v>9.2120885848999023E-2</v>
      </c>
      <c r="D81">
        <v>8.2998303696513176E-3</v>
      </c>
      <c r="E81" s="1">
        <f t="shared" si="2"/>
        <v>33.85495955779313</v>
      </c>
      <c r="F81" s="1">
        <f t="shared" si="3"/>
        <v>3.319932147860527E-2</v>
      </c>
    </row>
    <row r="82" spans="1:6" ht="15" x14ac:dyDescent="0.15">
      <c r="A82">
        <v>2.6559998989105225</v>
      </c>
      <c r="B82">
        <v>679.13909912109375</v>
      </c>
      <c r="C82">
        <v>9.3296729028224945E-2</v>
      </c>
      <c r="D82">
        <v>8.3806803449988365E-3</v>
      </c>
      <c r="E82" s="1">
        <f t="shared" si="2"/>
        <v>34.176916922986528</v>
      </c>
      <c r="F82" s="1">
        <f t="shared" si="3"/>
        <v>3.3522721379995346E-2</v>
      </c>
    </row>
    <row r="83" spans="1:6" ht="15" x14ac:dyDescent="0.15">
      <c r="A83">
        <v>2.687000036239624</v>
      </c>
      <c r="B83">
        <v>686.21343994140625</v>
      </c>
      <c r="C83">
        <v>9.4553656876087189E-2</v>
      </c>
      <c r="D83">
        <v>8.4453597664833069E-3</v>
      </c>
      <c r="E83" s="1">
        <f t="shared" si="2"/>
        <v>34.532925226460165</v>
      </c>
      <c r="F83" s="1">
        <f t="shared" si="3"/>
        <v>3.3781439065933228E-2</v>
      </c>
    </row>
    <row r="84" spans="1:6" ht="15" x14ac:dyDescent="0.15">
      <c r="A84">
        <v>2.7190001010894775</v>
      </c>
      <c r="B84">
        <v>693.56463623046875</v>
      </c>
      <c r="C84">
        <v>9.5688946545124054E-2</v>
      </c>
      <c r="D84">
        <v>8.5077304393053055E-3</v>
      </c>
      <c r="E84" s="1">
        <f t="shared" si="2"/>
        <v>34.902865972297057</v>
      </c>
      <c r="F84" s="1">
        <f t="shared" si="3"/>
        <v>3.4030921757221222E-2</v>
      </c>
    </row>
    <row r="85" spans="1:6" ht="15" x14ac:dyDescent="0.15">
      <c r="A85">
        <v>2.75</v>
      </c>
      <c r="B85">
        <v>700.94659423828125</v>
      </c>
      <c r="C85">
        <v>9.6824243664741516E-2</v>
      </c>
      <c r="D85">
        <v>8.6047500371932983E-3</v>
      </c>
      <c r="E85" s="1">
        <f t="shared" si="2"/>
        <v>35.274354767285431</v>
      </c>
      <c r="F85" s="1">
        <f t="shared" si="3"/>
        <v>3.4419000148773193E-2</v>
      </c>
    </row>
    <row r="86" spans="1:6" ht="15" x14ac:dyDescent="0.15">
      <c r="A86">
        <v>2.7809998989105225</v>
      </c>
      <c r="B86">
        <v>708.32855224609375</v>
      </c>
      <c r="C86">
        <v>9.7959533333778381E-2</v>
      </c>
      <c r="D86">
        <v>8.7479697540402412E-3</v>
      </c>
      <c r="E86" s="1">
        <f t="shared" si="2"/>
        <v>35.645843562273804</v>
      </c>
      <c r="F86" s="1">
        <f t="shared" si="3"/>
        <v>3.4991879016160965E-2</v>
      </c>
    </row>
    <row r="87" spans="1:6" ht="15" x14ac:dyDescent="0.15">
      <c r="A87">
        <v>2.812000036239624</v>
      </c>
      <c r="B87">
        <v>715.6796875</v>
      </c>
      <c r="C87">
        <v>9.9135376513004303E-2</v>
      </c>
      <c r="D87">
        <v>8.8611599057912827E-3</v>
      </c>
      <c r="E87" s="1">
        <f t="shared" si="2"/>
        <v>36.015781236584601</v>
      </c>
      <c r="F87" s="1">
        <f t="shared" si="3"/>
        <v>3.5444639623165131E-2</v>
      </c>
    </row>
    <row r="88" spans="1:6" ht="15" x14ac:dyDescent="0.15">
      <c r="A88">
        <v>2.8440001010894775</v>
      </c>
      <c r="B88">
        <v>723.0616455078125</v>
      </c>
      <c r="C88">
        <v>0.10031121224164963</v>
      </c>
      <c r="D88">
        <v>8.9743500575423241E-3</v>
      </c>
      <c r="E88" s="1">
        <f t="shared" si="2"/>
        <v>36.387270031572974</v>
      </c>
      <c r="F88" s="1">
        <f t="shared" si="3"/>
        <v>3.5897400230169296E-2</v>
      </c>
    </row>
    <row r="89" spans="1:6" ht="15" x14ac:dyDescent="0.15">
      <c r="A89">
        <v>2.8910000324249268</v>
      </c>
      <c r="B89">
        <v>730.443603515625</v>
      </c>
      <c r="C89">
        <v>0.10144650191068649</v>
      </c>
      <c r="D89">
        <v>9.101400151848793E-3</v>
      </c>
      <c r="E89" s="1">
        <f t="shared" si="2"/>
        <v>36.758758826561348</v>
      </c>
      <c r="F89" s="1">
        <f t="shared" si="3"/>
        <v>3.6405600607395172E-2</v>
      </c>
    </row>
    <row r="90" spans="1:6" ht="15" x14ac:dyDescent="0.15">
      <c r="A90">
        <v>2.9219999313354492</v>
      </c>
      <c r="B90">
        <v>737.7947998046875</v>
      </c>
      <c r="C90">
        <v>0.10270343720912933</v>
      </c>
      <c r="D90">
        <v>9.2145903035998344E-3</v>
      </c>
      <c r="E90" s="1">
        <f t="shared" si="2"/>
        <v>37.12869957239824</v>
      </c>
      <c r="F90" s="1">
        <f t="shared" si="3"/>
        <v>3.6858361214399338E-2</v>
      </c>
    </row>
    <row r="91" spans="1:6" ht="15" x14ac:dyDescent="0.15">
      <c r="A91">
        <v>2.9530000686645508</v>
      </c>
      <c r="B91">
        <v>745.1767578125</v>
      </c>
      <c r="C91">
        <v>0.1038387268781662</v>
      </c>
      <c r="D91">
        <v>9.3254698440432549E-3</v>
      </c>
      <c r="E91" s="1">
        <f t="shared" si="2"/>
        <v>37.500188367386613</v>
      </c>
      <c r="F91" s="1">
        <f t="shared" si="3"/>
        <v>3.7301879376173019E-2</v>
      </c>
    </row>
    <row r="92" spans="1:6" ht="15" x14ac:dyDescent="0.15">
      <c r="A92">
        <v>2.9839999675750732</v>
      </c>
      <c r="B92">
        <v>752.86627197265625</v>
      </c>
      <c r="C92">
        <v>0.10497402399778366</v>
      </c>
      <c r="D92">
        <v>9.4548296183347702E-3</v>
      </c>
      <c r="E92" s="1">
        <f t="shared" si="2"/>
        <v>37.887154582363628</v>
      </c>
      <c r="F92" s="1">
        <f t="shared" si="3"/>
        <v>3.7819318473339081E-2</v>
      </c>
    </row>
    <row r="93" spans="1:6" ht="15" x14ac:dyDescent="0.15">
      <c r="A93">
        <v>3.0160000324249268</v>
      </c>
      <c r="B93">
        <v>760.5557861328125</v>
      </c>
      <c r="C93">
        <v>0.10614985972642899</v>
      </c>
      <c r="D93">
        <v>9.5495395362377167E-3</v>
      </c>
      <c r="E93" s="1">
        <f t="shared" si="2"/>
        <v>38.274120797340643</v>
      </c>
      <c r="F93" s="1">
        <f t="shared" si="3"/>
        <v>3.8198158144950867E-2</v>
      </c>
    </row>
    <row r="94" spans="1:6" ht="15" x14ac:dyDescent="0.15">
      <c r="A94">
        <v>3.0469999313354492</v>
      </c>
      <c r="B94">
        <v>767.937744140625</v>
      </c>
      <c r="C94">
        <v>0.10728515684604645</v>
      </c>
      <c r="D94">
        <v>9.6465600654482841E-3</v>
      </c>
      <c r="E94" s="1">
        <f t="shared" si="2"/>
        <v>38.645609592329009</v>
      </c>
      <c r="F94" s="1">
        <f t="shared" si="3"/>
        <v>3.8586240261793137E-2</v>
      </c>
    </row>
    <row r="95" spans="1:6" ht="15" x14ac:dyDescent="0.15">
      <c r="A95">
        <v>3.0940001010894775</v>
      </c>
      <c r="B95">
        <v>775.62725830078125</v>
      </c>
      <c r="C95">
        <v>0.10854208469390869</v>
      </c>
      <c r="D95">
        <v>9.743579663336277E-3</v>
      </c>
      <c r="E95" s="1">
        <f t="shared" si="2"/>
        <v>39.032575807306024</v>
      </c>
      <c r="F95" s="1">
        <f t="shared" si="3"/>
        <v>3.8974318653345108E-2</v>
      </c>
    </row>
    <row r="96" spans="1:6" ht="15" x14ac:dyDescent="0.15">
      <c r="A96">
        <v>3.125</v>
      </c>
      <c r="B96">
        <v>783.3167724609375</v>
      </c>
      <c r="C96">
        <v>0.10971792042255402</v>
      </c>
      <c r="D96">
        <v>9.870629757642746E-3</v>
      </c>
      <c r="E96" s="1">
        <f t="shared" si="2"/>
        <v>39.419542022283039</v>
      </c>
      <c r="F96" s="1">
        <f t="shared" si="3"/>
        <v>3.9482519030570984E-2</v>
      </c>
    </row>
    <row r="97" spans="1:6" ht="15" x14ac:dyDescent="0.15">
      <c r="A97">
        <v>3.1559998989105225</v>
      </c>
      <c r="B97">
        <v>790.36041259765625</v>
      </c>
      <c r="C97">
        <v>0.11085321754217148</v>
      </c>
      <c r="D97">
        <v>1.0013850405812263E-2</v>
      </c>
      <c r="E97" s="1">
        <f t="shared" si="2"/>
        <v>39.774005348131297</v>
      </c>
      <c r="F97" s="1">
        <f t="shared" si="3"/>
        <v>4.0055401623249054E-2</v>
      </c>
    </row>
    <row r="98" spans="1:6" ht="15" x14ac:dyDescent="0.15">
      <c r="A98">
        <v>3.187000036239624</v>
      </c>
      <c r="B98">
        <v>797.74237060546875</v>
      </c>
      <c r="C98">
        <v>0.11198850721120834</v>
      </c>
      <c r="D98">
        <v>1.0143210180103779E-2</v>
      </c>
      <c r="E98" s="1">
        <f t="shared" si="2"/>
        <v>40.145494143119663</v>
      </c>
      <c r="F98" s="1">
        <f t="shared" si="3"/>
        <v>4.0572840720415115E-2</v>
      </c>
    </row>
    <row r="99" spans="1:6" ht="15" x14ac:dyDescent="0.15">
      <c r="A99">
        <v>3.2190001010894775</v>
      </c>
      <c r="B99">
        <v>805.12432861328125</v>
      </c>
      <c r="C99">
        <v>0.11312380433082581</v>
      </c>
      <c r="D99">
        <v>1.0224060155451298E-2</v>
      </c>
      <c r="E99" s="1">
        <f t="shared" si="2"/>
        <v>40.516982938108036</v>
      </c>
      <c r="F99" s="1">
        <f t="shared" si="3"/>
        <v>4.0896240621805191E-2</v>
      </c>
    </row>
    <row r="100" spans="1:6" ht="15" x14ac:dyDescent="0.15">
      <c r="A100">
        <v>3.25</v>
      </c>
      <c r="B100">
        <v>812.8138427734375</v>
      </c>
      <c r="C100">
        <v>0.11429964005947113</v>
      </c>
      <c r="D100">
        <v>1.030260045081377E-2</v>
      </c>
      <c r="E100" s="1">
        <f t="shared" si="2"/>
        <v>40.903949153085051</v>
      </c>
      <c r="F100" s="1">
        <f t="shared" si="3"/>
        <v>4.1210401803255081E-2</v>
      </c>
    </row>
    <row r="101" spans="1:6" ht="15" x14ac:dyDescent="0.15">
      <c r="A101">
        <v>3.2969999313354492</v>
      </c>
      <c r="B101">
        <v>820.1650390625</v>
      </c>
      <c r="C101">
        <v>0.11547547578811646</v>
      </c>
      <c r="D101">
        <v>1.0415789671242237E-2</v>
      </c>
      <c r="E101" s="1">
        <f t="shared" si="2"/>
        <v>41.273889898921951</v>
      </c>
      <c r="F101" s="1">
        <f t="shared" si="3"/>
        <v>4.1663158684968948E-2</v>
      </c>
    </row>
    <row r="102" spans="1:6" ht="15" x14ac:dyDescent="0.15">
      <c r="A102">
        <v>3.3280000686645508</v>
      </c>
      <c r="B102">
        <v>827.85455322265625</v>
      </c>
      <c r="C102">
        <v>0.1167324110865593</v>
      </c>
      <c r="D102">
        <v>1.0526670143008232E-2</v>
      </c>
      <c r="E102" s="1">
        <f t="shared" si="2"/>
        <v>41.660856113898959</v>
      </c>
      <c r="F102" s="1">
        <f t="shared" si="3"/>
        <v>4.2106680572032928E-2</v>
      </c>
    </row>
    <row r="103" spans="1:6" ht="15" x14ac:dyDescent="0.15">
      <c r="A103">
        <v>3.3589999675750732</v>
      </c>
      <c r="B103">
        <v>835.88238525390625</v>
      </c>
      <c r="C103">
        <v>0.11786770075559616</v>
      </c>
      <c r="D103">
        <v>1.0639860294759274E-2</v>
      </c>
      <c r="E103" s="1">
        <f t="shared" si="2"/>
        <v>42.064847798016089</v>
      </c>
      <c r="F103" s="1">
        <f t="shared" si="3"/>
        <v>4.2559441179037094E-2</v>
      </c>
    </row>
    <row r="104" spans="1:6" ht="15" x14ac:dyDescent="0.15">
      <c r="A104">
        <v>3.3910000324249268</v>
      </c>
      <c r="B104">
        <v>843.26434326171875</v>
      </c>
      <c r="C104">
        <v>0.11900299787521362</v>
      </c>
      <c r="D104">
        <v>1.0736879892647266E-2</v>
      </c>
      <c r="E104" s="1">
        <f t="shared" si="2"/>
        <v>42.436336593004462</v>
      </c>
      <c r="F104" s="1">
        <f t="shared" si="3"/>
        <v>4.2947519570589066E-2</v>
      </c>
    </row>
    <row r="105" spans="1:6" ht="15" x14ac:dyDescent="0.15">
      <c r="A105">
        <v>3.4219999313354492</v>
      </c>
      <c r="B105">
        <v>851.261474609375</v>
      </c>
      <c r="C105">
        <v>0.12013828754425049</v>
      </c>
      <c r="D105">
        <v>1.0815420188009739E-2</v>
      </c>
      <c r="E105" s="1">
        <f t="shared" si="2"/>
        <v>42.838783299496214</v>
      </c>
      <c r="F105" s="1">
        <f t="shared" si="3"/>
        <v>4.3261680752038956E-2</v>
      </c>
    </row>
    <row r="106" spans="1:6" ht="15" x14ac:dyDescent="0.15">
      <c r="A106">
        <v>3.4530000686645508</v>
      </c>
      <c r="B106">
        <v>858.95098876953125</v>
      </c>
      <c r="C106">
        <v>0.12131412327289581</v>
      </c>
      <c r="D106">
        <v>1.0912439785897732E-2</v>
      </c>
      <c r="E106" s="1">
        <f t="shared" si="2"/>
        <v>43.225749514473229</v>
      </c>
      <c r="F106" s="1">
        <f t="shared" si="3"/>
        <v>4.3649759143590927E-2</v>
      </c>
    </row>
    <row r="107" spans="1:6" ht="15" x14ac:dyDescent="0.15">
      <c r="A107">
        <v>3.4839999675750732</v>
      </c>
      <c r="B107">
        <v>866.6405029296875</v>
      </c>
      <c r="C107">
        <v>0.12248996645212173</v>
      </c>
      <c r="D107">
        <v>1.0993289761245251E-2</v>
      </c>
      <c r="E107" s="1">
        <f t="shared" si="2"/>
        <v>43.612715729450244</v>
      </c>
      <c r="F107" s="1">
        <f t="shared" si="3"/>
        <v>4.3973159044981003E-2</v>
      </c>
    </row>
    <row r="108" spans="1:6" ht="15" x14ac:dyDescent="0.15">
      <c r="A108">
        <v>3.5160000324249268</v>
      </c>
      <c r="B108">
        <v>874.330078125</v>
      </c>
      <c r="C108">
        <v>0.1236252561211586</v>
      </c>
      <c r="D108">
        <v>1.1087999679148197E-2</v>
      </c>
      <c r="E108" s="1">
        <f t="shared" si="2"/>
        <v>43.999685015953347</v>
      </c>
      <c r="F108" s="1">
        <f t="shared" si="3"/>
        <v>4.4351998716592789E-2</v>
      </c>
    </row>
    <row r="109" spans="1:6" ht="15" x14ac:dyDescent="0.15">
      <c r="A109">
        <v>3.5469999313354492</v>
      </c>
      <c r="B109">
        <v>882.35791015625</v>
      </c>
      <c r="C109">
        <v>0.12484164535999298</v>
      </c>
      <c r="D109">
        <v>1.1185020208358765E-2</v>
      </c>
      <c r="E109" s="1">
        <f t="shared" si="2"/>
        <v>44.403676700070477</v>
      </c>
      <c r="F109" s="1">
        <f t="shared" si="3"/>
        <v>4.4740080833435059E-2</v>
      </c>
    </row>
    <row r="110" spans="1:6" ht="15" x14ac:dyDescent="0.15">
      <c r="A110">
        <v>3.5780000686645508</v>
      </c>
      <c r="B110">
        <v>890.35504150390625</v>
      </c>
      <c r="C110">
        <v>0.12601748108863831</v>
      </c>
      <c r="D110">
        <v>1.1295899748802185E-2</v>
      </c>
      <c r="E110" s="1">
        <f t="shared" si="2"/>
        <v>44.806123406562229</v>
      </c>
      <c r="F110" s="1">
        <f t="shared" si="3"/>
        <v>4.518359899520874E-2</v>
      </c>
    </row>
    <row r="111" spans="1:6" ht="15" x14ac:dyDescent="0.15">
      <c r="A111">
        <v>3.6410000324249268</v>
      </c>
      <c r="B111">
        <v>898.38287353515625</v>
      </c>
      <c r="C111">
        <v>0.12711222469806671</v>
      </c>
      <c r="D111">
        <v>1.1409089900553226E-2</v>
      </c>
      <c r="E111" s="1">
        <f t="shared" si="2"/>
        <v>45.210115090679359</v>
      </c>
      <c r="F111" s="1">
        <f t="shared" si="3"/>
        <v>4.5636359602212906E-2</v>
      </c>
    </row>
    <row r="112" spans="1:6" ht="15" x14ac:dyDescent="0.15">
      <c r="A112">
        <v>3.6559998989105225</v>
      </c>
      <c r="B112">
        <v>906.3800048828125</v>
      </c>
      <c r="C112">
        <v>0.1283286064863205</v>
      </c>
      <c r="D112">
        <v>1.1506110429763794E-2</v>
      </c>
      <c r="E112" s="1">
        <f t="shared" si="2"/>
        <v>45.612561797171111</v>
      </c>
      <c r="F112" s="1">
        <f t="shared" si="3"/>
        <v>4.6024441719055176E-2</v>
      </c>
    </row>
    <row r="113" spans="1:6" ht="15" x14ac:dyDescent="0.15">
      <c r="A113">
        <v>3.687000036239624</v>
      </c>
      <c r="B113">
        <v>914.7154541015625</v>
      </c>
      <c r="C113">
        <v>0.12946391105651855</v>
      </c>
      <c r="D113">
        <v>1.1633159592747688E-2</v>
      </c>
      <c r="E113" s="1">
        <f t="shared" si="2"/>
        <v>46.032033972802978</v>
      </c>
      <c r="F113" s="1">
        <f t="shared" si="3"/>
        <v>4.6532638370990753E-2</v>
      </c>
    </row>
    <row r="114" spans="1:6" ht="15" x14ac:dyDescent="0.15">
      <c r="A114">
        <v>3.7190001010894775</v>
      </c>
      <c r="B114">
        <v>922.7432861328125</v>
      </c>
      <c r="C114">
        <v>0.13059920072555542</v>
      </c>
      <c r="D114">
        <v>1.1730180121958256E-2</v>
      </c>
      <c r="E114" s="1">
        <f t="shared" si="2"/>
        <v>46.436025656920108</v>
      </c>
      <c r="F114" s="1">
        <f t="shared" si="3"/>
        <v>4.6920720487833023E-2</v>
      </c>
    </row>
    <row r="115" spans="1:6" ht="15" x14ac:dyDescent="0.15">
      <c r="A115">
        <v>3.75</v>
      </c>
      <c r="B115">
        <v>931.3863525390625</v>
      </c>
      <c r="C115">
        <v>0.13185612857341766</v>
      </c>
      <c r="D115">
        <v>1.1824890039861202E-2</v>
      </c>
      <c r="E115" s="1">
        <f t="shared" si="2"/>
        <v>46.870978324066712</v>
      </c>
      <c r="F115" s="1">
        <f t="shared" si="3"/>
        <v>4.7299560159444809E-2</v>
      </c>
    </row>
    <row r="116" spans="1:6" ht="15" x14ac:dyDescent="0.15">
      <c r="A116">
        <v>3.7809998989105225</v>
      </c>
      <c r="B116">
        <v>939.7218017578125</v>
      </c>
      <c r="C116">
        <v>0.13299141824245453</v>
      </c>
      <c r="D116">
        <v>1.1938080191612244E-2</v>
      </c>
      <c r="E116" s="1">
        <f t="shared" si="2"/>
        <v>47.290450499698579</v>
      </c>
      <c r="F116" s="1">
        <f t="shared" si="3"/>
        <v>4.7752320766448975E-2</v>
      </c>
    </row>
    <row r="117" spans="1:6" ht="15" x14ac:dyDescent="0.15">
      <c r="A117">
        <v>3.812000036239624</v>
      </c>
      <c r="B117">
        <v>948.0572509765625</v>
      </c>
      <c r="C117">
        <v>0.13412670791149139</v>
      </c>
      <c r="D117">
        <v>1.2097470462322235E-2</v>
      </c>
      <c r="E117" s="1">
        <f t="shared" si="2"/>
        <v>47.709922675330446</v>
      </c>
      <c r="F117" s="1">
        <f t="shared" si="3"/>
        <v>4.838988184928894E-2</v>
      </c>
    </row>
    <row r="118" spans="1:6" ht="15" x14ac:dyDescent="0.15">
      <c r="A118">
        <v>3.8440001010894775</v>
      </c>
      <c r="B118">
        <v>956.70025634765625</v>
      </c>
      <c r="C118">
        <v>0.13530255854129791</v>
      </c>
      <c r="D118">
        <v>1.2178320437669754E-2</v>
      </c>
      <c r="E118" s="1">
        <f t="shared" si="2"/>
        <v>48.144872270950962</v>
      </c>
      <c r="F118" s="1">
        <f t="shared" si="3"/>
        <v>4.8713281750679016E-2</v>
      </c>
    </row>
    <row r="119" spans="1:6" ht="15" x14ac:dyDescent="0.15">
      <c r="A119">
        <v>3.8910000324249268</v>
      </c>
      <c r="B119">
        <v>965.37408447265625</v>
      </c>
      <c r="C119">
        <v>0.13647839426994324</v>
      </c>
      <c r="D119">
        <v>1.2275340035557747E-2</v>
      </c>
      <c r="E119" s="1">
        <f t="shared" si="2"/>
        <v>48.58137298724904</v>
      </c>
      <c r="F119" s="1">
        <f t="shared" si="3"/>
        <v>4.9101360142230988E-2</v>
      </c>
    </row>
    <row r="120" spans="1:6" ht="15" x14ac:dyDescent="0.15">
      <c r="A120">
        <v>3.9219999313354492</v>
      </c>
      <c r="B120">
        <v>974.01708984375</v>
      </c>
      <c r="C120">
        <v>0.1376136839389801</v>
      </c>
      <c r="D120">
        <v>1.2402390129864216E-2</v>
      </c>
      <c r="E120" s="1">
        <f t="shared" si="2"/>
        <v>49.016322582869549</v>
      </c>
      <c r="F120" s="1">
        <f t="shared" si="3"/>
        <v>4.9609560519456863E-2</v>
      </c>
    </row>
    <row r="121" spans="1:6" ht="15" x14ac:dyDescent="0.15">
      <c r="A121">
        <v>3.9530000686645508</v>
      </c>
      <c r="B121">
        <v>982.69085693359375</v>
      </c>
      <c r="C121">
        <v>0.13887061178684235</v>
      </c>
      <c r="D121">
        <v>1.2515580281615257E-2</v>
      </c>
      <c r="E121" s="1">
        <f t="shared" si="2"/>
        <v>49.452820227641531</v>
      </c>
      <c r="F121" s="1">
        <f t="shared" si="3"/>
        <v>5.0062321126461022E-2</v>
      </c>
    </row>
    <row r="122" spans="1:6" ht="15" x14ac:dyDescent="0.15">
      <c r="A122">
        <v>3.9839999675750732</v>
      </c>
      <c r="B122">
        <v>991.33392333984375</v>
      </c>
      <c r="C122">
        <v>0.14000590145587921</v>
      </c>
      <c r="D122">
        <v>1.2610290199518204E-2</v>
      </c>
      <c r="E122" s="1">
        <f t="shared" si="2"/>
        <v>49.887772894788135</v>
      </c>
      <c r="F122" s="1">
        <f t="shared" si="3"/>
        <v>5.0441160798072815E-2</v>
      </c>
    </row>
    <row r="123" spans="1:6" ht="15" x14ac:dyDescent="0.15">
      <c r="A123">
        <v>4.0310001373291016</v>
      </c>
      <c r="B123">
        <v>999.9769287109375</v>
      </c>
      <c r="C123">
        <v>0.14114120602607727</v>
      </c>
      <c r="D123">
        <v>1.2707309797406197E-2</v>
      </c>
      <c r="E123" s="1">
        <f t="shared" si="2"/>
        <v>50.322722490408651</v>
      </c>
      <c r="F123" s="1">
        <f t="shared" si="3"/>
        <v>5.0829239189624793E-2</v>
      </c>
    </row>
    <row r="124" spans="1:6" ht="15" x14ac:dyDescent="0.15">
      <c r="A124">
        <v>4.0469999313354492</v>
      </c>
      <c r="B124">
        <v>1008.6506958007812</v>
      </c>
      <c r="C124">
        <v>0.1423170417547226</v>
      </c>
      <c r="D124">
        <v>1.2834359891712666E-2</v>
      </c>
      <c r="E124" s="1">
        <f t="shared" si="2"/>
        <v>50.759220135180634</v>
      </c>
      <c r="F124" s="1">
        <f t="shared" si="3"/>
        <v>5.1337439566850669E-2</v>
      </c>
    </row>
    <row r="125" spans="1:6" ht="15" x14ac:dyDescent="0.15">
      <c r="A125">
        <v>4.0939998626708984</v>
      </c>
      <c r="B125">
        <v>1016.3402709960937</v>
      </c>
      <c r="C125">
        <v>0.14345233142375946</v>
      </c>
      <c r="D125">
        <v>1.2996059842407703E-2</v>
      </c>
      <c r="E125" s="1">
        <f t="shared" si="2"/>
        <v>51.146189421683736</v>
      </c>
      <c r="F125" s="1">
        <f t="shared" si="3"/>
        <v>5.1984239369630814E-2</v>
      </c>
    </row>
    <row r="126" spans="1:6" ht="15" x14ac:dyDescent="0.15">
      <c r="A126">
        <v>4.125</v>
      </c>
      <c r="B126">
        <v>1024.33740234375</v>
      </c>
      <c r="C126">
        <v>0.1447092592716217</v>
      </c>
      <c r="D126">
        <v>1.309076976031065E-2</v>
      </c>
      <c r="E126" s="1">
        <f t="shared" si="2"/>
        <v>51.548636128175488</v>
      </c>
      <c r="F126" s="1">
        <f t="shared" si="3"/>
        <v>5.2363079041242599E-2</v>
      </c>
    </row>
    <row r="127" spans="1:6" ht="15" x14ac:dyDescent="0.15">
      <c r="A127">
        <v>4.1560001373291016</v>
      </c>
      <c r="B127">
        <v>1032.365234375</v>
      </c>
      <c r="C127">
        <v>0.14588510990142822</v>
      </c>
      <c r="D127">
        <v>1.3203959912061691E-2</v>
      </c>
      <c r="E127" s="1">
        <f t="shared" si="2"/>
        <v>51.952627812292619</v>
      </c>
      <c r="F127" s="1">
        <f t="shared" si="3"/>
        <v>5.2815839648246765E-2</v>
      </c>
    </row>
    <row r="128" spans="1:6" ht="15" x14ac:dyDescent="0.15">
      <c r="A128">
        <v>4.1869997978210449</v>
      </c>
      <c r="B128">
        <v>1040.0546875</v>
      </c>
      <c r="C128">
        <v>0.14697985351085663</v>
      </c>
      <c r="D128">
        <v>1.3333319686353207E-2</v>
      </c>
      <c r="E128" s="1">
        <f t="shared" si="2"/>
        <v>52.339590955743539</v>
      </c>
      <c r="F128" s="1">
        <f t="shared" si="3"/>
        <v>5.3333278745412827E-2</v>
      </c>
    </row>
    <row r="129" spans="1:6" ht="15" x14ac:dyDescent="0.15">
      <c r="A129">
        <v>4.2189998626708984</v>
      </c>
      <c r="B129">
        <v>1042.946044921875</v>
      </c>
      <c r="C129">
        <v>0.14815568923950195</v>
      </c>
      <c r="D129">
        <v>1.309076976031065E-2</v>
      </c>
      <c r="E129" s="1">
        <f t="shared" si="2"/>
        <v>52.485095289877691</v>
      </c>
      <c r="F129" s="1">
        <f t="shared" si="3"/>
        <v>5.2363079041242599E-2</v>
      </c>
    </row>
    <row r="130" spans="1:6" ht="15" x14ac:dyDescent="0.15">
      <c r="A130">
        <v>4.25</v>
      </c>
      <c r="B130">
        <v>1044.20703125</v>
      </c>
      <c r="C130">
        <v>0.14929097890853882</v>
      </c>
      <c r="D130">
        <v>1.1568480171263218E-2</v>
      </c>
      <c r="E130" s="1">
        <f t="shared" si="2"/>
        <v>52.548553018983739</v>
      </c>
      <c r="F130" s="1">
        <f t="shared" si="3"/>
        <v>4.6273920685052872E-2</v>
      </c>
    </row>
    <row r="131" spans="1:6" ht="15" x14ac:dyDescent="0.15">
      <c r="A131">
        <v>4.2810001373291016</v>
      </c>
      <c r="B131">
        <v>1051.5889892578125</v>
      </c>
      <c r="C131">
        <v>0.15046681463718414</v>
      </c>
      <c r="D131">
        <v>1.1087999679148197E-2</v>
      </c>
      <c r="E131" s="1">
        <f t="shared" si="2"/>
        <v>52.920041813972112</v>
      </c>
      <c r="F131" s="1">
        <f t="shared" si="3"/>
        <v>4.4351998716592789E-2</v>
      </c>
    </row>
    <row r="132" spans="1:6" ht="15" x14ac:dyDescent="0.15">
      <c r="A132">
        <v>4.3119997978210449</v>
      </c>
      <c r="B132">
        <v>1060.5704345703125</v>
      </c>
      <c r="C132">
        <v>0.15164266526699066</v>
      </c>
      <c r="D132">
        <v>1.1249699629843235E-2</v>
      </c>
      <c r="E132" s="1">
        <f t="shared" ref="E132:E195" si="4">B132/$H$3</f>
        <v>53.372023021784926</v>
      </c>
      <c r="F132" s="1">
        <f t="shared" ref="F132:F195" si="5">D132/$J$3*100</f>
        <v>4.499879851937294E-2</v>
      </c>
    </row>
    <row r="133" spans="1:6" ht="15" x14ac:dyDescent="0.15">
      <c r="A133">
        <v>4.3439998626708984</v>
      </c>
      <c r="B133">
        <v>1069.52099609375</v>
      </c>
      <c r="C133">
        <v>0.15285904705524445</v>
      </c>
      <c r="D133">
        <v>1.1425260454416275E-2</v>
      </c>
      <c r="E133" s="1">
        <f t="shared" si="4"/>
        <v>53.822450037394077</v>
      </c>
      <c r="F133" s="1">
        <f t="shared" si="5"/>
        <v>4.57010418176651E-2</v>
      </c>
    </row>
    <row r="134" spans="1:6" ht="15" x14ac:dyDescent="0.15">
      <c r="A134">
        <v>4.375</v>
      </c>
      <c r="B134">
        <v>1078.50244140625</v>
      </c>
      <c r="C134">
        <v>0.15399433672428131</v>
      </c>
      <c r="D134">
        <v>1.1552309617400169E-2</v>
      </c>
      <c r="E134" s="1">
        <f t="shared" si="4"/>
        <v>54.274431245206891</v>
      </c>
      <c r="F134" s="1">
        <f t="shared" si="5"/>
        <v>4.6209238469600677E-2</v>
      </c>
    </row>
    <row r="135" spans="1:6" ht="15" x14ac:dyDescent="0.15">
      <c r="A135">
        <v>4.4060001373291016</v>
      </c>
      <c r="B135">
        <v>1087.4837646484375</v>
      </c>
      <c r="C135">
        <v>0.15512962639331818</v>
      </c>
      <c r="D135">
        <v>1.1665499769151211E-2</v>
      </c>
      <c r="E135" s="1">
        <f t="shared" si="4"/>
        <v>54.726406309967523</v>
      </c>
      <c r="F135" s="1">
        <f t="shared" si="5"/>
        <v>4.6661999076604843E-2</v>
      </c>
    </row>
    <row r="136" spans="1:6" ht="15" x14ac:dyDescent="0.15">
      <c r="A136">
        <v>4.4369997978210449</v>
      </c>
      <c r="B136">
        <v>1096.772705078125</v>
      </c>
      <c r="C136">
        <v>0.1563054621219635</v>
      </c>
      <c r="D136">
        <v>1.1778689920902252E-2</v>
      </c>
      <c r="E136" s="1">
        <f t="shared" si="4"/>
        <v>55.193861866242884</v>
      </c>
      <c r="F136" s="1">
        <f t="shared" si="5"/>
        <v>4.7114759683609009E-2</v>
      </c>
    </row>
    <row r="137" spans="1:6" ht="15" x14ac:dyDescent="0.15">
      <c r="A137">
        <v>4.4840002059936523</v>
      </c>
      <c r="B137">
        <v>1106.0616455078125</v>
      </c>
      <c r="C137">
        <v>0.15744076669216156</v>
      </c>
      <c r="D137">
        <v>1.1889570392668247E-2</v>
      </c>
      <c r="E137" s="1">
        <f t="shared" si="4"/>
        <v>55.661317422518245</v>
      </c>
      <c r="F137" s="1">
        <f t="shared" si="5"/>
        <v>4.7558281570672989E-2</v>
      </c>
    </row>
    <row r="138" spans="1:6" ht="15" x14ac:dyDescent="0.15">
      <c r="A138">
        <v>4.5159997940063477</v>
      </c>
      <c r="B138">
        <v>1114.7354736328125</v>
      </c>
      <c r="C138">
        <v>0.15861660242080688</v>
      </c>
      <c r="D138">
        <v>1.2002759613096714E-2</v>
      </c>
      <c r="E138" s="1">
        <f t="shared" si="4"/>
        <v>56.097818138816329</v>
      </c>
      <c r="F138" s="1">
        <f t="shared" si="5"/>
        <v>4.8011038452386856E-2</v>
      </c>
    </row>
    <row r="139" spans="1:6" ht="15" x14ac:dyDescent="0.15">
      <c r="A139">
        <v>4.5469999313354492</v>
      </c>
      <c r="B139">
        <v>1123.716796875</v>
      </c>
      <c r="C139">
        <v>0.15987353026866913</v>
      </c>
      <c r="D139">
        <v>1.2113640084862709E-2</v>
      </c>
      <c r="E139" s="1">
        <f t="shared" si="4"/>
        <v>56.549793203576954</v>
      </c>
      <c r="F139" s="1">
        <f t="shared" si="5"/>
        <v>4.8454560339450836E-2</v>
      </c>
    </row>
    <row r="140" spans="1:6" ht="15" x14ac:dyDescent="0.15">
      <c r="A140">
        <v>4.5780000686645508</v>
      </c>
      <c r="B140">
        <v>1133.0057373046875</v>
      </c>
      <c r="C140">
        <v>0.16100881993770599</v>
      </c>
      <c r="D140">
        <v>1.2242999859154224E-2</v>
      </c>
      <c r="E140" s="1">
        <f t="shared" si="4"/>
        <v>57.017248759852315</v>
      </c>
      <c r="F140" s="1">
        <f t="shared" si="5"/>
        <v>4.8971999436616898E-2</v>
      </c>
    </row>
    <row r="141" spans="1:6" ht="15" x14ac:dyDescent="0.15">
      <c r="A141">
        <v>4.6090002059936523</v>
      </c>
      <c r="B141">
        <v>1142.294677734375</v>
      </c>
      <c r="C141">
        <v>0.16214410960674286</v>
      </c>
      <c r="D141">
        <v>1.2370049953460693E-2</v>
      </c>
      <c r="E141" s="1">
        <f t="shared" si="4"/>
        <v>57.484704316127683</v>
      </c>
      <c r="F141" s="1">
        <f t="shared" si="5"/>
        <v>4.9480199813842773E-2</v>
      </c>
    </row>
    <row r="142" spans="1:6" ht="15" x14ac:dyDescent="0.15">
      <c r="A142">
        <v>4.6409997940063477</v>
      </c>
      <c r="B142">
        <v>1150.937744140625</v>
      </c>
      <c r="C142">
        <v>0.16327941417694092</v>
      </c>
      <c r="D142">
        <v>1.2483240105211735E-2</v>
      </c>
      <c r="E142" s="1">
        <f t="shared" si="4"/>
        <v>57.919656983274287</v>
      </c>
      <c r="F142" s="1">
        <f t="shared" si="5"/>
        <v>4.9932960420846932E-2</v>
      </c>
    </row>
    <row r="143" spans="1:6" ht="15" x14ac:dyDescent="0.15">
      <c r="A143">
        <v>4.6719999313354492</v>
      </c>
      <c r="B143">
        <v>1159.9190673828125</v>
      </c>
      <c r="C143">
        <v>0.16445524990558624</v>
      </c>
      <c r="D143">
        <v>1.2577950023114681E-2</v>
      </c>
      <c r="E143" s="1">
        <f t="shared" si="4"/>
        <v>58.371632048034911</v>
      </c>
      <c r="F143" s="1">
        <f t="shared" si="5"/>
        <v>5.0311800092458725E-2</v>
      </c>
    </row>
    <row r="144" spans="1:6" ht="15" x14ac:dyDescent="0.15">
      <c r="A144">
        <v>4.7189998626708984</v>
      </c>
      <c r="B144">
        <v>1169.2080078125</v>
      </c>
      <c r="C144">
        <v>0.16563108563423157</v>
      </c>
      <c r="D144">
        <v>1.2707309797406197E-2</v>
      </c>
      <c r="E144" s="1">
        <f t="shared" si="4"/>
        <v>58.839087604310279</v>
      </c>
      <c r="F144" s="1">
        <f t="shared" si="5"/>
        <v>5.0829239189624793E-2</v>
      </c>
    </row>
    <row r="145" spans="1:6" ht="15" x14ac:dyDescent="0.15">
      <c r="A145">
        <v>4.75</v>
      </c>
      <c r="B145">
        <v>1178.189453125</v>
      </c>
      <c r="C145">
        <v>0.16688801348209381</v>
      </c>
      <c r="D145">
        <v>1.2850530445575714E-2</v>
      </c>
      <c r="E145" s="1">
        <f t="shared" si="4"/>
        <v>59.291068812123093</v>
      </c>
      <c r="F145" s="1">
        <f t="shared" si="5"/>
        <v>5.140212178230285E-2</v>
      </c>
    </row>
    <row r="146" spans="1:6" ht="15" x14ac:dyDescent="0.15">
      <c r="A146">
        <v>4.7810001373291016</v>
      </c>
      <c r="B146">
        <v>1186.8323974609375</v>
      </c>
      <c r="C146">
        <v>0.16802330315113068</v>
      </c>
      <c r="D146">
        <v>1.2947550043463707E-2</v>
      </c>
      <c r="E146" s="1">
        <f t="shared" si="4"/>
        <v>59.726015336217507</v>
      </c>
      <c r="F146" s="1">
        <f t="shared" si="5"/>
        <v>5.1790200173854828E-2</v>
      </c>
    </row>
    <row r="147" spans="1:6" ht="15" x14ac:dyDescent="0.15">
      <c r="A147">
        <v>4.8119997978210449</v>
      </c>
      <c r="B147">
        <v>1195.5062255859375</v>
      </c>
      <c r="C147">
        <v>0.16911806166172028</v>
      </c>
      <c r="D147">
        <v>1.3076909817755222E-2</v>
      </c>
      <c r="E147" s="1">
        <f t="shared" si="4"/>
        <v>60.162516052515585</v>
      </c>
      <c r="F147" s="1">
        <f t="shared" si="5"/>
        <v>5.2307639271020889E-2</v>
      </c>
    </row>
    <row r="148" spans="1:6" ht="15" x14ac:dyDescent="0.15">
      <c r="A148">
        <v>4.8439998626708984</v>
      </c>
      <c r="B148">
        <v>1204.795166015625</v>
      </c>
      <c r="C148">
        <v>0.1702938973903656</v>
      </c>
      <c r="D148">
        <v>1.3187790289521217E-2</v>
      </c>
      <c r="E148" s="1">
        <f t="shared" si="4"/>
        <v>60.629971608790953</v>
      </c>
      <c r="F148" s="1">
        <f t="shared" si="5"/>
        <v>5.2751161158084869E-2</v>
      </c>
    </row>
    <row r="149" spans="1:6" ht="15" x14ac:dyDescent="0.15">
      <c r="A149">
        <v>4.875</v>
      </c>
      <c r="B149">
        <v>1213.776611328125</v>
      </c>
      <c r="C149">
        <v>0.17146973311901093</v>
      </c>
      <c r="D149">
        <v>1.328480988740921E-2</v>
      </c>
      <c r="E149" s="1">
        <f t="shared" si="4"/>
        <v>61.081952816603767</v>
      </c>
      <c r="F149" s="1">
        <f t="shared" si="5"/>
        <v>5.3139239549636841E-2</v>
      </c>
    </row>
    <row r="150" spans="1:6" ht="15" x14ac:dyDescent="0.15">
      <c r="A150">
        <v>4.9219999313354492</v>
      </c>
      <c r="B150">
        <v>1222.7271728515625</v>
      </c>
      <c r="C150">
        <v>0.17264556884765625</v>
      </c>
      <c r="D150">
        <v>1.3395690359175205E-2</v>
      </c>
      <c r="E150" s="1">
        <f t="shared" si="4"/>
        <v>61.532379832212918</v>
      </c>
      <c r="F150" s="1">
        <f t="shared" si="5"/>
        <v>5.3582761436700821E-2</v>
      </c>
    </row>
    <row r="151" spans="1:6" ht="15" x14ac:dyDescent="0.15">
      <c r="A151">
        <v>4.9530000686645508</v>
      </c>
      <c r="B151">
        <v>1232.046875</v>
      </c>
      <c r="C151">
        <v>0.17386195063591003</v>
      </c>
      <c r="D151">
        <v>1.3525050133466721E-2</v>
      </c>
      <c r="E151" s="1">
        <f t="shared" si="4"/>
        <v>62.00138343763976</v>
      </c>
      <c r="F151" s="1">
        <f t="shared" si="5"/>
        <v>5.4100200533866882E-2</v>
      </c>
    </row>
    <row r="152" spans="1:6" ht="15" x14ac:dyDescent="0.15">
      <c r="A152">
        <v>4.9840002059936523</v>
      </c>
      <c r="B152">
        <v>1241.3358154296875</v>
      </c>
      <c r="C152">
        <v>0.17499725520610809</v>
      </c>
      <c r="D152">
        <v>1.3635929673910141E-2</v>
      </c>
      <c r="E152" s="1">
        <f t="shared" si="4"/>
        <v>62.468838993915121</v>
      </c>
      <c r="F152" s="1">
        <f t="shared" si="5"/>
        <v>5.4543718695640564E-2</v>
      </c>
    </row>
    <row r="153" spans="1:6" ht="15" x14ac:dyDescent="0.15">
      <c r="A153">
        <v>5.0159997940063477</v>
      </c>
      <c r="B153">
        <v>1250.624755859375</v>
      </c>
      <c r="C153">
        <v>0.17617309093475342</v>
      </c>
      <c r="D153">
        <v>1.3765290379524231E-2</v>
      </c>
      <c r="E153" s="1">
        <f t="shared" si="4"/>
        <v>62.936294550190482</v>
      </c>
      <c r="F153" s="1">
        <f t="shared" si="5"/>
        <v>5.5061161518096924E-2</v>
      </c>
    </row>
    <row r="154" spans="1:6" ht="15" x14ac:dyDescent="0.15">
      <c r="A154">
        <v>5.0469999313354492</v>
      </c>
      <c r="B154">
        <v>1259.9136962890625</v>
      </c>
      <c r="C154">
        <v>0.17730838060379028</v>
      </c>
      <c r="D154">
        <v>1.3876169919967651E-2</v>
      </c>
      <c r="E154" s="1">
        <f t="shared" si="4"/>
        <v>63.40375010646585</v>
      </c>
      <c r="F154" s="1">
        <f t="shared" si="5"/>
        <v>5.5504679679870605E-2</v>
      </c>
    </row>
    <row r="155" spans="1:6" ht="15" x14ac:dyDescent="0.15">
      <c r="A155">
        <v>5.0780000686645508</v>
      </c>
      <c r="B155">
        <v>1268.8951416015625</v>
      </c>
      <c r="C155">
        <v>0.17848421633243561</v>
      </c>
      <c r="D155">
        <v>1.4005529694259167E-2</v>
      </c>
      <c r="E155" s="1">
        <f t="shared" si="4"/>
        <v>63.855731314278664</v>
      </c>
      <c r="F155" s="1">
        <f t="shared" si="5"/>
        <v>5.6022118777036674E-2</v>
      </c>
    </row>
    <row r="156" spans="1:6" ht="15" x14ac:dyDescent="0.15">
      <c r="A156">
        <v>5.1090002059936523</v>
      </c>
      <c r="B156">
        <v>1278.5223388671875</v>
      </c>
      <c r="C156">
        <v>0.17961950600147247</v>
      </c>
      <c r="D156">
        <v>1.4116410166025162E-2</v>
      </c>
      <c r="E156" s="1">
        <f t="shared" si="4"/>
        <v>64.340209268168053</v>
      </c>
      <c r="F156" s="1">
        <f t="shared" si="5"/>
        <v>5.646564066410064E-2</v>
      </c>
    </row>
    <row r="157" spans="1:6" ht="15" x14ac:dyDescent="0.15">
      <c r="A157">
        <v>5.1409997940063477</v>
      </c>
      <c r="B157">
        <v>1287.811279296875</v>
      </c>
      <c r="C157">
        <v>0.18087644875049591</v>
      </c>
      <c r="D157">
        <v>1.4245769940316677E-2</v>
      </c>
      <c r="E157" s="1">
        <f t="shared" si="4"/>
        <v>64.807664824443421</v>
      </c>
      <c r="F157" s="1">
        <f t="shared" si="5"/>
        <v>5.6983079761266708E-2</v>
      </c>
    </row>
    <row r="158" spans="1:6" ht="15" x14ac:dyDescent="0.15">
      <c r="A158">
        <v>5.1869997978210449</v>
      </c>
      <c r="B158">
        <v>1297.1002197265625</v>
      </c>
      <c r="C158">
        <v>0.18201173841953278</v>
      </c>
      <c r="D158">
        <v>1.4372820034623146E-2</v>
      </c>
      <c r="E158" s="1">
        <f t="shared" si="4"/>
        <v>65.275120380718775</v>
      </c>
      <c r="F158" s="1">
        <f t="shared" si="5"/>
        <v>5.7491280138492591E-2</v>
      </c>
    </row>
    <row r="159" spans="1:6" ht="15" x14ac:dyDescent="0.15">
      <c r="A159">
        <v>5.2189998626708984</v>
      </c>
      <c r="B159">
        <v>1306.3892822265625</v>
      </c>
      <c r="C159">
        <v>0.1831875741481781</v>
      </c>
      <c r="D159">
        <v>1.4486010186374187E-2</v>
      </c>
      <c r="E159" s="1">
        <f t="shared" si="4"/>
        <v>65.742582080046333</v>
      </c>
      <c r="F159" s="1">
        <f t="shared" si="5"/>
        <v>5.794404074549675E-2</v>
      </c>
    </row>
    <row r="160" spans="1:6" ht="15" x14ac:dyDescent="0.15">
      <c r="A160">
        <v>5.25</v>
      </c>
      <c r="B160">
        <v>1315.67822265625</v>
      </c>
      <c r="C160">
        <v>0.18428231775760651</v>
      </c>
      <c r="D160">
        <v>1.462922990322113E-2</v>
      </c>
      <c r="E160" s="1">
        <f t="shared" si="4"/>
        <v>66.210037636321701</v>
      </c>
      <c r="F160" s="1">
        <f t="shared" si="5"/>
        <v>5.8516919612884521E-2</v>
      </c>
    </row>
    <row r="161" spans="1:6" ht="15" x14ac:dyDescent="0.15">
      <c r="A161">
        <v>5.2810001373291016</v>
      </c>
      <c r="B161">
        <v>1324.6595458984375</v>
      </c>
      <c r="C161">
        <v>0.18545815348625183</v>
      </c>
      <c r="D161">
        <v>1.4758589677512646E-2</v>
      </c>
      <c r="E161" s="1">
        <f t="shared" si="4"/>
        <v>66.662012701082318</v>
      </c>
      <c r="F161" s="1">
        <f t="shared" si="5"/>
        <v>5.9034358710050583E-2</v>
      </c>
    </row>
    <row r="162" spans="1:6" ht="15" x14ac:dyDescent="0.15">
      <c r="A162">
        <v>5.3119997978210449</v>
      </c>
      <c r="B162">
        <v>1333.948486328125</v>
      </c>
      <c r="C162">
        <v>0.18663400411605835</v>
      </c>
      <c r="D162">
        <v>1.4901810325682163E-2</v>
      </c>
      <c r="E162" s="1">
        <f t="shared" si="4"/>
        <v>67.129468257357686</v>
      </c>
      <c r="F162" s="1">
        <f t="shared" si="5"/>
        <v>5.9607241302728653E-2</v>
      </c>
    </row>
    <row r="163" spans="1:6" ht="15" x14ac:dyDescent="0.15">
      <c r="A163">
        <v>5.3439998626708984</v>
      </c>
      <c r="B163">
        <v>1343.2681884765625</v>
      </c>
      <c r="C163">
        <v>0.18780983984470367</v>
      </c>
      <c r="D163">
        <v>1.501499954611063E-2</v>
      </c>
      <c r="E163" s="1">
        <f t="shared" si="4"/>
        <v>67.598471862784521</v>
      </c>
      <c r="F163" s="1">
        <f t="shared" si="5"/>
        <v>6.0059998184442513E-2</v>
      </c>
    </row>
    <row r="164" spans="1:6" ht="15" x14ac:dyDescent="0.15">
      <c r="A164">
        <v>5.375</v>
      </c>
      <c r="B164">
        <v>1352.86474609375</v>
      </c>
      <c r="C164">
        <v>0.18902622163295746</v>
      </c>
      <c r="D164">
        <v>1.5128189697861671E-2</v>
      </c>
      <c r="E164" s="1">
        <f t="shared" si="4"/>
        <v>68.081407910574626</v>
      </c>
      <c r="F164" s="1">
        <f t="shared" si="5"/>
        <v>6.0512758791446693E-2</v>
      </c>
    </row>
    <row r="165" spans="1:6" ht="15" x14ac:dyDescent="0.15">
      <c r="A165">
        <v>5.4060001373291016</v>
      </c>
      <c r="B165">
        <v>1362.4920654296875</v>
      </c>
      <c r="C165">
        <v>0.19016151130199432</v>
      </c>
      <c r="D165">
        <v>1.5303749591112137E-2</v>
      </c>
      <c r="E165" s="1">
        <f t="shared" si="4"/>
        <v>68.565892007516197</v>
      </c>
      <c r="F165" s="1">
        <f t="shared" si="5"/>
        <v>6.1214998364448547E-2</v>
      </c>
    </row>
    <row r="166" spans="1:6" ht="15" x14ac:dyDescent="0.15">
      <c r="A166">
        <v>5.4530000686645508</v>
      </c>
      <c r="B166">
        <v>1371.781005859375</v>
      </c>
      <c r="C166">
        <v>0.19129680097103119</v>
      </c>
      <c r="D166">
        <v>1.5446970239281654E-2</v>
      </c>
      <c r="E166" s="1">
        <f t="shared" si="4"/>
        <v>69.033347563791565</v>
      </c>
      <c r="F166" s="1">
        <f t="shared" si="5"/>
        <v>6.178788095712661E-2</v>
      </c>
    </row>
    <row r="167" spans="1:6" ht="15" x14ac:dyDescent="0.15">
      <c r="A167">
        <v>5.4840002059936523</v>
      </c>
      <c r="B167">
        <v>1381.408203125</v>
      </c>
      <c r="C167">
        <v>0.19247265160083771</v>
      </c>
      <c r="D167">
        <v>1.5543989837169647E-2</v>
      </c>
      <c r="E167" s="1">
        <f t="shared" si="4"/>
        <v>69.517825517680947</v>
      </c>
      <c r="F167" s="1">
        <f t="shared" si="5"/>
        <v>6.2175959348678589E-2</v>
      </c>
    </row>
    <row r="168" spans="1:6" ht="15" x14ac:dyDescent="0.15">
      <c r="A168">
        <v>5.5159997940063477</v>
      </c>
      <c r="B168">
        <v>1390.05126953125</v>
      </c>
      <c r="C168">
        <v>0.19360794126987457</v>
      </c>
      <c r="D168">
        <v>1.5703380107879639E-2</v>
      </c>
      <c r="E168" s="1">
        <f t="shared" si="4"/>
        <v>69.952778184827551</v>
      </c>
      <c r="F168" s="1">
        <f t="shared" si="5"/>
        <v>6.2813520431518555E-2</v>
      </c>
    </row>
    <row r="169" spans="1:6" ht="15" x14ac:dyDescent="0.15">
      <c r="A169">
        <v>5.5469999313354492</v>
      </c>
      <c r="B169">
        <v>1399.3402099609375</v>
      </c>
      <c r="C169">
        <v>0.19482432305812836</v>
      </c>
      <c r="D169">
        <v>1.5848910436034203E-2</v>
      </c>
      <c r="E169" s="1">
        <f t="shared" si="4"/>
        <v>70.420233741102919</v>
      </c>
      <c r="F169" s="1">
        <f t="shared" si="5"/>
        <v>6.339564174413681E-2</v>
      </c>
    </row>
    <row r="170" spans="1:6" ht="15" x14ac:dyDescent="0.15">
      <c r="A170">
        <v>5.5780000686645508</v>
      </c>
      <c r="B170">
        <v>1408.967529296875</v>
      </c>
      <c r="C170">
        <v>0.19604070484638214</v>
      </c>
      <c r="D170">
        <v>1.5959789976477623E-2</v>
      </c>
      <c r="E170" s="1">
        <f t="shared" si="4"/>
        <v>70.90471783804449</v>
      </c>
      <c r="F170" s="1">
        <f t="shared" si="5"/>
        <v>6.3839159905910492E-2</v>
      </c>
    </row>
    <row r="171" spans="1:6" ht="15" x14ac:dyDescent="0.15">
      <c r="A171">
        <v>5.625</v>
      </c>
      <c r="B171">
        <v>1418.5640869140625</v>
      </c>
      <c r="C171">
        <v>0.19717599451541901</v>
      </c>
      <c r="D171">
        <v>1.6089150682091713E-2</v>
      </c>
      <c r="E171" s="1">
        <f t="shared" si="4"/>
        <v>71.387653885834595</v>
      </c>
      <c r="F171" s="1">
        <f t="shared" si="5"/>
        <v>6.4356602728366852E-2</v>
      </c>
    </row>
    <row r="172" spans="1:6" ht="15" x14ac:dyDescent="0.15">
      <c r="A172">
        <v>5.6409997940063477</v>
      </c>
      <c r="B172">
        <v>1428.1912841796875</v>
      </c>
      <c r="C172">
        <v>0.19831129908561707</v>
      </c>
      <c r="D172">
        <v>1.6232369467616081E-2</v>
      </c>
      <c r="E172" s="1">
        <f t="shared" si="4"/>
        <v>71.872131839723977</v>
      </c>
      <c r="F172" s="1">
        <f t="shared" si="5"/>
        <v>6.4929477870464325E-2</v>
      </c>
    </row>
    <row r="173" spans="1:6" ht="15" x14ac:dyDescent="0.15">
      <c r="A173">
        <v>5.6719999313354492</v>
      </c>
      <c r="B173">
        <v>1438.126220703125</v>
      </c>
      <c r="C173">
        <v>0.19948713481426239</v>
      </c>
      <c r="D173">
        <v>1.6361730173230171E-2</v>
      </c>
      <c r="E173" s="1">
        <f t="shared" si="4"/>
        <v>72.372096428180299</v>
      </c>
      <c r="F173" s="1">
        <f t="shared" si="5"/>
        <v>6.5446920692920685E-2</v>
      </c>
    </row>
    <row r="174" spans="1:6" ht="15" x14ac:dyDescent="0.15">
      <c r="A174">
        <v>5.7030000686645508</v>
      </c>
      <c r="B174">
        <v>1448.36865234375</v>
      </c>
      <c r="C174">
        <v>0.20066297054290771</v>
      </c>
      <c r="D174">
        <v>1.6488779336214066E-2</v>
      </c>
      <c r="E174" s="1">
        <f t="shared" si="4"/>
        <v>72.887535365099154</v>
      </c>
      <c r="F174" s="1">
        <f t="shared" si="5"/>
        <v>6.5955117344856262E-2</v>
      </c>
    </row>
    <row r="175" spans="1:6" ht="15" x14ac:dyDescent="0.15">
      <c r="A175">
        <v>5.75</v>
      </c>
      <c r="B175">
        <v>1458.3035888671875</v>
      </c>
      <c r="C175">
        <v>0.20179826021194458</v>
      </c>
      <c r="D175">
        <v>1.6634309664368629E-2</v>
      </c>
      <c r="E175" s="1">
        <f t="shared" si="4"/>
        <v>73.387499953555462</v>
      </c>
      <c r="F175" s="1">
        <f t="shared" si="5"/>
        <v>6.6537238657474518E-2</v>
      </c>
    </row>
    <row r="176" spans="1:6" ht="15" x14ac:dyDescent="0.15">
      <c r="A176">
        <v>5.7810001373291016</v>
      </c>
      <c r="B176">
        <v>1468.5767822265625</v>
      </c>
      <c r="C176">
        <v>0.20301465690135956</v>
      </c>
      <c r="D176">
        <v>1.6777530312538147E-2</v>
      </c>
      <c r="E176" s="1">
        <f t="shared" si="4"/>
        <v>73.904486939625798</v>
      </c>
      <c r="F176" s="1">
        <f t="shared" si="5"/>
        <v>6.7110121250152588E-2</v>
      </c>
    </row>
    <row r="177" spans="1:6" ht="15" x14ac:dyDescent="0.15">
      <c r="A177">
        <v>5.8119997978210449</v>
      </c>
      <c r="B177">
        <v>1478.8192138671875</v>
      </c>
      <c r="C177">
        <v>0.20419049263000488</v>
      </c>
      <c r="D177">
        <v>1.6953090205788612E-2</v>
      </c>
      <c r="E177" s="1">
        <f t="shared" si="4"/>
        <v>74.419925876544667</v>
      </c>
      <c r="F177" s="1">
        <f t="shared" si="5"/>
        <v>6.7812360823154449E-2</v>
      </c>
    </row>
    <row r="178" spans="1:6" ht="15" x14ac:dyDescent="0.15">
      <c r="A178">
        <v>5.8439998626708984</v>
      </c>
      <c r="B178">
        <v>1488.7540283203125</v>
      </c>
      <c r="C178">
        <v>0.20532578229904175</v>
      </c>
      <c r="D178">
        <v>1.7098620533943176E-2</v>
      </c>
      <c r="E178" s="1">
        <f t="shared" si="4"/>
        <v>74.919884321948786</v>
      </c>
      <c r="F178" s="1">
        <f t="shared" si="5"/>
        <v>6.8394482135772705E-2</v>
      </c>
    </row>
    <row r="179" spans="1:6" ht="15" x14ac:dyDescent="0.15">
      <c r="A179">
        <v>5.875</v>
      </c>
      <c r="B179">
        <v>1499.0272216796875</v>
      </c>
      <c r="C179">
        <v>0.20646107196807861</v>
      </c>
      <c r="D179">
        <v>1.7258010804653168E-2</v>
      </c>
      <c r="E179" s="1">
        <f t="shared" si="4"/>
        <v>75.436871308019121</v>
      </c>
      <c r="F179" s="1">
        <f t="shared" si="5"/>
        <v>6.9032043218612671E-2</v>
      </c>
    </row>
    <row r="180" spans="1:6" ht="15" x14ac:dyDescent="0.15">
      <c r="A180">
        <v>5.9060001373291016</v>
      </c>
      <c r="B180">
        <v>1509.6080322265625</v>
      </c>
      <c r="C180">
        <v>0.20763690769672394</v>
      </c>
      <c r="D180">
        <v>1.7403539270162582E-2</v>
      </c>
      <c r="E180" s="1">
        <f t="shared" si="4"/>
        <v>75.969338785604194</v>
      </c>
      <c r="F180" s="1">
        <f t="shared" si="5"/>
        <v>6.961415708065033E-2</v>
      </c>
    </row>
    <row r="181" spans="1:6" ht="15" x14ac:dyDescent="0.15">
      <c r="A181">
        <v>5.9530000686645508</v>
      </c>
      <c r="B181">
        <v>1519.8504638671875</v>
      </c>
      <c r="C181">
        <v>0.208772212266922</v>
      </c>
      <c r="D181">
        <v>1.7595270648598671E-2</v>
      </c>
      <c r="E181" s="1">
        <f t="shared" si="4"/>
        <v>76.484777722523049</v>
      </c>
      <c r="F181" s="1">
        <f t="shared" si="5"/>
        <v>7.0381082594394684E-2</v>
      </c>
    </row>
    <row r="182" spans="1:6" ht="15" x14ac:dyDescent="0.15">
      <c r="A182">
        <v>5.9840002059936523</v>
      </c>
      <c r="B182">
        <v>1530.123779296875</v>
      </c>
      <c r="C182">
        <v>0.2100696861743927</v>
      </c>
      <c r="D182">
        <v>1.7722319811582565E-2</v>
      </c>
      <c r="E182" s="1">
        <f t="shared" si="4"/>
        <v>77.001770851645574</v>
      </c>
      <c r="F182" s="1">
        <f t="shared" si="5"/>
        <v>7.0889279246330261E-2</v>
      </c>
    </row>
    <row r="183" spans="1:6" ht="15" x14ac:dyDescent="0.15">
      <c r="A183">
        <v>6.0159997940063477</v>
      </c>
      <c r="B183">
        <v>1540.05859375</v>
      </c>
      <c r="C183">
        <v>0.21120497584342957</v>
      </c>
      <c r="D183">
        <v>1.7851680517196655E-2</v>
      </c>
      <c r="E183" s="1">
        <f t="shared" si="4"/>
        <v>77.501729297049692</v>
      </c>
      <c r="F183" s="1">
        <f t="shared" si="5"/>
        <v>7.1406722068786621E-2</v>
      </c>
    </row>
    <row r="184" spans="1:6" ht="15" x14ac:dyDescent="0.15">
      <c r="A184">
        <v>6.0469999313354492</v>
      </c>
      <c r="B184">
        <v>1550.301025390625</v>
      </c>
      <c r="C184">
        <v>0.21229971945285797</v>
      </c>
      <c r="D184">
        <v>1.8011070787906647E-2</v>
      </c>
      <c r="E184" s="1">
        <f t="shared" si="4"/>
        <v>78.017168233968562</v>
      </c>
      <c r="F184" s="1">
        <f t="shared" si="5"/>
        <v>7.2044283151626587E-2</v>
      </c>
    </row>
    <row r="185" spans="1:6" ht="15" x14ac:dyDescent="0.15">
      <c r="A185">
        <v>6.0780000686645508</v>
      </c>
      <c r="B185">
        <v>1560.2359619140625</v>
      </c>
      <c r="C185">
        <v>0.2134755551815033</v>
      </c>
      <c r="D185">
        <v>1.8205109983682632E-2</v>
      </c>
      <c r="E185" s="1">
        <f t="shared" si="4"/>
        <v>78.51713282242487</v>
      </c>
      <c r="F185" s="1">
        <f t="shared" si="5"/>
        <v>7.282043993473053E-2</v>
      </c>
    </row>
    <row r="186" spans="1:6" ht="15" x14ac:dyDescent="0.15">
      <c r="A186">
        <v>6.1090002059936523</v>
      </c>
      <c r="B186">
        <v>1570.1707763671875</v>
      </c>
      <c r="C186">
        <v>0.21465140581130981</v>
      </c>
      <c r="D186">
        <v>1.8380669876933098E-2</v>
      </c>
      <c r="E186" s="1">
        <f t="shared" si="4"/>
        <v>79.017091267828988</v>
      </c>
      <c r="F186" s="1">
        <f t="shared" si="5"/>
        <v>7.3522679507732391E-2</v>
      </c>
    </row>
    <row r="187" spans="1:6" ht="15" x14ac:dyDescent="0.15">
      <c r="A187">
        <v>6.1560001373291016</v>
      </c>
      <c r="B187">
        <v>1580.4439697265625</v>
      </c>
      <c r="C187">
        <v>0.21578669548034668</v>
      </c>
      <c r="D187">
        <v>1.8507720902562141E-2</v>
      </c>
      <c r="E187" s="1">
        <f t="shared" si="4"/>
        <v>79.534078253899324</v>
      </c>
      <c r="F187" s="1">
        <f t="shared" si="5"/>
        <v>7.4030883610248566E-2</v>
      </c>
    </row>
    <row r="188" spans="1:6" ht="15" x14ac:dyDescent="0.15">
      <c r="A188">
        <v>6.1869997978210449</v>
      </c>
      <c r="B188">
        <v>1591.0247802734375</v>
      </c>
      <c r="C188">
        <v>0.21704362332820892</v>
      </c>
      <c r="D188">
        <v>1.8653249368071556E-2</v>
      </c>
      <c r="E188" s="1">
        <f t="shared" si="4"/>
        <v>80.066545731484396</v>
      </c>
      <c r="F188" s="1">
        <f t="shared" si="5"/>
        <v>7.4612997472286224E-2</v>
      </c>
    </row>
    <row r="189" spans="1:6" ht="15" x14ac:dyDescent="0.15">
      <c r="A189">
        <v>6.2189998626708984</v>
      </c>
      <c r="B189">
        <v>1601.2672119140625</v>
      </c>
      <c r="C189">
        <v>0.21817891299724579</v>
      </c>
      <c r="D189">
        <v>1.8812639638781548E-2</v>
      </c>
      <c r="E189" s="1">
        <f t="shared" si="4"/>
        <v>80.581984668403251</v>
      </c>
      <c r="F189" s="1">
        <f t="shared" si="5"/>
        <v>7.525055855512619E-2</v>
      </c>
    </row>
    <row r="190" spans="1:6" ht="15" x14ac:dyDescent="0.15">
      <c r="A190">
        <v>6.25</v>
      </c>
      <c r="B190">
        <v>1611.5096435546875</v>
      </c>
      <c r="C190">
        <v>0.21931420266628265</v>
      </c>
      <c r="D190">
        <v>1.8942000344395638E-2</v>
      </c>
      <c r="E190" s="1">
        <f t="shared" si="4"/>
        <v>81.09742360532212</v>
      </c>
      <c r="F190" s="1">
        <f t="shared" si="5"/>
        <v>7.576800137758255E-2</v>
      </c>
    </row>
    <row r="191" spans="1:6" ht="15" x14ac:dyDescent="0.15">
      <c r="A191">
        <v>6.2810001373291016</v>
      </c>
      <c r="B191">
        <v>1621.444580078125</v>
      </c>
      <c r="C191">
        <v>0.22044950723648071</v>
      </c>
      <c r="D191">
        <v>1.9052879884839058E-2</v>
      </c>
      <c r="E191" s="1">
        <f t="shared" si="4"/>
        <v>81.597388193778428</v>
      </c>
      <c r="F191" s="1">
        <f t="shared" si="5"/>
        <v>7.6211519539356232E-2</v>
      </c>
    </row>
    <row r="192" spans="1:6" ht="15" x14ac:dyDescent="0.15">
      <c r="A192">
        <v>6.3119997978210449</v>
      </c>
      <c r="B192">
        <v>1631.41015625</v>
      </c>
      <c r="C192">
        <v>0.22162534296512604</v>
      </c>
      <c r="D192">
        <v>1.9214579835534096E-2</v>
      </c>
      <c r="E192" s="1">
        <f t="shared" si="4"/>
        <v>82.098894688334028</v>
      </c>
      <c r="F192" s="1">
        <f t="shared" si="5"/>
        <v>7.6858319342136383E-2</v>
      </c>
    </row>
    <row r="193" spans="1:6" ht="15" x14ac:dyDescent="0.15">
      <c r="A193">
        <v>6.3439998626708984</v>
      </c>
      <c r="B193">
        <v>1641.960205078125</v>
      </c>
      <c r="C193">
        <v>0.22280117869377136</v>
      </c>
      <c r="D193">
        <v>1.9373970106244087E-2</v>
      </c>
      <c r="E193" s="1">
        <f t="shared" si="4"/>
        <v>82.629814116767619</v>
      </c>
      <c r="F193" s="1">
        <f t="shared" si="5"/>
        <v>7.7495880424976349E-2</v>
      </c>
    </row>
    <row r="194" spans="1:6" ht="15" x14ac:dyDescent="0.15">
      <c r="A194">
        <v>6.375</v>
      </c>
      <c r="B194">
        <v>1652.2333984375</v>
      </c>
      <c r="C194">
        <v>0.22405810654163361</v>
      </c>
      <c r="D194">
        <v>1.9517190754413605E-2</v>
      </c>
      <c r="E194" s="1">
        <f t="shared" si="4"/>
        <v>83.146801102837955</v>
      </c>
      <c r="F194" s="1">
        <f t="shared" si="5"/>
        <v>7.8068763017654419E-2</v>
      </c>
    </row>
    <row r="195" spans="1:6" ht="15" x14ac:dyDescent="0.15">
      <c r="A195">
        <v>6.4060001373291016</v>
      </c>
      <c r="B195">
        <v>1662.475830078125</v>
      </c>
      <c r="C195">
        <v>0.22519339621067047</v>
      </c>
      <c r="D195">
        <v>1.9678890705108643E-2</v>
      </c>
      <c r="E195" s="1">
        <f t="shared" si="4"/>
        <v>83.662240039756824</v>
      </c>
      <c r="F195" s="1">
        <f t="shared" si="5"/>
        <v>7.871556282043457E-2</v>
      </c>
    </row>
    <row r="196" spans="1:6" ht="15" x14ac:dyDescent="0.15">
      <c r="A196">
        <v>6.4530000686645508</v>
      </c>
      <c r="B196">
        <v>1672.7490234375</v>
      </c>
      <c r="C196">
        <v>0.22632870078086853</v>
      </c>
      <c r="D196">
        <v>1.9838279113173485E-2</v>
      </c>
      <c r="E196" s="1">
        <f t="shared" ref="E196:E259" si="6">B196/$H$3</f>
        <v>84.17922702582716</v>
      </c>
      <c r="F196" s="1">
        <f t="shared" ref="F196:F259" si="7">D196/$J$3*100</f>
        <v>7.9353116452693939E-2</v>
      </c>
    </row>
    <row r="197" spans="1:6" ht="15" x14ac:dyDescent="0.15">
      <c r="A197">
        <v>6.4840002059936523</v>
      </c>
      <c r="B197">
        <v>1682.9915771484375</v>
      </c>
      <c r="C197">
        <v>0.2274639904499054</v>
      </c>
      <c r="D197">
        <v>2.0013840869069099E-2</v>
      </c>
      <c r="E197" s="1">
        <f t="shared" si="6"/>
        <v>84.694672105798205</v>
      </c>
      <c r="F197" s="1">
        <f t="shared" si="7"/>
        <v>8.0055363476276398E-2</v>
      </c>
    </row>
    <row r="198" spans="1:6" ht="15" x14ac:dyDescent="0.15">
      <c r="A198">
        <v>6.5159997940063477</v>
      </c>
      <c r="B198">
        <v>1693.2647705078125</v>
      </c>
      <c r="C198">
        <v>0.22863982617855072</v>
      </c>
      <c r="D198">
        <v>2.0207880064845085E-2</v>
      </c>
      <c r="E198" s="1">
        <f t="shared" si="6"/>
        <v>85.21165909186854</v>
      </c>
      <c r="F198" s="1">
        <f t="shared" si="7"/>
        <v>8.0831520259380341E-2</v>
      </c>
    </row>
    <row r="199" spans="1:6" ht="15" x14ac:dyDescent="0.15">
      <c r="A199">
        <v>6.5469999313354492</v>
      </c>
      <c r="B199">
        <v>1703.5072021484375</v>
      </c>
      <c r="C199">
        <v>0.22981566190719604</v>
      </c>
      <c r="D199">
        <v>2.0351100713014603E-2</v>
      </c>
      <c r="E199" s="1">
        <f t="shared" si="6"/>
        <v>85.727098028787395</v>
      </c>
      <c r="F199" s="1">
        <f t="shared" si="7"/>
        <v>8.1404402852058411E-2</v>
      </c>
    </row>
    <row r="200" spans="1:6" ht="15" x14ac:dyDescent="0.15">
      <c r="A200">
        <v>6.5780000686645508</v>
      </c>
      <c r="B200">
        <v>1714.0880126953125</v>
      </c>
      <c r="C200">
        <v>0.23103204369544983</v>
      </c>
      <c r="D200">
        <v>2.0496629178524017E-2</v>
      </c>
      <c r="E200" s="1">
        <f t="shared" si="6"/>
        <v>86.259565506372468</v>
      </c>
      <c r="F200" s="1">
        <f t="shared" si="7"/>
        <v>8.1986516714096069E-2</v>
      </c>
    </row>
    <row r="201" spans="1:6" ht="15" x14ac:dyDescent="0.15">
      <c r="A201">
        <v>6.6090002059936523</v>
      </c>
      <c r="B201">
        <v>1724.6688232421875</v>
      </c>
      <c r="C201">
        <v>0.23220789432525635</v>
      </c>
      <c r="D201">
        <v>2.0688360556960106E-2</v>
      </c>
      <c r="E201" s="1">
        <f t="shared" si="6"/>
        <v>86.79203298395754</v>
      </c>
      <c r="F201" s="1">
        <f t="shared" si="7"/>
        <v>8.2753442227840424E-2</v>
      </c>
    </row>
    <row r="202" spans="1:6" ht="15" x14ac:dyDescent="0.15">
      <c r="A202">
        <v>6.6409997940063477</v>
      </c>
      <c r="B202">
        <v>1735.24951171875</v>
      </c>
      <c r="C202">
        <v>0.23334318399429321</v>
      </c>
      <c r="D202">
        <v>2.0847750827670097E-2</v>
      </c>
      <c r="E202" s="1">
        <f t="shared" si="6"/>
        <v>87.324494318490423</v>
      </c>
      <c r="F202" s="1">
        <f t="shared" si="7"/>
        <v>8.3391003310680389E-2</v>
      </c>
    </row>
    <row r="203" spans="1:6" ht="15" x14ac:dyDescent="0.15">
      <c r="A203">
        <v>6.6719999313354492</v>
      </c>
      <c r="B203">
        <v>1745.830322265625</v>
      </c>
      <c r="C203">
        <v>0.23447847366333008</v>
      </c>
      <c r="D203">
        <v>2.0993279293179512E-2</v>
      </c>
      <c r="E203" s="1">
        <f t="shared" si="6"/>
        <v>87.856961796075495</v>
      </c>
      <c r="F203" s="1">
        <f t="shared" si="7"/>
        <v>8.3973117172718048E-2</v>
      </c>
    </row>
    <row r="204" spans="1:6" ht="15" x14ac:dyDescent="0.15">
      <c r="A204">
        <v>6.7189998626708984</v>
      </c>
      <c r="B204">
        <v>1756.38037109375</v>
      </c>
      <c r="C204">
        <v>0.2356543093919754</v>
      </c>
      <c r="D204">
        <v>2.1152669563889503E-2</v>
      </c>
      <c r="E204" s="1">
        <f t="shared" si="6"/>
        <v>88.387881224509087</v>
      </c>
      <c r="F204" s="1">
        <f t="shared" si="7"/>
        <v>8.4610678255558014E-2</v>
      </c>
    </row>
    <row r="205" spans="1:6" ht="15" x14ac:dyDescent="0.15">
      <c r="A205">
        <v>6.7659997940063477</v>
      </c>
      <c r="B205">
        <v>1766.653564453125</v>
      </c>
      <c r="C205">
        <v>0.23678959906101227</v>
      </c>
      <c r="D205">
        <v>2.1328229457139969E-2</v>
      </c>
      <c r="E205" s="1">
        <f t="shared" si="6"/>
        <v>88.904868210579423</v>
      </c>
      <c r="F205" s="1">
        <f t="shared" si="7"/>
        <v>8.5312917828559875E-2</v>
      </c>
    </row>
    <row r="206" spans="1:6" ht="15" x14ac:dyDescent="0.15">
      <c r="A206">
        <v>6.7969999313354492</v>
      </c>
      <c r="B206">
        <v>1777.234375</v>
      </c>
      <c r="C206">
        <v>0.23804654181003571</v>
      </c>
      <c r="D206">
        <v>2.150610089302063E-2</v>
      </c>
      <c r="E206" s="1">
        <f t="shared" si="6"/>
        <v>89.437335688164495</v>
      </c>
      <c r="F206" s="1">
        <f t="shared" si="7"/>
        <v>8.602440357208252E-2</v>
      </c>
    </row>
    <row r="207" spans="1:6" ht="15" x14ac:dyDescent="0.15">
      <c r="A207">
        <v>6.8119997978210449</v>
      </c>
      <c r="B207">
        <v>1787.815185546875</v>
      </c>
      <c r="C207">
        <v>0.23922237753868103</v>
      </c>
      <c r="D207">
        <v>2.1649319678544998E-2</v>
      </c>
      <c r="E207" s="1">
        <f t="shared" si="6"/>
        <v>89.969803165749568</v>
      </c>
      <c r="F207" s="1">
        <f t="shared" si="7"/>
        <v>8.6597278714179993E-2</v>
      </c>
    </row>
    <row r="208" spans="1:6" ht="15" x14ac:dyDescent="0.15">
      <c r="A208">
        <v>6.8439998626708984</v>
      </c>
      <c r="B208">
        <v>1798.39599609375</v>
      </c>
      <c r="C208">
        <v>0.24031712114810944</v>
      </c>
      <c r="D208">
        <v>2.180870994925499E-2</v>
      </c>
      <c r="E208" s="1">
        <f t="shared" si="6"/>
        <v>90.50227064333464</v>
      </c>
      <c r="F208" s="1">
        <f t="shared" si="7"/>
        <v>8.7234839797019958E-2</v>
      </c>
    </row>
    <row r="209" spans="1:6" ht="15" x14ac:dyDescent="0.15">
      <c r="A209">
        <v>6.875</v>
      </c>
      <c r="B209">
        <v>1808.638427734375</v>
      </c>
      <c r="C209">
        <v>0.24149295687675476</v>
      </c>
      <c r="D209">
        <v>2.1986579522490501E-2</v>
      </c>
      <c r="E209" s="1">
        <f t="shared" si="6"/>
        <v>91.017709580253495</v>
      </c>
      <c r="F209" s="1">
        <f t="shared" si="7"/>
        <v>8.7946318089962006E-2</v>
      </c>
    </row>
    <row r="210" spans="1:6" ht="15" x14ac:dyDescent="0.15">
      <c r="A210">
        <v>6.9060001373291016</v>
      </c>
      <c r="B210">
        <v>1819.21923828125</v>
      </c>
      <c r="C210">
        <v>0.24262824654579163</v>
      </c>
      <c r="D210">
        <v>2.217831090092659E-2</v>
      </c>
      <c r="E210" s="1">
        <f t="shared" si="6"/>
        <v>91.550177057838567</v>
      </c>
      <c r="F210" s="1">
        <f t="shared" si="7"/>
        <v>8.871324360370636E-2</v>
      </c>
    </row>
    <row r="211" spans="1:6" ht="15" x14ac:dyDescent="0.15">
      <c r="A211">
        <v>6.9530000686645508</v>
      </c>
      <c r="B211">
        <v>1830.1075439453125</v>
      </c>
      <c r="C211">
        <v>0.24380409717559814</v>
      </c>
      <c r="D211">
        <v>2.2353870794177055E-2</v>
      </c>
      <c r="E211" s="1">
        <f t="shared" si="6"/>
        <v>92.098118883886187</v>
      </c>
      <c r="F211" s="1">
        <f t="shared" si="7"/>
        <v>8.9415483176708221E-2</v>
      </c>
    </row>
    <row r="212" spans="1:6" ht="15" x14ac:dyDescent="0.15">
      <c r="A212">
        <v>6.9840002059936523</v>
      </c>
      <c r="B212">
        <v>1840.6883544921875</v>
      </c>
      <c r="C212">
        <v>0.24497993290424347</v>
      </c>
      <c r="D212">
        <v>2.2531740367412567E-2</v>
      </c>
      <c r="E212" s="1">
        <f t="shared" si="6"/>
        <v>92.630586361471259</v>
      </c>
      <c r="F212" s="1">
        <f t="shared" si="7"/>
        <v>9.0126961469650269E-2</v>
      </c>
    </row>
    <row r="213" spans="1:6" ht="15" x14ac:dyDescent="0.15">
      <c r="A213">
        <v>7.0159997940063477</v>
      </c>
      <c r="B213">
        <v>1851.2691650390625</v>
      </c>
      <c r="C213">
        <v>0.24619631469249725</v>
      </c>
      <c r="D213">
        <v>2.2707300260663033E-2</v>
      </c>
      <c r="E213" s="1">
        <f t="shared" si="6"/>
        <v>93.163053839056332</v>
      </c>
      <c r="F213" s="1">
        <f t="shared" si="7"/>
        <v>9.082920104265213E-2</v>
      </c>
    </row>
    <row r="214" spans="1:6" ht="15" x14ac:dyDescent="0.15">
      <c r="A214">
        <v>7.0619997978210449</v>
      </c>
      <c r="B214">
        <v>1861.8499755859375</v>
      </c>
      <c r="C214">
        <v>0.24733160436153412</v>
      </c>
      <c r="D214">
        <v>2.2899029776453972E-2</v>
      </c>
      <c r="E214" s="1">
        <f t="shared" si="6"/>
        <v>93.695521316641404</v>
      </c>
      <c r="F214" s="1">
        <f t="shared" si="7"/>
        <v>9.1596119105815887E-2</v>
      </c>
    </row>
    <row r="215" spans="1:6" ht="15" x14ac:dyDescent="0.15">
      <c r="A215">
        <v>7.0780000686645508</v>
      </c>
      <c r="B215">
        <v>1872.73828125</v>
      </c>
      <c r="C215">
        <v>0.24846689403057098</v>
      </c>
      <c r="D215">
        <v>2.306072972714901E-2</v>
      </c>
      <c r="E215" s="1">
        <f t="shared" si="6"/>
        <v>94.243463142689023</v>
      </c>
      <c r="F215" s="1">
        <f t="shared" si="7"/>
        <v>9.2242918908596039E-2</v>
      </c>
    </row>
    <row r="216" spans="1:6" ht="15" x14ac:dyDescent="0.15">
      <c r="A216">
        <v>7.1090002059936523</v>
      </c>
      <c r="B216">
        <v>1883.011474609375</v>
      </c>
      <c r="C216">
        <v>0.2496427446603775</v>
      </c>
      <c r="D216">
        <v>2.3236289620399475E-2</v>
      </c>
      <c r="E216" s="1">
        <f t="shared" si="6"/>
        <v>94.760450128759359</v>
      </c>
      <c r="F216" s="1">
        <f t="shared" si="7"/>
        <v>9.29451584815979E-2</v>
      </c>
    </row>
    <row r="217" spans="1:6" ht="15" x14ac:dyDescent="0.15">
      <c r="A217">
        <v>7.1409997940063477</v>
      </c>
      <c r="B217">
        <v>1893.89990234375</v>
      </c>
      <c r="C217">
        <v>0.25077801942825317</v>
      </c>
      <c r="D217">
        <v>2.3379510268568993E-2</v>
      </c>
      <c r="E217" s="1">
        <f t="shared" si="6"/>
        <v>95.308398097859168</v>
      </c>
      <c r="F217" s="1">
        <f t="shared" si="7"/>
        <v>9.351804107427597E-2</v>
      </c>
    </row>
    <row r="218" spans="1:6" ht="15" x14ac:dyDescent="0.15">
      <c r="A218">
        <v>7.1869997978210449</v>
      </c>
      <c r="B218">
        <v>1904.480712890625</v>
      </c>
      <c r="C218">
        <v>0.25195387005805969</v>
      </c>
      <c r="D218">
        <v>2.3508869111537933E-2</v>
      </c>
      <c r="E218" s="1">
        <f t="shared" si="6"/>
        <v>95.840865575444241</v>
      </c>
      <c r="F218" s="1">
        <f t="shared" si="7"/>
        <v>9.4035476446151733E-2</v>
      </c>
    </row>
    <row r="219" spans="1:6" ht="15" x14ac:dyDescent="0.15">
      <c r="A219">
        <v>7.2189998626708984</v>
      </c>
      <c r="B219">
        <v>1915.0615234375</v>
      </c>
      <c r="C219">
        <v>0.25321081280708313</v>
      </c>
      <c r="D219">
        <v>2.3652089759707451E-2</v>
      </c>
      <c r="E219" s="1">
        <f t="shared" si="6"/>
        <v>96.373333053029313</v>
      </c>
      <c r="F219" s="1">
        <f t="shared" si="7"/>
        <v>9.4608359038829803E-2</v>
      </c>
    </row>
    <row r="220" spans="1:6" ht="15" x14ac:dyDescent="0.15">
      <c r="A220">
        <v>7.25</v>
      </c>
      <c r="B220">
        <v>1925.303955078125</v>
      </c>
      <c r="C220">
        <v>0.25434610247612</v>
      </c>
      <c r="D220">
        <v>2.3813789710402489E-2</v>
      </c>
      <c r="E220" s="1">
        <f t="shared" si="6"/>
        <v>96.888771989948168</v>
      </c>
      <c r="F220" s="1">
        <f t="shared" si="7"/>
        <v>9.5255158841609955E-2</v>
      </c>
    </row>
    <row r="221" spans="1:6" ht="15" x14ac:dyDescent="0.15">
      <c r="A221">
        <v>7.2810001373291016</v>
      </c>
      <c r="B221">
        <v>1936.1922607421875</v>
      </c>
      <c r="C221">
        <v>0.25548139214515686</v>
      </c>
      <c r="D221">
        <v>2.3989349603652954E-2</v>
      </c>
      <c r="E221" s="1">
        <f t="shared" si="6"/>
        <v>97.436713815995788</v>
      </c>
      <c r="F221" s="1">
        <f t="shared" si="7"/>
        <v>9.5957398414611816E-2</v>
      </c>
    </row>
    <row r="222" spans="1:6" ht="15" x14ac:dyDescent="0.15">
      <c r="A222">
        <v>7.3119997978210449</v>
      </c>
      <c r="B222">
        <v>1946.7730712890625</v>
      </c>
      <c r="C222">
        <v>0.25665721297264099</v>
      </c>
      <c r="D222">
        <v>2.4148739874362946E-2</v>
      </c>
      <c r="E222" s="1">
        <f t="shared" si="6"/>
        <v>97.96918129358086</v>
      </c>
      <c r="F222" s="1">
        <f t="shared" si="7"/>
        <v>9.6594959497451782E-2</v>
      </c>
    </row>
    <row r="223" spans="1:6" ht="15" x14ac:dyDescent="0.15">
      <c r="A223">
        <v>7.3439998626708984</v>
      </c>
      <c r="B223">
        <v>1957.999755859375</v>
      </c>
      <c r="C223">
        <v>0.25779253244400024</v>
      </c>
      <c r="D223">
        <v>2.4326609447598457E-2</v>
      </c>
      <c r="E223" s="1">
        <f t="shared" si="6"/>
        <v>98.534151660294697</v>
      </c>
      <c r="F223" s="1">
        <f t="shared" si="7"/>
        <v>9.7306437790393829E-2</v>
      </c>
    </row>
    <row r="224" spans="1:6" ht="15" x14ac:dyDescent="0.15">
      <c r="A224">
        <v>7.3909997940063477</v>
      </c>
      <c r="B224">
        <v>1968.88818359375</v>
      </c>
      <c r="C224">
        <v>0.25896835327148438</v>
      </c>
      <c r="D224">
        <v>2.4518340826034546E-2</v>
      </c>
      <c r="E224" s="1">
        <f t="shared" si="6"/>
        <v>99.082099629394506</v>
      </c>
      <c r="F224" s="1">
        <f t="shared" si="7"/>
        <v>9.8073363304138184E-2</v>
      </c>
    </row>
    <row r="225" spans="1:6" ht="15" x14ac:dyDescent="0.15">
      <c r="A225">
        <v>7.4219999313354492</v>
      </c>
      <c r="B225">
        <v>1980.4224853515625</v>
      </c>
      <c r="C225">
        <v>0.26018473505973816</v>
      </c>
      <c r="D225">
        <v>2.4710070341825485E-2</v>
      </c>
      <c r="E225" s="1">
        <f t="shared" si="6"/>
        <v>99.662550487623065</v>
      </c>
      <c r="F225" s="1">
        <f t="shared" si="7"/>
        <v>9.8840281367301941E-2</v>
      </c>
    </row>
    <row r="226" spans="1:6" ht="15" x14ac:dyDescent="0.15">
      <c r="A226">
        <v>7.4530000686645508</v>
      </c>
      <c r="B226">
        <v>1991.956787109375</v>
      </c>
      <c r="C226">
        <v>0.26136058568954468</v>
      </c>
      <c r="D226">
        <v>2.4871770292520523E-2</v>
      </c>
      <c r="E226" s="1">
        <f t="shared" si="6"/>
        <v>100.24300134585164</v>
      </c>
      <c r="F226" s="1">
        <f t="shared" si="7"/>
        <v>9.9487081170082078E-2</v>
      </c>
    </row>
    <row r="227" spans="1:6" ht="15" x14ac:dyDescent="0.15">
      <c r="A227">
        <v>7.4840002059936523</v>
      </c>
      <c r="B227">
        <v>2002.8758544921875</v>
      </c>
      <c r="C227">
        <v>0.26245531439781189</v>
      </c>
      <c r="D227">
        <v>2.5047330185770988E-2</v>
      </c>
      <c r="E227" s="1">
        <f t="shared" si="6"/>
        <v>100.79249122105074</v>
      </c>
      <c r="F227" s="1">
        <f t="shared" si="7"/>
        <v>0.10018932074308394</v>
      </c>
    </row>
    <row r="228" spans="1:6" ht="15" x14ac:dyDescent="0.15">
      <c r="A228">
        <v>7.5159997940063477</v>
      </c>
      <c r="B228">
        <v>2014.07177734375</v>
      </c>
      <c r="C228">
        <v>0.26363116502761841</v>
      </c>
      <c r="D228">
        <v>2.5239059701561928E-2</v>
      </c>
      <c r="E228" s="1">
        <f t="shared" si="6"/>
        <v>101.35591353861309</v>
      </c>
      <c r="F228" s="1">
        <f t="shared" si="7"/>
        <v>0.10095623880624773</v>
      </c>
    </row>
    <row r="229" spans="1:6" ht="15" x14ac:dyDescent="0.15">
      <c r="A229">
        <v>7.5469999313354492</v>
      </c>
      <c r="B229">
        <v>2025.298583984375</v>
      </c>
      <c r="C229">
        <v>0.26480701565742493</v>
      </c>
      <c r="D229">
        <v>2.5398449972271919E-2</v>
      </c>
      <c r="E229" s="1">
        <f t="shared" si="6"/>
        <v>101.92089004837911</v>
      </c>
      <c r="F229" s="1">
        <f t="shared" si="7"/>
        <v>0.10159379988908769</v>
      </c>
    </row>
    <row r="230" spans="1:6" ht="15" x14ac:dyDescent="0.15">
      <c r="A230">
        <v>7.5780000686645508</v>
      </c>
      <c r="B230">
        <v>2036.5252685546875</v>
      </c>
      <c r="C230">
        <v>0.26598283648490906</v>
      </c>
      <c r="D230">
        <v>2.5543980300426483E-2</v>
      </c>
      <c r="E230" s="1">
        <f t="shared" si="6"/>
        <v>102.48586041509294</v>
      </c>
      <c r="F230" s="1">
        <f t="shared" si="7"/>
        <v>0.10217592120170595</v>
      </c>
    </row>
    <row r="231" spans="1:6" ht="15" x14ac:dyDescent="0.15">
      <c r="A231">
        <v>7.6090002059936523</v>
      </c>
      <c r="B231">
        <v>2047.751953125</v>
      </c>
      <c r="C231">
        <v>0.2672397792339325</v>
      </c>
      <c r="D231">
        <v>2.5719540193676949E-2</v>
      </c>
      <c r="E231" s="1">
        <f t="shared" si="6"/>
        <v>103.05083078180677</v>
      </c>
      <c r="F231" s="1">
        <f t="shared" si="7"/>
        <v>0.10287816077470781</v>
      </c>
    </row>
    <row r="232" spans="1:6" ht="15" x14ac:dyDescent="0.15">
      <c r="A232">
        <v>7.6560001373291016</v>
      </c>
      <c r="B232">
        <v>2058.640380859375</v>
      </c>
      <c r="C232">
        <v>0.26833450794219971</v>
      </c>
      <c r="D232">
        <v>2.5881240144371986E-2</v>
      </c>
      <c r="E232" s="1">
        <f t="shared" si="6"/>
        <v>103.59877875090658</v>
      </c>
      <c r="F232" s="1">
        <f t="shared" si="7"/>
        <v>0.10352496057748795</v>
      </c>
    </row>
    <row r="233" spans="1:6" ht="15" x14ac:dyDescent="0.15">
      <c r="A233">
        <v>7.6869997978210449</v>
      </c>
      <c r="B233">
        <v>2069.866943359375</v>
      </c>
      <c r="C233">
        <v>0.26946982741355896</v>
      </c>
      <c r="D233">
        <v>2.6040630415081978E-2</v>
      </c>
      <c r="E233" s="1">
        <f t="shared" si="6"/>
        <v>104.16374297456822</v>
      </c>
      <c r="F233" s="1">
        <f t="shared" si="7"/>
        <v>0.10416252166032791</v>
      </c>
    </row>
    <row r="234" spans="1:6" ht="15" x14ac:dyDescent="0.15">
      <c r="A234">
        <v>7.7189998626708984</v>
      </c>
      <c r="B234">
        <v>2081.06298828125</v>
      </c>
      <c r="C234">
        <v>0.27064564824104309</v>
      </c>
      <c r="D234">
        <v>2.6200020685791969E-2</v>
      </c>
      <c r="E234" s="1">
        <f t="shared" si="6"/>
        <v>104.72717143518277</v>
      </c>
      <c r="F234" s="1">
        <f t="shared" si="7"/>
        <v>0.10480008274316788</v>
      </c>
    </row>
    <row r="235" spans="1:6" ht="15" x14ac:dyDescent="0.15">
      <c r="A235">
        <v>7.75</v>
      </c>
      <c r="B235">
        <v>2092.6279296875</v>
      </c>
      <c r="C235">
        <v>0.27182149887084961</v>
      </c>
      <c r="D235">
        <v>2.632937952876091E-2</v>
      </c>
      <c r="E235" s="1">
        <f t="shared" si="6"/>
        <v>105.30916419951062</v>
      </c>
      <c r="F235" s="1">
        <f t="shared" si="7"/>
        <v>0.10531751811504364</v>
      </c>
    </row>
    <row r="236" spans="1:6" ht="15" x14ac:dyDescent="0.15">
      <c r="A236">
        <v>7.7810001373291016</v>
      </c>
      <c r="B236">
        <v>2103.516357421875</v>
      </c>
      <c r="C236">
        <v>0.27295678853988647</v>
      </c>
      <c r="D236">
        <v>2.6488769799470901E-2</v>
      </c>
      <c r="E236" s="1">
        <f t="shared" si="6"/>
        <v>105.85711216861043</v>
      </c>
      <c r="F236" s="1">
        <f t="shared" si="7"/>
        <v>0.10595507919788361</v>
      </c>
    </row>
    <row r="237" spans="1:6" ht="15" x14ac:dyDescent="0.15">
      <c r="A237">
        <v>7.8119997978210449</v>
      </c>
      <c r="B237">
        <v>2114.7431640625</v>
      </c>
      <c r="C237">
        <v>0.27413260936737061</v>
      </c>
      <c r="D237">
        <v>2.6650469750165939E-2</v>
      </c>
      <c r="E237" s="1">
        <f t="shared" si="6"/>
        <v>106.42208867837645</v>
      </c>
      <c r="F237" s="1">
        <f t="shared" si="7"/>
        <v>0.10660187900066376</v>
      </c>
    </row>
    <row r="238" spans="1:6" ht="15" x14ac:dyDescent="0.15">
      <c r="A238">
        <v>7.8439998626708984</v>
      </c>
      <c r="B238">
        <v>2126.27734375</v>
      </c>
      <c r="C238">
        <v>0.27534902095794678</v>
      </c>
      <c r="D238">
        <v>2.6793690398335457E-2</v>
      </c>
      <c r="E238" s="1">
        <f t="shared" si="6"/>
        <v>107.00253339355282</v>
      </c>
      <c r="F238" s="1">
        <f t="shared" si="7"/>
        <v>0.10717476159334183</v>
      </c>
    </row>
    <row r="239" spans="1:6" ht="15" x14ac:dyDescent="0.15">
      <c r="A239">
        <v>7.875</v>
      </c>
      <c r="B239">
        <v>2137.473388671875</v>
      </c>
      <c r="C239">
        <v>0.27652484178543091</v>
      </c>
      <c r="D239">
        <v>2.6969250291585922E-2</v>
      </c>
      <c r="E239" s="1">
        <f t="shared" si="6"/>
        <v>107.56596185416737</v>
      </c>
      <c r="F239" s="1">
        <f t="shared" si="7"/>
        <v>0.10787700116634369</v>
      </c>
    </row>
    <row r="240" spans="1:6" ht="15" x14ac:dyDescent="0.15">
      <c r="A240">
        <v>7.9219999313354492</v>
      </c>
      <c r="B240">
        <v>2148.392578125</v>
      </c>
      <c r="C240">
        <v>0.27761960029602051</v>
      </c>
      <c r="D240">
        <v>2.713095024228096E-2</v>
      </c>
      <c r="E240" s="1">
        <f t="shared" si="6"/>
        <v>108.11545787241866</v>
      </c>
      <c r="F240" s="1">
        <f t="shared" si="7"/>
        <v>0.10852380096912384</v>
      </c>
    </row>
    <row r="241" spans="1:6" ht="15" x14ac:dyDescent="0.15">
      <c r="A241">
        <v>7.9530000686645508</v>
      </c>
      <c r="B241">
        <v>2159.58837890625</v>
      </c>
      <c r="C241">
        <v>0.27879542112350464</v>
      </c>
      <c r="D241">
        <v>2.7274170890450478E-2</v>
      </c>
      <c r="E241" s="1">
        <f t="shared" si="6"/>
        <v>108.67887404692883</v>
      </c>
      <c r="F241" s="1">
        <f t="shared" si="7"/>
        <v>0.10909668356180191</v>
      </c>
    </row>
    <row r="242" spans="1:6" ht="15" x14ac:dyDescent="0.15">
      <c r="A242">
        <v>7.9840002059936523</v>
      </c>
      <c r="B242">
        <v>2170.815185546875</v>
      </c>
      <c r="C242">
        <v>0.27997127175331116</v>
      </c>
      <c r="D242">
        <v>2.7419699355959892E-2</v>
      </c>
      <c r="E242" s="1">
        <f t="shared" si="6"/>
        <v>109.24385055669484</v>
      </c>
      <c r="F242" s="1">
        <f t="shared" si="7"/>
        <v>0.10967879742383958</v>
      </c>
    </row>
    <row r="243" spans="1:6" ht="15" x14ac:dyDescent="0.15">
      <c r="A243">
        <v>8.0159997940063477</v>
      </c>
      <c r="B243">
        <v>2181.70361328125</v>
      </c>
      <c r="C243">
        <v>0.28122821450233459</v>
      </c>
      <c r="D243">
        <v>2.7595259249210358E-2</v>
      </c>
      <c r="E243" s="1">
        <f t="shared" si="6"/>
        <v>109.79179852579465</v>
      </c>
      <c r="F243" s="1">
        <f t="shared" si="7"/>
        <v>0.11038103699684144</v>
      </c>
    </row>
    <row r="244" spans="1:6" ht="15" x14ac:dyDescent="0.15">
      <c r="A244">
        <v>8.0469999313354492</v>
      </c>
      <c r="B244">
        <v>2193.2685546875</v>
      </c>
      <c r="C244">
        <v>0.28236350417137146</v>
      </c>
      <c r="D244">
        <v>2.7754649519920349E-2</v>
      </c>
      <c r="E244" s="1">
        <f t="shared" si="6"/>
        <v>110.3737912901225</v>
      </c>
      <c r="F244" s="1">
        <f t="shared" si="7"/>
        <v>0.11101859807968141</v>
      </c>
    </row>
    <row r="245" spans="1:6" ht="15" x14ac:dyDescent="0.15">
      <c r="A245">
        <v>8.0780000686645508</v>
      </c>
      <c r="B245">
        <v>2204.464599609375</v>
      </c>
      <c r="C245">
        <v>0.28349879384040833</v>
      </c>
      <c r="D245">
        <v>2.7916349470615387E-2</v>
      </c>
      <c r="E245" s="1">
        <f t="shared" si="6"/>
        <v>110.93721975073704</v>
      </c>
      <c r="F245" s="1">
        <f t="shared" si="7"/>
        <v>0.11166539788246155</v>
      </c>
    </row>
    <row r="246" spans="1:6" ht="15" x14ac:dyDescent="0.15">
      <c r="A246">
        <v>8.1090002059936523</v>
      </c>
      <c r="B246">
        <v>2215.383544921875</v>
      </c>
      <c r="C246">
        <v>0.28463408350944519</v>
      </c>
      <c r="D246">
        <v>2.8075739741325378E-2</v>
      </c>
      <c r="E246" s="1">
        <f t="shared" si="6"/>
        <v>111.48670348288395</v>
      </c>
      <c r="F246" s="1">
        <f t="shared" si="7"/>
        <v>0.11230295896530153</v>
      </c>
    </row>
    <row r="247" spans="1:6" ht="15" x14ac:dyDescent="0.15">
      <c r="A247">
        <v>8.1409997940063477</v>
      </c>
      <c r="B247">
        <v>2226.57958984375</v>
      </c>
      <c r="C247">
        <v>0.28580990433692932</v>
      </c>
      <c r="D247">
        <v>2.8205100446939468E-2</v>
      </c>
      <c r="E247" s="1">
        <f t="shared" si="6"/>
        <v>112.0501319434985</v>
      </c>
      <c r="F247" s="1">
        <f t="shared" si="7"/>
        <v>0.11282040178775789</v>
      </c>
    </row>
    <row r="248" spans="1:6" ht="15" x14ac:dyDescent="0.15">
      <c r="A248">
        <v>8.1870002746582031</v>
      </c>
      <c r="B248">
        <v>2237.806396484375</v>
      </c>
      <c r="C248">
        <v>0.28698575496673584</v>
      </c>
      <c r="D248">
        <v>2.836449071764946E-2</v>
      </c>
      <c r="E248" s="1">
        <f t="shared" si="6"/>
        <v>112.61510845326453</v>
      </c>
      <c r="F248" s="1">
        <f t="shared" si="7"/>
        <v>0.11345796287059785</v>
      </c>
    </row>
    <row r="249" spans="1:6" ht="15" x14ac:dyDescent="0.15">
      <c r="A249">
        <v>8.2189998626708984</v>
      </c>
      <c r="B249">
        <v>2248.694580078125</v>
      </c>
      <c r="C249">
        <v>0.28812104463577271</v>
      </c>
      <c r="D249">
        <v>2.8507709503173828E-2</v>
      </c>
      <c r="E249" s="1">
        <f t="shared" si="6"/>
        <v>113.16304413625996</v>
      </c>
      <c r="F249" s="1">
        <f t="shared" si="7"/>
        <v>0.11403083801269531</v>
      </c>
    </row>
    <row r="250" spans="1:6" ht="15" x14ac:dyDescent="0.15">
      <c r="A250">
        <v>8.25</v>
      </c>
      <c r="B250">
        <v>2260.22900390625</v>
      </c>
      <c r="C250">
        <v>0.28937798738479614</v>
      </c>
      <c r="D250">
        <v>2.8701750561594963E-2</v>
      </c>
      <c r="E250" s="1">
        <f t="shared" si="6"/>
        <v>113.7435011375407</v>
      </c>
      <c r="F250" s="1">
        <f t="shared" si="7"/>
        <v>0.11480700224637985</v>
      </c>
    </row>
    <row r="251" spans="1:6" ht="15" x14ac:dyDescent="0.15">
      <c r="A251">
        <v>8.2810001373291016</v>
      </c>
      <c r="B251">
        <v>2271.455810546875</v>
      </c>
      <c r="C251">
        <v>0.29051327705383301</v>
      </c>
      <c r="D251">
        <v>2.8828799724578857E-2</v>
      </c>
      <c r="E251" s="1">
        <f t="shared" si="6"/>
        <v>114.30847764730673</v>
      </c>
      <c r="F251" s="1">
        <f t="shared" si="7"/>
        <v>0.11531519889831543</v>
      </c>
    </row>
    <row r="252" spans="1:6" ht="15" x14ac:dyDescent="0.15">
      <c r="A252">
        <v>8.3120002746582031</v>
      </c>
      <c r="B252">
        <v>2282.343994140625</v>
      </c>
      <c r="C252">
        <v>0.29160803556442261</v>
      </c>
      <c r="D252">
        <v>2.8988189995288849E-2</v>
      </c>
      <c r="E252" s="1">
        <f t="shared" si="6"/>
        <v>114.85641333030216</v>
      </c>
      <c r="F252" s="1">
        <f t="shared" si="7"/>
        <v>0.1159527599811554</v>
      </c>
    </row>
    <row r="253" spans="1:6" ht="15" x14ac:dyDescent="0.15">
      <c r="A253">
        <v>8.3439998626708984</v>
      </c>
      <c r="B253">
        <v>2293.9091796875</v>
      </c>
      <c r="C253">
        <v>0.29282441735267639</v>
      </c>
      <c r="D253">
        <v>2.9133720323443413E-2</v>
      </c>
      <c r="E253" s="1">
        <f t="shared" si="6"/>
        <v>115.43841838073439</v>
      </c>
      <c r="F253" s="1">
        <f t="shared" si="7"/>
        <v>0.11653488129377365</v>
      </c>
    </row>
    <row r="254" spans="1:6" ht="15" x14ac:dyDescent="0.15">
      <c r="A254">
        <v>8.3909997940063477</v>
      </c>
      <c r="B254">
        <v>2305.10498046875</v>
      </c>
      <c r="C254">
        <v>0.29395970702171326</v>
      </c>
      <c r="D254">
        <v>2.9309280216693878E-2</v>
      </c>
      <c r="E254" s="1">
        <f t="shared" si="6"/>
        <v>116.00183455524456</v>
      </c>
      <c r="F254" s="1">
        <f t="shared" si="7"/>
        <v>0.11723712086677551</v>
      </c>
    </row>
    <row r="255" spans="1:6" ht="15" x14ac:dyDescent="0.15">
      <c r="A255">
        <v>8.4219999313354492</v>
      </c>
      <c r="B255">
        <v>2316.331787109375</v>
      </c>
      <c r="C255">
        <v>0.29521661996841431</v>
      </c>
      <c r="D255">
        <v>2.9470980167388916E-2</v>
      </c>
      <c r="E255" s="1">
        <f t="shared" si="6"/>
        <v>116.56681106501057</v>
      </c>
      <c r="F255" s="1">
        <f t="shared" si="7"/>
        <v>0.11788392066955566</v>
      </c>
    </row>
    <row r="256" spans="1:6" ht="15" x14ac:dyDescent="0.15">
      <c r="A256">
        <v>8.4530000686645508</v>
      </c>
      <c r="B256">
        <v>2327.22021484375</v>
      </c>
      <c r="C256">
        <v>0.29639247059822083</v>
      </c>
      <c r="D256">
        <v>2.9630370438098907E-2</v>
      </c>
      <c r="E256" s="1">
        <f t="shared" si="6"/>
        <v>117.11475903411038</v>
      </c>
      <c r="F256" s="1">
        <f t="shared" si="7"/>
        <v>0.11852148175239563</v>
      </c>
    </row>
    <row r="257" spans="1:6" ht="15" x14ac:dyDescent="0.15">
      <c r="A257">
        <v>8.4840002059936523</v>
      </c>
      <c r="B257">
        <v>2338.75439453125</v>
      </c>
      <c r="C257">
        <v>0.29748722910881042</v>
      </c>
      <c r="D257">
        <v>2.9805930331349373E-2</v>
      </c>
      <c r="E257" s="1">
        <f t="shared" si="6"/>
        <v>117.69520374928676</v>
      </c>
      <c r="F257" s="1">
        <f t="shared" si="7"/>
        <v>0.11922372132539749</v>
      </c>
    </row>
    <row r="258" spans="1:6" ht="15" x14ac:dyDescent="0.15">
      <c r="A258">
        <v>8.5159997940063477</v>
      </c>
      <c r="B258">
        <v>2350.319580078125</v>
      </c>
      <c r="C258">
        <v>0.29866304993629456</v>
      </c>
      <c r="D258">
        <v>2.9951460659503937E-2</v>
      </c>
      <c r="E258" s="1">
        <f t="shared" si="6"/>
        <v>118.27720879971899</v>
      </c>
      <c r="F258" s="1">
        <f t="shared" si="7"/>
        <v>0.11980584263801575</v>
      </c>
    </row>
    <row r="259" spans="1:6" ht="15" x14ac:dyDescent="0.15">
      <c r="A259">
        <v>8.5469999313354492</v>
      </c>
      <c r="B259">
        <v>2361.515380859375</v>
      </c>
      <c r="C259">
        <v>0.29983890056610107</v>
      </c>
      <c r="D259">
        <v>3.0110850930213928E-2</v>
      </c>
      <c r="E259" s="1">
        <f t="shared" si="6"/>
        <v>118.84062497422916</v>
      </c>
      <c r="F259" s="1">
        <f t="shared" si="7"/>
        <v>0.12044340372085571</v>
      </c>
    </row>
    <row r="260" spans="1:6" ht="15" x14ac:dyDescent="0.15">
      <c r="A260">
        <v>8.5780000686645508</v>
      </c>
      <c r="B260">
        <v>2373.0498046875</v>
      </c>
      <c r="C260">
        <v>0.30097419023513794</v>
      </c>
      <c r="D260">
        <v>3.0286410823464394E-2</v>
      </c>
      <c r="E260" s="1">
        <f t="shared" ref="E260:E323" si="8">B260/$H$3</f>
        <v>119.42108197550992</v>
      </c>
      <c r="F260" s="1">
        <f t="shared" ref="F260:F323" si="9">D260/$J$3*100</f>
        <v>0.12114564329385757</v>
      </c>
    </row>
    <row r="261" spans="1:6" ht="15" x14ac:dyDescent="0.15">
      <c r="A261">
        <v>8.625</v>
      </c>
      <c r="B261">
        <v>2384.2763671875</v>
      </c>
      <c r="C261">
        <v>0.3021094799041748</v>
      </c>
      <c r="D261">
        <v>3.0448110774159431E-2</v>
      </c>
      <c r="E261" s="1">
        <f t="shared" si="8"/>
        <v>119.98604619917157</v>
      </c>
      <c r="F261" s="1">
        <f t="shared" si="9"/>
        <v>0.12179244309663771</v>
      </c>
    </row>
    <row r="262" spans="1:6" ht="15" x14ac:dyDescent="0.15">
      <c r="A262">
        <v>8.6560001373291016</v>
      </c>
      <c r="B262">
        <v>2395.503173828125</v>
      </c>
      <c r="C262">
        <v>0.30336642265319824</v>
      </c>
      <c r="D262">
        <v>3.0656009912490845E-2</v>
      </c>
      <c r="E262" s="1">
        <f t="shared" si="8"/>
        <v>120.55102270893758</v>
      </c>
      <c r="F262" s="1">
        <f t="shared" si="9"/>
        <v>0.12262403964996339</v>
      </c>
    </row>
    <row r="263" spans="1:6" ht="15" x14ac:dyDescent="0.15">
      <c r="A263">
        <v>8.6870002746582031</v>
      </c>
      <c r="B263">
        <v>2407.037353515625</v>
      </c>
      <c r="C263">
        <v>0.30450171232223511</v>
      </c>
      <c r="D263">
        <v>3.0815400183200836E-2</v>
      </c>
      <c r="E263" s="1">
        <f t="shared" si="8"/>
        <v>121.13146742411396</v>
      </c>
      <c r="F263" s="1">
        <f t="shared" si="9"/>
        <v>0.12326160073280336</v>
      </c>
    </row>
    <row r="264" spans="1:6" ht="15" x14ac:dyDescent="0.15">
      <c r="A264">
        <v>8.7340002059936523</v>
      </c>
      <c r="B264">
        <v>2417.92578125</v>
      </c>
      <c r="C264">
        <v>0.30567753314971924</v>
      </c>
      <c r="D264">
        <v>3.0993269756436348E-2</v>
      </c>
      <c r="E264" s="1">
        <f t="shared" si="8"/>
        <v>121.67941539321377</v>
      </c>
      <c r="F264" s="1">
        <f t="shared" si="9"/>
        <v>0.12397307902574539</v>
      </c>
    </row>
    <row r="265" spans="1:6" ht="15" x14ac:dyDescent="0.15">
      <c r="A265">
        <v>8.75</v>
      </c>
      <c r="B265">
        <v>2429.460205078125</v>
      </c>
      <c r="C265">
        <v>0.3068128228187561</v>
      </c>
      <c r="D265">
        <v>3.1136490404605865E-2</v>
      </c>
      <c r="E265" s="1">
        <f t="shared" si="8"/>
        <v>122.25987239449452</v>
      </c>
      <c r="F265" s="1">
        <f t="shared" si="9"/>
        <v>0.12454596161842346</v>
      </c>
    </row>
    <row r="266" spans="1:6" ht="15" x14ac:dyDescent="0.15">
      <c r="A266">
        <v>8.7810001373291016</v>
      </c>
      <c r="B266">
        <v>2440.379150390625</v>
      </c>
      <c r="C266">
        <v>0.30798867344856262</v>
      </c>
      <c r="D266">
        <v>3.128201887011528E-2</v>
      </c>
      <c r="E266" s="1">
        <f t="shared" si="8"/>
        <v>122.80935612664143</v>
      </c>
      <c r="F266" s="1">
        <f t="shared" si="9"/>
        <v>0.12512807548046112</v>
      </c>
    </row>
    <row r="267" spans="1:6" ht="15" x14ac:dyDescent="0.15">
      <c r="A267">
        <v>8.8120002746582031</v>
      </c>
      <c r="B267">
        <v>2451.5751953125</v>
      </c>
      <c r="C267">
        <v>0.30916452407836914</v>
      </c>
      <c r="D267">
        <v>3.1441409140825272E-2</v>
      </c>
      <c r="E267" s="1">
        <f t="shared" si="8"/>
        <v>123.37278458725598</v>
      </c>
      <c r="F267" s="1">
        <f t="shared" si="9"/>
        <v>0.12576563656330109</v>
      </c>
    </row>
    <row r="268" spans="1:6" ht="15" x14ac:dyDescent="0.15">
      <c r="A268">
        <v>8.8439998626708984</v>
      </c>
      <c r="B268">
        <v>2462.494384765625</v>
      </c>
      <c r="C268">
        <v>0.31029981374740601</v>
      </c>
      <c r="D268">
        <v>3.1616970896720886E-2</v>
      </c>
      <c r="E268" s="1">
        <f t="shared" si="8"/>
        <v>123.92228060550725</v>
      </c>
      <c r="F268" s="1">
        <f t="shared" si="9"/>
        <v>0.12646788358688354</v>
      </c>
    </row>
    <row r="269" spans="1:6" ht="15" x14ac:dyDescent="0.15">
      <c r="A269">
        <v>8.8909997940063477</v>
      </c>
      <c r="B269">
        <v>2474.028564453125</v>
      </c>
      <c r="C269">
        <v>0.31151619553565979</v>
      </c>
      <c r="D269">
        <v>3.1762499362230301E-2</v>
      </c>
      <c r="E269" s="1">
        <f t="shared" si="8"/>
        <v>124.50272532068364</v>
      </c>
      <c r="F269" s="1">
        <f t="shared" si="9"/>
        <v>0.1270499974489212</v>
      </c>
    </row>
    <row r="270" spans="1:6" ht="15" x14ac:dyDescent="0.15">
      <c r="A270">
        <v>8.9219999313354492</v>
      </c>
      <c r="B270">
        <v>2484.9169921875</v>
      </c>
      <c r="C270">
        <v>0.31269201636314392</v>
      </c>
      <c r="D270">
        <v>3.1921889632940292E-2</v>
      </c>
      <c r="E270" s="1">
        <f t="shared" si="8"/>
        <v>125.05067328978345</v>
      </c>
      <c r="F270" s="1">
        <f t="shared" si="9"/>
        <v>0.12768755853176117</v>
      </c>
    </row>
    <row r="271" spans="1:6" ht="15" x14ac:dyDescent="0.15">
      <c r="A271">
        <v>8.9530000686645508</v>
      </c>
      <c r="B271">
        <v>2496.451171875</v>
      </c>
      <c r="C271">
        <v>0.31378677487373352</v>
      </c>
      <c r="D271">
        <v>3.2081279903650284E-2</v>
      </c>
      <c r="E271" s="1">
        <f t="shared" si="8"/>
        <v>125.63111800495983</v>
      </c>
      <c r="F271" s="1">
        <f t="shared" si="9"/>
        <v>0.12832511961460114</v>
      </c>
    </row>
    <row r="272" spans="1:6" ht="15" x14ac:dyDescent="0.15">
      <c r="A272">
        <v>8.9840002059936523</v>
      </c>
      <c r="B272">
        <v>2507.677978515625</v>
      </c>
      <c r="C272">
        <v>0.3150031566619873</v>
      </c>
      <c r="D272">
        <v>3.2226808369159698E-2</v>
      </c>
      <c r="E272" s="1">
        <f t="shared" si="8"/>
        <v>126.19609451472584</v>
      </c>
      <c r="F272" s="1">
        <f t="shared" si="9"/>
        <v>0.12890723347663879</v>
      </c>
    </row>
    <row r="273" spans="1:6" ht="15" x14ac:dyDescent="0.15">
      <c r="A273">
        <v>9.0159997940063477</v>
      </c>
      <c r="B273">
        <v>2518.90478515625</v>
      </c>
      <c r="C273">
        <v>0.31613844633102417</v>
      </c>
      <c r="D273">
        <v>3.2434709370136261E-2</v>
      </c>
      <c r="E273" s="1">
        <f t="shared" si="8"/>
        <v>126.76107102449187</v>
      </c>
      <c r="F273" s="1">
        <f t="shared" si="9"/>
        <v>0.12973883748054504</v>
      </c>
    </row>
    <row r="274" spans="1:6" ht="15" x14ac:dyDescent="0.15">
      <c r="A274">
        <v>9.0469999313354492</v>
      </c>
      <c r="B274">
        <v>2530.43896484375</v>
      </c>
      <c r="C274">
        <v>0.31739538908004761</v>
      </c>
      <c r="D274">
        <v>3.2610271126031876E-2</v>
      </c>
      <c r="E274" s="1">
        <f t="shared" si="8"/>
        <v>127.34151573966824</v>
      </c>
      <c r="F274" s="1">
        <f t="shared" si="9"/>
        <v>0.1304410845041275</v>
      </c>
    </row>
    <row r="275" spans="1:6" ht="15" x14ac:dyDescent="0.15">
      <c r="A275">
        <v>9.0780000686645508</v>
      </c>
      <c r="B275">
        <v>2541.327392578125</v>
      </c>
      <c r="C275">
        <v>0.31853067874908447</v>
      </c>
      <c r="D275">
        <v>3.2788138836622238E-2</v>
      </c>
      <c r="E275" s="1">
        <f t="shared" si="8"/>
        <v>127.88946370876805</v>
      </c>
      <c r="F275" s="1">
        <f t="shared" si="9"/>
        <v>0.13115255534648895</v>
      </c>
    </row>
    <row r="276" spans="1:6" ht="15" x14ac:dyDescent="0.15">
      <c r="A276">
        <v>9.1090002059936523</v>
      </c>
      <c r="B276">
        <v>2552.861572265625</v>
      </c>
      <c r="C276">
        <v>0.31966596841812134</v>
      </c>
      <c r="D276">
        <v>3.2979868352413177E-2</v>
      </c>
      <c r="E276" s="1">
        <f t="shared" si="8"/>
        <v>128.46990842394442</v>
      </c>
      <c r="F276" s="1">
        <f t="shared" si="9"/>
        <v>0.13191947340965271</v>
      </c>
    </row>
    <row r="277" spans="1:6" ht="15" x14ac:dyDescent="0.15">
      <c r="A277">
        <v>9.1560001373291016</v>
      </c>
      <c r="B277">
        <v>2564.39599609375</v>
      </c>
      <c r="C277">
        <v>0.3208012580871582</v>
      </c>
      <c r="D277">
        <v>3.3139258623123169E-2</v>
      </c>
      <c r="E277" s="1">
        <f t="shared" si="8"/>
        <v>129.05036542522518</v>
      </c>
      <c r="F277" s="1">
        <f t="shared" si="9"/>
        <v>0.13255703449249268</v>
      </c>
    </row>
    <row r="278" spans="1:6" ht="15" x14ac:dyDescent="0.15">
      <c r="A278">
        <v>9.1870002746582031</v>
      </c>
      <c r="B278">
        <v>2575.9609375</v>
      </c>
      <c r="C278">
        <v>0.32197710871696472</v>
      </c>
      <c r="D278">
        <v>3.3347159624099731E-2</v>
      </c>
      <c r="E278" s="1">
        <f t="shared" si="8"/>
        <v>129.63235818955303</v>
      </c>
      <c r="F278" s="1">
        <f t="shared" si="9"/>
        <v>0.13338863849639893</v>
      </c>
    </row>
    <row r="279" spans="1:6" ht="15" x14ac:dyDescent="0.15">
      <c r="A279">
        <v>9.2189998626708984</v>
      </c>
      <c r="B279">
        <v>2587.495361328125</v>
      </c>
      <c r="C279">
        <v>0.32315292954444885</v>
      </c>
      <c r="D279">
        <v>3.3525031059980392E-2</v>
      </c>
      <c r="E279" s="1">
        <f t="shared" si="8"/>
        <v>130.21281519083379</v>
      </c>
      <c r="F279" s="1">
        <f t="shared" si="9"/>
        <v>0.13410012423992157</v>
      </c>
    </row>
    <row r="280" spans="1:6" ht="15" x14ac:dyDescent="0.15">
      <c r="A280">
        <v>9.25</v>
      </c>
      <c r="B280">
        <v>2599.337158203125</v>
      </c>
      <c r="C280">
        <v>0.32428821921348572</v>
      </c>
      <c r="D280">
        <v>3.3716760575771332E-2</v>
      </c>
      <c r="E280" s="1">
        <f t="shared" si="8"/>
        <v>130.8087403975249</v>
      </c>
      <c r="F280" s="1">
        <f t="shared" si="9"/>
        <v>0.13486704230308533</v>
      </c>
    </row>
    <row r="281" spans="1:6" ht="15" x14ac:dyDescent="0.15">
      <c r="A281">
        <v>9.2810001373291016</v>
      </c>
      <c r="B281">
        <v>2611.209716796875</v>
      </c>
      <c r="C281">
        <v>0.32554516196250916</v>
      </c>
      <c r="D281">
        <v>3.3908490091562271E-2</v>
      </c>
      <c r="E281" s="1">
        <f t="shared" si="8"/>
        <v>131.4062136533675</v>
      </c>
      <c r="F281" s="1">
        <f t="shared" si="9"/>
        <v>0.13563396036624908</v>
      </c>
    </row>
    <row r="282" spans="1:6" ht="15" x14ac:dyDescent="0.15">
      <c r="A282">
        <v>9.3120002746582031</v>
      </c>
      <c r="B282">
        <v>2623.0517578125</v>
      </c>
      <c r="C282">
        <v>0.32668045163154602</v>
      </c>
      <c r="D282">
        <v>3.4116391092538834E-2</v>
      </c>
      <c r="E282" s="1">
        <f t="shared" si="8"/>
        <v>132.00215114616299</v>
      </c>
      <c r="F282" s="1">
        <f t="shared" si="9"/>
        <v>0.13646556437015533</v>
      </c>
    </row>
    <row r="283" spans="1:6" ht="15" x14ac:dyDescent="0.15">
      <c r="A283">
        <v>9.3439998626708984</v>
      </c>
      <c r="B283">
        <v>2634.92431640625</v>
      </c>
      <c r="C283">
        <v>0.32781574130058289</v>
      </c>
      <c r="D283">
        <v>3.4310430288314819E-2</v>
      </c>
      <c r="E283" s="1">
        <f t="shared" si="8"/>
        <v>132.59962440200559</v>
      </c>
      <c r="F283" s="1">
        <f t="shared" si="9"/>
        <v>0.13724172115325928</v>
      </c>
    </row>
    <row r="284" spans="1:6" ht="15" x14ac:dyDescent="0.15">
      <c r="A284">
        <v>9.375</v>
      </c>
      <c r="B284">
        <v>2646.76611328125</v>
      </c>
      <c r="C284">
        <v>0.3289915919303894</v>
      </c>
      <c r="D284">
        <v>3.4518331289291382E-2</v>
      </c>
      <c r="E284" s="1">
        <f t="shared" si="8"/>
        <v>133.19554960869669</v>
      </c>
      <c r="F284" s="1">
        <f t="shared" si="9"/>
        <v>0.13807332515716553</v>
      </c>
    </row>
    <row r="285" spans="1:6" ht="15" x14ac:dyDescent="0.15">
      <c r="A285">
        <v>9.4219999313354492</v>
      </c>
      <c r="B285">
        <v>2658.9462890625</v>
      </c>
      <c r="C285">
        <v>0.33012688159942627</v>
      </c>
      <c r="D285">
        <v>3.4710060805082321E-2</v>
      </c>
      <c r="E285" s="1">
        <f t="shared" si="8"/>
        <v>133.80850335605402</v>
      </c>
      <c r="F285" s="1">
        <f t="shared" si="9"/>
        <v>0.13884024322032928</v>
      </c>
    </row>
    <row r="286" spans="1:6" ht="15" x14ac:dyDescent="0.15">
      <c r="A286">
        <v>9.4530000686645508</v>
      </c>
      <c r="B286">
        <v>2670.511474609375</v>
      </c>
      <c r="C286">
        <v>0.33138379454612732</v>
      </c>
      <c r="D286">
        <v>3.490179032087326E-2</v>
      </c>
      <c r="E286" s="1">
        <f t="shared" si="8"/>
        <v>134.39050840648625</v>
      </c>
      <c r="F286" s="1">
        <f t="shared" si="9"/>
        <v>0.13960716128349304</v>
      </c>
    </row>
    <row r="287" spans="1:6" ht="15" x14ac:dyDescent="0.15">
      <c r="A287">
        <v>9.4840002059936523</v>
      </c>
      <c r="B287">
        <v>2682.353271484375</v>
      </c>
      <c r="C287">
        <v>0.33255964517593384</v>
      </c>
      <c r="D287">
        <v>3.5112001001834869E-2</v>
      </c>
      <c r="E287" s="1">
        <f t="shared" si="8"/>
        <v>134.98643361317738</v>
      </c>
      <c r="F287" s="1">
        <f t="shared" si="9"/>
        <v>0.14044800400733948</v>
      </c>
    </row>
    <row r="288" spans="1:6" ht="15" x14ac:dyDescent="0.15">
      <c r="A288">
        <v>9.5159997940063477</v>
      </c>
      <c r="B288">
        <v>2694.225830078125</v>
      </c>
      <c r="C288">
        <v>0.3336949348449707</v>
      </c>
      <c r="D288">
        <v>3.5303730517625809E-2</v>
      </c>
      <c r="E288" s="1">
        <f t="shared" si="8"/>
        <v>135.58390686901996</v>
      </c>
      <c r="F288" s="1">
        <f t="shared" si="9"/>
        <v>0.14121492207050323</v>
      </c>
    </row>
    <row r="289" spans="1:6" ht="15" x14ac:dyDescent="0.15">
      <c r="A289">
        <v>9.5469999313354492</v>
      </c>
      <c r="B289">
        <v>2706.06787109375</v>
      </c>
      <c r="C289">
        <v>0.33483022451400757</v>
      </c>
      <c r="D289">
        <v>3.5479288548231125E-2</v>
      </c>
      <c r="E289" s="1">
        <f t="shared" si="8"/>
        <v>136.17984436181547</v>
      </c>
      <c r="F289" s="1">
        <f t="shared" si="9"/>
        <v>0.1419171541929245</v>
      </c>
    </row>
    <row r="290" spans="1:6" ht="15" x14ac:dyDescent="0.15">
      <c r="A290">
        <v>9.5780000686645508</v>
      </c>
      <c r="B290">
        <v>2717.9404296875</v>
      </c>
      <c r="C290">
        <v>0.33596551418304443</v>
      </c>
      <c r="D290">
        <v>3.5624820739030838E-2</v>
      </c>
      <c r="E290" s="1">
        <f t="shared" si="8"/>
        <v>136.77731761765804</v>
      </c>
      <c r="F290" s="1">
        <f t="shared" si="9"/>
        <v>0.14249928295612335</v>
      </c>
    </row>
    <row r="291" spans="1:6" ht="15" x14ac:dyDescent="0.15">
      <c r="A291">
        <v>9.6090002059936523</v>
      </c>
      <c r="B291">
        <v>2729.7822265625</v>
      </c>
      <c r="C291">
        <v>0.33714136481285095</v>
      </c>
      <c r="D291">
        <v>3.5800378769636154E-2</v>
      </c>
      <c r="E291" s="1">
        <f t="shared" si="8"/>
        <v>137.37324282434918</v>
      </c>
      <c r="F291" s="1">
        <f t="shared" si="9"/>
        <v>0.14320151507854462</v>
      </c>
    </row>
    <row r="292" spans="1:6" ht="15" x14ac:dyDescent="0.15">
      <c r="A292">
        <v>9.6560001373291016</v>
      </c>
      <c r="B292">
        <v>2741.316650390625</v>
      </c>
      <c r="C292">
        <v>0.33831721544265747</v>
      </c>
      <c r="D292">
        <v>3.5959769040346146E-2</v>
      </c>
      <c r="E292" s="1">
        <f t="shared" si="8"/>
        <v>137.95369982562991</v>
      </c>
      <c r="F292" s="1">
        <f t="shared" si="9"/>
        <v>0.14383907616138458</v>
      </c>
    </row>
    <row r="293" spans="1:6" ht="15" x14ac:dyDescent="0.15">
      <c r="A293">
        <v>9.6870002746582031</v>
      </c>
      <c r="B293">
        <v>2753.189208984375</v>
      </c>
      <c r="C293">
        <v>0.33957412838935852</v>
      </c>
      <c r="D293">
        <v>3.6121468991041183E-2</v>
      </c>
      <c r="E293" s="1">
        <f t="shared" si="8"/>
        <v>138.55117308147251</v>
      </c>
      <c r="F293" s="1">
        <f t="shared" si="9"/>
        <v>0.14448587596416473</v>
      </c>
    </row>
    <row r="294" spans="1:6" ht="15" x14ac:dyDescent="0.15">
      <c r="A294">
        <v>9.7189998626708984</v>
      </c>
      <c r="B294">
        <v>2765.061767578125</v>
      </c>
      <c r="C294">
        <v>0.34066888689994812</v>
      </c>
      <c r="D294">
        <v>3.6297030746936798E-2</v>
      </c>
      <c r="E294" s="1">
        <f t="shared" si="8"/>
        <v>139.14864633731511</v>
      </c>
      <c r="F294" s="1">
        <f t="shared" si="9"/>
        <v>0.14518812298774719</v>
      </c>
    </row>
    <row r="295" spans="1:6" ht="15" x14ac:dyDescent="0.15">
      <c r="A295">
        <v>9.75</v>
      </c>
      <c r="B295">
        <v>2776.59619140625</v>
      </c>
      <c r="C295">
        <v>0.34184470772743225</v>
      </c>
      <c r="D295">
        <v>3.645642101764679E-2</v>
      </c>
      <c r="E295" s="1">
        <f t="shared" si="8"/>
        <v>139.72910333859585</v>
      </c>
      <c r="F295" s="1">
        <f t="shared" si="9"/>
        <v>0.14582568407058716</v>
      </c>
    </row>
    <row r="296" spans="1:6" ht="15" x14ac:dyDescent="0.15">
      <c r="A296">
        <v>9.7810001373291016</v>
      </c>
      <c r="B296">
        <v>2788.7763671875</v>
      </c>
      <c r="C296">
        <v>0.34297999739646912</v>
      </c>
      <c r="D296">
        <v>3.658578172326088E-2</v>
      </c>
      <c r="E296" s="1">
        <f t="shared" si="8"/>
        <v>140.3420570859532</v>
      </c>
      <c r="F296" s="1">
        <f t="shared" si="9"/>
        <v>0.14634312689304352</v>
      </c>
    </row>
    <row r="297" spans="1:6" ht="15" x14ac:dyDescent="0.15">
      <c r="A297">
        <v>9.8120002746582031</v>
      </c>
      <c r="B297">
        <v>2800.6181640625</v>
      </c>
      <c r="C297">
        <v>0.34415584802627563</v>
      </c>
      <c r="D297">
        <v>3.6745168268680573E-2</v>
      </c>
      <c r="E297" s="1">
        <f t="shared" si="8"/>
        <v>140.93798229264431</v>
      </c>
      <c r="F297" s="1">
        <f t="shared" si="9"/>
        <v>0.14698067307472229</v>
      </c>
    </row>
    <row r="298" spans="1:6" ht="15" x14ac:dyDescent="0.15">
      <c r="A298">
        <v>9.8439998626708984</v>
      </c>
      <c r="B298">
        <v>2812.490966796875</v>
      </c>
      <c r="C298">
        <v>0.34533169865608215</v>
      </c>
      <c r="D298">
        <v>3.690686821937561E-2</v>
      </c>
      <c r="E298" s="1">
        <f t="shared" si="8"/>
        <v>141.53546783459126</v>
      </c>
      <c r="F298" s="1">
        <f t="shared" si="9"/>
        <v>0.14762747287750244</v>
      </c>
    </row>
    <row r="299" spans="1:6" ht="15" x14ac:dyDescent="0.15">
      <c r="A299">
        <v>9.8909997940063477</v>
      </c>
      <c r="B299">
        <v>2824.025146484375</v>
      </c>
      <c r="C299">
        <v>0.34646698832511902</v>
      </c>
      <c r="D299">
        <v>3.7050090730190277E-2</v>
      </c>
      <c r="E299" s="1">
        <f t="shared" si="8"/>
        <v>142.11591254976764</v>
      </c>
      <c r="F299" s="1">
        <f t="shared" si="9"/>
        <v>0.14820036292076111</v>
      </c>
    </row>
    <row r="300" spans="1:6" ht="15" x14ac:dyDescent="0.15">
      <c r="A300">
        <v>9.9219999313354492</v>
      </c>
      <c r="B300">
        <v>2835.559326171875</v>
      </c>
      <c r="C300">
        <v>0.3476833701133728</v>
      </c>
      <c r="D300">
        <v>3.7209481000900269E-2</v>
      </c>
      <c r="E300" s="1">
        <f t="shared" si="8"/>
        <v>142.69635726494403</v>
      </c>
      <c r="F300" s="1">
        <f t="shared" si="9"/>
        <v>0.14883792400360107</v>
      </c>
    </row>
    <row r="301" spans="1:6" ht="15" x14ac:dyDescent="0.15">
      <c r="A301">
        <v>9.9530000686645508</v>
      </c>
      <c r="B301">
        <v>2847.09375</v>
      </c>
      <c r="C301">
        <v>0.34885922074317932</v>
      </c>
      <c r="D301">
        <v>3.7387348711490631E-2</v>
      </c>
      <c r="E301" s="1">
        <f t="shared" si="8"/>
        <v>143.27681426622479</v>
      </c>
      <c r="F301" s="1">
        <f t="shared" si="9"/>
        <v>0.14954939484596252</v>
      </c>
    </row>
    <row r="302" spans="1:6" ht="15" x14ac:dyDescent="0.15">
      <c r="A302">
        <v>9.9840002059936523</v>
      </c>
      <c r="B302">
        <v>2858.96630859375</v>
      </c>
      <c r="C302">
        <v>0.34999451041221619</v>
      </c>
      <c r="D302">
        <v>3.7546738982200623E-2</v>
      </c>
      <c r="E302" s="1">
        <f t="shared" si="8"/>
        <v>143.87428752206736</v>
      </c>
      <c r="F302" s="1">
        <f t="shared" si="9"/>
        <v>0.15018695592880249</v>
      </c>
    </row>
    <row r="303" spans="1:6" ht="15" x14ac:dyDescent="0.15">
      <c r="A303">
        <v>10.015999794006348</v>
      </c>
      <c r="B303">
        <v>2870.162353515625</v>
      </c>
      <c r="C303">
        <v>0.35112980008125305</v>
      </c>
      <c r="D303">
        <v>3.7722300738096237E-2</v>
      </c>
      <c r="E303" s="1">
        <f t="shared" si="8"/>
        <v>144.43771598268191</v>
      </c>
      <c r="F303" s="1">
        <f t="shared" si="9"/>
        <v>0.15088920295238495</v>
      </c>
    </row>
    <row r="304" spans="1:6" ht="15" x14ac:dyDescent="0.15">
      <c r="A304">
        <v>10.062000274658203</v>
      </c>
      <c r="B304">
        <v>2881.727294921875</v>
      </c>
      <c r="C304">
        <v>0.35230562090873718</v>
      </c>
      <c r="D304">
        <v>3.7867829203605652E-2</v>
      </c>
      <c r="E304" s="1">
        <f t="shared" si="8"/>
        <v>145.01970874700979</v>
      </c>
      <c r="F304" s="1">
        <f t="shared" si="9"/>
        <v>0.15147131681442261</v>
      </c>
    </row>
    <row r="305" spans="1:6" ht="15" x14ac:dyDescent="0.15">
      <c r="A305">
        <v>10.078000068664551</v>
      </c>
      <c r="B305">
        <v>2893.907470703125</v>
      </c>
      <c r="C305">
        <v>0.3534814715385437</v>
      </c>
      <c r="D305">
        <v>3.8043390959501266E-2</v>
      </c>
      <c r="E305" s="1">
        <f t="shared" si="8"/>
        <v>145.63266249436711</v>
      </c>
      <c r="F305" s="1">
        <f t="shared" si="9"/>
        <v>0.15217356383800507</v>
      </c>
    </row>
    <row r="306" spans="1:6" ht="15" x14ac:dyDescent="0.15">
      <c r="A306">
        <v>10.109000205993652</v>
      </c>
      <c r="B306">
        <v>2905.74951171875</v>
      </c>
      <c r="C306">
        <v>0.35469785332679749</v>
      </c>
      <c r="D306">
        <v>3.8205090910196304E-2</v>
      </c>
      <c r="E306" s="1">
        <f t="shared" si="8"/>
        <v>146.2285999871626</v>
      </c>
      <c r="F306" s="1">
        <f t="shared" si="9"/>
        <v>0.15282036364078522</v>
      </c>
    </row>
    <row r="307" spans="1:6" ht="15" x14ac:dyDescent="0.15">
      <c r="A307">
        <v>10.156000137329102</v>
      </c>
      <c r="B307">
        <v>2917.6220703125</v>
      </c>
      <c r="C307">
        <v>0.355873703956604</v>
      </c>
      <c r="D307">
        <v>3.8396820425987244E-2</v>
      </c>
      <c r="E307" s="1">
        <f t="shared" si="8"/>
        <v>146.8260732430052</v>
      </c>
      <c r="F307" s="1">
        <f t="shared" si="9"/>
        <v>0.15358728170394897</v>
      </c>
    </row>
    <row r="308" spans="1:6" ht="15" x14ac:dyDescent="0.15">
      <c r="A308">
        <v>10.187000274658203</v>
      </c>
      <c r="B308">
        <v>2929.156494140625</v>
      </c>
      <c r="C308">
        <v>0.35696843266487122</v>
      </c>
      <c r="D308">
        <v>3.8556210696697235E-2</v>
      </c>
      <c r="E308" s="1">
        <f t="shared" si="8"/>
        <v>147.40653024428593</v>
      </c>
      <c r="F308" s="1">
        <f t="shared" si="9"/>
        <v>0.15422484278678894</v>
      </c>
    </row>
    <row r="309" spans="1:6" ht="15" x14ac:dyDescent="0.15">
      <c r="A309">
        <v>10.218999862670898</v>
      </c>
      <c r="B309">
        <v>2940.998291015625</v>
      </c>
      <c r="C309">
        <v>0.35814428329467773</v>
      </c>
      <c r="D309">
        <v>3.8731768727302551E-2</v>
      </c>
      <c r="E309" s="1">
        <f t="shared" si="8"/>
        <v>148.00245545097707</v>
      </c>
      <c r="F309" s="1">
        <f t="shared" si="9"/>
        <v>0.15492707490921021</v>
      </c>
    </row>
    <row r="310" spans="1:6" ht="15" x14ac:dyDescent="0.15">
      <c r="A310">
        <v>10.25</v>
      </c>
      <c r="B310">
        <v>2952.870849609375</v>
      </c>
      <c r="C310">
        <v>0.35932010412216187</v>
      </c>
      <c r="D310">
        <v>3.8893468677997589E-2</v>
      </c>
      <c r="E310" s="1">
        <f t="shared" si="8"/>
        <v>148.59992870681964</v>
      </c>
      <c r="F310" s="1">
        <f t="shared" si="9"/>
        <v>0.15557387471199036</v>
      </c>
    </row>
    <row r="311" spans="1:6" ht="15" x14ac:dyDescent="0.15">
      <c r="A311">
        <v>10.281000137329102</v>
      </c>
      <c r="B311">
        <v>2964.4052734375</v>
      </c>
      <c r="C311">
        <v>0.36049595475196838</v>
      </c>
      <c r="D311">
        <v>3.9069030433893204E-2</v>
      </c>
      <c r="E311" s="1">
        <f t="shared" si="8"/>
        <v>149.1803857081004</v>
      </c>
      <c r="F311" s="1">
        <f t="shared" si="9"/>
        <v>0.15627612173557281</v>
      </c>
    </row>
    <row r="312" spans="1:6" ht="15" x14ac:dyDescent="0.15">
      <c r="A312">
        <v>10.312000274658203</v>
      </c>
      <c r="B312">
        <v>2976.27783203125</v>
      </c>
      <c r="C312">
        <v>0.36171233654022217</v>
      </c>
      <c r="D312">
        <v>3.9230730384588242E-2</v>
      </c>
      <c r="E312" s="1">
        <f t="shared" si="8"/>
        <v>149.777858963943</v>
      </c>
      <c r="F312" s="1">
        <f t="shared" si="9"/>
        <v>0.15692292153835297</v>
      </c>
    </row>
    <row r="313" spans="1:6" ht="15" x14ac:dyDescent="0.15">
      <c r="A313">
        <v>10.343999862670898</v>
      </c>
      <c r="B313">
        <v>2987.81201171875</v>
      </c>
      <c r="C313">
        <v>0.36284762620925903</v>
      </c>
      <c r="D313">
        <v>3.9406288415193558E-2</v>
      </c>
      <c r="E313" s="1">
        <f t="shared" si="8"/>
        <v>150.35830367911939</v>
      </c>
      <c r="F313" s="1">
        <f t="shared" si="9"/>
        <v>0.15762515366077423</v>
      </c>
    </row>
    <row r="314" spans="1:6" ht="15" x14ac:dyDescent="0.15">
      <c r="A314">
        <v>10.375</v>
      </c>
      <c r="B314">
        <v>2999.346435546875</v>
      </c>
      <c r="C314">
        <v>0.3639829158782959</v>
      </c>
      <c r="D314">
        <v>3.9581850171089172E-2</v>
      </c>
      <c r="E314" s="1">
        <f t="shared" si="8"/>
        <v>150.93876068040012</v>
      </c>
      <c r="F314" s="1">
        <f t="shared" si="9"/>
        <v>0.15832740068435669</v>
      </c>
    </row>
    <row r="315" spans="1:6" ht="15" x14ac:dyDescent="0.15">
      <c r="A315">
        <v>10.421999931335449</v>
      </c>
      <c r="B315">
        <v>3011.188232421875</v>
      </c>
      <c r="C315">
        <v>0.36515876650810242</v>
      </c>
      <c r="D315">
        <v>3.9757408201694489E-2</v>
      </c>
      <c r="E315" s="1">
        <f t="shared" si="8"/>
        <v>151.53468588709126</v>
      </c>
      <c r="F315" s="1">
        <f t="shared" si="9"/>
        <v>0.15902963280677795</v>
      </c>
    </row>
    <row r="316" spans="1:6" ht="15" x14ac:dyDescent="0.15">
      <c r="A316">
        <v>10.453000068664551</v>
      </c>
      <c r="B316">
        <v>3023.368408203125</v>
      </c>
      <c r="C316">
        <v>0.36633461713790894</v>
      </c>
      <c r="D316">
        <v>3.993527963757515E-2</v>
      </c>
      <c r="E316" s="1">
        <f t="shared" si="8"/>
        <v>152.14763963444858</v>
      </c>
      <c r="F316" s="1">
        <f t="shared" si="9"/>
        <v>0.1597411185503006</v>
      </c>
    </row>
    <row r="317" spans="1:6" ht="15" x14ac:dyDescent="0.15">
      <c r="A317">
        <v>10.484000205993652</v>
      </c>
      <c r="B317">
        <v>3035.2412109375</v>
      </c>
      <c r="C317">
        <v>0.3674699068069458</v>
      </c>
      <c r="D317">
        <v>4.0110841393470764E-2</v>
      </c>
      <c r="E317" s="1">
        <f t="shared" si="8"/>
        <v>152.74512517639553</v>
      </c>
      <c r="F317" s="1">
        <f t="shared" si="9"/>
        <v>0.16044336557388306</v>
      </c>
    </row>
    <row r="318" spans="1:6" ht="15" x14ac:dyDescent="0.15">
      <c r="A318">
        <v>10.515999794006348</v>
      </c>
      <c r="B318">
        <v>3046.775390625</v>
      </c>
      <c r="C318">
        <v>0.36872681975364685</v>
      </c>
      <c r="D318">
        <v>4.0270231664180756E-2</v>
      </c>
      <c r="E318" s="1">
        <f t="shared" si="8"/>
        <v>153.32556989157192</v>
      </c>
      <c r="F318" s="1">
        <f t="shared" si="9"/>
        <v>0.16108092665672302</v>
      </c>
    </row>
    <row r="319" spans="1:6" ht="15" x14ac:dyDescent="0.15">
      <c r="A319">
        <v>10.546999931335449</v>
      </c>
      <c r="B319">
        <v>3058.64794921875</v>
      </c>
      <c r="C319">
        <v>0.36986210942268372</v>
      </c>
      <c r="D319">
        <v>4.0448099374771118E-2</v>
      </c>
      <c r="E319" s="1">
        <f t="shared" si="8"/>
        <v>153.92304314741452</v>
      </c>
      <c r="F319" s="1">
        <f t="shared" si="9"/>
        <v>0.16179239749908447</v>
      </c>
    </row>
    <row r="320" spans="1:6" ht="15" x14ac:dyDescent="0.15">
      <c r="A320">
        <v>10.578000068664551</v>
      </c>
      <c r="B320">
        <v>3070.489990234375</v>
      </c>
      <c r="C320">
        <v>0.37099739909172058</v>
      </c>
      <c r="D320">
        <v>4.0623661130666733E-2</v>
      </c>
      <c r="E320" s="1">
        <f t="shared" si="8"/>
        <v>154.51898064021</v>
      </c>
      <c r="F320" s="1">
        <f t="shared" si="9"/>
        <v>0.16249464452266693</v>
      </c>
    </row>
    <row r="321" spans="1:6" ht="15" x14ac:dyDescent="0.15">
      <c r="A321">
        <v>10.609000205993652</v>
      </c>
      <c r="B321">
        <v>3082.362548828125</v>
      </c>
      <c r="C321">
        <v>0.37213271856307983</v>
      </c>
      <c r="D321">
        <v>4.0815390646457672E-2</v>
      </c>
      <c r="E321" s="1">
        <f t="shared" si="8"/>
        <v>155.1164538960526</v>
      </c>
      <c r="F321" s="1">
        <f t="shared" si="9"/>
        <v>0.16326156258583069</v>
      </c>
    </row>
    <row r="322" spans="1:6" ht="15" x14ac:dyDescent="0.15">
      <c r="A322">
        <v>10.640999794006348</v>
      </c>
      <c r="B322">
        <v>3094.204345703125</v>
      </c>
      <c r="C322">
        <v>0.37330853939056396</v>
      </c>
      <c r="D322">
        <v>4.0993258357048035E-2</v>
      </c>
      <c r="E322" s="1">
        <f t="shared" si="8"/>
        <v>155.71237910274371</v>
      </c>
      <c r="F322" s="1">
        <f t="shared" si="9"/>
        <v>0.16397303342819214</v>
      </c>
    </row>
    <row r="323" spans="1:6" ht="15" x14ac:dyDescent="0.15">
      <c r="A323">
        <v>10.687000274658203</v>
      </c>
      <c r="B323">
        <v>3105.73876953125</v>
      </c>
      <c r="C323">
        <v>0.37448439002037048</v>
      </c>
      <c r="D323">
        <v>4.1168820112943649E-2</v>
      </c>
      <c r="E323" s="1">
        <f t="shared" si="8"/>
        <v>156.29283610402447</v>
      </c>
      <c r="F323" s="1">
        <f t="shared" si="9"/>
        <v>0.1646752804517746</v>
      </c>
    </row>
    <row r="324" spans="1:6" ht="15" x14ac:dyDescent="0.15">
      <c r="A324">
        <v>10.718999862670898</v>
      </c>
      <c r="B324">
        <v>3117.9189453125</v>
      </c>
      <c r="C324">
        <v>0.37574130296707153</v>
      </c>
      <c r="D324">
        <v>4.1360549628734589E-2</v>
      </c>
      <c r="E324" s="1">
        <f t="shared" ref="E324:E387" si="10">B324/$H$3</f>
        <v>156.9057898513818</v>
      </c>
      <c r="F324" s="1">
        <f t="shared" ref="F324:F387" si="11">D324/$J$3*100</f>
        <v>0.16544219851493835</v>
      </c>
    </row>
    <row r="325" spans="1:6" ht="15" x14ac:dyDescent="0.15">
      <c r="A325">
        <v>10.75</v>
      </c>
      <c r="B325">
        <v>3129.48388671875</v>
      </c>
      <c r="C325">
        <v>0.3768765926361084</v>
      </c>
      <c r="D325">
        <v>4.153842106461525E-2</v>
      </c>
      <c r="E325" s="1">
        <f t="shared" si="10"/>
        <v>157.48778261570965</v>
      </c>
      <c r="F325" s="1">
        <f t="shared" si="11"/>
        <v>0.166153684258461</v>
      </c>
    </row>
    <row r="326" spans="1:6" ht="15" x14ac:dyDescent="0.15">
      <c r="A326">
        <v>10.781000137329102</v>
      </c>
      <c r="B326">
        <v>3141.018310546875</v>
      </c>
      <c r="C326">
        <v>0.37801191210746765</v>
      </c>
      <c r="D326">
        <v>4.1713979095220566E-2</v>
      </c>
      <c r="E326" s="1">
        <f t="shared" si="10"/>
        <v>158.06823961699041</v>
      </c>
      <c r="F326" s="1">
        <f t="shared" si="11"/>
        <v>0.16685591638088226</v>
      </c>
    </row>
    <row r="327" spans="1:6" ht="15" x14ac:dyDescent="0.15">
      <c r="A327">
        <v>10.812000274658203</v>
      </c>
      <c r="B327">
        <v>3152.552490234375</v>
      </c>
      <c r="C327">
        <v>0.37914720177650452</v>
      </c>
      <c r="D327">
        <v>4.188954085111618E-2</v>
      </c>
      <c r="E327" s="1">
        <f t="shared" si="10"/>
        <v>158.64868433216679</v>
      </c>
      <c r="F327" s="1">
        <f t="shared" si="11"/>
        <v>0.16755816340446472</v>
      </c>
    </row>
    <row r="328" spans="1:6" ht="15" x14ac:dyDescent="0.15">
      <c r="A328">
        <v>10.843999862670898</v>
      </c>
      <c r="B328">
        <v>3164.394287109375</v>
      </c>
      <c r="C328">
        <v>0.38032302260398865</v>
      </c>
      <c r="D328">
        <v>4.2065098881721497E-2</v>
      </c>
      <c r="E328" s="1">
        <f t="shared" si="10"/>
        <v>159.2446095388579</v>
      </c>
      <c r="F328" s="1">
        <f t="shared" si="11"/>
        <v>0.16826039552688599</v>
      </c>
    </row>
    <row r="329" spans="1:6" ht="15" x14ac:dyDescent="0.15">
      <c r="A329">
        <v>10.890999794006348</v>
      </c>
      <c r="B329">
        <v>3175.95947265625</v>
      </c>
      <c r="C329">
        <v>0.38145831227302551</v>
      </c>
      <c r="D329">
        <v>4.2242970317602158E-2</v>
      </c>
      <c r="E329" s="1">
        <f t="shared" si="10"/>
        <v>159.82661458929013</v>
      </c>
      <c r="F329" s="1">
        <f t="shared" si="11"/>
        <v>0.16897188127040863</v>
      </c>
    </row>
    <row r="330" spans="1:6" ht="15" x14ac:dyDescent="0.15">
      <c r="A330">
        <v>10.921999931335449</v>
      </c>
      <c r="B330">
        <v>3187.80126953125</v>
      </c>
      <c r="C330">
        <v>0.38271525502204895</v>
      </c>
      <c r="D330">
        <v>4.245087131857872E-2</v>
      </c>
      <c r="E330" s="1">
        <f t="shared" si="10"/>
        <v>160.42253979598124</v>
      </c>
      <c r="F330" s="1">
        <f t="shared" si="11"/>
        <v>0.16980348527431488</v>
      </c>
    </row>
    <row r="331" spans="1:6" ht="15" x14ac:dyDescent="0.15">
      <c r="A331">
        <v>10.953000068664551</v>
      </c>
      <c r="B331">
        <v>3199.335693359375</v>
      </c>
      <c r="C331">
        <v>0.38389110565185547</v>
      </c>
      <c r="D331">
        <v>4.2642600834369659E-2</v>
      </c>
      <c r="E331" s="1">
        <f t="shared" si="10"/>
        <v>161.002996797262</v>
      </c>
      <c r="F331" s="1">
        <f t="shared" si="11"/>
        <v>0.17057040333747864</v>
      </c>
    </row>
    <row r="332" spans="1:6" ht="15" x14ac:dyDescent="0.15">
      <c r="A332">
        <v>10.984000205993652</v>
      </c>
      <c r="B332">
        <v>3210.869873046875</v>
      </c>
      <c r="C332">
        <v>0.38498583436012268</v>
      </c>
      <c r="D332">
        <v>4.2788129299879074E-2</v>
      </c>
      <c r="E332" s="1">
        <f t="shared" si="10"/>
        <v>161.58344151243838</v>
      </c>
      <c r="F332" s="1">
        <f t="shared" si="11"/>
        <v>0.1711525171995163</v>
      </c>
    </row>
    <row r="333" spans="1:6" ht="15" x14ac:dyDescent="0.15">
      <c r="A333">
        <v>11.015999794006348</v>
      </c>
      <c r="B333">
        <v>3223.050048828125</v>
      </c>
      <c r="C333">
        <v>0.38612112402915955</v>
      </c>
      <c r="D333">
        <v>4.2963691055774689E-2</v>
      </c>
      <c r="E333" s="1">
        <f t="shared" si="10"/>
        <v>162.19639525979571</v>
      </c>
      <c r="F333" s="1">
        <f t="shared" si="11"/>
        <v>0.17185476422309875</v>
      </c>
    </row>
    <row r="334" spans="1:6" ht="15" x14ac:dyDescent="0.15">
      <c r="A334">
        <v>11.046999931335449</v>
      </c>
      <c r="B334">
        <v>3235.230224609375</v>
      </c>
      <c r="C334">
        <v>0.38733750581741333</v>
      </c>
      <c r="D334">
        <v>4.3155420571565628E-2</v>
      </c>
      <c r="E334" s="1">
        <f t="shared" si="10"/>
        <v>162.80934900715303</v>
      </c>
      <c r="F334" s="1">
        <f t="shared" si="11"/>
        <v>0.17262168228626251</v>
      </c>
    </row>
    <row r="335" spans="1:6" ht="15" x14ac:dyDescent="0.15">
      <c r="A335">
        <v>11.078000068664551</v>
      </c>
      <c r="B335">
        <v>3247.41064453125</v>
      </c>
      <c r="C335">
        <v>0.3884727954864502</v>
      </c>
      <c r="D335">
        <v>4.3347150087356567E-2</v>
      </c>
      <c r="E335" s="1">
        <f t="shared" si="10"/>
        <v>163.42231504061473</v>
      </c>
      <c r="F335" s="1">
        <f t="shared" si="11"/>
        <v>0.17338860034942627</v>
      </c>
    </row>
    <row r="336" spans="1:6" ht="15" x14ac:dyDescent="0.15">
      <c r="A336">
        <v>11.125</v>
      </c>
      <c r="B336">
        <v>3259.283203125</v>
      </c>
      <c r="C336">
        <v>0.38972973823547363</v>
      </c>
      <c r="D336">
        <v>4.3541189283132553E-2</v>
      </c>
      <c r="E336" s="1">
        <f t="shared" si="10"/>
        <v>164.01978829645734</v>
      </c>
      <c r="F336" s="1">
        <f t="shared" si="11"/>
        <v>0.17416475713253021</v>
      </c>
    </row>
    <row r="337" spans="1:6" ht="15" x14ac:dyDescent="0.15">
      <c r="A337">
        <v>11.156000137329102</v>
      </c>
      <c r="B337">
        <v>3271.46337890625</v>
      </c>
      <c r="C337">
        <v>0.3908650279045105</v>
      </c>
      <c r="D337">
        <v>4.3749090284109116E-2</v>
      </c>
      <c r="E337" s="1">
        <f t="shared" si="10"/>
        <v>164.63274204381466</v>
      </c>
      <c r="F337" s="1">
        <f t="shared" si="11"/>
        <v>0.17499636113643646</v>
      </c>
    </row>
    <row r="338" spans="1:6" ht="15" x14ac:dyDescent="0.15">
      <c r="A338">
        <v>11.187000274658203</v>
      </c>
      <c r="B338">
        <v>3283.6435546875</v>
      </c>
      <c r="C338">
        <v>0.39200031757354736</v>
      </c>
      <c r="D338">
        <v>4.3924648314714432E-2</v>
      </c>
      <c r="E338" s="1">
        <f t="shared" si="10"/>
        <v>165.24569579117198</v>
      </c>
      <c r="F338" s="1">
        <f t="shared" si="11"/>
        <v>0.17569859325885773</v>
      </c>
    </row>
    <row r="339" spans="1:6" ht="15" x14ac:dyDescent="0.15">
      <c r="A339">
        <v>11.218999862670898</v>
      </c>
      <c r="B339">
        <v>3295.4853515625</v>
      </c>
      <c r="C339">
        <v>0.39313560724258423</v>
      </c>
      <c r="D339">
        <v>4.4102519750595093E-2</v>
      </c>
      <c r="E339" s="1">
        <f t="shared" si="10"/>
        <v>165.84162099786312</v>
      </c>
      <c r="F339" s="1">
        <f t="shared" si="11"/>
        <v>0.17641007900238037</v>
      </c>
    </row>
    <row r="340" spans="1:6" ht="15" x14ac:dyDescent="0.15">
      <c r="A340">
        <v>11.25</v>
      </c>
      <c r="B340">
        <v>3308.00390625</v>
      </c>
      <c r="C340">
        <v>0.39431145787239075</v>
      </c>
      <c r="D340">
        <v>4.4310420751571655E-2</v>
      </c>
      <c r="E340" s="1">
        <f t="shared" si="10"/>
        <v>166.47160328588663</v>
      </c>
      <c r="F340" s="1">
        <f t="shared" si="11"/>
        <v>0.17724168300628662</v>
      </c>
    </row>
    <row r="341" spans="1:6" ht="15" x14ac:dyDescent="0.15">
      <c r="A341">
        <v>11.281000137329102</v>
      </c>
      <c r="B341">
        <v>3320.49169921875</v>
      </c>
      <c r="C341">
        <v>0.39548730850219727</v>
      </c>
      <c r="D341">
        <v>4.4518321752548218E-2</v>
      </c>
      <c r="E341" s="1">
        <f t="shared" si="10"/>
        <v>167.1000375247587</v>
      </c>
      <c r="F341" s="1">
        <f t="shared" si="11"/>
        <v>0.17807328701019287</v>
      </c>
    </row>
    <row r="342" spans="1:6" ht="15" x14ac:dyDescent="0.15">
      <c r="A342">
        <v>11.312000274658203</v>
      </c>
      <c r="B342">
        <v>3332.672119140625</v>
      </c>
      <c r="C342">
        <v>0.39662259817123413</v>
      </c>
      <c r="D342">
        <v>4.4710051268339157E-2</v>
      </c>
      <c r="E342" s="1">
        <f t="shared" si="10"/>
        <v>167.71300355822041</v>
      </c>
      <c r="F342" s="1">
        <f t="shared" si="11"/>
        <v>0.17884020507335663</v>
      </c>
    </row>
    <row r="343" spans="1:6" ht="15" x14ac:dyDescent="0.15">
      <c r="A343">
        <v>11.343999862670898</v>
      </c>
      <c r="B343">
        <v>3344.852294921875</v>
      </c>
      <c r="C343">
        <v>0.39787951111793518</v>
      </c>
      <c r="D343">
        <v>4.4917948544025421E-2</v>
      </c>
      <c r="E343" s="1">
        <f t="shared" si="10"/>
        <v>168.32595730557773</v>
      </c>
      <c r="F343" s="1">
        <f t="shared" si="11"/>
        <v>0.17967179417610168</v>
      </c>
    </row>
    <row r="344" spans="1:6" ht="15" x14ac:dyDescent="0.15">
      <c r="A344">
        <v>11.390999794006348</v>
      </c>
      <c r="B344">
        <v>3357.370849609375</v>
      </c>
      <c r="C344">
        <v>0.39901480078697205</v>
      </c>
      <c r="D344">
        <v>4.5158188790082932E-2</v>
      </c>
      <c r="E344" s="1">
        <f t="shared" si="10"/>
        <v>168.95593959360127</v>
      </c>
      <c r="F344" s="1">
        <f t="shared" si="11"/>
        <v>0.18063275516033173</v>
      </c>
    </row>
    <row r="345" spans="1:6" ht="15" x14ac:dyDescent="0.15">
      <c r="A345">
        <v>11.421999931335449</v>
      </c>
      <c r="B345">
        <v>3369.551025390625</v>
      </c>
      <c r="C345">
        <v>0.40015009045600891</v>
      </c>
      <c r="D345">
        <v>4.5352231711149216E-2</v>
      </c>
      <c r="E345" s="1">
        <f t="shared" si="10"/>
        <v>169.5688933409586</v>
      </c>
      <c r="F345" s="1">
        <f t="shared" si="11"/>
        <v>0.18140892684459686</v>
      </c>
    </row>
    <row r="346" spans="1:6" ht="15" x14ac:dyDescent="0.15">
      <c r="A346">
        <v>11.453000068664551</v>
      </c>
      <c r="B346">
        <v>3381.700439453125</v>
      </c>
      <c r="C346">
        <v>0.40128540992736816</v>
      </c>
      <c r="D346">
        <v>4.556012898683548E-2</v>
      </c>
      <c r="E346" s="1">
        <f t="shared" si="10"/>
        <v>170.18029903916445</v>
      </c>
      <c r="F346" s="1">
        <f t="shared" si="11"/>
        <v>0.18224051594734192</v>
      </c>
    </row>
    <row r="347" spans="1:6" ht="15" x14ac:dyDescent="0.15">
      <c r="A347">
        <v>11.484000205993652</v>
      </c>
      <c r="B347">
        <v>3393.572998046875</v>
      </c>
      <c r="C347">
        <v>0.40250179171562195</v>
      </c>
      <c r="D347">
        <v>4.5768029987812042E-2</v>
      </c>
      <c r="E347" s="1">
        <f t="shared" si="10"/>
        <v>170.77777229500705</v>
      </c>
      <c r="F347" s="1">
        <f t="shared" si="11"/>
        <v>0.18307211995124817</v>
      </c>
    </row>
    <row r="348" spans="1:6" ht="15" x14ac:dyDescent="0.15">
      <c r="A348">
        <v>11.515999794006348</v>
      </c>
      <c r="B348">
        <v>3405.75341796875</v>
      </c>
      <c r="C348">
        <v>0.40363708138465881</v>
      </c>
      <c r="D348">
        <v>4.5975930988788605E-2</v>
      </c>
      <c r="E348" s="1">
        <f t="shared" si="10"/>
        <v>171.39073832846876</v>
      </c>
      <c r="F348" s="1">
        <f t="shared" si="11"/>
        <v>0.18390372395515442</v>
      </c>
    </row>
    <row r="349" spans="1:6" ht="15" x14ac:dyDescent="0.15">
      <c r="A349">
        <v>11.546999931335449</v>
      </c>
      <c r="B349">
        <v>3418.2412109375</v>
      </c>
      <c r="C349">
        <v>0.40489399433135986</v>
      </c>
      <c r="D349">
        <v>4.6183828264474869E-2</v>
      </c>
      <c r="E349" s="1">
        <f t="shared" si="10"/>
        <v>172.0191725673408</v>
      </c>
      <c r="F349" s="1">
        <f t="shared" si="11"/>
        <v>0.18473531305789948</v>
      </c>
    </row>
    <row r="350" spans="1:6" ht="15" x14ac:dyDescent="0.15">
      <c r="A350">
        <v>11.578000068664551</v>
      </c>
      <c r="B350">
        <v>3430.11376953125</v>
      </c>
      <c r="C350">
        <v>0.40602931380271912</v>
      </c>
      <c r="D350">
        <v>4.6377871185541153E-2</v>
      </c>
      <c r="E350" s="1">
        <f t="shared" si="10"/>
        <v>172.6166458231834</v>
      </c>
      <c r="F350" s="1">
        <f t="shared" si="11"/>
        <v>0.18551148474216461</v>
      </c>
    </row>
    <row r="351" spans="1:6" ht="15" x14ac:dyDescent="0.15">
      <c r="A351">
        <v>11.609000205993652</v>
      </c>
      <c r="B351">
        <v>3442.2939453125</v>
      </c>
      <c r="C351">
        <v>0.40716460347175598</v>
      </c>
      <c r="D351">
        <v>4.6569600701332092E-2</v>
      </c>
      <c r="E351" s="1">
        <f t="shared" si="10"/>
        <v>173.22959957054073</v>
      </c>
      <c r="F351" s="1">
        <f t="shared" si="11"/>
        <v>0.18627840280532837</v>
      </c>
    </row>
    <row r="352" spans="1:6" ht="15" x14ac:dyDescent="0.15">
      <c r="A352">
        <v>11.656000137329102</v>
      </c>
      <c r="B352">
        <v>3454.16650390625</v>
      </c>
      <c r="C352">
        <v>0.40829989314079285</v>
      </c>
      <c r="D352">
        <v>4.6793669462203979E-2</v>
      </c>
      <c r="E352" s="1">
        <f t="shared" si="10"/>
        <v>173.82707282638333</v>
      </c>
      <c r="F352" s="1">
        <f t="shared" si="11"/>
        <v>0.18717467784881592</v>
      </c>
    </row>
    <row r="353" spans="1:6" ht="15" x14ac:dyDescent="0.15">
      <c r="A353">
        <v>11.687000274658203</v>
      </c>
      <c r="B353">
        <v>3466.008544921875</v>
      </c>
      <c r="C353">
        <v>0.40947571396827698</v>
      </c>
      <c r="D353">
        <v>4.7001570463180542E-2</v>
      </c>
      <c r="E353" s="1">
        <f t="shared" si="10"/>
        <v>174.42301031917881</v>
      </c>
      <c r="F353" s="1">
        <f t="shared" si="11"/>
        <v>0.18800628185272217</v>
      </c>
    </row>
    <row r="354" spans="1:6" ht="15" x14ac:dyDescent="0.15">
      <c r="A354">
        <v>11.718999862670898</v>
      </c>
      <c r="B354">
        <v>3478.496337890625</v>
      </c>
      <c r="C354">
        <v>0.4106515645980835</v>
      </c>
      <c r="D354">
        <v>4.7193299978971481E-2</v>
      </c>
      <c r="E354" s="1">
        <f t="shared" si="10"/>
        <v>175.05144455805089</v>
      </c>
      <c r="F354" s="1">
        <f t="shared" si="11"/>
        <v>0.18877319991588593</v>
      </c>
    </row>
    <row r="355" spans="1:6" ht="15" x14ac:dyDescent="0.15">
      <c r="A355">
        <v>11.75</v>
      </c>
      <c r="B355">
        <v>3490.676513671875</v>
      </c>
      <c r="C355">
        <v>0.41178685426712036</v>
      </c>
      <c r="D355">
        <v>4.7419678419828415E-2</v>
      </c>
      <c r="E355" s="1">
        <f t="shared" si="10"/>
        <v>175.66439830540821</v>
      </c>
      <c r="F355" s="1">
        <f t="shared" si="11"/>
        <v>0.18967871367931366</v>
      </c>
    </row>
    <row r="356" spans="1:6" ht="15" x14ac:dyDescent="0.15">
      <c r="A356">
        <v>11.781000137329102</v>
      </c>
      <c r="B356">
        <v>3502.549072265625</v>
      </c>
      <c r="C356">
        <v>0.41300323605537415</v>
      </c>
      <c r="D356">
        <v>4.7627579420804977E-2</v>
      </c>
      <c r="E356" s="1">
        <f t="shared" si="10"/>
        <v>176.26187156125079</v>
      </c>
      <c r="F356" s="1">
        <f t="shared" si="11"/>
        <v>0.19051031768321991</v>
      </c>
    </row>
    <row r="357" spans="1:6" ht="15" x14ac:dyDescent="0.15">
      <c r="A357">
        <v>11.812000274658203</v>
      </c>
      <c r="B357">
        <v>3514.421630859375</v>
      </c>
      <c r="C357">
        <v>0.41417908668518066</v>
      </c>
      <c r="D357">
        <v>4.7819308936595917E-2</v>
      </c>
      <c r="E357" s="1">
        <f t="shared" si="10"/>
        <v>176.85934481709339</v>
      </c>
      <c r="F357" s="1">
        <f t="shared" si="11"/>
        <v>0.19127723574638367</v>
      </c>
    </row>
    <row r="358" spans="1:6" ht="15" x14ac:dyDescent="0.15">
      <c r="A358">
        <v>11.843999862670898</v>
      </c>
      <c r="B358">
        <v>3526.601806640625</v>
      </c>
      <c r="C358">
        <v>0.41531437635421753</v>
      </c>
      <c r="D358">
        <v>4.8027209937572479E-2</v>
      </c>
      <c r="E358" s="1">
        <f t="shared" si="10"/>
        <v>177.47229856445071</v>
      </c>
      <c r="F358" s="1">
        <f t="shared" si="11"/>
        <v>0.19210883975028992</v>
      </c>
    </row>
    <row r="359" spans="1:6" ht="15" x14ac:dyDescent="0.15">
      <c r="A359">
        <v>11.875</v>
      </c>
      <c r="B359">
        <v>3538.44384765625</v>
      </c>
      <c r="C359">
        <v>0.41649019718170166</v>
      </c>
      <c r="D359">
        <v>4.8235110938549042E-2</v>
      </c>
      <c r="E359" s="1">
        <f t="shared" si="10"/>
        <v>178.0682360572462</v>
      </c>
      <c r="F359" s="1">
        <f t="shared" si="11"/>
        <v>0.19294044375419617</v>
      </c>
    </row>
    <row r="360" spans="1:6" ht="15" x14ac:dyDescent="0.15">
      <c r="A360">
        <v>11.921999931335449</v>
      </c>
      <c r="B360">
        <v>3550.6240234375</v>
      </c>
      <c r="C360">
        <v>0.41762551665306091</v>
      </c>
      <c r="D360">
        <v>4.8429150134325027E-2</v>
      </c>
      <c r="E360" s="1">
        <f t="shared" si="10"/>
        <v>178.68118980460355</v>
      </c>
      <c r="F360" s="1">
        <f t="shared" si="11"/>
        <v>0.19371660053730011</v>
      </c>
    </row>
    <row r="361" spans="1:6" ht="15" x14ac:dyDescent="0.15">
      <c r="A361">
        <v>11.953000068664551</v>
      </c>
      <c r="B361">
        <v>3562.158203125</v>
      </c>
      <c r="C361">
        <v>0.41888242959976196</v>
      </c>
      <c r="D361">
        <v>4.863705113530159E-2</v>
      </c>
      <c r="E361" s="1">
        <f t="shared" si="10"/>
        <v>179.2616345197799</v>
      </c>
      <c r="F361" s="1">
        <f t="shared" si="11"/>
        <v>0.19454820454120636</v>
      </c>
    </row>
    <row r="362" spans="1:6" ht="15" x14ac:dyDescent="0.15">
      <c r="A362">
        <v>11.984000205993652</v>
      </c>
      <c r="B362">
        <v>3574.33837890625</v>
      </c>
      <c r="C362">
        <v>0.42001771926879883</v>
      </c>
      <c r="D362">
        <v>4.8812609165906906E-2</v>
      </c>
      <c r="E362" s="1">
        <f t="shared" si="10"/>
        <v>179.87458826713726</v>
      </c>
      <c r="F362" s="1">
        <f t="shared" si="11"/>
        <v>0.19525043666362762</v>
      </c>
    </row>
    <row r="363" spans="1:6" ht="15" x14ac:dyDescent="0.15">
      <c r="A363">
        <v>12.015999794006348</v>
      </c>
      <c r="B363">
        <v>3586.518798828125</v>
      </c>
      <c r="C363">
        <v>0.42119356989860535</v>
      </c>
      <c r="D363">
        <v>4.9036681652069092E-2</v>
      </c>
      <c r="E363" s="1">
        <f t="shared" si="10"/>
        <v>180.48755430059896</v>
      </c>
      <c r="F363" s="1">
        <f t="shared" si="11"/>
        <v>0.19614672660827637</v>
      </c>
    </row>
    <row r="364" spans="1:6" ht="15" x14ac:dyDescent="0.15">
      <c r="A364">
        <v>12.046999931335449</v>
      </c>
      <c r="B364">
        <v>3598.698974609375</v>
      </c>
      <c r="C364">
        <v>0.42232885956764221</v>
      </c>
      <c r="D364">
        <v>4.9244578927755356E-2</v>
      </c>
      <c r="E364" s="1">
        <f t="shared" si="10"/>
        <v>181.10050804795628</v>
      </c>
      <c r="F364" s="1">
        <f t="shared" si="11"/>
        <v>0.19697831571102142</v>
      </c>
    </row>
    <row r="365" spans="1:6" ht="15" x14ac:dyDescent="0.15">
      <c r="A365">
        <v>12.078000068664551</v>
      </c>
      <c r="B365">
        <v>3610.879150390625</v>
      </c>
      <c r="C365">
        <v>0.42350471019744873</v>
      </c>
      <c r="D365">
        <v>4.9470961093902588E-2</v>
      </c>
      <c r="E365" s="1">
        <f t="shared" si="10"/>
        <v>181.71346179531361</v>
      </c>
      <c r="F365" s="1">
        <f t="shared" si="11"/>
        <v>0.19788384437561035</v>
      </c>
    </row>
    <row r="366" spans="1:6" ht="15" x14ac:dyDescent="0.15">
      <c r="A366">
        <v>12.109000205993652</v>
      </c>
      <c r="B366">
        <v>3623.059326171875</v>
      </c>
      <c r="C366">
        <v>0.4246399998664856</v>
      </c>
      <c r="D366">
        <v>4.9678858369588852E-2</v>
      </c>
      <c r="E366" s="1">
        <f t="shared" si="10"/>
        <v>182.32641554267093</v>
      </c>
      <c r="F366" s="1">
        <f t="shared" si="11"/>
        <v>0.19871543347835544</v>
      </c>
    </row>
    <row r="367" spans="1:6" ht="15" x14ac:dyDescent="0.15">
      <c r="A367">
        <v>12.156000137329102</v>
      </c>
      <c r="B367">
        <v>3635.239501953125</v>
      </c>
      <c r="C367">
        <v>0.42581582069396973</v>
      </c>
      <c r="D367">
        <v>4.9886759370565414E-2</v>
      </c>
      <c r="E367" s="1">
        <f t="shared" si="10"/>
        <v>182.93936929002825</v>
      </c>
      <c r="F367" s="1">
        <f t="shared" si="11"/>
        <v>0.19954703748226166</v>
      </c>
    </row>
    <row r="368" spans="1:6" ht="15" x14ac:dyDescent="0.15">
      <c r="A368">
        <v>12.187000274658203</v>
      </c>
      <c r="B368">
        <v>3647.419677734375</v>
      </c>
      <c r="C368">
        <v>0.42707276344299316</v>
      </c>
      <c r="D368">
        <v>5.0094660371541977E-2</v>
      </c>
      <c r="E368" s="1">
        <f t="shared" si="10"/>
        <v>183.55232303738558</v>
      </c>
      <c r="F368" s="1">
        <f t="shared" si="11"/>
        <v>0.20037864148616788</v>
      </c>
    </row>
    <row r="369" spans="1:6" ht="15" x14ac:dyDescent="0.15">
      <c r="A369">
        <v>12.218999862670898</v>
      </c>
      <c r="B369">
        <v>3659.60009765625</v>
      </c>
      <c r="C369">
        <v>0.42816749215126038</v>
      </c>
      <c r="D369">
        <v>5.0318729132413864E-2</v>
      </c>
      <c r="E369" s="1">
        <f t="shared" si="10"/>
        <v>184.16528907084728</v>
      </c>
      <c r="F369" s="1">
        <f t="shared" si="11"/>
        <v>0.20127491652965546</v>
      </c>
    </row>
    <row r="370" spans="1:6" ht="15" x14ac:dyDescent="0.15">
      <c r="A370">
        <v>12.25</v>
      </c>
      <c r="B370">
        <v>3671.7802734375</v>
      </c>
      <c r="C370">
        <v>0.42930281162261963</v>
      </c>
      <c r="D370">
        <v>5.0526630133390427E-2</v>
      </c>
      <c r="E370" s="1">
        <f t="shared" si="10"/>
        <v>184.7782428182046</v>
      </c>
      <c r="F370" s="1">
        <f t="shared" si="11"/>
        <v>0.20210652053356173</v>
      </c>
    </row>
    <row r="371" spans="1:6" ht="15" x14ac:dyDescent="0.15">
      <c r="A371">
        <v>12.281000137329102</v>
      </c>
      <c r="B371">
        <v>3683.314453125</v>
      </c>
      <c r="C371">
        <v>0.43047863245010376</v>
      </c>
      <c r="D371">
        <v>5.075300857424736E-2</v>
      </c>
      <c r="E371" s="1">
        <f t="shared" si="10"/>
        <v>185.35868753338099</v>
      </c>
      <c r="F371" s="1">
        <f t="shared" si="11"/>
        <v>0.20301203429698944</v>
      </c>
    </row>
    <row r="372" spans="1:6" ht="15" x14ac:dyDescent="0.15">
      <c r="A372">
        <v>12.312000274658203</v>
      </c>
      <c r="B372">
        <v>3695.49462890625</v>
      </c>
      <c r="C372">
        <v>0.43165448307991028</v>
      </c>
      <c r="D372">
        <v>5.0960909575223923E-2</v>
      </c>
      <c r="E372" s="1">
        <f t="shared" si="10"/>
        <v>185.97164128073831</v>
      </c>
      <c r="F372" s="1">
        <f t="shared" si="11"/>
        <v>0.20384363830089569</v>
      </c>
    </row>
    <row r="373" spans="1:6" ht="15" x14ac:dyDescent="0.15">
      <c r="A373">
        <v>12.359000205993652</v>
      </c>
      <c r="B373">
        <v>3707.6748046875</v>
      </c>
      <c r="C373">
        <v>0.43291139602661133</v>
      </c>
      <c r="D373">
        <v>5.1201149821281433E-2</v>
      </c>
      <c r="E373" s="1">
        <f t="shared" si="10"/>
        <v>186.58459502809566</v>
      </c>
      <c r="F373" s="1">
        <f t="shared" si="11"/>
        <v>0.20480459928512573</v>
      </c>
    </row>
    <row r="374" spans="1:6" ht="15" x14ac:dyDescent="0.15">
      <c r="A374">
        <v>12.390999794006348</v>
      </c>
      <c r="B374">
        <v>3719.547607421875</v>
      </c>
      <c r="C374">
        <v>0.43404668569564819</v>
      </c>
      <c r="D374">
        <v>5.1409050822257996E-2</v>
      </c>
      <c r="E374" s="1">
        <f t="shared" si="10"/>
        <v>187.18208057004261</v>
      </c>
      <c r="F374" s="1">
        <f t="shared" si="11"/>
        <v>0.20563620328903198</v>
      </c>
    </row>
    <row r="375" spans="1:6" ht="15" x14ac:dyDescent="0.15">
      <c r="A375">
        <v>12.421999931335449</v>
      </c>
      <c r="B375">
        <v>3731.389404296875</v>
      </c>
      <c r="C375">
        <v>0.43518200516700745</v>
      </c>
      <c r="D375">
        <v>5.1600780338048935E-2</v>
      </c>
      <c r="E375" s="1">
        <f t="shared" si="10"/>
        <v>187.77800577673372</v>
      </c>
      <c r="F375" s="1">
        <f t="shared" si="11"/>
        <v>0.20640312135219574</v>
      </c>
    </row>
    <row r="376" spans="1:6" ht="15" x14ac:dyDescent="0.15">
      <c r="A376">
        <v>12.453000068664551</v>
      </c>
      <c r="B376">
        <v>3743.261962890625</v>
      </c>
      <c r="C376">
        <v>0.43631729483604431</v>
      </c>
      <c r="D376">
        <v>5.1841020584106445E-2</v>
      </c>
      <c r="E376" s="1">
        <f t="shared" si="10"/>
        <v>188.37547903257632</v>
      </c>
      <c r="F376" s="1">
        <f t="shared" si="11"/>
        <v>0.20736408233642578</v>
      </c>
    </row>
    <row r="377" spans="1:6" ht="15" x14ac:dyDescent="0.15">
      <c r="A377">
        <v>12.484000205993652</v>
      </c>
      <c r="B377">
        <v>3755.749755859375</v>
      </c>
      <c r="C377">
        <v>0.43749311566352844</v>
      </c>
      <c r="D377">
        <v>5.2065089344978333E-2</v>
      </c>
      <c r="E377" s="1">
        <f t="shared" si="10"/>
        <v>189.0039132714484</v>
      </c>
      <c r="F377" s="1">
        <f t="shared" si="11"/>
        <v>0.20826035737991333</v>
      </c>
    </row>
    <row r="378" spans="1:6" ht="15" x14ac:dyDescent="0.15">
      <c r="A378">
        <v>12.515999794006348</v>
      </c>
      <c r="B378">
        <v>3767.62255859375</v>
      </c>
      <c r="C378">
        <v>0.43866896629333496</v>
      </c>
      <c r="D378">
        <v>5.2259128540754318E-2</v>
      </c>
      <c r="E378" s="1">
        <f t="shared" si="10"/>
        <v>189.60139881339535</v>
      </c>
      <c r="F378" s="1">
        <f t="shared" si="11"/>
        <v>0.20903651416301727</v>
      </c>
    </row>
    <row r="379" spans="1:6" ht="15" x14ac:dyDescent="0.15">
      <c r="A379">
        <v>12.546999931335449</v>
      </c>
      <c r="B379">
        <v>3779.802734375</v>
      </c>
      <c r="C379">
        <v>0.43980425596237183</v>
      </c>
      <c r="D379">
        <v>5.2450861781835556E-2</v>
      </c>
      <c r="E379" s="1">
        <f t="shared" si="10"/>
        <v>190.21435256075267</v>
      </c>
      <c r="F379" s="1">
        <f t="shared" si="11"/>
        <v>0.20980344712734222</v>
      </c>
    </row>
    <row r="380" spans="1:6" ht="15" x14ac:dyDescent="0.15">
      <c r="A380">
        <v>12.578000068664551</v>
      </c>
      <c r="B380">
        <v>3791.98291015625</v>
      </c>
      <c r="C380">
        <v>0.44106119871139526</v>
      </c>
      <c r="D380">
        <v>5.265875905752182E-2</v>
      </c>
      <c r="E380" s="1">
        <f t="shared" si="10"/>
        <v>190.82730630811</v>
      </c>
      <c r="F380" s="1">
        <f t="shared" si="11"/>
        <v>0.21063503623008728</v>
      </c>
    </row>
    <row r="381" spans="1:6" ht="15" x14ac:dyDescent="0.15">
      <c r="A381">
        <v>12.609000205993652</v>
      </c>
      <c r="B381">
        <v>3803.82470703125</v>
      </c>
      <c r="C381">
        <v>0.44219648838043213</v>
      </c>
      <c r="D381">
        <v>5.2850488573312759E-2</v>
      </c>
      <c r="E381" s="1">
        <f t="shared" si="10"/>
        <v>191.42323151480113</v>
      </c>
      <c r="F381" s="1">
        <f t="shared" si="11"/>
        <v>0.21140195429325107</v>
      </c>
    </row>
    <row r="382" spans="1:6" ht="15" x14ac:dyDescent="0.15">
      <c r="A382">
        <v>12.656000137329102</v>
      </c>
      <c r="B382">
        <v>3815.697509765625</v>
      </c>
      <c r="C382">
        <v>0.44333177804946899</v>
      </c>
      <c r="D382">
        <v>5.3044531494379044E-2</v>
      </c>
      <c r="E382" s="1">
        <f t="shared" si="10"/>
        <v>192.02071705674808</v>
      </c>
      <c r="F382" s="1">
        <f t="shared" si="11"/>
        <v>0.21217812597751615</v>
      </c>
    </row>
    <row r="383" spans="1:6" ht="15" x14ac:dyDescent="0.15">
      <c r="A383">
        <v>12.687000274658203</v>
      </c>
      <c r="B383">
        <v>3827.877685546875</v>
      </c>
      <c r="C383">
        <v>0.44446706771850586</v>
      </c>
      <c r="D383">
        <v>5.3252428770065308E-2</v>
      </c>
      <c r="E383" s="1">
        <f t="shared" si="10"/>
        <v>192.63367080410541</v>
      </c>
      <c r="F383" s="1">
        <f t="shared" si="11"/>
        <v>0.21300971508026123</v>
      </c>
    </row>
    <row r="384" spans="1:6" ht="15" x14ac:dyDescent="0.15">
      <c r="A384">
        <v>12.718999862670898</v>
      </c>
      <c r="B384">
        <v>3839.411865234375</v>
      </c>
      <c r="C384">
        <v>0.44564288854598999</v>
      </c>
      <c r="D384">
        <v>5.346032977104187E-2</v>
      </c>
      <c r="E384" s="1">
        <f t="shared" si="10"/>
        <v>193.21411551928179</v>
      </c>
      <c r="F384" s="1">
        <f t="shared" si="11"/>
        <v>0.21384131908416751</v>
      </c>
    </row>
    <row r="385" spans="1:6" ht="15" x14ac:dyDescent="0.15">
      <c r="A385">
        <v>12.75</v>
      </c>
      <c r="B385">
        <v>3851.253662109375</v>
      </c>
      <c r="C385">
        <v>0.44681873917579651</v>
      </c>
      <c r="D385">
        <v>5.3635891526937485E-2</v>
      </c>
      <c r="E385" s="1">
        <f t="shared" si="10"/>
        <v>193.81004072597293</v>
      </c>
      <c r="F385" s="1">
        <f t="shared" si="11"/>
        <v>0.21454356610774994</v>
      </c>
    </row>
    <row r="386" spans="1:6" ht="15" x14ac:dyDescent="0.15">
      <c r="A386">
        <v>12.781000137329102</v>
      </c>
      <c r="B386">
        <v>3863.12646484375</v>
      </c>
      <c r="C386">
        <v>0.44799458980560303</v>
      </c>
      <c r="D386">
        <v>5.3846098482608795E-2</v>
      </c>
      <c r="E386" s="1">
        <f t="shared" si="10"/>
        <v>194.40752626791988</v>
      </c>
      <c r="F386" s="1">
        <f t="shared" si="11"/>
        <v>0.21538439393043515</v>
      </c>
    </row>
    <row r="387" spans="1:6" ht="15" x14ac:dyDescent="0.15">
      <c r="A387">
        <v>12.812000274658203</v>
      </c>
      <c r="B387">
        <v>3875.6142578125</v>
      </c>
      <c r="C387">
        <v>0.44921097159385681</v>
      </c>
      <c r="D387">
        <v>5.4070170968770981E-2</v>
      </c>
      <c r="E387" s="1">
        <f t="shared" si="10"/>
        <v>195.03596050679195</v>
      </c>
      <c r="F387" s="1">
        <f t="shared" si="11"/>
        <v>0.21628068387508392</v>
      </c>
    </row>
    <row r="388" spans="1:6" ht="15" x14ac:dyDescent="0.15">
      <c r="A388">
        <v>12.843999862670898</v>
      </c>
      <c r="B388">
        <v>3887.79443359375</v>
      </c>
      <c r="C388">
        <v>0.45034626126289368</v>
      </c>
      <c r="D388">
        <v>5.4294239729642868E-2</v>
      </c>
      <c r="E388" s="1">
        <f t="shared" ref="E388:E451" si="12">B388/$H$3</f>
        <v>195.64891425414928</v>
      </c>
      <c r="F388" s="1">
        <f t="shared" ref="F388:F451" si="13">D388/$J$3*100</f>
        <v>0.21717695891857147</v>
      </c>
    </row>
    <row r="389" spans="1:6" ht="15" x14ac:dyDescent="0.15">
      <c r="A389">
        <v>12.875</v>
      </c>
      <c r="B389">
        <v>3899.974609375</v>
      </c>
      <c r="C389">
        <v>0.45148155093193054</v>
      </c>
      <c r="D389">
        <v>5.4485969245433807E-2</v>
      </c>
      <c r="E389" s="1">
        <f t="shared" si="12"/>
        <v>196.2618680015066</v>
      </c>
      <c r="F389" s="1">
        <f t="shared" si="13"/>
        <v>0.21794387698173523</v>
      </c>
    </row>
    <row r="390" spans="1:6" ht="15" x14ac:dyDescent="0.15">
      <c r="A390">
        <v>12.921999931335449</v>
      </c>
      <c r="B390">
        <v>3912.4931640625</v>
      </c>
      <c r="C390">
        <v>0.45265740156173706</v>
      </c>
      <c r="D390">
        <v>5.4726209491491318E-2</v>
      </c>
      <c r="E390" s="1">
        <f t="shared" si="12"/>
        <v>196.89185028953014</v>
      </c>
      <c r="F390" s="1">
        <f t="shared" si="13"/>
        <v>0.21890483796596524</v>
      </c>
    </row>
    <row r="391" spans="1:6" ht="15" x14ac:dyDescent="0.15">
      <c r="A391">
        <v>12.953000068664551</v>
      </c>
      <c r="B391">
        <v>3924.98095703125</v>
      </c>
      <c r="C391">
        <v>0.45383322238922119</v>
      </c>
      <c r="D391">
        <v>5.4998788982629776E-2</v>
      </c>
      <c r="E391" s="1">
        <f t="shared" si="12"/>
        <v>197.52028452840221</v>
      </c>
      <c r="F391" s="1">
        <f t="shared" si="13"/>
        <v>0.2199951559305191</v>
      </c>
    </row>
    <row r="392" spans="1:6" ht="15" x14ac:dyDescent="0.15">
      <c r="A392">
        <v>12.984000205993652</v>
      </c>
      <c r="B392">
        <v>3937.1611328125</v>
      </c>
      <c r="C392">
        <v>0.45496851205825806</v>
      </c>
      <c r="D392">
        <v>5.5206689983606339E-2</v>
      </c>
      <c r="E392" s="1">
        <f t="shared" si="12"/>
        <v>198.13323827575954</v>
      </c>
      <c r="F392" s="1">
        <f t="shared" si="13"/>
        <v>0.22082675993442533</v>
      </c>
    </row>
    <row r="393" spans="1:6" ht="15" x14ac:dyDescent="0.15">
      <c r="A393">
        <v>13.015999794006348</v>
      </c>
      <c r="B393">
        <v>3949.64892578125</v>
      </c>
      <c r="C393">
        <v>0.45622545480728149</v>
      </c>
      <c r="D393">
        <v>5.5430758744478226E-2</v>
      </c>
      <c r="E393" s="1">
        <f t="shared" si="12"/>
        <v>198.76167251463158</v>
      </c>
      <c r="F393" s="1">
        <f t="shared" si="13"/>
        <v>0.2217230349779129</v>
      </c>
    </row>
    <row r="394" spans="1:6" ht="15" x14ac:dyDescent="0.15">
      <c r="A394">
        <v>13.046999931335449</v>
      </c>
      <c r="B394">
        <v>3961.8291015625</v>
      </c>
      <c r="C394">
        <v>0.45732018351554871</v>
      </c>
      <c r="D394">
        <v>5.5640969425439835E-2</v>
      </c>
      <c r="E394" s="1">
        <f t="shared" si="12"/>
        <v>199.37462626198894</v>
      </c>
      <c r="F394" s="1">
        <f t="shared" si="13"/>
        <v>0.22256387770175934</v>
      </c>
    </row>
    <row r="395" spans="1:6" ht="15" x14ac:dyDescent="0.15">
      <c r="A395">
        <v>13.078000068664551</v>
      </c>
      <c r="B395">
        <v>3974.00927734375</v>
      </c>
      <c r="C395">
        <v>0.45845550298690796</v>
      </c>
      <c r="D395">
        <v>5.5848870426416397E-2</v>
      </c>
      <c r="E395" s="1">
        <f t="shared" si="12"/>
        <v>199.98758000934626</v>
      </c>
      <c r="F395" s="1">
        <f t="shared" si="13"/>
        <v>0.22339548170566562</v>
      </c>
    </row>
    <row r="396" spans="1:6" ht="15" x14ac:dyDescent="0.15">
      <c r="A396">
        <v>13.109000205993652</v>
      </c>
      <c r="B396">
        <v>3986.52783203125</v>
      </c>
      <c r="C396">
        <v>0.45963132381439209</v>
      </c>
      <c r="D396">
        <v>5.605677142739296E-2</v>
      </c>
      <c r="E396" s="1">
        <f t="shared" si="12"/>
        <v>200.6175622973698</v>
      </c>
      <c r="F396" s="1">
        <f t="shared" si="13"/>
        <v>0.22422708570957184</v>
      </c>
    </row>
    <row r="397" spans="1:6" ht="15" x14ac:dyDescent="0.15">
      <c r="A397">
        <v>13.140999794006348</v>
      </c>
      <c r="B397">
        <v>3999.015625</v>
      </c>
      <c r="C397">
        <v>0.46080717444419861</v>
      </c>
      <c r="D397">
        <v>5.6248500943183899E-2</v>
      </c>
      <c r="E397" s="1">
        <f t="shared" si="12"/>
        <v>201.24599653624185</v>
      </c>
      <c r="F397" s="1">
        <f t="shared" si="13"/>
        <v>0.22499400377273562</v>
      </c>
    </row>
    <row r="398" spans="1:6" ht="15" x14ac:dyDescent="0.15">
      <c r="A398">
        <v>13.187000274658203</v>
      </c>
      <c r="B398">
        <v>4011.196044921875</v>
      </c>
      <c r="C398">
        <v>0.46198299527168274</v>
      </c>
      <c r="D398">
        <v>5.6440230458974838E-2</v>
      </c>
      <c r="E398" s="1">
        <f t="shared" si="12"/>
        <v>201.85896256970355</v>
      </c>
      <c r="F398" s="1">
        <f t="shared" si="13"/>
        <v>0.22576092183589935</v>
      </c>
    </row>
    <row r="399" spans="1:6" ht="15" x14ac:dyDescent="0.15">
      <c r="A399">
        <v>13.218999862670898</v>
      </c>
      <c r="B399">
        <v>4023.376220703125</v>
      </c>
      <c r="C399">
        <v>0.46323993802070618</v>
      </c>
      <c r="D399">
        <v>5.6634269654750824E-2</v>
      </c>
      <c r="E399" s="1">
        <f t="shared" si="12"/>
        <v>202.47191631706087</v>
      </c>
      <c r="F399" s="1">
        <f t="shared" si="13"/>
        <v>0.2265370786190033</v>
      </c>
    </row>
    <row r="400" spans="1:6" ht="15" x14ac:dyDescent="0.15">
      <c r="A400">
        <v>13.25</v>
      </c>
      <c r="B400">
        <v>4036.202392578125</v>
      </c>
      <c r="C400">
        <v>0.46433469653129578</v>
      </c>
      <c r="D400">
        <v>5.6809831410646439E-2</v>
      </c>
      <c r="E400" s="1">
        <f t="shared" si="12"/>
        <v>203.11737909659917</v>
      </c>
      <c r="F400" s="1">
        <f t="shared" si="13"/>
        <v>0.22723932564258578</v>
      </c>
    </row>
    <row r="401" spans="1:6" ht="15" x14ac:dyDescent="0.15">
      <c r="A401">
        <v>13.281000137329102</v>
      </c>
      <c r="B401">
        <v>4048.690185546875</v>
      </c>
      <c r="C401">
        <v>0.46546998620033264</v>
      </c>
      <c r="D401">
        <v>5.6985389441251755E-2</v>
      </c>
      <c r="E401" s="1">
        <f t="shared" si="12"/>
        <v>203.74581333547121</v>
      </c>
      <c r="F401" s="1">
        <f t="shared" si="13"/>
        <v>0.22794155776500702</v>
      </c>
    </row>
    <row r="402" spans="1:6" ht="15" x14ac:dyDescent="0.15">
      <c r="A402">
        <v>13.312000274658203</v>
      </c>
      <c r="B402">
        <v>4061.208740234375</v>
      </c>
      <c r="C402">
        <v>0.46664580702781677</v>
      </c>
      <c r="D402">
        <v>5.7163260877132416E-2</v>
      </c>
      <c r="E402" s="1">
        <f t="shared" si="12"/>
        <v>204.37579562349475</v>
      </c>
      <c r="F402" s="1">
        <f t="shared" si="13"/>
        <v>0.22865304350852966</v>
      </c>
    </row>
    <row r="403" spans="1:6" ht="15" x14ac:dyDescent="0.15">
      <c r="A403">
        <v>13.343999862670898</v>
      </c>
      <c r="B403">
        <v>4073.388916015625</v>
      </c>
      <c r="C403">
        <v>0.46782165765762329</v>
      </c>
      <c r="D403">
        <v>5.737115815281868E-2</v>
      </c>
      <c r="E403" s="1">
        <f t="shared" si="12"/>
        <v>204.98874937085208</v>
      </c>
      <c r="F403" s="1">
        <f t="shared" si="13"/>
        <v>0.22948463261127472</v>
      </c>
    </row>
    <row r="404" spans="1:6" ht="15" x14ac:dyDescent="0.15">
      <c r="A404">
        <v>13.390999794006348</v>
      </c>
      <c r="B404">
        <v>4085.876708984375</v>
      </c>
      <c r="C404">
        <v>0.46895694732666016</v>
      </c>
      <c r="D404">
        <v>5.7579059153795242E-2</v>
      </c>
      <c r="E404" s="1">
        <f t="shared" si="12"/>
        <v>205.61718360972415</v>
      </c>
      <c r="F404" s="1">
        <f t="shared" si="13"/>
        <v>0.23031623661518094</v>
      </c>
    </row>
    <row r="405" spans="1:6" ht="15" x14ac:dyDescent="0.15">
      <c r="A405">
        <v>13.421999931335449</v>
      </c>
      <c r="B405">
        <v>4098.056640625</v>
      </c>
      <c r="C405">
        <v>0.47021389007568359</v>
      </c>
      <c r="D405">
        <v>5.7770788669586182E-2</v>
      </c>
      <c r="E405" s="1">
        <f t="shared" si="12"/>
        <v>206.2301250709771</v>
      </c>
      <c r="F405" s="1">
        <f t="shared" si="13"/>
        <v>0.23108315467834473</v>
      </c>
    </row>
    <row r="406" spans="1:6" ht="15" x14ac:dyDescent="0.15">
      <c r="A406">
        <v>13.453000068664551</v>
      </c>
      <c r="B406">
        <v>4110.23681640625</v>
      </c>
      <c r="C406">
        <v>0.47134917974472046</v>
      </c>
      <c r="D406">
        <v>5.8011028915643692E-2</v>
      </c>
      <c r="E406" s="1">
        <f t="shared" si="12"/>
        <v>206.84307881833442</v>
      </c>
      <c r="F406" s="1">
        <f t="shared" si="13"/>
        <v>0.2320441156625748</v>
      </c>
    </row>
    <row r="407" spans="1:6" ht="15" x14ac:dyDescent="0.15">
      <c r="A407">
        <v>13.484000205993652</v>
      </c>
      <c r="B407">
        <v>4122.10986328125</v>
      </c>
      <c r="C407">
        <v>0.47248446941375732</v>
      </c>
      <c r="D407">
        <v>5.8218929916620255E-2</v>
      </c>
      <c r="E407" s="1">
        <f t="shared" si="12"/>
        <v>207.44057664638578</v>
      </c>
      <c r="F407" s="1">
        <f t="shared" si="13"/>
        <v>0.23287571966648102</v>
      </c>
    </row>
    <row r="408" spans="1:6" ht="15" x14ac:dyDescent="0.15">
      <c r="A408">
        <v>13.515999794006348</v>
      </c>
      <c r="B408">
        <v>4134.2900390625</v>
      </c>
      <c r="C408">
        <v>0.47361975908279419</v>
      </c>
      <c r="D408">
        <v>5.8461479842662811E-2</v>
      </c>
      <c r="E408" s="1">
        <f t="shared" si="12"/>
        <v>208.0535303937431</v>
      </c>
      <c r="F408" s="1">
        <f t="shared" si="13"/>
        <v>0.23384591937065125</v>
      </c>
    </row>
    <row r="409" spans="1:6" ht="15" x14ac:dyDescent="0.15">
      <c r="A409">
        <v>13.546999931335449</v>
      </c>
      <c r="B409">
        <v>4146.47021484375</v>
      </c>
      <c r="C409">
        <v>0.47483614087104797</v>
      </c>
      <c r="D409">
        <v>5.8701720088720322E-2</v>
      </c>
      <c r="E409" s="1">
        <f t="shared" si="12"/>
        <v>208.66648414110043</v>
      </c>
      <c r="F409" s="1">
        <f t="shared" si="13"/>
        <v>0.23480688035488131</v>
      </c>
    </row>
    <row r="410" spans="1:6" ht="15" x14ac:dyDescent="0.15">
      <c r="A410">
        <v>13.578000068664551</v>
      </c>
      <c r="B410">
        <v>4158.31201171875</v>
      </c>
      <c r="C410">
        <v>0.47597143054008484</v>
      </c>
      <c r="D410">
        <v>5.8941960334777832E-2</v>
      </c>
      <c r="E410" s="1">
        <f t="shared" si="12"/>
        <v>209.26240934779156</v>
      </c>
      <c r="F410" s="1">
        <f t="shared" si="13"/>
        <v>0.23576784133911133</v>
      </c>
    </row>
    <row r="411" spans="1:6" ht="15" x14ac:dyDescent="0.15">
      <c r="A411">
        <v>13.609000205993652</v>
      </c>
      <c r="B411">
        <v>4170.83056640625</v>
      </c>
      <c r="C411">
        <v>0.47722837328910828</v>
      </c>
      <c r="D411">
        <v>5.9182200580835342E-2</v>
      </c>
      <c r="E411" s="1">
        <f t="shared" si="12"/>
        <v>209.89239163581507</v>
      </c>
      <c r="F411" s="1">
        <f t="shared" si="13"/>
        <v>0.23672880232334137</v>
      </c>
    </row>
    <row r="412" spans="1:6" ht="15" x14ac:dyDescent="0.15">
      <c r="A412">
        <v>13.640999794006348</v>
      </c>
      <c r="B412">
        <v>4183.0107421875</v>
      </c>
      <c r="C412">
        <v>0.47836366295814514</v>
      </c>
      <c r="D412">
        <v>5.940626934170723E-2</v>
      </c>
      <c r="E412" s="1">
        <f t="shared" si="12"/>
        <v>210.50534538317243</v>
      </c>
      <c r="F412" s="1">
        <f t="shared" si="13"/>
        <v>0.23762507736682892</v>
      </c>
    </row>
    <row r="413" spans="1:6" ht="15" x14ac:dyDescent="0.15">
      <c r="A413">
        <v>13.671999931335449</v>
      </c>
      <c r="B413">
        <v>4195.19091796875</v>
      </c>
      <c r="C413">
        <v>0.47949895262718201</v>
      </c>
      <c r="D413">
        <v>5.9662681072950363E-2</v>
      </c>
      <c r="E413" s="1">
        <f t="shared" si="12"/>
        <v>211.11829913052975</v>
      </c>
      <c r="F413" s="1">
        <f t="shared" si="13"/>
        <v>0.23865072429180145</v>
      </c>
    </row>
    <row r="414" spans="1:6" ht="15" x14ac:dyDescent="0.15">
      <c r="A414">
        <v>13.703000068664551</v>
      </c>
      <c r="B414">
        <v>4207.37109375</v>
      </c>
      <c r="C414">
        <v>0.48063424229621887</v>
      </c>
      <c r="D414">
        <v>5.9902921319007874E-2</v>
      </c>
      <c r="E414" s="1">
        <f t="shared" si="12"/>
        <v>211.73125287788707</v>
      </c>
      <c r="F414" s="1">
        <f t="shared" si="13"/>
        <v>0.23961168527603149</v>
      </c>
    </row>
    <row r="415" spans="1:6" ht="15" x14ac:dyDescent="0.15">
      <c r="A415">
        <v>13.75</v>
      </c>
      <c r="B415">
        <v>4219.212890625</v>
      </c>
      <c r="C415">
        <v>0.48181009292602539</v>
      </c>
      <c r="D415">
        <v>6.0143161565065384E-2</v>
      </c>
      <c r="E415" s="1">
        <f t="shared" si="12"/>
        <v>212.32717808457818</v>
      </c>
      <c r="F415" s="1">
        <f t="shared" si="13"/>
        <v>0.24057264626026154</v>
      </c>
    </row>
    <row r="416" spans="1:6" ht="15" x14ac:dyDescent="0.15">
      <c r="A416">
        <v>13.781000137329102</v>
      </c>
      <c r="B416">
        <v>4231.39306640625</v>
      </c>
      <c r="C416">
        <v>0.48298591375350952</v>
      </c>
      <c r="D416">
        <v>6.0367230325937271E-2</v>
      </c>
      <c r="E416" s="1">
        <f t="shared" si="12"/>
        <v>212.9401318319355</v>
      </c>
      <c r="F416" s="1">
        <f t="shared" si="13"/>
        <v>0.24146892130374906</v>
      </c>
    </row>
    <row r="417" spans="1:6" ht="15" x14ac:dyDescent="0.15">
      <c r="A417">
        <v>13.812000274658203</v>
      </c>
      <c r="B417">
        <v>4243.5732421875</v>
      </c>
      <c r="C417">
        <v>0.48420229554176331</v>
      </c>
      <c r="D417">
        <v>6.0623638331890106E-2</v>
      </c>
      <c r="E417" s="1">
        <f t="shared" si="12"/>
        <v>213.55308557929283</v>
      </c>
      <c r="F417" s="1">
        <f t="shared" si="13"/>
        <v>0.24249455332756042</v>
      </c>
    </row>
    <row r="418" spans="1:6" ht="15" x14ac:dyDescent="0.15">
      <c r="A418">
        <v>13.843999862670898</v>
      </c>
      <c r="B418">
        <v>4256.06103515625</v>
      </c>
      <c r="C418">
        <v>0.48537814617156982</v>
      </c>
      <c r="D418">
        <v>6.0863878577947617E-2</v>
      </c>
      <c r="E418" s="1">
        <f t="shared" si="12"/>
        <v>214.1815198181649</v>
      </c>
      <c r="F418" s="1">
        <f t="shared" si="13"/>
        <v>0.24345551431179049</v>
      </c>
    </row>
    <row r="419" spans="1:6" ht="15" x14ac:dyDescent="0.15">
      <c r="A419">
        <v>13.875</v>
      </c>
      <c r="B419">
        <v>4268.57958984375</v>
      </c>
      <c r="C419">
        <v>0.48651343584060669</v>
      </c>
      <c r="D419">
        <v>6.1087951064109802E-2</v>
      </c>
      <c r="E419" s="1">
        <f t="shared" si="12"/>
        <v>214.81150210618844</v>
      </c>
      <c r="F419" s="1">
        <f t="shared" si="13"/>
        <v>0.24435180425643921</v>
      </c>
    </row>
    <row r="420" spans="1:6" ht="15" x14ac:dyDescent="0.15">
      <c r="A420">
        <v>13.906000137329102</v>
      </c>
      <c r="B420">
        <v>4280.421875</v>
      </c>
      <c r="C420">
        <v>0.48764872550964355</v>
      </c>
      <c r="D420">
        <v>6.1312019824981689E-2</v>
      </c>
      <c r="E420" s="1">
        <f t="shared" si="12"/>
        <v>215.40745188508831</v>
      </c>
      <c r="F420" s="1">
        <f t="shared" si="13"/>
        <v>0.24524807929992679</v>
      </c>
    </row>
    <row r="421" spans="1:6" ht="15" x14ac:dyDescent="0.15">
      <c r="A421">
        <v>13.937000274658203</v>
      </c>
      <c r="B421">
        <v>4292.29443359375</v>
      </c>
      <c r="C421">
        <v>0.48882457613945007</v>
      </c>
      <c r="D421">
        <v>6.1522230505943298E-2</v>
      </c>
      <c r="E421" s="1">
        <f t="shared" si="12"/>
        <v>216.00492514093091</v>
      </c>
      <c r="F421" s="1">
        <f t="shared" si="13"/>
        <v>0.24608892202377322</v>
      </c>
    </row>
    <row r="422" spans="1:6" ht="15" x14ac:dyDescent="0.15">
      <c r="A422">
        <v>13.984000205993652</v>
      </c>
      <c r="B422">
        <v>4304.474609375</v>
      </c>
      <c r="C422">
        <v>0.48995986580848694</v>
      </c>
      <c r="D422">
        <v>6.1746299266815186E-2</v>
      </c>
      <c r="E422" s="1">
        <f t="shared" si="12"/>
        <v>216.61787888828823</v>
      </c>
      <c r="F422" s="1">
        <f t="shared" si="13"/>
        <v>0.24698519706726074</v>
      </c>
    </row>
    <row r="423" spans="1:6" ht="15" x14ac:dyDescent="0.15">
      <c r="A423">
        <v>14.015999794006348</v>
      </c>
      <c r="B423">
        <v>4316.65478515625</v>
      </c>
      <c r="C423">
        <v>0.49121677875518799</v>
      </c>
      <c r="D423">
        <v>6.1986539512872696E-2</v>
      </c>
      <c r="E423" s="1">
        <f t="shared" si="12"/>
        <v>217.23083263564556</v>
      </c>
      <c r="F423" s="1">
        <f t="shared" si="13"/>
        <v>0.24794615805149078</v>
      </c>
    </row>
    <row r="424" spans="1:6" ht="15" x14ac:dyDescent="0.15">
      <c r="A424">
        <v>14.046999931335449</v>
      </c>
      <c r="B424">
        <v>4329.142578125</v>
      </c>
      <c r="C424">
        <v>0.49239262938499451</v>
      </c>
      <c r="D424">
        <v>6.2194440513849258E-2</v>
      </c>
      <c r="E424" s="1">
        <f t="shared" si="12"/>
        <v>217.85926687451763</v>
      </c>
      <c r="F424" s="1">
        <f t="shared" si="13"/>
        <v>0.24877776205539703</v>
      </c>
    </row>
    <row r="425" spans="1:6" ht="15" x14ac:dyDescent="0.15">
      <c r="A425">
        <v>14.078000068664551</v>
      </c>
      <c r="B425">
        <v>4341.32275390625</v>
      </c>
      <c r="C425">
        <v>0.49352791905403137</v>
      </c>
      <c r="D425">
        <v>6.2402341514825821E-2</v>
      </c>
      <c r="E425" s="1">
        <f t="shared" si="12"/>
        <v>218.47222062187495</v>
      </c>
      <c r="F425" s="1">
        <f t="shared" si="13"/>
        <v>0.24960936605930328</v>
      </c>
    </row>
    <row r="426" spans="1:6" ht="15" x14ac:dyDescent="0.15">
      <c r="A426">
        <v>14.109000205993652</v>
      </c>
      <c r="B426">
        <v>4353.5029296875</v>
      </c>
      <c r="C426">
        <v>0.49462267756462097</v>
      </c>
      <c r="D426">
        <v>6.2610238790512085E-2</v>
      </c>
      <c r="E426" s="1">
        <f t="shared" si="12"/>
        <v>219.08517436923228</v>
      </c>
      <c r="F426" s="1">
        <f t="shared" si="13"/>
        <v>0.25044095516204834</v>
      </c>
    </row>
    <row r="427" spans="1:6" ht="15" x14ac:dyDescent="0.15">
      <c r="A427">
        <v>14.140999794006348</v>
      </c>
      <c r="B427">
        <v>4365.037109375</v>
      </c>
      <c r="C427">
        <v>0.4957984983921051</v>
      </c>
      <c r="D427">
        <v>6.2834307551383972E-2</v>
      </c>
      <c r="E427" s="1">
        <f t="shared" si="12"/>
        <v>219.66561908440866</v>
      </c>
      <c r="F427" s="1">
        <f t="shared" si="13"/>
        <v>0.25133723020553589</v>
      </c>
    </row>
    <row r="428" spans="1:6" ht="15" x14ac:dyDescent="0.15">
      <c r="A428">
        <v>14.171999931335449</v>
      </c>
      <c r="B428">
        <v>4377.21728515625</v>
      </c>
      <c r="C428">
        <v>0.49697434902191162</v>
      </c>
      <c r="D428">
        <v>6.3044518232345581E-2</v>
      </c>
      <c r="E428" s="1">
        <f t="shared" si="12"/>
        <v>220.27857283176598</v>
      </c>
      <c r="F428" s="1">
        <f t="shared" si="13"/>
        <v>0.25217807292938232</v>
      </c>
    </row>
    <row r="429" spans="1:6" ht="15" x14ac:dyDescent="0.15">
      <c r="A429">
        <v>14.218999862670898</v>
      </c>
      <c r="B429">
        <v>4389.73583984375</v>
      </c>
      <c r="C429">
        <v>0.49815019965171814</v>
      </c>
      <c r="D429">
        <v>6.3268586993217468E-2</v>
      </c>
      <c r="E429" s="1">
        <f t="shared" si="12"/>
        <v>220.90855511978953</v>
      </c>
      <c r="F429" s="1">
        <f t="shared" si="13"/>
        <v>0.25307434797286987</v>
      </c>
    </row>
    <row r="430" spans="1:6" ht="15" x14ac:dyDescent="0.15">
      <c r="A430">
        <v>14.296999931335449</v>
      </c>
      <c r="B430">
        <v>4413.45068359375</v>
      </c>
      <c r="C430">
        <v>0.50050187110900879</v>
      </c>
      <c r="D430">
        <v>6.3652053475379944E-2</v>
      </c>
      <c r="E430" s="1">
        <f t="shared" si="12"/>
        <v>222.10197815453199</v>
      </c>
      <c r="F430" s="1">
        <f t="shared" si="13"/>
        <v>0.25460821390151978</v>
      </c>
    </row>
    <row r="431" spans="1:6" ht="15" x14ac:dyDescent="0.15">
      <c r="A431">
        <v>14.296999931335449</v>
      </c>
      <c r="B431">
        <v>4413.45068359375</v>
      </c>
      <c r="C431">
        <v>0.50050187110900879</v>
      </c>
      <c r="D431">
        <v>6.3652053475379944E-2</v>
      </c>
      <c r="E431" s="1">
        <f t="shared" si="12"/>
        <v>222.10197815453199</v>
      </c>
      <c r="F431" s="1">
        <f t="shared" si="13"/>
        <v>0.25460821390151978</v>
      </c>
    </row>
    <row r="432" spans="1:6" ht="15" x14ac:dyDescent="0.15">
      <c r="A432">
        <v>14.312000274658203</v>
      </c>
      <c r="B432">
        <v>4425.29248046875</v>
      </c>
      <c r="C432">
        <v>0.50163716077804565</v>
      </c>
      <c r="D432">
        <v>6.3859947025775909E-2</v>
      </c>
      <c r="E432" s="1">
        <f t="shared" si="12"/>
        <v>222.6979033612231</v>
      </c>
      <c r="F432" s="1">
        <f t="shared" si="13"/>
        <v>0.25543978810310364</v>
      </c>
    </row>
    <row r="433" spans="1:6" ht="15" x14ac:dyDescent="0.15">
      <c r="A433">
        <v>14.343999862670898</v>
      </c>
      <c r="B433">
        <v>4437.1650390625</v>
      </c>
      <c r="C433">
        <v>0.50281298160552979</v>
      </c>
      <c r="D433">
        <v>6.4053989946842194E-2</v>
      </c>
      <c r="E433" s="1">
        <f t="shared" si="12"/>
        <v>223.2953766170657</v>
      </c>
      <c r="F433" s="1">
        <f t="shared" si="13"/>
        <v>0.25621595978736877</v>
      </c>
    </row>
    <row r="434" spans="1:6" ht="15" x14ac:dyDescent="0.15">
      <c r="A434">
        <v>14.375</v>
      </c>
      <c r="B434">
        <v>4449.34521484375</v>
      </c>
      <c r="C434">
        <v>0.50398886203765869</v>
      </c>
      <c r="D434">
        <v>6.4278058707714081E-2</v>
      </c>
      <c r="E434" s="1">
        <f t="shared" si="12"/>
        <v>223.90833036442302</v>
      </c>
      <c r="F434" s="1">
        <f t="shared" si="13"/>
        <v>0.25711223483085632</v>
      </c>
    </row>
    <row r="435" spans="1:6" ht="15" x14ac:dyDescent="0.15">
      <c r="A435">
        <v>14.406000137329102</v>
      </c>
      <c r="B435">
        <v>4461.2177734375</v>
      </c>
      <c r="C435">
        <v>0.50516468286514282</v>
      </c>
      <c r="D435">
        <v>6.4485959708690643E-2</v>
      </c>
      <c r="E435" s="1">
        <f t="shared" si="12"/>
        <v>224.5058036202656</v>
      </c>
      <c r="F435" s="1">
        <f t="shared" si="13"/>
        <v>0.25794383883476257</v>
      </c>
    </row>
    <row r="436" spans="1:6" ht="15" x14ac:dyDescent="0.15">
      <c r="A436">
        <v>14.453000068664551</v>
      </c>
      <c r="B436">
        <v>4473.3671875</v>
      </c>
      <c r="C436">
        <v>0.50638103485107422</v>
      </c>
      <c r="D436">
        <v>6.4710028469562531E-2</v>
      </c>
      <c r="E436" s="1">
        <f t="shared" si="12"/>
        <v>225.11720931847145</v>
      </c>
      <c r="F436" s="1">
        <f t="shared" si="13"/>
        <v>0.25884011387825012</v>
      </c>
    </row>
    <row r="437" spans="1:6" ht="15" x14ac:dyDescent="0.15">
      <c r="A437">
        <v>14.484000205993652</v>
      </c>
      <c r="B437">
        <v>4485.23974609375</v>
      </c>
      <c r="C437">
        <v>0.50751632452011108</v>
      </c>
      <c r="D437">
        <v>6.4901761710643768E-2</v>
      </c>
      <c r="E437" s="1">
        <f t="shared" si="12"/>
        <v>225.71468257431405</v>
      </c>
      <c r="F437" s="1">
        <f t="shared" si="13"/>
        <v>0.25960704684257507</v>
      </c>
    </row>
    <row r="438" spans="1:6" ht="15" x14ac:dyDescent="0.15">
      <c r="A438">
        <v>14.515999794006348</v>
      </c>
      <c r="B438">
        <v>4497.419921875</v>
      </c>
      <c r="C438">
        <v>0.50865161418914795</v>
      </c>
      <c r="D438">
        <v>6.5111972391605377E-2</v>
      </c>
      <c r="E438" s="1">
        <f t="shared" si="12"/>
        <v>226.32763632167138</v>
      </c>
      <c r="F438" s="1">
        <f t="shared" si="13"/>
        <v>0.26044788956642151</v>
      </c>
    </row>
    <row r="439" spans="1:6" ht="15" x14ac:dyDescent="0.15">
      <c r="A439">
        <v>14.546999931335449</v>
      </c>
      <c r="B439">
        <v>4508.95458984375</v>
      </c>
      <c r="C439">
        <v>0.50982749462127686</v>
      </c>
      <c r="D439">
        <v>6.531987339258194E-2</v>
      </c>
      <c r="E439" s="1">
        <f t="shared" si="12"/>
        <v>226.90810560905652</v>
      </c>
      <c r="F439" s="1">
        <f t="shared" si="13"/>
        <v>0.26127949357032776</v>
      </c>
    </row>
    <row r="440" spans="1:6" ht="15" x14ac:dyDescent="0.15">
      <c r="A440">
        <v>14.609000205993652</v>
      </c>
      <c r="B440">
        <v>4533.00732421875</v>
      </c>
      <c r="C440">
        <v>0.51213860511779785</v>
      </c>
      <c r="D440">
        <v>6.5784178674221039E-2</v>
      </c>
      <c r="E440" s="1">
        <f t="shared" si="12"/>
        <v>228.11853261225642</v>
      </c>
      <c r="F440" s="1">
        <f t="shared" si="13"/>
        <v>0.26313671469688416</v>
      </c>
    </row>
    <row r="441" spans="1:6" ht="15" x14ac:dyDescent="0.15">
      <c r="A441">
        <v>14.625</v>
      </c>
      <c r="B441">
        <v>4533.00732421875</v>
      </c>
      <c r="C441">
        <v>0.51213860511779785</v>
      </c>
      <c r="D441">
        <v>6.5784178674221039E-2</v>
      </c>
      <c r="E441" s="1">
        <f t="shared" si="12"/>
        <v>228.11853261225642</v>
      </c>
      <c r="F441" s="1">
        <f t="shared" si="13"/>
        <v>0.26313671469688416</v>
      </c>
    </row>
    <row r="442" spans="1:6" ht="15" x14ac:dyDescent="0.15">
      <c r="A442">
        <v>14.640999794006348</v>
      </c>
      <c r="B442">
        <v>4545.1875</v>
      </c>
      <c r="C442">
        <v>0.51331442594528198</v>
      </c>
      <c r="D442">
        <v>6.6024422645568848E-2</v>
      </c>
      <c r="E442" s="1">
        <f t="shared" si="12"/>
        <v>228.73148635961374</v>
      </c>
      <c r="F442" s="1">
        <f t="shared" si="13"/>
        <v>0.26409769058227539</v>
      </c>
    </row>
    <row r="443" spans="1:6" ht="15" x14ac:dyDescent="0.15">
      <c r="A443">
        <v>14.671999931335449</v>
      </c>
      <c r="B443">
        <v>4557.67529296875</v>
      </c>
      <c r="C443">
        <v>0.51453083753585815</v>
      </c>
      <c r="D443">
        <v>6.6216148436069489E-2</v>
      </c>
      <c r="E443" s="1">
        <f t="shared" si="12"/>
        <v>229.35992059848581</v>
      </c>
      <c r="F443" s="1">
        <f t="shared" si="13"/>
        <v>0.26486459374427795</v>
      </c>
    </row>
    <row r="444" spans="1:6" ht="15" x14ac:dyDescent="0.15">
      <c r="A444">
        <v>14.718999862670898</v>
      </c>
      <c r="B444">
        <v>4569.85546875</v>
      </c>
      <c r="C444">
        <v>0.51570665836334229</v>
      </c>
      <c r="D444">
        <v>6.6440217196941376E-2</v>
      </c>
      <c r="E444" s="1">
        <f t="shared" si="12"/>
        <v>229.97287434584314</v>
      </c>
      <c r="F444" s="1">
        <f t="shared" si="13"/>
        <v>0.2657608687877655</v>
      </c>
    </row>
    <row r="445" spans="1:6" ht="15" x14ac:dyDescent="0.15">
      <c r="A445">
        <v>14.75</v>
      </c>
      <c r="B445">
        <v>4581.72802734375</v>
      </c>
      <c r="C445">
        <v>0.51680141687393188</v>
      </c>
      <c r="D445">
        <v>6.6666603088378906E-2</v>
      </c>
      <c r="E445" s="1">
        <f t="shared" si="12"/>
        <v>230.57034760168574</v>
      </c>
      <c r="F445" s="1">
        <f t="shared" si="13"/>
        <v>0.26666641235351563</v>
      </c>
    </row>
    <row r="446" spans="1:6" ht="15" x14ac:dyDescent="0.15">
      <c r="A446">
        <v>14.781000137329102</v>
      </c>
      <c r="B446">
        <v>4593.908203125</v>
      </c>
      <c r="C446">
        <v>0.51797723770141602</v>
      </c>
      <c r="D446">
        <v>6.6874496638774872E-2</v>
      </c>
      <c r="E446" s="1">
        <f t="shared" si="12"/>
        <v>231.18330134904306</v>
      </c>
      <c r="F446" s="1">
        <f t="shared" si="13"/>
        <v>0.26749798655509949</v>
      </c>
    </row>
    <row r="447" spans="1:6" ht="15" x14ac:dyDescent="0.15">
      <c r="A447">
        <v>14.812000274658203</v>
      </c>
      <c r="B447">
        <v>4606.39599609375</v>
      </c>
      <c r="C447">
        <v>0.51915311813354492</v>
      </c>
      <c r="D447">
        <v>6.7098572850227356E-2</v>
      </c>
      <c r="E447" s="1">
        <f t="shared" si="12"/>
        <v>231.81173558791514</v>
      </c>
      <c r="F447" s="1">
        <f t="shared" si="13"/>
        <v>0.26839429140090942</v>
      </c>
    </row>
    <row r="448" spans="1:6" ht="15" x14ac:dyDescent="0.15">
      <c r="A448">
        <v>14.843999862670898</v>
      </c>
      <c r="B448">
        <v>4618.8837890625</v>
      </c>
      <c r="C448">
        <v>0.52041006088256836</v>
      </c>
      <c r="D448">
        <v>6.7338809370994568E-2</v>
      </c>
      <c r="E448" s="1">
        <f t="shared" si="12"/>
        <v>232.44016982678718</v>
      </c>
      <c r="F448" s="1">
        <f t="shared" si="13"/>
        <v>0.26935523748397827</v>
      </c>
    </row>
    <row r="449" spans="1:6" ht="15" x14ac:dyDescent="0.15">
      <c r="A449">
        <v>14.875</v>
      </c>
      <c r="B449">
        <v>4631.40234375</v>
      </c>
      <c r="C449">
        <v>0.52154535055160522</v>
      </c>
      <c r="D449">
        <v>6.754671037197113E-2</v>
      </c>
      <c r="E449" s="1">
        <f t="shared" si="12"/>
        <v>233.07015211481072</v>
      </c>
      <c r="F449" s="1">
        <f t="shared" si="13"/>
        <v>0.27018684148788452</v>
      </c>
    </row>
    <row r="450" spans="1:6" ht="15" x14ac:dyDescent="0.15">
      <c r="A450">
        <v>14.906000137329102</v>
      </c>
      <c r="B450">
        <v>4643.89013671875</v>
      </c>
      <c r="C450">
        <v>0.52268064022064209</v>
      </c>
      <c r="D450">
        <v>6.7786946892738342E-2</v>
      </c>
      <c r="E450" s="1">
        <f t="shared" si="12"/>
        <v>233.6985863536828</v>
      </c>
      <c r="F450" s="1">
        <f t="shared" si="13"/>
        <v>0.27114778757095337</v>
      </c>
    </row>
    <row r="451" spans="1:6" ht="15" x14ac:dyDescent="0.15">
      <c r="A451">
        <v>14.937000274658203</v>
      </c>
      <c r="B451">
        <v>4656.0703125</v>
      </c>
      <c r="C451">
        <v>0.52381592988967896</v>
      </c>
      <c r="D451">
        <v>6.7994847893714905E-2</v>
      </c>
      <c r="E451" s="1">
        <f t="shared" si="12"/>
        <v>234.31154010104012</v>
      </c>
      <c r="F451" s="1">
        <f t="shared" si="13"/>
        <v>0.27197939157485962</v>
      </c>
    </row>
    <row r="452" spans="1:6" ht="15" x14ac:dyDescent="0.15">
      <c r="A452">
        <v>14.984000205993652</v>
      </c>
      <c r="B452">
        <v>4668.25048828125</v>
      </c>
      <c r="C452">
        <v>0.52499175071716309</v>
      </c>
      <c r="D452">
        <v>6.8218916654586792E-2</v>
      </c>
      <c r="E452" s="1">
        <f t="shared" ref="E452:E515" si="14">B452/$H$3</f>
        <v>234.92449384839745</v>
      </c>
      <c r="F452" s="1">
        <f t="shared" ref="F452:F515" si="15">D452/$J$3*100</f>
        <v>0.27287566661834717</v>
      </c>
    </row>
    <row r="453" spans="1:6" ht="15" x14ac:dyDescent="0.15">
      <c r="A453">
        <v>15.015999794006348</v>
      </c>
      <c r="B453">
        <v>4681.07666015625</v>
      </c>
      <c r="C453">
        <v>0.52616757154464722</v>
      </c>
      <c r="D453">
        <v>6.8429127335548401E-2</v>
      </c>
      <c r="E453" s="1">
        <f t="shared" si="14"/>
        <v>235.56995662793571</v>
      </c>
      <c r="F453" s="1">
        <f t="shared" si="15"/>
        <v>0.2737165093421936</v>
      </c>
    </row>
    <row r="454" spans="1:6" ht="15" x14ac:dyDescent="0.15">
      <c r="A454">
        <v>15.046999931335449</v>
      </c>
      <c r="B454">
        <v>4693.2568359375</v>
      </c>
      <c r="C454">
        <v>0.52738398313522339</v>
      </c>
      <c r="D454">
        <v>6.866937130689621E-2</v>
      </c>
      <c r="E454" s="1">
        <f t="shared" si="14"/>
        <v>236.18291037529306</v>
      </c>
      <c r="F454" s="1">
        <f t="shared" si="15"/>
        <v>0.27467748522758484</v>
      </c>
    </row>
    <row r="455" spans="1:6" ht="15" x14ac:dyDescent="0.15">
      <c r="A455">
        <v>15.078000068664551</v>
      </c>
      <c r="B455">
        <v>4705.09912109375</v>
      </c>
      <c r="C455">
        <v>0.52855980396270752</v>
      </c>
      <c r="D455">
        <v>6.8893440067768097E-2</v>
      </c>
      <c r="E455" s="1">
        <f t="shared" si="14"/>
        <v>236.77886015419293</v>
      </c>
      <c r="F455" s="1">
        <f t="shared" si="15"/>
        <v>0.27557376027107239</v>
      </c>
    </row>
    <row r="456" spans="1:6" ht="15" x14ac:dyDescent="0.15">
      <c r="A456">
        <v>15.109000205993652</v>
      </c>
      <c r="B456">
        <v>4717.279296875</v>
      </c>
      <c r="C456">
        <v>0.52969509363174438</v>
      </c>
      <c r="D456">
        <v>6.9117508828639984E-2</v>
      </c>
      <c r="E456" s="1">
        <f t="shared" si="14"/>
        <v>237.39181390155025</v>
      </c>
      <c r="F456" s="1">
        <f t="shared" si="15"/>
        <v>0.27647003531455994</v>
      </c>
    </row>
    <row r="457" spans="1:6" ht="15" x14ac:dyDescent="0.15">
      <c r="A457">
        <v>15.140999794006348</v>
      </c>
      <c r="B457">
        <v>4729.45947265625</v>
      </c>
      <c r="C457">
        <v>0.53078985214233398</v>
      </c>
      <c r="D457">
        <v>6.9325409829616547E-2</v>
      </c>
      <c r="E457" s="1">
        <f t="shared" si="14"/>
        <v>238.00476764890757</v>
      </c>
      <c r="F457" s="1">
        <f t="shared" si="15"/>
        <v>0.27730163931846619</v>
      </c>
    </row>
    <row r="458" spans="1:6" ht="15" x14ac:dyDescent="0.15">
      <c r="A458">
        <v>15.171999931335449</v>
      </c>
      <c r="B458">
        <v>4741.97802734375</v>
      </c>
      <c r="C458">
        <v>0.53200626373291016</v>
      </c>
      <c r="D458">
        <v>6.9565646350383759E-2</v>
      </c>
      <c r="E458" s="1">
        <f t="shared" si="14"/>
        <v>238.63474993693112</v>
      </c>
      <c r="F458" s="1">
        <f t="shared" si="15"/>
        <v>0.27826258540153503</v>
      </c>
    </row>
    <row r="459" spans="1:6" ht="15" x14ac:dyDescent="0.15">
      <c r="A459">
        <v>15.218999862670898</v>
      </c>
      <c r="B459">
        <v>4754.4658203125</v>
      </c>
      <c r="C459">
        <v>0.53314155340194702</v>
      </c>
      <c r="D459">
        <v>6.9773547351360321E-2</v>
      </c>
      <c r="E459" s="1">
        <f t="shared" si="14"/>
        <v>239.26318417580319</v>
      </c>
      <c r="F459" s="1">
        <f t="shared" si="15"/>
        <v>0.27909418940544128</v>
      </c>
    </row>
    <row r="460" spans="1:6" ht="15" x14ac:dyDescent="0.15">
      <c r="A460">
        <v>15.25</v>
      </c>
      <c r="B460">
        <v>4766.64599609375</v>
      </c>
      <c r="C460">
        <v>0.53439843654632568</v>
      </c>
      <c r="D460">
        <v>6.9999933242797852E-2</v>
      </c>
      <c r="E460" s="1">
        <f t="shared" si="14"/>
        <v>239.87613792316051</v>
      </c>
      <c r="F460" s="1">
        <f t="shared" si="15"/>
        <v>0.27999973297119141</v>
      </c>
    </row>
    <row r="461" spans="1:6" ht="15" x14ac:dyDescent="0.15">
      <c r="A461">
        <v>15.281000137329102</v>
      </c>
      <c r="B461">
        <v>4778.5185546875</v>
      </c>
      <c r="C461">
        <v>0.53553372621536255</v>
      </c>
      <c r="D461">
        <v>7.0240169763565063E-2</v>
      </c>
      <c r="E461" s="1">
        <f t="shared" si="14"/>
        <v>240.47361117900309</v>
      </c>
      <c r="F461" s="1">
        <f t="shared" si="15"/>
        <v>0.28096067905426025</v>
      </c>
    </row>
    <row r="462" spans="1:6" ht="15" x14ac:dyDescent="0.15">
      <c r="A462">
        <v>15.312000274658203</v>
      </c>
      <c r="B462">
        <v>4790.69873046875</v>
      </c>
      <c r="C462">
        <v>0.53666901588439941</v>
      </c>
      <c r="D462">
        <v>7.0464238524436951E-2</v>
      </c>
      <c r="E462" s="1">
        <f t="shared" si="14"/>
        <v>241.08656492636041</v>
      </c>
      <c r="F462" s="1">
        <f t="shared" si="15"/>
        <v>0.2818569540977478</v>
      </c>
    </row>
    <row r="463" spans="1:6" ht="15" x14ac:dyDescent="0.15">
      <c r="A463">
        <v>15.343999862670898</v>
      </c>
      <c r="B463">
        <v>4802.87890625</v>
      </c>
      <c r="C463">
        <v>0.53784489631652832</v>
      </c>
      <c r="D463">
        <v>7.0672139525413513E-2</v>
      </c>
      <c r="E463" s="1">
        <f t="shared" si="14"/>
        <v>241.69951867371776</v>
      </c>
      <c r="F463" s="1">
        <f t="shared" si="15"/>
        <v>0.28268855810165405</v>
      </c>
    </row>
    <row r="464" spans="1:6" ht="15" x14ac:dyDescent="0.15">
      <c r="A464">
        <v>15.375</v>
      </c>
      <c r="B464">
        <v>4814.720703125</v>
      </c>
      <c r="C464">
        <v>0.53898018598556519</v>
      </c>
      <c r="D464">
        <v>7.08962082862854E-2</v>
      </c>
      <c r="E464" s="1">
        <f t="shared" si="14"/>
        <v>242.29544388040887</v>
      </c>
      <c r="F464" s="1">
        <f t="shared" si="15"/>
        <v>0.2835848331451416</v>
      </c>
    </row>
    <row r="465" spans="1:6" ht="15" x14ac:dyDescent="0.15">
      <c r="A465">
        <v>15.406000137329102</v>
      </c>
      <c r="B465">
        <v>4826.59326171875</v>
      </c>
      <c r="C465">
        <v>0.54015600681304932</v>
      </c>
      <c r="D465">
        <v>7.1104109287261963E-2</v>
      </c>
      <c r="E465" s="1">
        <f t="shared" si="14"/>
        <v>242.89291713625147</v>
      </c>
      <c r="F465" s="1">
        <f t="shared" si="15"/>
        <v>0.28441643714904785</v>
      </c>
    </row>
    <row r="466" spans="1:6" ht="15" x14ac:dyDescent="0.15">
      <c r="A466">
        <v>15.453000068664551</v>
      </c>
      <c r="B466">
        <v>4838.7734375</v>
      </c>
      <c r="C466">
        <v>0.54129129648208618</v>
      </c>
      <c r="D466">
        <v>7.1344353258609772E-2</v>
      </c>
      <c r="E466" s="1">
        <f t="shared" si="14"/>
        <v>243.50587088360879</v>
      </c>
      <c r="F466" s="1">
        <f t="shared" si="15"/>
        <v>0.28537741303443909</v>
      </c>
    </row>
    <row r="467" spans="1:6" ht="15" x14ac:dyDescent="0.15">
      <c r="A467">
        <v>15.484000205993652</v>
      </c>
      <c r="B467">
        <v>4850.61572265625</v>
      </c>
      <c r="C467">
        <v>0.54254823923110962</v>
      </c>
      <c r="D467">
        <v>7.1600757539272308E-2</v>
      </c>
      <c r="E467" s="1">
        <f t="shared" si="14"/>
        <v>244.10182066250866</v>
      </c>
      <c r="F467" s="1">
        <f t="shared" si="15"/>
        <v>0.28640303015708923</v>
      </c>
    </row>
    <row r="468" spans="1:6" ht="15" x14ac:dyDescent="0.15">
      <c r="A468">
        <v>15.515999794006348</v>
      </c>
      <c r="B468">
        <v>4862.14990234375</v>
      </c>
      <c r="C468">
        <v>0.54368352890014648</v>
      </c>
      <c r="D468">
        <v>7.1824826300144196E-2</v>
      </c>
      <c r="E468" s="1">
        <f t="shared" si="14"/>
        <v>244.68226537768504</v>
      </c>
      <c r="F468" s="1">
        <f t="shared" si="15"/>
        <v>0.28729930520057678</v>
      </c>
    </row>
    <row r="469" spans="1:6" ht="15" x14ac:dyDescent="0.15">
      <c r="A469">
        <v>15.546999931335449</v>
      </c>
      <c r="B469">
        <v>4874.0224609375</v>
      </c>
      <c r="C469">
        <v>0.54481881856918335</v>
      </c>
      <c r="D469">
        <v>7.2065070271492004E-2</v>
      </c>
      <c r="E469" s="1">
        <f t="shared" si="14"/>
        <v>245.27973863352761</v>
      </c>
      <c r="F469" s="1">
        <f t="shared" si="15"/>
        <v>0.28826028108596802</v>
      </c>
    </row>
    <row r="470" spans="1:6" ht="15" x14ac:dyDescent="0.15">
      <c r="A470">
        <v>15.578000068664551</v>
      </c>
      <c r="B470">
        <v>4885.89501953125</v>
      </c>
      <c r="C470">
        <v>0.54599463939666748</v>
      </c>
      <c r="D470">
        <v>7.2275280952453613E-2</v>
      </c>
      <c r="E470" s="1">
        <f t="shared" si="14"/>
        <v>245.87721188937022</v>
      </c>
      <c r="F470" s="1">
        <f t="shared" si="15"/>
        <v>0.28910112380981445</v>
      </c>
    </row>
    <row r="471" spans="1:6" ht="15" x14ac:dyDescent="0.15">
      <c r="A471">
        <v>15.609000205993652</v>
      </c>
      <c r="B471">
        <v>4897.73681640625</v>
      </c>
      <c r="C471">
        <v>0.54712992906570435</v>
      </c>
      <c r="D471">
        <v>7.24993497133255E-2</v>
      </c>
      <c r="E471" s="1">
        <f t="shared" si="14"/>
        <v>246.47313709606132</v>
      </c>
      <c r="F471" s="1">
        <f t="shared" si="15"/>
        <v>0.289997398853302</v>
      </c>
    </row>
    <row r="472" spans="1:6" ht="15" x14ac:dyDescent="0.15">
      <c r="A472">
        <v>15.640999794006348</v>
      </c>
      <c r="B472">
        <v>4909.9169921875</v>
      </c>
      <c r="C472">
        <v>0.54834634065628052</v>
      </c>
      <c r="D472">
        <v>7.2739593684673309E-2</v>
      </c>
      <c r="E472" s="1">
        <f t="shared" si="14"/>
        <v>247.08609084341865</v>
      </c>
      <c r="F472" s="1">
        <f t="shared" si="15"/>
        <v>0.29095837473869324</v>
      </c>
    </row>
    <row r="473" spans="1:6" ht="15" x14ac:dyDescent="0.15">
      <c r="A473">
        <v>15.687000274658203</v>
      </c>
      <c r="B473">
        <v>4921.7900390625</v>
      </c>
      <c r="C473">
        <v>0.54956275224685669</v>
      </c>
      <c r="D473">
        <v>7.2979830205440521E-2</v>
      </c>
      <c r="E473" s="1">
        <f t="shared" si="14"/>
        <v>247.68358867147001</v>
      </c>
      <c r="F473" s="1">
        <f t="shared" si="15"/>
        <v>0.29191932082176208</v>
      </c>
    </row>
    <row r="474" spans="1:6" ht="15" x14ac:dyDescent="0.15">
      <c r="A474">
        <v>15.718999862670898</v>
      </c>
      <c r="B474">
        <v>4933.6318359375</v>
      </c>
      <c r="C474">
        <v>0.55069804191589355</v>
      </c>
      <c r="D474">
        <v>7.3203898966312408E-2</v>
      </c>
      <c r="E474" s="1">
        <f t="shared" si="14"/>
        <v>248.27951387816111</v>
      </c>
      <c r="F474" s="1">
        <f t="shared" si="15"/>
        <v>0.29281559586524963</v>
      </c>
    </row>
    <row r="475" spans="1:6" ht="15" x14ac:dyDescent="0.15">
      <c r="A475">
        <v>15.75</v>
      </c>
      <c r="B475">
        <v>4945.50439453125</v>
      </c>
      <c r="C475">
        <v>0.55183333158493042</v>
      </c>
      <c r="D475">
        <v>7.3411799967288971E-2</v>
      </c>
      <c r="E475" s="1">
        <f t="shared" si="14"/>
        <v>248.87698713400371</v>
      </c>
      <c r="F475" s="1">
        <f t="shared" si="15"/>
        <v>0.29364719986915588</v>
      </c>
    </row>
    <row r="476" spans="1:6" ht="15" x14ac:dyDescent="0.15">
      <c r="A476">
        <v>15.781000137329102</v>
      </c>
      <c r="B476">
        <v>4957.34619140625</v>
      </c>
      <c r="C476">
        <v>0.55300915241241455</v>
      </c>
      <c r="D476">
        <v>7.3652036488056183E-2</v>
      </c>
      <c r="E476" s="1">
        <f t="shared" si="14"/>
        <v>249.47291234069482</v>
      </c>
      <c r="F476" s="1">
        <f t="shared" si="15"/>
        <v>0.29460814595222473</v>
      </c>
    </row>
    <row r="477" spans="1:6" ht="15" x14ac:dyDescent="0.15">
      <c r="A477">
        <v>15.812000274658203</v>
      </c>
      <c r="B477">
        <v>4969.5263671875</v>
      </c>
      <c r="C477">
        <v>0.55414444208145142</v>
      </c>
      <c r="D477">
        <v>7.3892280459403992E-2</v>
      </c>
      <c r="E477" s="1">
        <f t="shared" si="14"/>
        <v>250.08586608805214</v>
      </c>
      <c r="F477" s="1">
        <f t="shared" si="15"/>
        <v>0.29556912183761597</v>
      </c>
    </row>
    <row r="478" spans="1:6" ht="15" x14ac:dyDescent="0.15">
      <c r="A478">
        <v>15.843999862670898</v>
      </c>
      <c r="B478">
        <v>4981.39892578125</v>
      </c>
      <c r="C478">
        <v>0.55532026290893555</v>
      </c>
      <c r="D478">
        <v>7.4132516980171204E-2</v>
      </c>
      <c r="E478" s="1">
        <f t="shared" si="14"/>
        <v>250.68333934389474</v>
      </c>
      <c r="F478" s="1">
        <f t="shared" si="15"/>
        <v>0.29653006792068481</v>
      </c>
    </row>
    <row r="479" spans="1:6" ht="15" x14ac:dyDescent="0.15">
      <c r="A479">
        <v>15.875</v>
      </c>
      <c r="B479">
        <v>4993.24072265625</v>
      </c>
      <c r="C479">
        <v>0.55653667449951172</v>
      </c>
      <c r="D479">
        <v>7.4358902871608734E-2</v>
      </c>
      <c r="E479" s="1">
        <f t="shared" si="14"/>
        <v>251.27926455058585</v>
      </c>
      <c r="F479" s="1">
        <f t="shared" si="15"/>
        <v>0.29743561148643494</v>
      </c>
    </row>
    <row r="480" spans="1:6" ht="15" x14ac:dyDescent="0.15">
      <c r="A480">
        <v>15.906000137329102</v>
      </c>
      <c r="B480">
        <v>5004.80615234375</v>
      </c>
      <c r="C480">
        <v>0.55771249532699585</v>
      </c>
      <c r="D480">
        <v>7.4599139392375946E-2</v>
      </c>
      <c r="E480" s="1">
        <f t="shared" si="14"/>
        <v>251.86128188712246</v>
      </c>
      <c r="F480" s="1">
        <f t="shared" si="15"/>
        <v>0.29839655756950378</v>
      </c>
    </row>
    <row r="481" spans="1:6" ht="15" x14ac:dyDescent="0.15">
      <c r="A481">
        <v>15.937000274658203</v>
      </c>
      <c r="B481">
        <v>5016.986328125</v>
      </c>
      <c r="C481">
        <v>0.55884778499603271</v>
      </c>
      <c r="D481">
        <v>7.4823208153247833E-2</v>
      </c>
      <c r="E481" s="1">
        <f t="shared" si="14"/>
        <v>252.47423563447978</v>
      </c>
      <c r="F481" s="1">
        <f t="shared" si="15"/>
        <v>0.29929283261299133</v>
      </c>
    </row>
    <row r="482" spans="1:6" ht="15" x14ac:dyDescent="0.15">
      <c r="A482">
        <v>15.984000205993652</v>
      </c>
      <c r="B482">
        <v>5028.5205078125</v>
      </c>
      <c r="C482">
        <v>0.55998307466506958</v>
      </c>
      <c r="D482">
        <v>7.5063452124595642E-2</v>
      </c>
      <c r="E482" s="1">
        <f t="shared" si="14"/>
        <v>253.05468034965617</v>
      </c>
      <c r="F482" s="1">
        <f t="shared" si="15"/>
        <v>0.30025380849838257</v>
      </c>
    </row>
    <row r="483" spans="1:6" ht="15" x14ac:dyDescent="0.15">
      <c r="A483">
        <v>16.016000747680664</v>
      </c>
      <c r="B483">
        <v>5040.3623046875</v>
      </c>
      <c r="C483">
        <v>0.56115895509719849</v>
      </c>
      <c r="D483">
        <v>7.5303688645362854E-2</v>
      </c>
      <c r="E483" s="1">
        <f t="shared" si="14"/>
        <v>253.6506055563473</v>
      </c>
      <c r="F483" s="1">
        <f t="shared" si="15"/>
        <v>0.30121475458145142</v>
      </c>
    </row>
    <row r="484" spans="1:6" ht="15" x14ac:dyDescent="0.15">
      <c r="A484">
        <v>16.047000885009766</v>
      </c>
      <c r="B484">
        <v>5052.23486328125</v>
      </c>
      <c r="C484">
        <v>0.56233477592468262</v>
      </c>
      <c r="D484">
        <v>7.5511589646339417E-2</v>
      </c>
      <c r="E484" s="1">
        <f t="shared" si="14"/>
        <v>254.24807881218987</v>
      </c>
      <c r="F484" s="1">
        <f t="shared" si="15"/>
        <v>0.30204635858535767</v>
      </c>
    </row>
    <row r="485" spans="1:6" ht="15" x14ac:dyDescent="0.15">
      <c r="A485">
        <v>16.077999114990234</v>
      </c>
      <c r="B485">
        <v>5064.07666015625</v>
      </c>
      <c r="C485">
        <v>0.56355112791061401</v>
      </c>
      <c r="D485">
        <v>7.5751833617687225E-2</v>
      </c>
      <c r="E485" s="1">
        <f t="shared" si="14"/>
        <v>254.84400401888101</v>
      </c>
      <c r="F485" s="1">
        <f t="shared" si="15"/>
        <v>0.3030073344707489</v>
      </c>
    </row>
    <row r="486" spans="1:6" ht="15" x14ac:dyDescent="0.15">
      <c r="A486">
        <v>16.108999252319336</v>
      </c>
      <c r="B486">
        <v>5075.94921875</v>
      </c>
      <c r="C486">
        <v>0.56472700834274292</v>
      </c>
      <c r="D486">
        <v>7.5975902378559113E-2</v>
      </c>
      <c r="E486" s="1">
        <f t="shared" si="14"/>
        <v>255.44147727472358</v>
      </c>
      <c r="F486" s="1">
        <f t="shared" si="15"/>
        <v>0.30390360951423645</v>
      </c>
    </row>
    <row r="487" spans="1:6" ht="15" x14ac:dyDescent="0.15">
      <c r="A487">
        <v>16.141000747680664</v>
      </c>
      <c r="B487">
        <v>5088.1298828125</v>
      </c>
      <c r="C487">
        <v>0.56586229801177979</v>
      </c>
      <c r="D487">
        <v>7.6216138899326324E-2</v>
      </c>
      <c r="E487" s="1">
        <f t="shared" si="14"/>
        <v>256.05445559428966</v>
      </c>
      <c r="F487" s="1">
        <f t="shared" si="15"/>
        <v>0.3048645555973053</v>
      </c>
    </row>
    <row r="488" spans="1:6" ht="15" x14ac:dyDescent="0.15">
      <c r="A488">
        <v>16.172000885009766</v>
      </c>
      <c r="B488">
        <v>5099.6640625</v>
      </c>
      <c r="C488">
        <v>0.56699758768081665</v>
      </c>
      <c r="D488">
        <v>7.6424039900302887E-2</v>
      </c>
      <c r="E488" s="1">
        <f t="shared" si="14"/>
        <v>256.63490030946605</v>
      </c>
      <c r="F488" s="1">
        <f t="shared" si="15"/>
        <v>0.30569615960121155</v>
      </c>
    </row>
    <row r="489" spans="1:6" ht="15" x14ac:dyDescent="0.15">
      <c r="A489">
        <v>16.202999114990234</v>
      </c>
      <c r="B489">
        <v>5111.53662109375</v>
      </c>
      <c r="C489">
        <v>0.56813287734985352</v>
      </c>
      <c r="D489">
        <v>7.6634250581264496E-2</v>
      </c>
      <c r="E489" s="1">
        <f t="shared" si="14"/>
        <v>257.23237356530865</v>
      </c>
      <c r="F489" s="1">
        <f t="shared" si="15"/>
        <v>0.30653700232505798</v>
      </c>
    </row>
    <row r="490" spans="1:6" ht="15" x14ac:dyDescent="0.15">
      <c r="A490">
        <v>16.25</v>
      </c>
      <c r="B490">
        <v>5123.07080078125</v>
      </c>
      <c r="C490">
        <v>0.56934922933578491</v>
      </c>
      <c r="D490">
        <v>7.6874487102031708E-2</v>
      </c>
      <c r="E490" s="1">
        <f t="shared" si="14"/>
        <v>257.81281828048503</v>
      </c>
      <c r="F490" s="1">
        <f t="shared" si="15"/>
        <v>0.30749794840812683</v>
      </c>
    </row>
    <row r="491" spans="1:6" ht="15" x14ac:dyDescent="0.15">
      <c r="A491">
        <v>16.281000137329102</v>
      </c>
      <c r="B491">
        <v>5134.60498046875</v>
      </c>
      <c r="C491">
        <v>0.57048451900482178</v>
      </c>
      <c r="D491">
        <v>7.7114731073379517E-2</v>
      </c>
      <c r="E491" s="1">
        <f t="shared" si="14"/>
        <v>258.39326299566142</v>
      </c>
      <c r="F491" s="1">
        <f t="shared" si="15"/>
        <v>0.30845892429351807</v>
      </c>
    </row>
    <row r="492" spans="1:6" ht="15" x14ac:dyDescent="0.15">
      <c r="A492">
        <v>16.312000274658203</v>
      </c>
      <c r="B492">
        <v>5146.1396484375</v>
      </c>
      <c r="C492">
        <v>0.57170093059539795</v>
      </c>
      <c r="D492">
        <v>7.7354967594146729E-2</v>
      </c>
      <c r="E492" s="1">
        <f t="shared" si="14"/>
        <v>258.9737322830465</v>
      </c>
      <c r="F492" s="1">
        <f t="shared" si="15"/>
        <v>0.30941987037658691</v>
      </c>
    </row>
    <row r="493" spans="1:6" ht="15" x14ac:dyDescent="0.15">
      <c r="A493">
        <v>16.343999862670898</v>
      </c>
      <c r="B493">
        <v>5157.673828125</v>
      </c>
      <c r="C493">
        <v>0.57283622026443481</v>
      </c>
      <c r="D493">
        <v>7.7579036355018616E-2</v>
      </c>
      <c r="E493" s="1">
        <f t="shared" si="14"/>
        <v>259.55417699822289</v>
      </c>
      <c r="F493" s="1">
        <f t="shared" si="15"/>
        <v>0.31031614542007446</v>
      </c>
    </row>
    <row r="494" spans="1:6" ht="15" x14ac:dyDescent="0.15">
      <c r="A494">
        <v>16.375</v>
      </c>
      <c r="B494">
        <v>5169.54638671875</v>
      </c>
      <c r="C494">
        <v>0.57397150993347168</v>
      </c>
      <c r="D494">
        <v>7.7819280326366425E-2</v>
      </c>
      <c r="E494" s="1">
        <f t="shared" si="14"/>
        <v>260.15165025406549</v>
      </c>
      <c r="F494" s="1">
        <f t="shared" si="15"/>
        <v>0.3112771213054657</v>
      </c>
    </row>
    <row r="495" spans="1:6" ht="15" x14ac:dyDescent="0.15">
      <c r="A495">
        <v>16.406000137329102</v>
      </c>
      <c r="B495">
        <v>5181.38818359375</v>
      </c>
      <c r="C495">
        <v>0.57514733076095581</v>
      </c>
      <c r="D495">
        <v>7.8043349087238312E-2</v>
      </c>
      <c r="E495" s="1">
        <f t="shared" si="14"/>
        <v>260.74757546075659</v>
      </c>
      <c r="F495" s="1">
        <f t="shared" si="15"/>
        <v>0.31217339634895325</v>
      </c>
    </row>
    <row r="496" spans="1:6" ht="15" x14ac:dyDescent="0.15">
      <c r="A496">
        <v>16.437000274658203</v>
      </c>
      <c r="B496">
        <v>5193.2607421875</v>
      </c>
      <c r="C496">
        <v>0.57632321119308472</v>
      </c>
      <c r="D496">
        <v>7.8283593058586121E-2</v>
      </c>
      <c r="E496" s="1">
        <f t="shared" si="14"/>
        <v>261.34504871659919</v>
      </c>
      <c r="F496" s="1">
        <f t="shared" si="15"/>
        <v>0.31313437223434448</v>
      </c>
    </row>
    <row r="497" spans="1:6" ht="15" x14ac:dyDescent="0.15">
      <c r="A497">
        <v>16.483999252319336</v>
      </c>
      <c r="B497">
        <v>5205.1025390625</v>
      </c>
      <c r="C497">
        <v>0.57749903202056885</v>
      </c>
      <c r="D497">
        <v>7.8523829579353333E-2</v>
      </c>
      <c r="E497" s="1">
        <f t="shared" si="14"/>
        <v>261.9409739232903</v>
      </c>
      <c r="F497" s="1">
        <f t="shared" si="15"/>
        <v>0.31409531831741333</v>
      </c>
    </row>
    <row r="498" spans="1:6" ht="15" x14ac:dyDescent="0.15">
      <c r="A498">
        <v>16.516000747680664</v>
      </c>
      <c r="B498">
        <v>5216.32958984375</v>
      </c>
      <c r="C498">
        <v>0.57871544361114502</v>
      </c>
      <c r="D498">
        <v>7.8764073550701141E-2</v>
      </c>
      <c r="E498" s="1">
        <f t="shared" si="14"/>
        <v>262.50596271916072</v>
      </c>
      <c r="F498" s="1">
        <f t="shared" si="15"/>
        <v>0.31505629420280457</v>
      </c>
    </row>
    <row r="499" spans="1:6" ht="15" x14ac:dyDescent="0.15">
      <c r="A499">
        <v>16.547000885009766</v>
      </c>
      <c r="B499">
        <v>5228.2021484375</v>
      </c>
      <c r="C499">
        <v>0.57985073328018188</v>
      </c>
      <c r="D499">
        <v>7.9020477831363678E-2</v>
      </c>
      <c r="E499" s="1">
        <f t="shared" si="14"/>
        <v>263.10343597500332</v>
      </c>
      <c r="F499" s="1">
        <f t="shared" si="15"/>
        <v>0.31608191132545471</v>
      </c>
    </row>
    <row r="500" spans="1:6" ht="15" x14ac:dyDescent="0.15">
      <c r="A500">
        <v>16.577999114990234</v>
      </c>
      <c r="B500">
        <v>5240.38232421875</v>
      </c>
      <c r="C500">
        <v>0.58098602294921875</v>
      </c>
      <c r="D500">
        <v>7.9260721802711487E-2</v>
      </c>
      <c r="E500" s="1">
        <f t="shared" si="14"/>
        <v>263.71638972236065</v>
      </c>
      <c r="F500" s="1">
        <f t="shared" si="15"/>
        <v>0.31704288721084595</v>
      </c>
    </row>
    <row r="501" spans="1:6" ht="15" x14ac:dyDescent="0.15">
      <c r="A501">
        <v>16.608999252319336</v>
      </c>
      <c r="B501">
        <v>5252.5625</v>
      </c>
      <c r="C501">
        <v>0.58216184377670288</v>
      </c>
      <c r="D501">
        <v>7.951713353395462E-2</v>
      </c>
      <c r="E501" s="1">
        <f t="shared" si="14"/>
        <v>264.32934346971797</v>
      </c>
      <c r="F501" s="1">
        <f t="shared" si="15"/>
        <v>0.31806853413581848</v>
      </c>
    </row>
    <row r="502" spans="1:6" ht="15" x14ac:dyDescent="0.15">
      <c r="A502">
        <v>16.641000747680664</v>
      </c>
      <c r="B502">
        <v>5264.74267578125</v>
      </c>
      <c r="C502">
        <v>0.58333766460418701</v>
      </c>
      <c r="D502">
        <v>7.9789713025093079E-2</v>
      </c>
      <c r="E502" s="1">
        <f t="shared" si="14"/>
        <v>264.94229721707529</v>
      </c>
      <c r="F502" s="1">
        <f t="shared" si="15"/>
        <v>0.31915885210037231</v>
      </c>
    </row>
    <row r="503" spans="1:6" ht="15" x14ac:dyDescent="0.15">
      <c r="A503">
        <v>16.687000274658203</v>
      </c>
      <c r="B503">
        <v>5276.58447265625</v>
      </c>
      <c r="C503">
        <v>0.58447295427322388</v>
      </c>
      <c r="D503">
        <v>8.0046117305755615E-2</v>
      </c>
      <c r="E503" s="1">
        <f t="shared" si="14"/>
        <v>265.5382224237664</v>
      </c>
      <c r="F503" s="1">
        <f t="shared" si="15"/>
        <v>0.32018446922302246</v>
      </c>
    </row>
    <row r="504" spans="1:6" ht="15" x14ac:dyDescent="0.15">
      <c r="A504">
        <v>16.718999862670898</v>
      </c>
      <c r="B504">
        <v>5288.119140625</v>
      </c>
      <c r="C504">
        <v>0.58572989702224731</v>
      </c>
      <c r="D504">
        <v>8.0302529036998749E-2</v>
      </c>
      <c r="E504" s="1">
        <f t="shared" si="14"/>
        <v>266.11869171115154</v>
      </c>
      <c r="F504" s="1">
        <f t="shared" si="15"/>
        <v>0.321210116147995</v>
      </c>
    </row>
    <row r="505" spans="1:6" ht="15" x14ac:dyDescent="0.15">
      <c r="A505">
        <v>16.75</v>
      </c>
      <c r="B505">
        <v>5300.63720703125</v>
      </c>
      <c r="C505">
        <v>0.58686518669128418</v>
      </c>
      <c r="D505">
        <v>8.0575108528137207E-2</v>
      </c>
      <c r="E505" s="1">
        <f t="shared" si="14"/>
        <v>266.74864942696632</v>
      </c>
      <c r="F505" s="1">
        <f t="shared" si="15"/>
        <v>0.32230043411254883</v>
      </c>
    </row>
    <row r="506" spans="1:6" ht="15" x14ac:dyDescent="0.15">
      <c r="A506">
        <v>16.781000137329102</v>
      </c>
      <c r="B506">
        <v>5312.81787109375</v>
      </c>
      <c r="C506">
        <v>0.58800047636032104</v>
      </c>
      <c r="D506">
        <v>8.0880030989646912E-2</v>
      </c>
      <c r="E506" s="1">
        <f t="shared" si="14"/>
        <v>267.36162774653241</v>
      </c>
      <c r="F506" s="1">
        <f t="shared" si="15"/>
        <v>0.32352012395858765</v>
      </c>
    </row>
    <row r="507" spans="1:6" ht="15" x14ac:dyDescent="0.15">
      <c r="A507">
        <v>16.812000274658203</v>
      </c>
      <c r="B507">
        <v>5324.65966796875</v>
      </c>
      <c r="C507">
        <v>0.58913576602935791</v>
      </c>
      <c r="D507">
        <v>8.1168778240680695E-2</v>
      </c>
      <c r="E507" s="1">
        <f t="shared" si="14"/>
        <v>267.95755295322351</v>
      </c>
      <c r="F507" s="1">
        <f t="shared" si="15"/>
        <v>0.32467511296272278</v>
      </c>
    </row>
    <row r="508" spans="1:6" ht="15" x14ac:dyDescent="0.15">
      <c r="A508">
        <v>16.843999862670898</v>
      </c>
      <c r="B508">
        <v>5336.5322265625</v>
      </c>
      <c r="C508">
        <v>0.59031164646148682</v>
      </c>
      <c r="D508">
        <v>8.1425189971923828E-2</v>
      </c>
      <c r="E508" s="1">
        <f t="shared" si="14"/>
        <v>268.55502620906611</v>
      </c>
      <c r="F508" s="1">
        <f t="shared" si="15"/>
        <v>0.32570075988769531</v>
      </c>
    </row>
    <row r="509" spans="1:6" ht="15" x14ac:dyDescent="0.15">
      <c r="A509">
        <v>16.875</v>
      </c>
      <c r="B509">
        <v>5348.71240234375</v>
      </c>
      <c r="C509">
        <v>0.59148746728897095</v>
      </c>
      <c r="D509">
        <v>8.1713937222957611E-2</v>
      </c>
      <c r="E509" s="1">
        <f t="shared" si="14"/>
        <v>269.16797995642344</v>
      </c>
      <c r="F509" s="1">
        <f t="shared" si="15"/>
        <v>0.32685574889183044</v>
      </c>
    </row>
    <row r="510" spans="1:6" ht="15" x14ac:dyDescent="0.15">
      <c r="A510">
        <v>16.906000137329102</v>
      </c>
      <c r="B510">
        <v>5360.55419921875</v>
      </c>
      <c r="C510">
        <v>0.59274441003799438</v>
      </c>
      <c r="D510">
        <v>8.2018859684467316E-2</v>
      </c>
      <c r="E510" s="1">
        <f t="shared" si="14"/>
        <v>269.76390516311454</v>
      </c>
      <c r="F510" s="1">
        <f t="shared" si="15"/>
        <v>0.32807543873786926</v>
      </c>
    </row>
    <row r="511" spans="1:6" ht="15" x14ac:dyDescent="0.15">
      <c r="A511">
        <v>16.937000274658203</v>
      </c>
      <c r="B511">
        <v>5372.734375</v>
      </c>
      <c r="C511">
        <v>0.59387969970703125</v>
      </c>
      <c r="D511">
        <v>8.2321472465991974E-2</v>
      </c>
      <c r="E511" s="1">
        <f t="shared" si="14"/>
        <v>270.37685891047187</v>
      </c>
      <c r="F511" s="1">
        <f t="shared" si="15"/>
        <v>0.3292858898639679</v>
      </c>
    </row>
    <row r="512" spans="1:6" ht="15" x14ac:dyDescent="0.15">
      <c r="A512">
        <v>16.983999252319336</v>
      </c>
      <c r="B512">
        <v>5384.91455078125</v>
      </c>
      <c r="C512">
        <v>0.59497445821762085</v>
      </c>
      <c r="D512">
        <v>8.2610219717025757E-2</v>
      </c>
      <c r="E512" s="1">
        <f t="shared" si="14"/>
        <v>270.98981265782919</v>
      </c>
      <c r="F512" s="1">
        <f t="shared" si="15"/>
        <v>0.33044087886810303</v>
      </c>
    </row>
    <row r="513" spans="1:6" ht="15" x14ac:dyDescent="0.15">
      <c r="A513">
        <v>17.031000137329102</v>
      </c>
      <c r="B513">
        <v>5396.1416015625</v>
      </c>
      <c r="C513">
        <v>0.59615027904510498</v>
      </c>
      <c r="D513">
        <v>8.289896696805954E-2</v>
      </c>
      <c r="E513" s="1">
        <f t="shared" si="14"/>
        <v>271.55480145369961</v>
      </c>
      <c r="F513" s="1">
        <f t="shared" si="15"/>
        <v>0.33159586787223816</v>
      </c>
    </row>
    <row r="514" spans="1:6" ht="15" x14ac:dyDescent="0.15">
      <c r="A514">
        <v>17.062000274658203</v>
      </c>
      <c r="B514">
        <v>5407.9833984375</v>
      </c>
      <c r="C514">
        <v>0.59732609987258911</v>
      </c>
      <c r="D514">
        <v>8.3171546459197998E-2</v>
      </c>
      <c r="E514" s="1">
        <f t="shared" si="14"/>
        <v>272.15072666039072</v>
      </c>
      <c r="F514" s="1">
        <f t="shared" si="15"/>
        <v>0.33268618583679199</v>
      </c>
    </row>
    <row r="515" spans="1:6" ht="15" x14ac:dyDescent="0.15">
      <c r="A515">
        <v>17.093999862670898</v>
      </c>
      <c r="B515">
        <v>5420.16357421875</v>
      </c>
      <c r="C515">
        <v>0.59850192070007324</v>
      </c>
      <c r="D515">
        <v>8.3476468920707703E-2</v>
      </c>
      <c r="E515" s="1">
        <f t="shared" si="14"/>
        <v>272.76368040774804</v>
      </c>
      <c r="F515" s="1">
        <f t="shared" si="15"/>
        <v>0.33390587568283081</v>
      </c>
    </row>
    <row r="516" spans="1:6" ht="15" x14ac:dyDescent="0.15">
      <c r="A516">
        <v>17.125</v>
      </c>
      <c r="B516">
        <v>5431.728515625</v>
      </c>
      <c r="C516">
        <v>0.59963721036911011</v>
      </c>
      <c r="D516">
        <v>8.3765223622322083E-2</v>
      </c>
      <c r="E516" s="1">
        <f t="shared" ref="E516:E579" si="16">B516/$H$3</f>
        <v>273.34567317207592</v>
      </c>
      <c r="F516" s="1">
        <f t="shared" ref="F516:F579" si="17">D516/$J$3*100</f>
        <v>0.33506089448928833</v>
      </c>
    </row>
    <row r="517" spans="1:6" ht="15" x14ac:dyDescent="0.15">
      <c r="A517">
        <v>17.156000137329102</v>
      </c>
      <c r="B517">
        <v>5442.92431640625</v>
      </c>
      <c r="C517">
        <v>0.60085362195968628</v>
      </c>
      <c r="D517">
        <v>8.4086306393146515E-2</v>
      </c>
      <c r="E517" s="1">
        <f t="shared" si="16"/>
        <v>273.90908934658609</v>
      </c>
      <c r="F517" s="1">
        <f t="shared" si="17"/>
        <v>0.33634522557258606</v>
      </c>
    </row>
    <row r="518" spans="1:6" ht="15" x14ac:dyDescent="0.15">
      <c r="A518">
        <v>17.187000274658203</v>
      </c>
      <c r="B518">
        <v>5454.796875</v>
      </c>
      <c r="C518">
        <v>0.60202944278717041</v>
      </c>
      <c r="D518">
        <v>8.4388919174671173E-2</v>
      </c>
      <c r="E518" s="1">
        <f t="shared" si="16"/>
        <v>274.50656260242869</v>
      </c>
      <c r="F518" s="1">
        <f t="shared" si="17"/>
        <v>0.33755567669868469</v>
      </c>
    </row>
    <row r="519" spans="1:6" ht="15" x14ac:dyDescent="0.15">
      <c r="A519">
        <v>17.218999862670898</v>
      </c>
      <c r="B519">
        <v>5466.63916015625</v>
      </c>
      <c r="C519">
        <v>0.60316473245620728</v>
      </c>
      <c r="D519">
        <v>8.4661498665809631E-2</v>
      </c>
      <c r="E519" s="1">
        <f t="shared" si="16"/>
        <v>275.10251238132855</v>
      </c>
      <c r="F519" s="1">
        <f t="shared" si="17"/>
        <v>0.33864599466323853</v>
      </c>
    </row>
    <row r="520" spans="1:6" ht="15" x14ac:dyDescent="0.15">
      <c r="A520">
        <v>17.25</v>
      </c>
      <c r="B520">
        <v>5478.51171875</v>
      </c>
      <c r="C520">
        <v>0.60434061288833618</v>
      </c>
      <c r="D520">
        <v>8.4950253367424011E-2</v>
      </c>
      <c r="E520" s="1">
        <f t="shared" si="16"/>
        <v>275.6999856371711</v>
      </c>
      <c r="F520" s="1">
        <f t="shared" si="17"/>
        <v>0.33980101346969604</v>
      </c>
    </row>
    <row r="521" spans="1:6" ht="15" x14ac:dyDescent="0.15">
      <c r="A521">
        <v>17.297000885009766</v>
      </c>
      <c r="B521">
        <v>5490.0458984375</v>
      </c>
      <c r="C521">
        <v>0.60547590255737305</v>
      </c>
      <c r="D521">
        <v>8.5255168378353119E-2</v>
      </c>
      <c r="E521" s="1">
        <f t="shared" si="16"/>
        <v>276.28043035234748</v>
      </c>
      <c r="F521" s="1">
        <f t="shared" si="17"/>
        <v>0.34102067351341248</v>
      </c>
    </row>
    <row r="522" spans="1:6" ht="15" x14ac:dyDescent="0.15">
      <c r="A522">
        <v>17.327999114990234</v>
      </c>
      <c r="B522">
        <v>5501.91845703125</v>
      </c>
      <c r="C522">
        <v>0.60665172338485718</v>
      </c>
      <c r="D522">
        <v>8.5560090839862823E-2</v>
      </c>
      <c r="E522" s="1">
        <f t="shared" si="16"/>
        <v>276.87790360819008</v>
      </c>
      <c r="F522" s="1">
        <f t="shared" si="17"/>
        <v>0.34224036335945129</v>
      </c>
    </row>
    <row r="523" spans="1:6" ht="15" x14ac:dyDescent="0.15">
      <c r="A523">
        <v>17.358999252319336</v>
      </c>
      <c r="B523">
        <v>5513.1142578125</v>
      </c>
      <c r="C523">
        <v>0.60786813497543335</v>
      </c>
      <c r="D523">
        <v>8.5832670331001282E-2</v>
      </c>
      <c r="E523" s="1">
        <f t="shared" si="16"/>
        <v>277.44131978270025</v>
      </c>
      <c r="F523" s="1">
        <f t="shared" si="17"/>
        <v>0.34333068132400513</v>
      </c>
    </row>
    <row r="524" spans="1:6" ht="15" x14ac:dyDescent="0.15">
      <c r="A524">
        <v>17.391000747680664</v>
      </c>
      <c r="B524">
        <v>5524.9873046875</v>
      </c>
      <c r="C524">
        <v>0.60904395580291748</v>
      </c>
      <c r="D524">
        <v>8.6121417582035065E-2</v>
      </c>
      <c r="E524" s="1">
        <f t="shared" si="16"/>
        <v>278.03881761075161</v>
      </c>
      <c r="F524" s="1">
        <f t="shared" si="17"/>
        <v>0.34448567032814026</v>
      </c>
    </row>
    <row r="525" spans="1:6" ht="15" x14ac:dyDescent="0.15">
      <c r="A525">
        <v>17.422000885009766</v>
      </c>
      <c r="B525">
        <v>5536.521484375</v>
      </c>
      <c r="C525">
        <v>0.61013871431350708</v>
      </c>
      <c r="D525">
        <v>8.6424030363559723E-2</v>
      </c>
      <c r="E525" s="1">
        <f t="shared" si="16"/>
        <v>278.61926232592799</v>
      </c>
      <c r="F525" s="1">
        <f t="shared" si="17"/>
        <v>0.34569612145423889</v>
      </c>
    </row>
    <row r="526" spans="1:6" ht="15" x14ac:dyDescent="0.15">
      <c r="A526">
        <v>17.452999114990234</v>
      </c>
      <c r="B526">
        <v>5547.40966796875</v>
      </c>
      <c r="C526">
        <v>0.61131453514099121</v>
      </c>
      <c r="D526">
        <v>8.6712777614593506E-2</v>
      </c>
      <c r="E526" s="1">
        <f t="shared" si="16"/>
        <v>279.16719800892344</v>
      </c>
      <c r="F526" s="1">
        <f t="shared" si="17"/>
        <v>0.34685111045837402</v>
      </c>
    </row>
    <row r="527" spans="1:6" ht="15" x14ac:dyDescent="0.15">
      <c r="A527">
        <v>17.5</v>
      </c>
      <c r="B527">
        <v>5558.63671875</v>
      </c>
      <c r="C527">
        <v>0.61249035596847534</v>
      </c>
      <c r="D527">
        <v>8.7001532316207886E-2</v>
      </c>
      <c r="E527" s="1">
        <f t="shared" si="16"/>
        <v>279.7321868047938</v>
      </c>
      <c r="F527" s="1">
        <f t="shared" si="17"/>
        <v>0.34800612926483154</v>
      </c>
    </row>
    <row r="528" spans="1:6" ht="15" x14ac:dyDescent="0.15">
      <c r="A528">
        <v>17.531000137329102</v>
      </c>
      <c r="B528">
        <v>5569.86328125</v>
      </c>
      <c r="C528">
        <v>0.61374729871749878</v>
      </c>
      <c r="D528">
        <v>8.7274111807346344E-2</v>
      </c>
      <c r="E528" s="1">
        <f t="shared" si="16"/>
        <v>280.29715102845546</v>
      </c>
      <c r="F528" s="1">
        <f t="shared" si="17"/>
        <v>0.34909644722938538</v>
      </c>
    </row>
    <row r="529" spans="1:6" ht="15" x14ac:dyDescent="0.15">
      <c r="A529">
        <v>17.562000274658203</v>
      </c>
      <c r="B529">
        <v>5581.3974609375</v>
      </c>
      <c r="C529">
        <v>0.61488258838653564</v>
      </c>
      <c r="D529">
        <v>8.7579026818275452E-2</v>
      </c>
      <c r="E529" s="1">
        <f t="shared" si="16"/>
        <v>280.87759574363184</v>
      </c>
      <c r="F529" s="1">
        <f t="shared" si="17"/>
        <v>0.35031610727310181</v>
      </c>
    </row>
    <row r="530" spans="1:6" ht="15" x14ac:dyDescent="0.15">
      <c r="A530">
        <v>17.593999862670898</v>
      </c>
      <c r="B530">
        <v>5593.2392578125</v>
      </c>
      <c r="C530">
        <v>0.61601787805557251</v>
      </c>
      <c r="D530">
        <v>8.7900117039680481E-2</v>
      </c>
      <c r="E530" s="1">
        <f t="shared" si="16"/>
        <v>281.47352095032295</v>
      </c>
      <c r="F530" s="1">
        <f t="shared" si="17"/>
        <v>0.35160046815872192</v>
      </c>
    </row>
    <row r="531" spans="1:6" ht="15" x14ac:dyDescent="0.15">
      <c r="A531">
        <v>17.625</v>
      </c>
      <c r="B531">
        <v>5604.80419921875</v>
      </c>
      <c r="C531">
        <v>0.61715316772460938</v>
      </c>
      <c r="D531">
        <v>8.8205039501190186E-2</v>
      </c>
      <c r="E531" s="1">
        <f t="shared" si="16"/>
        <v>282.05551371465083</v>
      </c>
      <c r="F531" s="1">
        <f t="shared" si="17"/>
        <v>0.35282015800476074</v>
      </c>
    </row>
    <row r="532" spans="1:6" ht="15" x14ac:dyDescent="0.15">
      <c r="A532">
        <v>17.656000137329102</v>
      </c>
      <c r="B532">
        <v>5616.3388671875</v>
      </c>
      <c r="C532">
        <v>0.61828845739364624</v>
      </c>
      <c r="D532">
        <v>8.8475309312343597E-2</v>
      </c>
      <c r="E532" s="1">
        <f t="shared" si="16"/>
        <v>282.63598300203591</v>
      </c>
      <c r="F532" s="1">
        <f t="shared" si="17"/>
        <v>0.35390123724937439</v>
      </c>
    </row>
    <row r="533" spans="1:6" ht="15" x14ac:dyDescent="0.15">
      <c r="A533">
        <v>17.687000274658203</v>
      </c>
      <c r="B533">
        <v>5627.873046875</v>
      </c>
      <c r="C533">
        <v>0.61950486898422241</v>
      </c>
      <c r="D533">
        <v>8.8780231773853302E-2</v>
      </c>
      <c r="E533" s="1">
        <f t="shared" si="16"/>
        <v>283.2164277172123</v>
      </c>
      <c r="F533" s="1">
        <f t="shared" si="17"/>
        <v>0.35512092709541321</v>
      </c>
    </row>
    <row r="534" spans="1:6" ht="15" x14ac:dyDescent="0.15">
      <c r="A534">
        <v>17.733999252319336</v>
      </c>
      <c r="B534">
        <v>5639.099609375</v>
      </c>
      <c r="C534">
        <v>0.62064015865325928</v>
      </c>
      <c r="D534">
        <v>8.9101321995258331E-2</v>
      </c>
      <c r="E534" s="1">
        <f t="shared" si="16"/>
        <v>283.78139194087396</v>
      </c>
      <c r="F534" s="1">
        <f t="shared" si="17"/>
        <v>0.35640528798103333</v>
      </c>
    </row>
    <row r="535" spans="1:6" ht="15" x14ac:dyDescent="0.15">
      <c r="A535">
        <v>17.766000747680664</v>
      </c>
      <c r="B535">
        <v>5650.6337890625</v>
      </c>
      <c r="C535">
        <v>0.62189710140228271</v>
      </c>
      <c r="D535">
        <v>8.9438579976558685E-2</v>
      </c>
      <c r="E535" s="1">
        <f t="shared" si="16"/>
        <v>284.36183665605034</v>
      </c>
      <c r="F535" s="1">
        <f t="shared" si="17"/>
        <v>0.35775431990623474</v>
      </c>
    </row>
    <row r="536" spans="1:6" ht="15" x14ac:dyDescent="0.15">
      <c r="A536">
        <v>17.797000885009766</v>
      </c>
      <c r="B536">
        <v>5662.16845703125</v>
      </c>
      <c r="C536">
        <v>0.62303239107131958</v>
      </c>
      <c r="D536">
        <v>8.9757360517978668E-2</v>
      </c>
      <c r="E536" s="1">
        <f t="shared" si="16"/>
        <v>284.94230594343549</v>
      </c>
      <c r="F536" s="1">
        <f t="shared" si="17"/>
        <v>0.35902944207191467</v>
      </c>
    </row>
    <row r="537" spans="1:6" ht="15" x14ac:dyDescent="0.15">
      <c r="A537">
        <v>17.827999114990234</v>
      </c>
      <c r="B537">
        <v>5673.39501953125</v>
      </c>
      <c r="C537">
        <v>0.62412714958190918</v>
      </c>
      <c r="D537">
        <v>9.0013772249221802E-2</v>
      </c>
      <c r="E537" s="1">
        <f t="shared" si="16"/>
        <v>285.50727016709709</v>
      </c>
      <c r="F537" s="1">
        <f t="shared" si="17"/>
        <v>0.36005508899688721</v>
      </c>
    </row>
    <row r="538" spans="1:6" ht="15" x14ac:dyDescent="0.15">
      <c r="A538">
        <v>17.858999252319336</v>
      </c>
      <c r="B538">
        <v>5684.5908203125</v>
      </c>
      <c r="C538">
        <v>0.62534350156784058</v>
      </c>
      <c r="D538">
        <v>9.0318687260150909E-2</v>
      </c>
      <c r="E538" s="1">
        <f t="shared" si="16"/>
        <v>286.07068634160726</v>
      </c>
      <c r="F538" s="1">
        <f t="shared" si="17"/>
        <v>0.36127474904060364</v>
      </c>
    </row>
    <row r="539" spans="1:6" ht="15" x14ac:dyDescent="0.15">
      <c r="A539">
        <v>17.891000747680664</v>
      </c>
      <c r="B539">
        <v>5696.125</v>
      </c>
      <c r="C539">
        <v>0.62647879123687744</v>
      </c>
      <c r="D539">
        <v>9.065595269203186E-2</v>
      </c>
      <c r="E539" s="1">
        <f t="shared" si="16"/>
        <v>286.65113105678364</v>
      </c>
      <c r="F539" s="1">
        <f t="shared" si="17"/>
        <v>0.36262381076812744</v>
      </c>
    </row>
    <row r="540" spans="1:6" ht="15" x14ac:dyDescent="0.15">
      <c r="A540">
        <v>17.922000885009766</v>
      </c>
      <c r="B540">
        <v>5707.04443359375</v>
      </c>
      <c r="C540">
        <v>0.62773573398590088</v>
      </c>
      <c r="D540">
        <v>9.0960867702960968E-2</v>
      </c>
      <c r="E540" s="1">
        <f t="shared" si="16"/>
        <v>287.20063936113934</v>
      </c>
      <c r="F540" s="1">
        <f t="shared" si="17"/>
        <v>0.36384347081184387</v>
      </c>
    </row>
    <row r="541" spans="1:6" ht="15" x14ac:dyDescent="0.15">
      <c r="A541">
        <v>17.952999114990234</v>
      </c>
      <c r="B541">
        <v>5718.240234375</v>
      </c>
      <c r="C541">
        <v>0.62891155481338501</v>
      </c>
      <c r="D541">
        <v>9.1281957924365997E-2</v>
      </c>
      <c r="E541" s="1">
        <f t="shared" si="16"/>
        <v>287.7640555356495</v>
      </c>
      <c r="F541" s="1">
        <f t="shared" si="17"/>
        <v>0.36512783169746399</v>
      </c>
    </row>
    <row r="542" spans="1:6" ht="15" x14ac:dyDescent="0.15">
      <c r="A542">
        <v>18</v>
      </c>
      <c r="B542">
        <v>5729.466796875</v>
      </c>
      <c r="C542">
        <v>0.63000631332397461</v>
      </c>
      <c r="D542">
        <v>9.1584570705890656E-2</v>
      </c>
      <c r="E542" s="1">
        <f t="shared" si="16"/>
        <v>288.32901975931111</v>
      </c>
      <c r="F542" s="1">
        <f t="shared" si="17"/>
        <v>0.36633828282356262</v>
      </c>
    </row>
    <row r="543" spans="1:6" ht="15" x14ac:dyDescent="0.15">
      <c r="A543">
        <v>18.031000137329102</v>
      </c>
      <c r="B543">
        <v>5741.33984375</v>
      </c>
      <c r="C543">
        <v>0.63118213415145874</v>
      </c>
      <c r="D543">
        <v>9.1905660927295685E-2</v>
      </c>
      <c r="E543" s="1">
        <f t="shared" si="16"/>
        <v>288.92651758736247</v>
      </c>
      <c r="F543" s="1">
        <f t="shared" si="17"/>
        <v>0.36762264370918274</v>
      </c>
    </row>
    <row r="544" spans="1:6" ht="15" x14ac:dyDescent="0.15">
      <c r="A544">
        <v>18.062000274658203</v>
      </c>
      <c r="B544">
        <v>5752.22802734375</v>
      </c>
      <c r="C544">
        <v>0.63231742382049561</v>
      </c>
      <c r="D544">
        <v>9.2226751148700714E-2</v>
      </c>
      <c r="E544" s="1">
        <f t="shared" si="16"/>
        <v>289.47445327035791</v>
      </c>
      <c r="F544" s="1">
        <f t="shared" si="17"/>
        <v>0.36890700459480286</v>
      </c>
    </row>
    <row r="545" spans="1:6" ht="15" x14ac:dyDescent="0.15">
      <c r="A545">
        <v>18.093999862670898</v>
      </c>
      <c r="B545">
        <v>5763.45458984375</v>
      </c>
      <c r="C545">
        <v>0.63349330425262451</v>
      </c>
      <c r="D545">
        <v>9.2515498399734497E-2</v>
      </c>
      <c r="E545" s="1">
        <f t="shared" si="16"/>
        <v>290.03941749401957</v>
      </c>
      <c r="F545" s="1">
        <f t="shared" si="17"/>
        <v>0.37006199359893799</v>
      </c>
    </row>
    <row r="546" spans="1:6" ht="15" x14ac:dyDescent="0.15">
      <c r="A546">
        <v>18.125</v>
      </c>
      <c r="B546">
        <v>5774.34326171875</v>
      </c>
      <c r="C546">
        <v>0.63462859392166138</v>
      </c>
      <c r="D546">
        <v>9.2850446701049805E-2</v>
      </c>
      <c r="E546" s="1">
        <f t="shared" si="16"/>
        <v>290.58737774922372</v>
      </c>
      <c r="F546" s="1">
        <f t="shared" si="17"/>
        <v>0.37140178680419922</v>
      </c>
    </row>
    <row r="547" spans="1:6" ht="15" x14ac:dyDescent="0.15">
      <c r="A547">
        <v>18.156000137329102</v>
      </c>
      <c r="B547">
        <v>5785.2314453125</v>
      </c>
      <c r="C547">
        <v>0.63588553667068481</v>
      </c>
      <c r="D547">
        <v>9.3171536922454834E-2</v>
      </c>
      <c r="E547" s="1">
        <f t="shared" si="16"/>
        <v>291.13531343221916</v>
      </c>
      <c r="F547" s="1">
        <f t="shared" si="17"/>
        <v>0.37268614768981934</v>
      </c>
    </row>
    <row r="548" spans="1:6" ht="15" x14ac:dyDescent="0.15">
      <c r="A548">
        <v>18.187000274658203</v>
      </c>
      <c r="B548">
        <v>5796.150390625</v>
      </c>
      <c r="C548">
        <v>0.63706135749816895</v>
      </c>
      <c r="D548">
        <v>9.3476459383964539E-2</v>
      </c>
      <c r="E548" s="1">
        <f t="shared" si="16"/>
        <v>291.68479716436605</v>
      </c>
      <c r="F548" s="1">
        <f t="shared" si="17"/>
        <v>0.37390583753585815</v>
      </c>
    </row>
    <row r="549" spans="1:6" ht="15" x14ac:dyDescent="0.15">
      <c r="A549">
        <v>18.218999862670898</v>
      </c>
      <c r="B549">
        <v>5807.0390625</v>
      </c>
      <c r="C549">
        <v>0.63819664716720581</v>
      </c>
      <c r="D549">
        <v>9.3781381845474243E-2</v>
      </c>
      <c r="E549" s="1">
        <f t="shared" si="16"/>
        <v>292.23275741957025</v>
      </c>
      <c r="F549" s="1">
        <f t="shared" si="17"/>
        <v>0.37512552738189697</v>
      </c>
    </row>
    <row r="550" spans="1:6" ht="15" x14ac:dyDescent="0.15">
      <c r="A550">
        <v>18.266000747680664</v>
      </c>
      <c r="B550">
        <v>5817.92724609375</v>
      </c>
      <c r="C550">
        <v>0.63933193683624268</v>
      </c>
      <c r="D550">
        <v>9.4086296856403351E-2</v>
      </c>
      <c r="E550" s="1">
        <f t="shared" si="16"/>
        <v>292.78069310256569</v>
      </c>
      <c r="F550" s="1">
        <f t="shared" si="17"/>
        <v>0.3763451874256134</v>
      </c>
    </row>
    <row r="551" spans="1:6" ht="15" x14ac:dyDescent="0.15">
      <c r="A551">
        <v>18.297000885009766</v>
      </c>
      <c r="B551">
        <v>5828.20068359375</v>
      </c>
      <c r="C551">
        <v>0.64050775766372681</v>
      </c>
      <c r="D551">
        <v>9.4388909637928009E-2</v>
      </c>
      <c r="E551" s="1">
        <f t="shared" si="16"/>
        <v>293.29769237474039</v>
      </c>
      <c r="F551" s="1">
        <f t="shared" si="17"/>
        <v>0.37755563855171204</v>
      </c>
    </row>
    <row r="552" spans="1:6" ht="15" x14ac:dyDescent="0.15">
      <c r="A552">
        <v>18.327999114990234</v>
      </c>
      <c r="B552">
        <v>5839.0888671875</v>
      </c>
      <c r="C552">
        <v>0.64168363809585571</v>
      </c>
      <c r="D552">
        <v>9.4661489129066467E-2</v>
      </c>
      <c r="E552" s="1">
        <f t="shared" si="16"/>
        <v>293.84562805773584</v>
      </c>
      <c r="F552" s="1">
        <f t="shared" si="17"/>
        <v>0.37864595651626587</v>
      </c>
    </row>
    <row r="553" spans="1:6" ht="15" x14ac:dyDescent="0.15">
      <c r="A553">
        <v>18.358999252319336</v>
      </c>
      <c r="B553">
        <v>5850.3154296875</v>
      </c>
      <c r="C553">
        <v>0.64281892776489258</v>
      </c>
      <c r="D553">
        <v>9.4982579350471497E-2</v>
      </c>
      <c r="E553" s="1">
        <f t="shared" si="16"/>
        <v>294.4105922813975</v>
      </c>
      <c r="F553" s="1">
        <f t="shared" si="17"/>
        <v>0.37993031740188599</v>
      </c>
    </row>
    <row r="554" spans="1:6" ht="15" x14ac:dyDescent="0.15">
      <c r="A554">
        <v>18.391000747680664</v>
      </c>
      <c r="B554">
        <v>5861.2041015625</v>
      </c>
      <c r="C554">
        <v>0.64403527975082397</v>
      </c>
      <c r="D554">
        <v>9.5303669571876526E-2</v>
      </c>
      <c r="E554" s="1">
        <f t="shared" si="16"/>
        <v>294.95855253660164</v>
      </c>
      <c r="F554" s="1">
        <f t="shared" si="17"/>
        <v>0.3812146782875061</v>
      </c>
    </row>
    <row r="555" spans="1:6" ht="15" x14ac:dyDescent="0.15">
      <c r="A555">
        <v>18.422000885009766</v>
      </c>
      <c r="B555">
        <v>5872.4306640625</v>
      </c>
      <c r="C555">
        <v>0.64521110057830811</v>
      </c>
      <c r="D555">
        <v>9.564092755317688E-2</v>
      </c>
      <c r="E555" s="1">
        <f t="shared" si="16"/>
        <v>295.52351676026331</v>
      </c>
      <c r="F555" s="1">
        <f t="shared" si="17"/>
        <v>0.38256371021270752</v>
      </c>
    </row>
    <row r="556" spans="1:6" ht="15" x14ac:dyDescent="0.15">
      <c r="A556">
        <v>18.452999114990234</v>
      </c>
      <c r="B556">
        <v>5883.62646484375</v>
      </c>
      <c r="C556">
        <v>0.64630585908889771</v>
      </c>
      <c r="D556">
        <v>9.5959708094596863E-2</v>
      </c>
      <c r="E556" s="1">
        <f t="shared" si="16"/>
        <v>296.08693293477347</v>
      </c>
      <c r="F556" s="1">
        <f t="shared" si="17"/>
        <v>0.38383883237838745</v>
      </c>
    </row>
    <row r="557" spans="1:6" ht="15" x14ac:dyDescent="0.15">
      <c r="A557">
        <v>18.483999252319336</v>
      </c>
      <c r="B557">
        <v>5895.19189453125</v>
      </c>
      <c r="C557">
        <v>0.64748173952102661</v>
      </c>
      <c r="D557">
        <v>9.6280798316001892E-2</v>
      </c>
      <c r="E557" s="1">
        <f t="shared" si="16"/>
        <v>296.66895027131005</v>
      </c>
      <c r="F557" s="1">
        <f t="shared" si="17"/>
        <v>0.38512319326400757</v>
      </c>
    </row>
    <row r="558" spans="1:6" ht="15" x14ac:dyDescent="0.15">
      <c r="A558">
        <v>18.516000747680664</v>
      </c>
      <c r="B558">
        <v>5906.3876953125</v>
      </c>
      <c r="C558">
        <v>0.64865756034851074</v>
      </c>
      <c r="D558">
        <v>9.6634231507778168E-2</v>
      </c>
      <c r="E558" s="1">
        <f t="shared" si="16"/>
        <v>297.23236644582022</v>
      </c>
      <c r="F558" s="1">
        <f t="shared" si="17"/>
        <v>0.38653692603111267</v>
      </c>
    </row>
    <row r="559" spans="1:6" ht="15" x14ac:dyDescent="0.15">
      <c r="A559">
        <v>18.562000274658203</v>
      </c>
      <c r="B559">
        <v>5917.306640625</v>
      </c>
      <c r="C559">
        <v>0.64983338117599487</v>
      </c>
      <c r="D559">
        <v>9.6969179809093475E-2</v>
      </c>
      <c r="E559" s="1">
        <f t="shared" si="16"/>
        <v>297.78185017796716</v>
      </c>
      <c r="F559" s="1">
        <f t="shared" si="17"/>
        <v>0.3878767192363739</v>
      </c>
    </row>
    <row r="560" spans="1:6" ht="15" x14ac:dyDescent="0.15">
      <c r="A560">
        <v>18.593999862670898</v>
      </c>
      <c r="B560">
        <v>5928.1953125</v>
      </c>
      <c r="C560">
        <v>0.65104979276657104</v>
      </c>
      <c r="D560">
        <v>9.7257927060127258E-2</v>
      </c>
      <c r="E560" s="1">
        <f t="shared" si="16"/>
        <v>298.32981043317136</v>
      </c>
      <c r="F560" s="1">
        <f t="shared" si="17"/>
        <v>0.38903170824050903</v>
      </c>
    </row>
    <row r="561" spans="1:6" ht="15" x14ac:dyDescent="0.15">
      <c r="A561">
        <v>18.625</v>
      </c>
      <c r="B561">
        <v>5939.421875</v>
      </c>
      <c r="C561">
        <v>0.65222561359405518</v>
      </c>
      <c r="D561">
        <v>9.7595192492008209E-2</v>
      </c>
      <c r="E561" s="1">
        <f t="shared" si="16"/>
        <v>298.89477465683296</v>
      </c>
      <c r="F561" s="1">
        <f t="shared" si="17"/>
        <v>0.39038076996803284</v>
      </c>
    </row>
    <row r="562" spans="1:6" ht="15" x14ac:dyDescent="0.15">
      <c r="A562">
        <v>18.656000137329102</v>
      </c>
      <c r="B562">
        <v>5950.61767578125</v>
      </c>
      <c r="C562">
        <v>0.65336090326309204</v>
      </c>
      <c r="D562">
        <v>9.7962476313114166E-2</v>
      </c>
      <c r="E562" s="1">
        <f t="shared" si="16"/>
        <v>299.45819083134313</v>
      </c>
      <c r="F562" s="1">
        <f t="shared" si="17"/>
        <v>0.39184990525245667</v>
      </c>
    </row>
    <row r="563" spans="1:6" ht="15" x14ac:dyDescent="0.15">
      <c r="A563">
        <v>18.672000885009766</v>
      </c>
      <c r="B563">
        <v>5961.8447265625</v>
      </c>
      <c r="C563">
        <v>0.65449619293212891</v>
      </c>
      <c r="D563">
        <v>9.8315909504890442E-2</v>
      </c>
      <c r="E563" s="1">
        <f t="shared" si="16"/>
        <v>300.02317962721355</v>
      </c>
      <c r="F563" s="1">
        <f t="shared" si="17"/>
        <v>0.39326363801956177</v>
      </c>
    </row>
    <row r="564" spans="1:6" ht="15" x14ac:dyDescent="0.15">
      <c r="A564">
        <v>18.702999114990234</v>
      </c>
      <c r="B564">
        <v>5972.42529296875</v>
      </c>
      <c r="C564">
        <v>0.65567201375961304</v>
      </c>
      <c r="D564">
        <v>9.8653167486190796E-2</v>
      </c>
      <c r="E564" s="1">
        <f t="shared" si="16"/>
        <v>300.55563481869422</v>
      </c>
      <c r="F564" s="1">
        <f t="shared" si="17"/>
        <v>0.39461266994476318</v>
      </c>
    </row>
    <row r="565" spans="1:6" ht="15" x14ac:dyDescent="0.15">
      <c r="A565">
        <v>18.766000747680664</v>
      </c>
      <c r="B565">
        <v>5983.65185546875</v>
      </c>
      <c r="C565">
        <v>0.6568073034286499</v>
      </c>
      <c r="D565">
        <v>9.89580899477005E-2</v>
      </c>
      <c r="E565" s="1">
        <f t="shared" si="16"/>
        <v>301.12059904235588</v>
      </c>
      <c r="F565" s="1">
        <f t="shared" si="17"/>
        <v>0.39583235979080195</v>
      </c>
    </row>
    <row r="566" spans="1:6" ht="15" x14ac:dyDescent="0.15">
      <c r="A566">
        <v>18.797000885009766</v>
      </c>
      <c r="B566">
        <v>5994.84814453125</v>
      </c>
      <c r="C566">
        <v>0.65806424617767334</v>
      </c>
      <c r="D566">
        <v>9.9325381219387054E-2</v>
      </c>
      <c r="E566" s="1">
        <f t="shared" si="16"/>
        <v>301.6840397890748</v>
      </c>
      <c r="F566" s="1">
        <f t="shared" si="17"/>
        <v>0.39730152487754816</v>
      </c>
    </row>
    <row r="567" spans="1:6" ht="15" x14ac:dyDescent="0.15">
      <c r="A567">
        <v>18.827999114990234</v>
      </c>
      <c r="B567">
        <v>6006.07470703125</v>
      </c>
      <c r="C567">
        <v>0.65924012660980225</v>
      </c>
      <c r="D567">
        <v>9.9678806960582733E-2</v>
      </c>
      <c r="E567" s="1">
        <f t="shared" si="16"/>
        <v>302.24900401273646</v>
      </c>
      <c r="F567" s="1">
        <f t="shared" si="17"/>
        <v>0.39871522784233093</v>
      </c>
    </row>
    <row r="568" spans="1:6" ht="15" x14ac:dyDescent="0.15">
      <c r="A568">
        <v>18.858999252319336</v>
      </c>
      <c r="B568">
        <v>6016.962890625</v>
      </c>
      <c r="C568">
        <v>0.66033482551574707</v>
      </c>
      <c r="D568">
        <v>0.10002993047237396</v>
      </c>
      <c r="E568" s="1">
        <f t="shared" si="16"/>
        <v>302.79693969573185</v>
      </c>
      <c r="F568" s="1">
        <f t="shared" si="17"/>
        <v>0.40011972188949585</v>
      </c>
    </row>
    <row r="569" spans="1:6" ht="15" x14ac:dyDescent="0.15">
      <c r="A569">
        <v>18.922000885009766</v>
      </c>
      <c r="B569">
        <v>6027.5439453125</v>
      </c>
      <c r="C569">
        <v>0.66151070594787598</v>
      </c>
      <c r="D569">
        <v>0.10039953142404556</v>
      </c>
      <c r="E569" s="1">
        <f t="shared" si="16"/>
        <v>303.32941945942133</v>
      </c>
      <c r="F569" s="1">
        <f t="shared" si="17"/>
        <v>0.40159812569618225</v>
      </c>
    </row>
    <row r="570" spans="1:6" ht="15" x14ac:dyDescent="0.15">
      <c r="A570">
        <v>18.922000885009766</v>
      </c>
      <c r="B570">
        <v>6038.43212890625</v>
      </c>
      <c r="C570">
        <v>0.66264599561691284</v>
      </c>
      <c r="D570">
        <v>0.10072062164545059</v>
      </c>
      <c r="E570" s="1">
        <f t="shared" si="16"/>
        <v>303.87735514241677</v>
      </c>
      <c r="F570" s="1">
        <f t="shared" si="17"/>
        <v>0.40288248658180237</v>
      </c>
    </row>
    <row r="571" spans="1:6" ht="15" x14ac:dyDescent="0.15">
      <c r="A571">
        <v>18.952999114990234</v>
      </c>
      <c r="B571">
        <v>6049.6591796875</v>
      </c>
      <c r="C571">
        <v>0.66382181644439697</v>
      </c>
      <c r="D571">
        <v>0.10107173770666122</v>
      </c>
      <c r="E571" s="1">
        <f t="shared" si="16"/>
        <v>304.44234393828714</v>
      </c>
      <c r="F571" s="1">
        <f t="shared" si="17"/>
        <v>0.4042869508266449</v>
      </c>
    </row>
    <row r="572" spans="1:6" ht="15" x14ac:dyDescent="0.15">
      <c r="A572">
        <v>18.983999252319336</v>
      </c>
      <c r="B572">
        <v>6060.54736328125</v>
      </c>
      <c r="C572">
        <v>0.66507875919342041</v>
      </c>
      <c r="D572">
        <v>0.10140900313854218</v>
      </c>
      <c r="E572" s="1">
        <f t="shared" si="16"/>
        <v>304.99027962128258</v>
      </c>
      <c r="F572" s="1">
        <f t="shared" si="17"/>
        <v>0.40563601255416865</v>
      </c>
    </row>
    <row r="573" spans="1:6" ht="15" x14ac:dyDescent="0.15">
      <c r="A573">
        <v>19.016000747680664</v>
      </c>
      <c r="B573">
        <v>6071.1279296875</v>
      </c>
      <c r="C573">
        <v>0.66621404886245728</v>
      </c>
      <c r="D573">
        <v>0.1017300933599472</v>
      </c>
      <c r="E573" s="1">
        <f t="shared" si="16"/>
        <v>305.5227348127633</v>
      </c>
      <c r="F573" s="1">
        <f t="shared" si="17"/>
        <v>0.40692037343978882</v>
      </c>
    </row>
    <row r="574" spans="1:6" ht="15" x14ac:dyDescent="0.15">
      <c r="A574">
        <v>19.047000885009766</v>
      </c>
      <c r="B574">
        <v>6081.708984375</v>
      </c>
      <c r="C574">
        <v>0.66734933853149414</v>
      </c>
      <c r="D574">
        <v>0.10208120942115784</v>
      </c>
      <c r="E574" s="1">
        <f t="shared" si="16"/>
        <v>306.05521457645273</v>
      </c>
      <c r="F574" s="1">
        <f t="shared" si="17"/>
        <v>0.40832483768463129</v>
      </c>
    </row>
    <row r="575" spans="1:6" ht="15" x14ac:dyDescent="0.15">
      <c r="A575">
        <v>19.093999862670898</v>
      </c>
      <c r="B575">
        <v>6091.98193359375</v>
      </c>
      <c r="C575">
        <v>0.66848462820053101</v>
      </c>
      <c r="D575">
        <v>0.10245081037282944</v>
      </c>
      <c r="E575" s="1">
        <f t="shared" si="16"/>
        <v>306.57218927641867</v>
      </c>
      <c r="F575" s="1">
        <f t="shared" si="17"/>
        <v>0.40980324149131775</v>
      </c>
    </row>
    <row r="576" spans="1:6" ht="15" x14ac:dyDescent="0.15">
      <c r="A576">
        <v>19.125</v>
      </c>
      <c r="B576">
        <v>6102.56298828125</v>
      </c>
      <c r="C576">
        <v>0.66966044902801514</v>
      </c>
      <c r="D576">
        <v>0.10277190059423447</v>
      </c>
      <c r="E576" s="1">
        <f t="shared" si="16"/>
        <v>307.10466904010815</v>
      </c>
      <c r="F576" s="1">
        <f t="shared" si="17"/>
        <v>0.41108760237693781</v>
      </c>
    </row>
    <row r="577" spans="1:6" ht="15" x14ac:dyDescent="0.15">
      <c r="A577">
        <v>19.156000137329102</v>
      </c>
      <c r="B577">
        <v>6113.451171875</v>
      </c>
      <c r="C577">
        <v>0.67083632946014404</v>
      </c>
      <c r="D577">
        <v>0.1031230166554451</v>
      </c>
      <c r="E577" s="1">
        <f t="shared" si="16"/>
        <v>307.65260472310354</v>
      </c>
      <c r="F577" s="1">
        <f t="shared" si="17"/>
        <v>0.4124920666217804</v>
      </c>
    </row>
    <row r="578" spans="1:6" ht="15" x14ac:dyDescent="0.15">
      <c r="A578">
        <v>19.187000274658203</v>
      </c>
      <c r="B578">
        <v>6124.0322265625</v>
      </c>
      <c r="C578">
        <v>0.67197161912918091</v>
      </c>
      <c r="D578">
        <v>0.10347644984722137</v>
      </c>
      <c r="E578" s="1">
        <f t="shared" si="16"/>
        <v>308.18508448679302</v>
      </c>
      <c r="F578" s="1">
        <f t="shared" si="17"/>
        <v>0.4139057993888855</v>
      </c>
    </row>
    <row r="579" spans="1:6" ht="15" x14ac:dyDescent="0.15">
      <c r="A579">
        <v>19.218999862670898</v>
      </c>
      <c r="B579">
        <v>6134.61279296875</v>
      </c>
      <c r="C579">
        <v>0.6731879711151123</v>
      </c>
      <c r="D579">
        <v>0.10382988303899765</v>
      </c>
      <c r="E579" s="1">
        <f t="shared" si="16"/>
        <v>308.71753967827368</v>
      </c>
      <c r="F579" s="1">
        <f t="shared" si="17"/>
        <v>0.41531953215599055</v>
      </c>
    </row>
    <row r="580" spans="1:6" ht="15" x14ac:dyDescent="0.15">
      <c r="A580">
        <v>19.25</v>
      </c>
      <c r="B580">
        <v>6145.1630859375</v>
      </c>
      <c r="C580">
        <v>0.67432326078414917</v>
      </c>
      <c r="D580">
        <v>0.10416483134031296</v>
      </c>
      <c r="E580" s="1">
        <f t="shared" ref="E580:E643" si="18">B580/$H$3</f>
        <v>309.24847139281167</v>
      </c>
      <c r="F580" s="1">
        <f t="shared" ref="F580:F643" si="19">D580/$J$3*100</f>
        <v>0.41665932536125189</v>
      </c>
    </row>
    <row r="581" spans="1:6" ht="15" x14ac:dyDescent="0.15">
      <c r="A581">
        <v>19.281000137329102</v>
      </c>
      <c r="B581">
        <v>6155.74365234375</v>
      </c>
      <c r="C581">
        <v>0.67549914121627808</v>
      </c>
      <c r="D581">
        <v>0.10451825708150864</v>
      </c>
      <c r="E581" s="1">
        <f t="shared" si="18"/>
        <v>309.78092658429239</v>
      </c>
      <c r="F581" s="1">
        <f t="shared" si="19"/>
        <v>0.41807302832603455</v>
      </c>
    </row>
    <row r="582" spans="1:6" ht="15" x14ac:dyDescent="0.15">
      <c r="A582">
        <v>19.312000274658203</v>
      </c>
      <c r="B582">
        <v>6166.66259765625</v>
      </c>
      <c r="C582">
        <v>0.67667496204376221</v>
      </c>
      <c r="D582">
        <v>0.10485552251338959</v>
      </c>
      <c r="E582" s="1">
        <f t="shared" si="18"/>
        <v>310.33041031643927</v>
      </c>
      <c r="F582" s="1">
        <f t="shared" si="19"/>
        <v>0.41942209005355841</v>
      </c>
    </row>
    <row r="583" spans="1:6" ht="15" x14ac:dyDescent="0.15">
      <c r="A583">
        <v>19.343999862670898</v>
      </c>
      <c r="B583">
        <v>6176.9052734375</v>
      </c>
      <c r="C583">
        <v>0.67785078287124634</v>
      </c>
      <c r="D583">
        <v>0.10522280633449554</v>
      </c>
      <c r="E583" s="1">
        <f t="shared" si="18"/>
        <v>310.84586153946253</v>
      </c>
      <c r="F583" s="1">
        <f t="shared" si="19"/>
        <v>0.42089122533798218</v>
      </c>
    </row>
    <row r="584" spans="1:6" ht="15" x14ac:dyDescent="0.15">
      <c r="A584">
        <v>19.391000747680664</v>
      </c>
      <c r="B584">
        <v>6186.84033203125</v>
      </c>
      <c r="C584">
        <v>0.6789860725402832</v>
      </c>
      <c r="D584">
        <v>0.10559240728616714</v>
      </c>
      <c r="E584" s="1">
        <f t="shared" si="18"/>
        <v>311.34583227097102</v>
      </c>
      <c r="F584" s="1">
        <f t="shared" si="19"/>
        <v>0.42236962914466863</v>
      </c>
    </row>
    <row r="585" spans="1:6" ht="15" x14ac:dyDescent="0.15">
      <c r="A585">
        <v>19.422000885009766</v>
      </c>
      <c r="B585">
        <v>6197.728515625</v>
      </c>
      <c r="C585">
        <v>0.68020248413085938</v>
      </c>
      <c r="D585">
        <v>0.10594353079795837</v>
      </c>
      <c r="E585" s="1">
        <f t="shared" si="18"/>
        <v>311.89376795396646</v>
      </c>
      <c r="F585" s="1">
        <f t="shared" si="19"/>
        <v>0.4237741231918335</v>
      </c>
    </row>
    <row r="586" spans="1:6" ht="15" x14ac:dyDescent="0.15">
      <c r="A586">
        <v>19.452999114990234</v>
      </c>
      <c r="B586">
        <v>6208.00146484375</v>
      </c>
      <c r="C586">
        <v>0.68137830495834351</v>
      </c>
      <c r="D586">
        <v>0.1063292995095253</v>
      </c>
      <c r="E586" s="1">
        <f t="shared" si="18"/>
        <v>312.4107426539324</v>
      </c>
      <c r="F586" s="1">
        <f t="shared" si="19"/>
        <v>0.42531719803810114</v>
      </c>
    </row>
    <row r="587" spans="1:6" ht="15" x14ac:dyDescent="0.15">
      <c r="A587">
        <v>19.483999252319336</v>
      </c>
      <c r="B587">
        <v>6218.58251953125</v>
      </c>
      <c r="C587">
        <v>0.68251359462738037</v>
      </c>
      <c r="D587">
        <v>0.10665038973093033</v>
      </c>
      <c r="E587" s="1">
        <f t="shared" si="18"/>
        <v>312.94322241762188</v>
      </c>
      <c r="F587" s="1">
        <f t="shared" si="19"/>
        <v>0.42660155892372137</v>
      </c>
    </row>
    <row r="588" spans="1:6" ht="15" x14ac:dyDescent="0.15">
      <c r="A588">
        <v>19.516000747680664</v>
      </c>
      <c r="B588">
        <v>6229.1630859375</v>
      </c>
      <c r="C588">
        <v>0.68364888429641724</v>
      </c>
      <c r="D588">
        <v>0.10701768100261688</v>
      </c>
      <c r="E588" s="1">
        <f t="shared" si="18"/>
        <v>313.47567760910255</v>
      </c>
      <c r="F588" s="1">
        <f t="shared" si="19"/>
        <v>0.42807072401046758</v>
      </c>
    </row>
    <row r="589" spans="1:6" ht="15" x14ac:dyDescent="0.15">
      <c r="A589">
        <v>19.547000885009766</v>
      </c>
      <c r="B589">
        <v>6239.40576171875</v>
      </c>
      <c r="C589">
        <v>0.68482470512390137</v>
      </c>
      <c r="D589">
        <v>0.10738728195428848</v>
      </c>
      <c r="E589" s="1">
        <f t="shared" si="18"/>
        <v>313.99112883212581</v>
      </c>
      <c r="F589" s="1">
        <f t="shared" si="19"/>
        <v>0.42954912781715388</v>
      </c>
    </row>
    <row r="590" spans="1:6" ht="15" x14ac:dyDescent="0.15">
      <c r="A590">
        <v>19.593999862670898</v>
      </c>
      <c r="B590">
        <v>6249.6787109375</v>
      </c>
      <c r="C590">
        <v>0.68600058555603027</v>
      </c>
      <c r="D590">
        <v>0.10772223025560379</v>
      </c>
      <c r="E590" s="1">
        <f t="shared" si="18"/>
        <v>314.50810353209175</v>
      </c>
      <c r="F590" s="1">
        <f t="shared" si="19"/>
        <v>0.43088892102241511</v>
      </c>
    </row>
    <row r="591" spans="1:6" ht="15" x14ac:dyDescent="0.15">
      <c r="A591">
        <v>19.625</v>
      </c>
      <c r="B591">
        <v>6260.22900390625</v>
      </c>
      <c r="C591">
        <v>0.68725752830505371</v>
      </c>
      <c r="D591">
        <v>0.10809183120727539</v>
      </c>
      <c r="E591" s="1">
        <f t="shared" si="18"/>
        <v>315.03903524662974</v>
      </c>
      <c r="F591" s="1">
        <f t="shared" si="19"/>
        <v>0.43236732482910156</v>
      </c>
    </row>
    <row r="592" spans="1:6" ht="15" x14ac:dyDescent="0.15">
      <c r="A592">
        <v>19.656000137329102</v>
      </c>
      <c r="B592">
        <v>6270.8095703125</v>
      </c>
      <c r="C592">
        <v>0.68835222721099854</v>
      </c>
      <c r="D592">
        <v>0.10847529023885727</v>
      </c>
      <c r="E592" s="1">
        <f t="shared" si="18"/>
        <v>315.5714904381104</v>
      </c>
      <c r="F592" s="1">
        <f t="shared" si="19"/>
        <v>0.43390116095542908</v>
      </c>
    </row>
    <row r="593" spans="1:6" ht="15" x14ac:dyDescent="0.15">
      <c r="A593">
        <v>19.687000274658203</v>
      </c>
      <c r="B593">
        <v>6281.0830078125</v>
      </c>
      <c r="C593">
        <v>0.6894875168800354</v>
      </c>
      <c r="D593">
        <v>0.10884489119052887</v>
      </c>
      <c r="E593" s="1">
        <f t="shared" si="18"/>
        <v>316.0884897102851</v>
      </c>
      <c r="F593" s="1">
        <f t="shared" si="19"/>
        <v>0.43537956476211553</v>
      </c>
    </row>
    <row r="594" spans="1:6" ht="15" x14ac:dyDescent="0.15">
      <c r="A594">
        <v>19.718999862670898</v>
      </c>
      <c r="B594">
        <v>6291.01806640625</v>
      </c>
      <c r="C594">
        <v>0.69066339731216431</v>
      </c>
      <c r="D594">
        <v>0.10919831693172455</v>
      </c>
      <c r="E594" s="1">
        <f t="shared" si="18"/>
        <v>316.58846044179364</v>
      </c>
      <c r="F594" s="1">
        <f t="shared" si="19"/>
        <v>0.43679326772689819</v>
      </c>
    </row>
    <row r="595" spans="1:6" ht="15" x14ac:dyDescent="0.15">
      <c r="A595">
        <v>19.75</v>
      </c>
      <c r="B595">
        <v>6301.26025390625</v>
      </c>
      <c r="C595">
        <v>0.69183921813964844</v>
      </c>
      <c r="D595">
        <v>0.1095656082034111</v>
      </c>
      <c r="E595" s="1">
        <f t="shared" si="18"/>
        <v>317.10388709260809</v>
      </c>
      <c r="F595" s="1">
        <f t="shared" si="19"/>
        <v>0.43826243281364441</v>
      </c>
    </row>
    <row r="596" spans="1:6" ht="15" x14ac:dyDescent="0.15">
      <c r="A596">
        <v>19.797000885009766</v>
      </c>
      <c r="B596">
        <v>6311.1953125</v>
      </c>
      <c r="C596">
        <v>0.6929745078086853</v>
      </c>
      <c r="D596">
        <v>0.1099352091550827</v>
      </c>
      <c r="E596" s="1">
        <f t="shared" si="18"/>
        <v>317.60385782411663</v>
      </c>
      <c r="F596" s="1">
        <f t="shared" si="19"/>
        <v>0.43974083662033081</v>
      </c>
    </row>
    <row r="597" spans="1:6" ht="15" x14ac:dyDescent="0.15">
      <c r="A597">
        <v>19.827999114990234</v>
      </c>
      <c r="B597">
        <v>6321.1298828125</v>
      </c>
      <c r="C597">
        <v>0.69423145055770874</v>
      </c>
      <c r="D597">
        <v>0.11030250042676926</v>
      </c>
      <c r="E597" s="1">
        <f t="shared" si="18"/>
        <v>318.10380398341636</v>
      </c>
      <c r="F597" s="1">
        <f t="shared" si="19"/>
        <v>0.44121000170707703</v>
      </c>
    </row>
    <row r="598" spans="1:6" ht="15" x14ac:dyDescent="0.15">
      <c r="A598">
        <v>19.858999252319336</v>
      </c>
      <c r="B598">
        <v>6330.75732421875</v>
      </c>
      <c r="C598">
        <v>0.69536674022674561</v>
      </c>
      <c r="D598">
        <v>0.11067210137844086</v>
      </c>
      <c r="E598" s="1">
        <f t="shared" si="18"/>
        <v>318.58829422341012</v>
      </c>
      <c r="F598" s="1">
        <f t="shared" si="19"/>
        <v>0.44268840551376337</v>
      </c>
    </row>
    <row r="599" spans="1:6" ht="15" x14ac:dyDescent="0.15">
      <c r="A599">
        <v>19.891000747680664</v>
      </c>
      <c r="B599">
        <v>6341</v>
      </c>
      <c r="C599">
        <v>0.69650202989578247</v>
      </c>
      <c r="D599">
        <v>0.11103939265012741</v>
      </c>
      <c r="E599" s="1">
        <f t="shared" si="18"/>
        <v>319.10374544643338</v>
      </c>
      <c r="F599" s="1">
        <f t="shared" si="19"/>
        <v>0.44415757060050959</v>
      </c>
    </row>
    <row r="600" spans="1:6" ht="15" x14ac:dyDescent="0.15">
      <c r="A600">
        <v>19.922000885009766</v>
      </c>
      <c r="B600">
        <v>6350.626953125</v>
      </c>
      <c r="C600">
        <v>0.6976778507232666</v>
      </c>
      <c r="D600">
        <v>0.11144132912158966</v>
      </c>
      <c r="E600" s="1">
        <f t="shared" si="18"/>
        <v>319.58821111421838</v>
      </c>
      <c r="F600" s="1">
        <f t="shared" si="19"/>
        <v>0.44576531648635859</v>
      </c>
    </row>
    <row r="601" spans="1:6" ht="15" x14ac:dyDescent="0.15">
      <c r="A601">
        <v>19.952999114990234</v>
      </c>
      <c r="B601">
        <v>6361.2080078125</v>
      </c>
      <c r="C601">
        <v>0.69885373115539551</v>
      </c>
      <c r="D601">
        <v>0.11177858710289001</v>
      </c>
      <c r="E601" s="1">
        <f t="shared" si="18"/>
        <v>320.1206908779078</v>
      </c>
      <c r="F601" s="1">
        <f t="shared" si="19"/>
        <v>0.44711434841156006</v>
      </c>
    </row>
    <row r="602" spans="1:6" ht="15" x14ac:dyDescent="0.15">
      <c r="A602">
        <v>19.983999252319336</v>
      </c>
      <c r="B602">
        <v>6370.80419921875</v>
      </c>
      <c r="C602">
        <v>0.69998902082443237</v>
      </c>
      <c r="D602">
        <v>0.11216205358505249</v>
      </c>
      <c r="E602" s="1">
        <f t="shared" si="18"/>
        <v>320.60360849654137</v>
      </c>
      <c r="F602" s="1">
        <f t="shared" si="19"/>
        <v>0.44864821434020991</v>
      </c>
    </row>
    <row r="603" spans="1:6" ht="15" x14ac:dyDescent="0.15">
      <c r="A603">
        <v>20.016000747680664</v>
      </c>
      <c r="B603">
        <v>6380.7392578125</v>
      </c>
      <c r="C603">
        <v>0.70112431049346924</v>
      </c>
      <c r="D603">
        <v>0.11256399005651474</v>
      </c>
      <c r="E603" s="1">
        <f t="shared" si="18"/>
        <v>321.10357922804985</v>
      </c>
      <c r="F603" s="1">
        <f t="shared" si="19"/>
        <v>0.4502559602260589</v>
      </c>
    </row>
    <row r="604" spans="1:6" ht="15" x14ac:dyDescent="0.15">
      <c r="A604">
        <v>20.047000885009766</v>
      </c>
      <c r="B604">
        <v>6390.705078125</v>
      </c>
      <c r="C604">
        <v>0.7023811936378479</v>
      </c>
      <c r="D604">
        <v>0.11291511356830597</v>
      </c>
      <c r="E604" s="1">
        <f t="shared" si="18"/>
        <v>321.60509800870983</v>
      </c>
      <c r="F604" s="1">
        <f t="shared" si="19"/>
        <v>0.45166045427322388</v>
      </c>
    </row>
    <row r="605" spans="1:6" ht="15" x14ac:dyDescent="0.15">
      <c r="A605">
        <v>20.093999862670898</v>
      </c>
      <c r="B605">
        <v>6400.6396484375</v>
      </c>
      <c r="C605">
        <v>0.70351654291152954</v>
      </c>
      <c r="D605">
        <v>0.11330088227987289</v>
      </c>
      <c r="E605" s="1">
        <f t="shared" si="18"/>
        <v>322.10504416800956</v>
      </c>
      <c r="F605" s="1">
        <f t="shared" si="19"/>
        <v>0.45320352911949158</v>
      </c>
    </row>
    <row r="606" spans="1:6" ht="15" x14ac:dyDescent="0.15">
      <c r="A606">
        <v>20.125</v>
      </c>
      <c r="B606">
        <v>6410.57470703125</v>
      </c>
      <c r="C606">
        <v>0.70465183258056641</v>
      </c>
      <c r="D606">
        <v>0.11368434131145477</v>
      </c>
      <c r="E606" s="1">
        <f t="shared" si="18"/>
        <v>322.6050148995181</v>
      </c>
      <c r="F606" s="1">
        <f t="shared" si="19"/>
        <v>0.45473736524581909</v>
      </c>
    </row>
    <row r="607" spans="1:6" ht="15" x14ac:dyDescent="0.15">
      <c r="A607">
        <v>20.156000137329102</v>
      </c>
      <c r="B607">
        <v>6420.17138671875</v>
      </c>
      <c r="C607">
        <v>0.70582765340805054</v>
      </c>
      <c r="D607">
        <v>0.11403776705265045</v>
      </c>
      <c r="E607" s="1">
        <f t="shared" si="18"/>
        <v>323.08795709036036</v>
      </c>
      <c r="F607" s="1">
        <f t="shared" si="19"/>
        <v>0.45615106821060181</v>
      </c>
    </row>
    <row r="608" spans="1:6" ht="15" x14ac:dyDescent="0.15">
      <c r="A608">
        <v>20.187000274658203</v>
      </c>
      <c r="B608">
        <v>6429.79833984375</v>
      </c>
      <c r="C608">
        <v>0.70700347423553467</v>
      </c>
      <c r="D608">
        <v>0.11440505832433701</v>
      </c>
      <c r="E608" s="1">
        <f t="shared" si="18"/>
        <v>323.57242275814536</v>
      </c>
      <c r="F608" s="1">
        <f t="shared" si="19"/>
        <v>0.45762023329734802</v>
      </c>
    </row>
    <row r="609" spans="1:6" ht="15" x14ac:dyDescent="0.15">
      <c r="A609">
        <v>20.218999862670898</v>
      </c>
      <c r="B609">
        <v>6439.39501953125</v>
      </c>
      <c r="C609">
        <v>0.70813876390457153</v>
      </c>
      <c r="D609">
        <v>0.11479082703590393</v>
      </c>
      <c r="E609" s="1">
        <f t="shared" si="18"/>
        <v>324.05536494898769</v>
      </c>
      <c r="F609" s="1">
        <f t="shared" si="19"/>
        <v>0.45916330814361578</v>
      </c>
    </row>
    <row r="610" spans="1:6" ht="15" x14ac:dyDescent="0.15">
      <c r="A610">
        <v>20.25</v>
      </c>
      <c r="B610">
        <v>6449.330078125</v>
      </c>
      <c r="C610">
        <v>0.70939570665359497</v>
      </c>
      <c r="D610">
        <v>0.11514195054769516</v>
      </c>
      <c r="E610" s="1">
        <f t="shared" si="18"/>
        <v>324.55533568049617</v>
      </c>
      <c r="F610" s="1">
        <f t="shared" si="19"/>
        <v>0.46056780219078064</v>
      </c>
    </row>
    <row r="611" spans="1:6" ht="15" x14ac:dyDescent="0.15">
      <c r="A611">
        <v>20.281000137329102</v>
      </c>
      <c r="B611">
        <v>6459.60302734375</v>
      </c>
      <c r="C611">
        <v>0.71053099632263184</v>
      </c>
      <c r="D611">
        <v>0.11551155149936676</v>
      </c>
      <c r="E611" s="1">
        <f t="shared" si="18"/>
        <v>325.07231038046211</v>
      </c>
      <c r="F611" s="1">
        <f t="shared" si="19"/>
        <v>0.4620462059974671</v>
      </c>
    </row>
    <row r="612" spans="1:6" ht="15" x14ac:dyDescent="0.15">
      <c r="A612">
        <v>20.312000274658203</v>
      </c>
      <c r="B612">
        <v>6469.5380859375</v>
      </c>
      <c r="C612">
        <v>0.71162575483322144</v>
      </c>
      <c r="D612">
        <v>0.11588115245103836</v>
      </c>
      <c r="E612" s="1">
        <f t="shared" si="18"/>
        <v>325.5722811119706</v>
      </c>
      <c r="F612" s="1">
        <f t="shared" si="19"/>
        <v>0.46352460980415339</v>
      </c>
    </row>
    <row r="613" spans="1:6" ht="15" x14ac:dyDescent="0.15">
      <c r="A613">
        <v>20.358999252319336</v>
      </c>
      <c r="B613">
        <v>6479.47265625</v>
      </c>
      <c r="C613">
        <v>0.71284210681915283</v>
      </c>
      <c r="D613">
        <v>0.11626461148262024</v>
      </c>
      <c r="E613" s="1">
        <f t="shared" si="18"/>
        <v>326.07222727127038</v>
      </c>
      <c r="F613" s="1">
        <f t="shared" si="19"/>
        <v>0.46505844593048096</v>
      </c>
    </row>
    <row r="614" spans="1:6" ht="15" x14ac:dyDescent="0.15">
      <c r="A614">
        <v>20.391000747680664</v>
      </c>
      <c r="B614">
        <v>6489.71533203125</v>
      </c>
      <c r="C614">
        <v>0.7139773964881897</v>
      </c>
      <c r="D614">
        <v>0.11665038019418716</v>
      </c>
      <c r="E614" s="1">
        <f t="shared" si="18"/>
        <v>326.58767849429358</v>
      </c>
      <c r="F614" s="1">
        <f t="shared" si="19"/>
        <v>0.46660152077674866</v>
      </c>
    </row>
    <row r="615" spans="1:6" ht="15" x14ac:dyDescent="0.15">
      <c r="A615">
        <v>20.422000885009766</v>
      </c>
      <c r="B615">
        <v>6499.64990234375</v>
      </c>
      <c r="C615">
        <v>0.71523433923721313</v>
      </c>
      <c r="D615">
        <v>0.11703383922576904</v>
      </c>
      <c r="E615" s="1">
        <f t="shared" si="18"/>
        <v>327.08762465359337</v>
      </c>
      <c r="F615" s="1">
        <f t="shared" si="19"/>
        <v>0.46813535690307617</v>
      </c>
    </row>
    <row r="616" spans="1:6" ht="15" x14ac:dyDescent="0.15">
      <c r="A616">
        <v>20.452999114990234</v>
      </c>
      <c r="B616">
        <v>6509.92333984375</v>
      </c>
      <c r="C616">
        <v>0.71641021966934204</v>
      </c>
      <c r="D616">
        <v>0.11741960793733597</v>
      </c>
      <c r="E616" s="1">
        <f t="shared" si="18"/>
        <v>327.60462392576807</v>
      </c>
      <c r="F616" s="1">
        <f t="shared" si="19"/>
        <v>0.46967843174934387</v>
      </c>
    </row>
    <row r="617" spans="1:6" ht="15" x14ac:dyDescent="0.15">
      <c r="A617">
        <v>20.483999252319336</v>
      </c>
      <c r="B617">
        <v>6519.8583984375</v>
      </c>
      <c r="C617">
        <v>0.71750491857528687</v>
      </c>
      <c r="D617">
        <v>0.11781924217939377</v>
      </c>
      <c r="E617" s="1">
        <f t="shared" si="18"/>
        <v>328.10459465727655</v>
      </c>
      <c r="F617" s="1">
        <f t="shared" si="19"/>
        <v>0.47127696871757507</v>
      </c>
    </row>
    <row r="618" spans="1:6" ht="15" x14ac:dyDescent="0.15">
      <c r="A618">
        <v>20.516000747680664</v>
      </c>
      <c r="B618">
        <v>6529.79296875</v>
      </c>
      <c r="C618">
        <v>0.71864020824432373</v>
      </c>
      <c r="D618">
        <v>0.11821886897087097</v>
      </c>
      <c r="E618" s="1">
        <f t="shared" si="18"/>
        <v>328.60454081657633</v>
      </c>
      <c r="F618" s="1">
        <f t="shared" si="19"/>
        <v>0.47287547588348389</v>
      </c>
    </row>
    <row r="619" spans="1:6" ht="15" x14ac:dyDescent="0.15">
      <c r="A619">
        <v>20.547000885009766</v>
      </c>
      <c r="B619">
        <v>6540.03564453125</v>
      </c>
      <c r="C619">
        <v>0.71981608867645264</v>
      </c>
      <c r="D619">
        <v>0.11862081289291382</v>
      </c>
      <c r="E619" s="1">
        <f t="shared" si="18"/>
        <v>329.11999203959954</v>
      </c>
      <c r="F619" s="1">
        <f t="shared" si="19"/>
        <v>0.47448325157165527</v>
      </c>
    </row>
    <row r="620" spans="1:6" ht="15" x14ac:dyDescent="0.15">
      <c r="A620">
        <v>20.577999114990234</v>
      </c>
      <c r="B620">
        <v>6549.97021484375</v>
      </c>
      <c r="C620">
        <v>0.72099190950393677</v>
      </c>
      <c r="D620">
        <v>0.11902043968439102</v>
      </c>
      <c r="E620" s="1">
        <f t="shared" si="18"/>
        <v>329.61993819889926</v>
      </c>
      <c r="F620" s="1">
        <f t="shared" si="19"/>
        <v>0.47608175873756409</v>
      </c>
    </row>
    <row r="621" spans="1:6" ht="15" x14ac:dyDescent="0.15">
      <c r="A621">
        <v>20.625</v>
      </c>
      <c r="B621">
        <v>6559.2900390625</v>
      </c>
      <c r="C621">
        <v>0.72212719917297363</v>
      </c>
      <c r="D621">
        <v>0.11940620839595795</v>
      </c>
      <c r="E621" s="1">
        <f t="shared" si="18"/>
        <v>330.0889479473783</v>
      </c>
      <c r="F621" s="1">
        <f t="shared" si="19"/>
        <v>0.47762483358383173</v>
      </c>
    </row>
    <row r="622" spans="1:6" ht="15" x14ac:dyDescent="0.15">
      <c r="A622">
        <v>20.656000137329102</v>
      </c>
      <c r="B622">
        <v>6568.5791015625</v>
      </c>
      <c r="C622">
        <v>0.72338414192199707</v>
      </c>
      <c r="D622">
        <v>0.1198381781578064</v>
      </c>
      <c r="E622" s="1">
        <f t="shared" si="18"/>
        <v>330.55640964670584</v>
      </c>
      <c r="F622" s="1">
        <f t="shared" si="19"/>
        <v>0.47935271263122553</v>
      </c>
    </row>
    <row r="623" spans="1:6" ht="15" x14ac:dyDescent="0.15">
      <c r="A623">
        <v>20.687000274658203</v>
      </c>
      <c r="B623">
        <v>6578.513671875</v>
      </c>
      <c r="C623">
        <v>0.72451943159103394</v>
      </c>
      <c r="D623">
        <v>0.12025628983974457</v>
      </c>
      <c r="E623" s="1">
        <f t="shared" si="18"/>
        <v>331.05635580600563</v>
      </c>
      <c r="F623" s="1">
        <f t="shared" si="19"/>
        <v>0.48102515935897827</v>
      </c>
    </row>
    <row r="624" spans="1:6" ht="15" x14ac:dyDescent="0.15">
      <c r="A624">
        <v>20.718999862670898</v>
      </c>
      <c r="B624">
        <v>6588.44873046875</v>
      </c>
      <c r="C624">
        <v>0.7256547212600708</v>
      </c>
      <c r="D624">
        <v>0.12067209184169769</v>
      </c>
      <c r="E624" s="1">
        <f t="shared" si="18"/>
        <v>331.55632653751411</v>
      </c>
      <c r="F624" s="1">
        <f t="shared" si="19"/>
        <v>0.48268836736679077</v>
      </c>
    </row>
    <row r="625" spans="1:6" ht="15" x14ac:dyDescent="0.15">
      <c r="A625">
        <v>20.75</v>
      </c>
      <c r="B625">
        <v>6598.69140625</v>
      </c>
      <c r="C625">
        <v>0.72683054208755493</v>
      </c>
      <c r="D625">
        <v>0.12110406160354614</v>
      </c>
      <c r="E625" s="1">
        <f t="shared" si="18"/>
        <v>332.07177776053737</v>
      </c>
      <c r="F625" s="1">
        <f t="shared" si="19"/>
        <v>0.48441624641418457</v>
      </c>
    </row>
    <row r="626" spans="1:6" ht="15" x14ac:dyDescent="0.15">
      <c r="A626">
        <v>20.797000885009766</v>
      </c>
      <c r="B626">
        <v>6608.318359375</v>
      </c>
      <c r="C626">
        <v>0.72800642251968384</v>
      </c>
      <c r="D626">
        <v>0.12153834104537964</v>
      </c>
      <c r="E626" s="1">
        <f t="shared" si="18"/>
        <v>332.55624342832238</v>
      </c>
      <c r="F626" s="1">
        <f t="shared" si="19"/>
        <v>0.48615336418151855</v>
      </c>
    </row>
    <row r="627" spans="1:6" ht="15" x14ac:dyDescent="0.15">
      <c r="A627">
        <v>20.827999114990234</v>
      </c>
      <c r="B627">
        <v>6617.94580078125</v>
      </c>
      <c r="C627">
        <v>0.72922277450561523</v>
      </c>
      <c r="D627">
        <v>0.12192180007696152</v>
      </c>
      <c r="E627" s="1">
        <f t="shared" si="18"/>
        <v>333.04073366831614</v>
      </c>
      <c r="F627" s="1">
        <f t="shared" si="19"/>
        <v>0.48768720030784612</v>
      </c>
    </row>
    <row r="628" spans="1:6" ht="15" x14ac:dyDescent="0.15">
      <c r="A628">
        <v>20.858999252319336</v>
      </c>
      <c r="B628">
        <v>6627.54248046875</v>
      </c>
      <c r="C628">
        <v>0.73039859533309937</v>
      </c>
      <c r="D628">
        <v>0.12232142686843872</v>
      </c>
      <c r="E628" s="1">
        <f t="shared" si="18"/>
        <v>333.5236758591584</v>
      </c>
      <c r="F628" s="1">
        <f t="shared" si="19"/>
        <v>0.48928570747375488</v>
      </c>
    </row>
    <row r="629" spans="1:6" ht="15" x14ac:dyDescent="0.15">
      <c r="A629">
        <v>20.891000747680664</v>
      </c>
      <c r="B629">
        <v>6637.16943359375</v>
      </c>
      <c r="C629">
        <v>0.73153388500213623</v>
      </c>
      <c r="D629">
        <v>0.12273953855037689</v>
      </c>
      <c r="E629" s="1">
        <f t="shared" si="18"/>
        <v>334.0081415269434</v>
      </c>
      <c r="F629" s="1">
        <f t="shared" si="19"/>
        <v>0.49095815420150757</v>
      </c>
    </row>
    <row r="630" spans="1:6" ht="15" x14ac:dyDescent="0.15">
      <c r="A630">
        <v>20.922000885009766</v>
      </c>
      <c r="B630">
        <v>6646.76611328125</v>
      </c>
      <c r="C630">
        <v>0.73266923427581787</v>
      </c>
      <c r="D630">
        <v>0.12317150831222534</v>
      </c>
      <c r="E630" s="1">
        <f t="shared" si="18"/>
        <v>334.49108371778573</v>
      </c>
      <c r="F630" s="1">
        <f t="shared" si="19"/>
        <v>0.49268603324890137</v>
      </c>
    </row>
    <row r="631" spans="1:6" ht="15" x14ac:dyDescent="0.15">
      <c r="A631">
        <v>20.952999114990234</v>
      </c>
      <c r="B631">
        <v>6655.74755859375</v>
      </c>
      <c r="C631">
        <v>0.733845055103302</v>
      </c>
      <c r="D631">
        <v>0.12357345223426819</v>
      </c>
      <c r="E631" s="1">
        <f t="shared" si="18"/>
        <v>334.94306492559855</v>
      </c>
      <c r="F631" s="1">
        <f t="shared" si="19"/>
        <v>0.49429380893707281</v>
      </c>
    </row>
    <row r="632" spans="1:6" ht="15" x14ac:dyDescent="0.15">
      <c r="A632">
        <v>20.983999252319336</v>
      </c>
      <c r="B632">
        <v>6665.03662109375</v>
      </c>
      <c r="C632">
        <v>0.73498034477233887</v>
      </c>
      <c r="D632">
        <v>0.12398924678564072</v>
      </c>
      <c r="E632" s="1">
        <f t="shared" si="18"/>
        <v>335.41052662492609</v>
      </c>
      <c r="F632" s="1">
        <f t="shared" si="19"/>
        <v>0.49595698714256281</v>
      </c>
    </row>
    <row r="633" spans="1:6" ht="15" x14ac:dyDescent="0.15">
      <c r="A633">
        <v>21.016000747680664</v>
      </c>
      <c r="B633">
        <v>6674.35595703125</v>
      </c>
      <c r="C633">
        <v>0.736156165599823</v>
      </c>
      <c r="D633">
        <v>0.12440504878759384</v>
      </c>
      <c r="E633" s="1">
        <f t="shared" si="18"/>
        <v>335.87951180119637</v>
      </c>
      <c r="F633" s="1">
        <f t="shared" si="19"/>
        <v>0.49762019515037537</v>
      </c>
    </row>
    <row r="634" spans="1:6" ht="15" x14ac:dyDescent="0.15">
      <c r="A634">
        <v>21.062000274658203</v>
      </c>
      <c r="B634">
        <v>6683.95263671875</v>
      </c>
      <c r="C634">
        <v>0.73741310834884644</v>
      </c>
      <c r="D634">
        <v>0.12480699270963669</v>
      </c>
      <c r="E634" s="1">
        <f t="shared" si="18"/>
        <v>336.36245399203864</v>
      </c>
      <c r="F634" s="1">
        <f t="shared" si="19"/>
        <v>0.4992279708385467</v>
      </c>
    </row>
    <row r="635" spans="1:6" ht="15" x14ac:dyDescent="0.15">
      <c r="A635">
        <v>21.093999862670898</v>
      </c>
      <c r="B635">
        <v>6693.24169921875</v>
      </c>
      <c r="C635">
        <v>0.7385483980178833</v>
      </c>
      <c r="D635">
        <v>0.12519045174121857</v>
      </c>
      <c r="E635" s="1">
        <f t="shared" si="18"/>
        <v>336.82991569136618</v>
      </c>
      <c r="F635" s="1">
        <f t="shared" si="19"/>
        <v>0.50076180696487427</v>
      </c>
    </row>
    <row r="636" spans="1:6" ht="15" x14ac:dyDescent="0.15">
      <c r="A636">
        <v>21.125</v>
      </c>
      <c r="B636">
        <v>6702.869140625</v>
      </c>
      <c r="C636">
        <v>0.73968368768692017</v>
      </c>
      <c r="D636">
        <v>0.1255762130022049</v>
      </c>
      <c r="E636" s="1">
        <f t="shared" si="18"/>
        <v>337.31440593135994</v>
      </c>
      <c r="F636" s="1">
        <f t="shared" si="19"/>
        <v>0.50230485200881958</v>
      </c>
    </row>
    <row r="637" spans="1:6" ht="15" x14ac:dyDescent="0.15">
      <c r="A637">
        <v>21.187000274658203</v>
      </c>
      <c r="B637">
        <v>6721.44677734375</v>
      </c>
      <c r="C637">
        <v>0.74199479818344116</v>
      </c>
      <c r="D637">
        <v>0.12639395892620087</v>
      </c>
      <c r="E637" s="1">
        <f t="shared" si="18"/>
        <v>338.24930475780633</v>
      </c>
      <c r="F637" s="1">
        <f t="shared" si="19"/>
        <v>0.50557583570480347</v>
      </c>
    </row>
    <row r="638" spans="1:6" ht="15" x14ac:dyDescent="0.15">
      <c r="A638">
        <v>21.187000274658203</v>
      </c>
      <c r="B638">
        <v>6721.44677734375</v>
      </c>
      <c r="C638">
        <v>0.74199479818344116</v>
      </c>
      <c r="D638">
        <v>0.12639395892620087</v>
      </c>
      <c r="E638" s="1">
        <f t="shared" si="18"/>
        <v>338.24930475780633</v>
      </c>
      <c r="F638" s="1">
        <f t="shared" si="19"/>
        <v>0.50557583570480347</v>
      </c>
    </row>
    <row r="639" spans="1:6" ht="15" x14ac:dyDescent="0.15">
      <c r="A639">
        <v>21.218999862670898</v>
      </c>
      <c r="B639">
        <v>6731.07421875</v>
      </c>
      <c r="C639">
        <v>0.74317067861557007</v>
      </c>
      <c r="D639">
        <v>0.12682592868804932</v>
      </c>
      <c r="E639" s="1">
        <f t="shared" si="18"/>
        <v>338.73379499780009</v>
      </c>
      <c r="F639" s="1">
        <f t="shared" si="19"/>
        <v>0.50730371475219727</v>
      </c>
    </row>
    <row r="640" spans="1:6" ht="15" x14ac:dyDescent="0.15">
      <c r="A640">
        <v>21.25</v>
      </c>
      <c r="B640">
        <v>6740.36328125</v>
      </c>
      <c r="C640">
        <v>0.74438703060150146</v>
      </c>
      <c r="D640">
        <v>0.12724173069000244</v>
      </c>
      <c r="E640" s="1">
        <f t="shared" si="18"/>
        <v>339.20125669712763</v>
      </c>
      <c r="F640" s="1">
        <f t="shared" si="19"/>
        <v>0.50896692276000977</v>
      </c>
    </row>
    <row r="641" spans="1:6" ht="15" x14ac:dyDescent="0.15">
      <c r="A641">
        <v>21.281000137329102</v>
      </c>
      <c r="B641">
        <v>6749.65185546875</v>
      </c>
      <c r="C641">
        <v>0.74556291103363037</v>
      </c>
      <c r="D641">
        <v>0.12764367461204529</v>
      </c>
      <c r="E641" s="1">
        <f t="shared" si="18"/>
        <v>339.66869382424642</v>
      </c>
      <c r="F641" s="1">
        <f t="shared" si="19"/>
        <v>0.51057469844818115</v>
      </c>
    </row>
    <row r="642" spans="1:6" ht="15" x14ac:dyDescent="0.15">
      <c r="A642">
        <v>21.327999114990234</v>
      </c>
      <c r="B642">
        <v>6758.63330078125</v>
      </c>
      <c r="C642">
        <v>0.7466576099395752</v>
      </c>
      <c r="D642">
        <v>0.12804329395294189</v>
      </c>
      <c r="E642" s="1">
        <f t="shared" si="18"/>
        <v>340.12067503205924</v>
      </c>
      <c r="F642" s="1">
        <f t="shared" si="19"/>
        <v>0.51217317581176758</v>
      </c>
    </row>
    <row r="643" spans="1:6" ht="15" x14ac:dyDescent="0.15">
      <c r="A643">
        <v>21.358999252319336</v>
      </c>
      <c r="B643">
        <v>6767.92236328125</v>
      </c>
      <c r="C643">
        <v>0.7478334903717041</v>
      </c>
      <c r="D643">
        <v>0.12847526371479034</v>
      </c>
      <c r="E643" s="1">
        <f t="shared" si="18"/>
        <v>340.58813673138678</v>
      </c>
      <c r="F643" s="1">
        <f t="shared" si="19"/>
        <v>0.51390105485916138</v>
      </c>
    </row>
    <row r="644" spans="1:6" ht="15" x14ac:dyDescent="0.15">
      <c r="A644">
        <v>21.391000747680664</v>
      </c>
      <c r="B644">
        <v>6776.90380859375</v>
      </c>
      <c r="C644">
        <v>0.74896878004074097</v>
      </c>
      <c r="D644">
        <v>0.12887720763683319</v>
      </c>
      <c r="E644" s="1">
        <f t="shared" ref="E644:E707" si="20">B644/$H$3</f>
        <v>341.0401179391996</v>
      </c>
      <c r="F644" s="1">
        <f t="shared" ref="F644:F707" si="21">D644/$J$3*100</f>
        <v>0.51550883054733276</v>
      </c>
    </row>
    <row r="645" spans="1:6" ht="15" x14ac:dyDescent="0.15">
      <c r="A645">
        <v>21.422000885009766</v>
      </c>
      <c r="B645">
        <v>6785.88525390625</v>
      </c>
      <c r="C645">
        <v>0.7501446008682251</v>
      </c>
      <c r="D645">
        <v>0.12927684187889099</v>
      </c>
      <c r="E645" s="1">
        <f t="shared" si="20"/>
        <v>341.49209914701242</v>
      </c>
      <c r="F645" s="1">
        <f t="shared" si="21"/>
        <v>0.51710736751556396</v>
      </c>
    </row>
    <row r="646" spans="1:6" ht="15" x14ac:dyDescent="0.15">
      <c r="A646">
        <v>21.452999114990234</v>
      </c>
      <c r="B646">
        <v>6794.86669921875</v>
      </c>
      <c r="C646">
        <v>0.75140154361724854</v>
      </c>
      <c r="D646">
        <v>0.12969495356082916</v>
      </c>
      <c r="E646" s="1">
        <f t="shared" si="20"/>
        <v>341.94408035482525</v>
      </c>
      <c r="F646" s="1">
        <f t="shared" si="21"/>
        <v>0.51877981424331665</v>
      </c>
    </row>
    <row r="647" spans="1:6" ht="15" x14ac:dyDescent="0.15">
      <c r="A647">
        <v>21.483999252319336</v>
      </c>
      <c r="B647">
        <v>6804.462890625</v>
      </c>
      <c r="C647">
        <v>0.7525368332862854</v>
      </c>
      <c r="D647">
        <v>0.13014309108257294</v>
      </c>
      <c r="E647" s="1">
        <f t="shared" si="20"/>
        <v>342.42699797345875</v>
      </c>
      <c r="F647" s="1">
        <f t="shared" si="21"/>
        <v>0.52057236433029175</v>
      </c>
    </row>
    <row r="648" spans="1:6" ht="15" x14ac:dyDescent="0.15">
      <c r="A648">
        <v>21.516000747680664</v>
      </c>
      <c r="B648">
        <v>6813.4443359375</v>
      </c>
      <c r="C648">
        <v>0.75367212295532227</v>
      </c>
      <c r="D648">
        <v>0.13055889308452606</v>
      </c>
      <c r="E648" s="1">
        <f t="shared" si="20"/>
        <v>342.87897918127157</v>
      </c>
      <c r="F648" s="1">
        <f t="shared" si="21"/>
        <v>0.52223557233810425</v>
      </c>
    </row>
    <row r="649" spans="1:6" ht="15" x14ac:dyDescent="0.15">
      <c r="A649">
        <v>21.547000885009766</v>
      </c>
      <c r="B649">
        <v>6822.42578125</v>
      </c>
      <c r="C649">
        <v>0.7548479437828064</v>
      </c>
      <c r="D649">
        <v>0.13099317252635956</v>
      </c>
      <c r="E649" s="1">
        <f t="shared" si="20"/>
        <v>343.3309603890844</v>
      </c>
      <c r="F649" s="1">
        <f t="shared" si="21"/>
        <v>0.52397269010543823</v>
      </c>
    </row>
    <row r="650" spans="1:6" ht="15" x14ac:dyDescent="0.15">
      <c r="A650">
        <v>21.577999114990234</v>
      </c>
      <c r="B650">
        <v>6831.71484375</v>
      </c>
      <c r="C650">
        <v>0.75598323345184326</v>
      </c>
      <c r="D650">
        <v>0.13140897452831268</v>
      </c>
      <c r="E650" s="1">
        <f t="shared" si="20"/>
        <v>343.79842208841194</v>
      </c>
      <c r="F650" s="1">
        <f t="shared" si="21"/>
        <v>0.52563589811325073</v>
      </c>
    </row>
    <row r="651" spans="1:6" ht="15" x14ac:dyDescent="0.15">
      <c r="A651">
        <v>21.625</v>
      </c>
      <c r="B651">
        <v>6840.69580078125</v>
      </c>
      <c r="C651">
        <v>0.75715911388397217</v>
      </c>
      <c r="D651">
        <v>0.13184094429016113</v>
      </c>
      <c r="E651" s="1">
        <f t="shared" si="20"/>
        <v>344.250378724016</v>
      </c>
      <c r="F651" s="1">
        <f t="shared" si="21"/>
        <v>0.52736377716064453</v>
      </c>
    </row>
    <row r="652" spans="1:6" ht="15" x14ac:dyDescent="0.15">
      <c r="A652">
        <v>21.656000137329102</v>
      </c>
      <c r="B652">
        <v>6849.67724609375</v>
      </c>
      <c r="C652">
        <v>0.75841599702835083</v>
      </c>
      <c r="D652">
        <v>0.13227522373199463</v>
      </c>
      <c r="E652" s="1">
        <f t="shared" si="20"/>
        <v>344.70235993182882</v>
      </c>
      <c r="F652" s="1">
        <f t="shared" si="21"/>
        <v>0.52910089492797852</v>
      </c>
    </row>
    <row r="653" spans="1:6" ht="15" x14ac:dyDescent="0.15">
      <c r="A653">
        <v>21.687000274658203</v>
      </c>
      <c r="B653">
        <v>6858.6279296875</v>
      </c>
      <c r="C653">
        <v>0.7595512866973877</v>
      </c>
      <c r="D653">
        <v>0.13269102573394775</v>
      </c>
      <c r="E653" s="1">
        <f t="shared" si="20"/>
        <v>345.15279309049021</v>
      </c>
      <c r="F653" s="1">
        <f t="shared" si="21"/>
        <v>0.53076410293579102</v>
      </c>
    </row>
    <row r="654" spans="1:6" ht="15" x14ac:dyDescent="0.15">
      <c r="A654">
        <v>21.718999862670898</v>
      </c>
      <c r="B654">
        <v>6867.609375</v>
      </c>
      <c r="C654">
        <v>0.76068663597106934</v>
      </c>
      <c r="D654">
        <v>0.1331229954957962</v>
      </c>
      <c r="E654" s="1">
        <f t="shared" si="20"/>
        <v>345.60477429830297</v>
      </c>
      <c r="F654" s="1">
        <f t="shared" si="21"/>
        <v>0.53249198198318481</v>
      </c>
    </row>
    <row r="655" spans="1:6" ht="15" x14ac:dyDescent="0.15">
      <c r="A655">
        <v>21.75</v>
      </c>
      <c r="B655">
        <v>6876.25244140625</v>
      </c>
      <c r="C655">
        <v>0.7618219256401062</v>
      </c>
      <c r="D655">
        <v>0.13357344269752502</v>
      </c>
      <c r="E655" s="1">
        <f t="shared" si="20"/>
        <v>346.03972696544957</v>
      </c>
      <c r="F655" s="1">
        <f t="shared" si="21"/>
        <v>0.5342937707901001</v>
      </c>
    </row>
    <row r="656" spans="1:6" ht="15" x14ac:dyDescent="0.15">
      <c r="A656">
        <v>21.781000137329102</v>
      </c>
      <c r="B656">
        <v>6885.23388671875</v>
      </c>
      <c r="C656">
        <v>0.76299774646759033</v>
      </c>
      <c r="D656">
        <v>0.1340215802192688</v>
      </c>
      <c r="E656" s="1">
        <f t="shared" si="20"/>
        <v>346.4917081732624</v>
      </c>
      <c r="F656" s="1">
        <f t="shared" si="21"/>
        <v>0.5360863208770752</v>
      </c>
    </row>
    <row r="657" spans="1:6" ht="15" x14ac:dyDescent="0.15">
      <c r="A657">
        <v>21.827999114990234</v>
      </c>
      <c r="B657">
        <v>6894.21533203125</v>
      </c>
      <c r="C657">
        <v>0.76417356729507446</v>
      </c>
      <c r="D657">
        <v>0.13445354998111725</v>
      </c>
      <c r="E657" s="1">
        <f t="shared" si="20"/>
        <v>346.94368938107522</v>
      </c>
      <c r="F657" s="1">
        <f t="shared" si="21"/>
        <v>0.53781419992446899</v>
      </c>
    </row>
    <row r="658" spans="1:6" ht="15" x14ac:dyDescent="0.15">
      <c r="A658">
        <v>21.858999252319336</v>
      </c>
      <c r="B658">
        <v>6902.55078125</v>
      </c>
      <c r="C658">
        <v>0.76534938812255859</v>
      </c>
      <c r="D658">
        <v>0.1348855197429657</v>
      </c>
      <c r="E658" s="1">
        <f t="shared" si="20"/>
        <v>347.3631615567071</v>
      </c>
      <c r="F658" s="1">
        <f t="shared" si="21"/>
        <v>0.53954207897186279</v>
      </c>
    </row>
    <row r="659" spans="1:6" ht="15" x14ac:dyDescent="0.15">
      <c r="A659">
        <v>21.891000747680664</v>
      </c>
      <c r="B659">
        <v>6911.53173828125</v>
      </c>
      <c r="C659">
        <v>0.76656579971313477</v>
      </c>
      <c r="D659">
        <v>0.13533596694469452</v>
      </c>
      <c r="E659" s="1">
        <f t="shared" si="20"/>
        <v>347.81511819231116</v>
      </c>
      <c r="F659" s="1">
        <f t="shared" si="21"/>
        <v>0.54134386777877808</v>
      </c>
    </row>
    <row r="660" spans="1:6" ht="15" x14ac:dyDescent="0.15">
      <c r="A660">
        <v>21.922000885009766</v>
      </c>
      <c r="B660">
        <v>6920.1748046875</v>
      </c>
      <c r="C660">
        <v>0.76770108938217163</v>
      </c>
      <c r="D660">
        <v>0.13580028712749481</v>
      </c>
      <c r="E660" s="1">
        <f t="shared" si="20"/>
        <v>348.25007085945776</v>
      </c>
      <c r="F660" s="1">
        <f t="shared" si="21"/>
        <v>0.54320114850997925</v>
      </c>
    </row>
    <row r="661" spans="1:6" ht="15" x14ac:dyDescent="0.15">
      <c r="A661">
        <v>21.952999114990234</v>
      </c>
      <c r="B661">
        <v>6928.81787109375</v>
      </c>
      <c r="C661">
        <v>0.7688363790512085</v>
      </c>
      <c r="D661">
        <v>0.13623225688934326</v>
      </c>
      <c r="E661" s="1">
        <f t="shared" si="20"/>
        <v>348.68502352660437</v>
      </c>
      <c r="F661" s="1">
        <f t="shared" si="21"/>
        <v>0.54492902755737305</v>
      </c>
    </row>
    <row r="662" spans="1:6" ht="15" x14ac:dyDescent="0.15">
      <c r="A662">
        <v>21.983999252319336</v>
      </c>
      <c r="B662">
        <v>6937.79931640625</v>
      </c>
      <c r="C662">
        <v>0.77001219987869263</v>
      </c>
      <c r="D662">
        <v>0.13668039441108704</v>
      </c>
      <c r="E662" s="1">
        <f t="shared" si="20"/>
        <v>349.13700473441719</v>
      </c>
      <c r="F662" s="1">
        <f t="shared" si="21"/>
        <v>0.54672157764434814</v>
      </c>
    </row>
    <row r="663" spans="1:6" ht="15" x14ac:dyDescent="0.15">
      <c r="A663">
        <v>22.016000747680664</v>
      </c>
      <c r="B663">
        <v>6946.47314453125</v>
      </c>
      <c r="C663">
        <v>0.77114748954772949</v>
      </c>
      <c r="D663">
        <v>0.13713084161281586</v>
      </c>
      <c r="E663" s="1">
        <f t="shared" si="20"/>
        <v>349.57350545071529</v>
      </c>
      <c r="F663" s="1">
        <f t="shared" si="21"/>
        <v>0.54852336645126343</v>
      </c>
    </row>
    <row r="664" spans="1:6" ht="15" x14ac:dyDescent="0.15">
      <c r="A664">
        <v>22.062000274658203</v>
      </c>
      <c r="B664">
        <v>6955.1162109375</v>
      </c>
      <c r="C664">
        <v>0.7723233699798584</v>
      </c>
      <c r="D664">
        <v>0.13757897913455963</v>
      </c>
      <c r="E664" s="1">
        <f t="shared" si="20"/>
        <v>350.00845811786189</v>
      </c>
      <c r="F664" s="1">
        <f t="shared" si="21"/>
        <v>0.55031591653823853</v>
      </c>
    </row>
    <row r="665" spans="1:6" ht="15" x14ac:dyDescent="0.15">
      <c r="A665">
        <v>22.093999862670898</v>
      </c>
      <c r="B665">
        <v>6963.45166015625</v>
      </c>
      <c r="C665">
        <v>0.77353972196578979</v>
      </c>
      <c r="D665">
        <v>0.13801094889640808</v>
      </c>
      <c r="E665" s="1">
        <f t="shared" si="20"/>
        <v>350.42793029349372</v>
      </c>
      <c r="F665" s="1">
        <f t="shared" si="21"/>
        <v>0.55204379558563232</v>
      </c>
    </row>
    <row r="666" spans="1:6" ht="15" x14ac:dyDescent="0.15">
      <c r="A666">
        <v>22.125</v>
      </c>
      <c r="B666">
        <v>6972.0947265625</v>
      </c>
      <c r="C666">
        <v>0.7747156023979187</v>
      </c>
      <c r="D666">
        <v>0.13844522833824158</v>
      </c>
      <c r="E666" s="1">
        <f t="shared" si="20"/>
        <v>350.86288296064032</v>
      </c>
      <c r="F666" s="1">
        <f t="shared" si="21"/>
        <v>0.55378091335296631</v>
      </c>
    </row>
    <row r="667" spans="1:6" ht="15" x14ac:dyDescent="0.15">
      <c r="A667">
        <v>22.156000137329102</v>
      </c>
      <c r="B667">
        <v>6981.3837890625</v>
      </c>
      <c r="C667">
        <v>0.77585089206695557</v>
      </c>
      <c r="D667">
        <v>0.13889336585998535</v>
      </c>
      <c r="E667" s="1">
        <f t="shared" si="20"/>
        <v>351.33034465996786</v>
      </c>
      <c r="F667" s="1">
        <f t="shared" si="21"/>
        <v>0.55557346343994141</v>
      </c>
    </row>
    <row r="668" spans="1:6" ht="15" x14ac:dyDescent="0.15">
      <c r="A668">
        <v>22.187000274658203</v>
      </c>
      <c r="B668">
        <v>6990.0576171875</v>
      </c>
      <c r="C668">
        <v>0.77698618173599243</v>
      </c>
      <c r="D668">
        <v>0.13935768604278564</v>
      </c>
      <c r="E668" s="1">
        <f t="shared" si="20"/>
        <v>351.76684537626596</v>
      </c>
      <c r="F668" s="1">
        <f t="shared" si="21"/>
        <v>0.55743074417114258</v>
      </c>
    </row>
    <row r="669" spans="1:6" ht="15" x14ac:dyDescent="0.15">
      <c r="A669">
        <v>22.218999862670898</v>
      </c>
      <c r="B669">
        <v>6998.70068359375</v>
      </c>
      <c r="C669">
        <v>0.77816200256347656</v>
      </c>
      <c r="D669">
        <v>0.13980582356452942</v>
      </c>
      <c r="E669" s="1">
        <f t="shared" si="20"/>
        <v>352.20179804341257</v>
      </c>
      <c r="F669" s="1">
        <f t="shared" si="21"/>
        <v>0.55922329425811768</v>
      </c>
    </row>
    <row r="670" spans="1:6" ht="15" x14ac:dyDescent="0.15">
      <c r="A670">
        <v>22.25</v>
      </c>
      <c r="B670">
        <v>7007.34326171875</v>
      </c>
      <c r="C670">
        <v>0.77933782339096069</v>
      </c>
      <c r="D670">
        <v>0.14025627076625824</v>
      </c>
      <c r="E670" s="1">
        <f t="shared" si="20"/>
        <v>352.63672613835041</v>
      </c>
      <c r="F670" s="1">
        <f t="shared" si="21"/>
        <v>0.56102508306503296</v>
      </c>
    </row>
    <row r="671" spans="1:6" ht="15" x14ac:dyDescent="0.15">
      <c r="A671">
        <v>22.281000137329102</v>
      </c>
      <c r="B671">
        <v>7016.32470703125</v>
      </c>
      <c r="C671">
        <v>0.78055423498153687</v>
      </c>
      <c r="D671">
        <v>0.14072057604789734</v>
      </c>
      <c r="E671" s="1">
        <f t="shared" si="20"/>
        <v>353.08870734616323</v>
      </c>
      <c r="F671" s="1">
        <f t="shared" si="21"/>
        <v>0.56288230419158936</v>
      </c>
    </row>
    <row r="672" spans="1:6" ht="15" x14ac:dyDescent="0.15">
      <c r="A672">
        <v>22.312000274658203</v>
      </c>
      <c r="B672">
        <v>7025.30615234375</v>
      </c>
      <c r="C672">
        <v>0.781730055809021</v>
      </c>
      <c r="D672">
        <v>0.14120106399059296</v>
      </c>
      <c r="E672" s="1">
        <f t="shared" si="20"/>
        <v>353.54068855397605</v>
      </c>
      <c r="F672" s="1">
        <f t="shared" si="21"/>
        <v>0.56480425596237183</v>
      </c>
    </row>
    <row r="673" spans="1:6" ht="15" x14ac:dyDescent="0.15">
      <c r="A673">
        <v>22.358999252319336</v>
      </c>
      <c r="B673">
        <v>7034.28759765625</v>
      </c>
      <c r="C673">
        <v>0.7828248143196106</v>
      </c>
      <c r="D673">
        <v>0.14163303375244141</v>
      </c>
      <c r="E673" s="1">
        <f t="shared" si="20"/>
        <v>353.99266976178887</v>
      </c>
      <c r="F673" s="1">
        <f t="shared" si="21"/>
        <v>0.56653213500976563</v>
      </c>
    </row>
    <row r="674" spans="1:6" ht="15" x14ac:dyDescent="0.15">
      <c r="A674">
        <v>22.391000747680664</v>
      </c>
      <c r="B674">
        <v>7042.9306640625</v>
      </c>
      <c r="C674">
        <v>0.78400063514709473</v>
      </c>
      <c r="D674">
        <v>0.14209733903408051</v>
      </c>
      <c r="E674" s="1">
        <f t="shared" si="20"/>
        <v>354.42762242893548</v>
      </c>
      <c r="F674" s="1">
        <f t="shared" si="21"/>
        <v>0.56838935613632202</v>
      </c>
    </row>
    <row r="675" spans="1:6" ht="15" x14ac:dyDescent="0.15">
      <c r="A675">
        <v>22.422000885009766</v>
      </c>
      <c r="B675">
        <v>7051.57373046875</v>
      </c>
      <c r="C675">
        <v>0.78517651557922363</v>
      </c>
      <c r="D675">
        <v>0.14256395399570465</v>
      </c>
      <c r="E675" s="1">
        <f t="shared" si="20"/>
        <v>354.86257509608208</v>
      </c>
      <c r="F675" s="1">
        <f t="shared" si="21"/>
        <v>0.5702558159828186</v>
      </c>
    </row>
    <row r="676" spans="1:6" ht="15" x14ac:dyDescent="0.15">
      <c r="A676">
        <v>22.452999114990234</v>
      </c>
      <c r="B676">
        <v>7060.24755859375</v>
      </c>
      <c r="C676">
        <v>0.7863118052482605</v>
      </c>
      <c r="D676">
        <v>0.14301210641860962</v>
      </c>
      <c r="E676" s="1">
        <f t="shared" si="20"/>
        <v>355.29907581238018</v>
      </c>
      <c r="F676" s="1">
        <f t="shared" si="21"/>
        <v>0.57204842567443848</v>
      </c>
    </row>
    <row r="677" spans="1:6" ht="15" x14ac:dyDescent="0.15">
      <c r="A677">
        <v>22.483999252319336</v>
      </c>
      <c r="B677">
        <v>7069.22900390625</v>
      </c>
      <c r="C677">
        <v>0.78756868839263916</v>
      </c>
      <c r="D677">
        <v>0.14347641170024872</v>
      </c>
      <c r="E677" s="1">
        <f t="shared" si="20"/>
        <v>355.75105702019295</v>
      </c>
      <c r="F677" s="1">
        <f t="shared" si="21"/>
        <v>0.57390564680099487</v>
      </c>
    </row>
    <row r="678" spans="1:6" ht="15" x14ac:dyDescent="0.15">
      <c r="A678">
        <v>22.516000747680664</v>
      </c>
      <c r="B678">
        <v>7077.53369140625</v>
      </c>
      <c r="C678">
        <v>0.78870397806167603</v>
      </c>
      <c r="D678">
        <v>0.14395688474178314</v>
      </c>
      <c r="E678" s="1">
        <f t="shared" si="20"/>
        <v>356.16898114667339</v>
      </c>
      <c r="F678" s="1">
        <f t="shared" si="21"/>
        <v>0.57582753896713257</v>
      </c>
    </row>
    <row r="679" spans="1:6" ht="15" x14ac:dyDescent="0.15">
      <c r="A679">
        <v>22.547000885009766</v>
      </c>
      <c r="B679">
        <v>7086.20751953125</v>
      </c>
      <c r="C679">
        <v>0.78983932733535767</v>
      </c>
      <c r="D679">
        <v>0.14440503716468811</v>
      </c>
      <c r="E679" s="1">
        <f t="shared" si="20"/>
        <v>356.60548186297143</v>
      </c>
      <c r="F679" s="1">
        <f t="shared" si="21"/>
        <v>0.57762014865875244</v>
      </c>
    </row>
    <row r="680" spans="1:6" ht="15" x14ac:dyDescent="0.15">
      <c r="A680">
        <v>22.577999114990234</v>
      </c>
      <c r="B680">
        <v>7094.54296875</v>
      </c>
      <c r="C680">
        <v>0.79097461700439453</v>
      </c>
      <c r="D680">
        <v>0.14487165212631226</v>
      </c>
      <c r="E680" s="1">
        <f t="shared" si="20"/>
        <v>357.02495403860331</v>
      </c>
      <c r="F680" s="1">
        <f t="shared" si="21"/>
        <v>0.57948660850524902</v>
      </c>
    </row>
    <row r="681" spans="1:6" ht="15" x14ac:dyDescent="0.15">
      <c r="A681">
        <v>22.625</v>
      </c>
      <c r="B681">
        <v>7103.185546875</v>
      </c>
      <c r="C681">
        <v>0.79219096899032593</v>
      </c>
      <c r="D681">
        <v>0.14535212516784668</v>
      </c>
      <c r="E681" s="1">
        <f t="shared" si="20"/>
        <v>357.45988213354116</v>
      </c>
      <c r="F681" s="1">
        <f t="shared" si="21"/>
        <v>0.58140850067138672</v>
      </c>
    </row>
    <row r="682" spans="1:6" ht="15" x14ac:dyDescent="0.15">
      <c r="A682">
        <v>22.656000137329102</v>
      </c>
      <c r="B682">
        <v>7111.52099609375</v>
      </c>
      <c r="C682">
        <v>0.79332625865936279</v>
      </c>
      <c r="D682">
        <v>0.1458326131105423</v>
      </c>
      <c r="E682" s="1">
        <f t="shared" si="20"/>
        <v>357.87935430917304</v>
      </c>
      <c r="F682" s="1">
        <f t="shared" si="21"/>
        <v>0.58333045244216919</v>
      </c>
    </row>
    <row r="683" spans="1:6" ht="15" x14ac:dyDescent="0.15">
      <c r="A683">
        <v>22.687000274658203</v>
      </c>
      <c r="B683">
        <v>7120.1640625</v>
      </c>
      <c r="C683">
        <v>0.79458320140838623</v>
      </c>
      <c r="D683">
        <v>0.14628075063228607</v>
      </c>
      <c r="E683" s="1">
        <f t="shared" si="20"/>
        <v>358.31430697631964</v>
      </c>
      <c r="F683" s="1">
        <f t="shared" si="21"/>
        <v>0.58512300252914429</v>
      </c>
    </row>
    <row r="684" spans="1:6" ht="15" x14ac:dyDescent="0.15">
      <c r="A684">
        <v>22.718999862670898</v>
      </c>
      <c r="B684">
        <v>7128.49951171875</v>
      </c>
      <c r="C684">
        <v>0.7957184910774231</v>
      </c>
      <c r="D684">
        <v>0.14672888815402985</v>
      </c>
      <c r="E684" s="1">
        <f t="shared" si="20"/>
        <v>358.73377915195152</v>
      </c>
      <c r="F684" s="1">
        <f t="shared" si="21"/>
        <v>0.58691555261611938</v>
      </c>
    </row>
    <row r="685" spans="1:6" ht="15" x14ac:dyDescent="0.15">
      <c r="A685">
        <v>22.75</v>
      </c>
      <c r="B685">
        <v>7136.8349609375</v>
      </c>
      <c r="C685">
        <v>0.79685378074645996</v>
      </c>
      <c r="D685">
        <v>0.14724171161651611</v>
      </c>
      <c r="E685" s="1">
        <f t="shared" si="20"/>
        <v>359.15325132758335</v>
      </c>
      <c r="F685" s="1">
        <f t="shared" si="21"/>
        <v>0.58896684646606445</v>
      </c>
    </row>
    <row r="686" spans="1:6" ht="15" x14ac:dyDescent="0.15">
      <c r="A686">
        <v>22.781000137329102</v>
      </c>
      <c r="B686">
        <v>7145.5087890625</v>
      </c>
      <c r="C686">
        <v>0.79798907041549683</v>
      </c>
      <c r="D686">
        <v>0.14772218465805054</v>
      </c>
      <c r="E686" s="1">
        <f t="shared" si="20"/>
        <v>359.58975204388145</v>
      </c>
      <c r="F686" s="1">
        <f t="shared" si="21"/>
        <v>0.59088873863220215</v>
      </c>
    </row>
    <row r="687" spans="1:6" ht="15" x14ac:dyDescent="0.15">
      <c r="A687">
        <v>22.812000274658203</v>
      </c>
      <c r="B687">
        <v>7153.84423828125</v>
      </c>
      <c r="C687">
        <v>0.79916489124298096</v>
      </c>
      <c r="D687">
        <v>0.14818881452083588</v>
      </c>
      <c r="E687" s="1">
        <f t="shared" si="20"/>
        <v>360.00922421951333</v>
      </c>
      <c r="F687" s="1">
        <f t="shared" si="21"/>
        <v>0.59275525808334351</v>
      </c>
    </row>
    <row r="688" spans="1:6" ht="15" x14ac:dyDescent="0.15">
      <c r="A688">
        <v>22.858999252319336</v>
      </c>
      <c r="B688">
        <v>7161.84130859375</v>
      </c>
      <c r="C688">
        <v>0.80030018091201782</v>
      </c>
      <c r="D688">
        <v>0.14868545532226563</v>
      </c>
      <c r="E688" s="1">
        <f t="shared" si="20"/>
        <v>360.41166785447899</v>
      </c>
      <c r="F688" s="1">
        <f t="shared" si="21"/>
        <v>0.5947418212890625</v>
      </c>
    </row>
    <row r="689" spans="1:6" ht="15" x14ac:dyDescent="0.15">
      <c r="A689">
        <v>22.891000747680664</v>
      </c>
      <c r="B689">
        <v>7169.869140625</v>
      </c>
      <c r="C689">
        <v>0.80155712366104126</v>
      </c>
      <c r="D689">
        <v>0.14918211102485657</v>
      </c>
      <c r="E689" s="1">
        <f t="shared" si="20"/>
        <v>360.81565953859609</v>
      </c>
      <c r="F689" s="1">
        <f t="shared" si="21"/>
        <v>0.59672844409942627</v>
      </c>
    </row>
    <row r="690" spans="1:6" ht="15" x14ac:dyDescent="0.15">
      <c r="A690">
        <v>22.922000885009766</v>
      </c>
      <c r="B690">
        <v>7177.55908203125</v>
      </c>
      <c r="C690">
        <v>0.80273300409317017</v>
      </c>
      <c r="D690">
        <v>0.14964641630649567</v>
      </c>
      <c r="E690" s="1">
        <f t="shared" si="20"/>
        <v>361.20264725425579</v>
      </c>
      <c r="F690" s="1">
        <f t="shared" si="21"/>
        <v>0.59858566522598267</v>
      </c>
    </row>
    <row r="691" spans="1:6" ht="15" x14ac:dyDescent="0.15">
      <c r="A691">
        <v>22.952999114990234</v>
      </c>
      <c r="B691">
        <v>7185.55615234375</v>
      </c>
      <c r="C691">
        <v>0.80386829376220703</v>
      </c>
      <c r="D691">
        <v>0.15011073648929596</v>
      </c>
      <c r="E691" s="1">
        <f t="shared" si="20"/>
        <v>361.60509088922146</v>
      </c>
      <c r="F691" s="1">
        <f t="shared" si="21"/>
        <v>0.60044294595718384</v>
      </c>
    </row>
    <row r="692" spans="1:6" ht="15" x14ac:dyDescent="0.15">
      <c r="A692">
        <v>22.983999252319336</v>
      </c>
      <c r="B692">
        <v>7193.583984375</v>
      </c>
      <c r="C692">
        <v>0.8050035834312439</v>
      </c>
      <c r="D692">
        <v>0.15059120953083038</v>
      </c>
      <c r="E692" s="1">
        <f t="shared" si="20"/>
        <v>362.00908257333856</v>
      </c>
      <c r="F692" s="1">
        <f t="shared" si="21"/>
        <v>0.60236483812332153</v>
      </c>
    </row>
    <row r="693" spans="1:6" ht="15" x14ac:dyDescent="0.15">
      <c r="A693">
        <v>23.016000747680664</v>
      </c>
      <c r="B693">
        <v>7200.93505859375</v>
      </c>
      <c r="C693">
        <v>0.80617940425872803</v>
      </c>
      <c r="D693">
        <v>0.15107168257236481</v>
      </c>
      <c r="E693" s="1">
        <f t="shared" si="20"/>
        <v>362.37901717612328</v>
      </c>
      <c r="F693" s="1">
        <f t="shared" si="21"/>
        <v>0.60428673028945923</v>
      </c>
    </row>
    <row r="694" spans="1:6" ht="15" x14ac:dyDescent="0.15">
      <c r="A694">
        <v>23.062000274658203</v>
      </c>
      <c r="B694">
        <v>7209.2705078125</v>
      </c>
      <c r="C694">
        <v>0.80731469392776489</v>
      </c>
      <c r="D694">
        <v>0.15155448019504547</v>
      </c>
      <c r="E694" s="1">
        <f t="shared" si="20"/>
        <v>362.79848935175517</v>
      </c>
      <c r="F694" s="1">
        <f t="shared" si="21"/>
        <v>0.60621792078018188</v>
      </c>
    </row>
    <row r="695" spans="1:6" ht="15" x14ac:dyDescent="0.15">
      <c r="A695">
        <v>23.093999862670898</v>
      </c>
      <c r="B695">
        <v>7217.60595703125</v>
      </c>
      <c r="C695">
        <v>0.80857163667678833</v>
      </c>
      <c r="D695">
        <v>0.1520349532365799</v>
      </c>
      <c r="E695" s="1">
        <f t="shared" si="20"/>
        <v>363.21796152738699</v>
      </c>
      <c r="F695" s="1">
        <f t="shared" si="21"/>
        <v>0.60813981294631958</v>
      </c>
    </row>
    <row r="696" spans="1:6" ht="15" x14ac:dyDescent="0.15">
      <c r="A696">
        <v>23.125</v>
      </c>
      <c r="B696">
        <v>7225.94140625</v>
      </c>
      <c r="C696">
        <v>0.80974745750427246</v>
      </c>
      <c r="D696">
        <v>0.15253160893917084</v>
      </c>
      <c r="E696" s="1">
        <f t="shared" si="20"/>
        <v>363.63743370301887</v>
      </c>
      <c r="F696" s="1">
        <f t="shared" si="21"/>
        <v>0.61012643575668335</v>
      </c>
    </row>
    <row r="697" spans="1:6" ht="15" x14ac:dyDescent="0.15">
      <c r="A697">
        <v>23.156000137329102</v>
      </c>
      <c r="B697">
        <v>7234.27685546875</v>
      </c>
      <c r="C697">
        <v>0.81088274717330933</v>
      </c>
      <c r="D697">
        <v>0.1530444324016571</v>
      </c>
      <c r="E697" s="1">
        <f t="shared" si="20"/>
        <v>364.05690587865075</v>
      </c>
      <c r="F697" s="1">
        <f t="shared" si="21"/>
        <v>0.61217772960662842</v>
      </c>
    </row>
    <row r="698" spans="1:6" ht="15" x14ac:dyDescent="0.15">
      <c r="A698">
        <v>23.187000274658203</v>
      </c>
      <c r="B698">
        <v>7242.3046875</v>
      </c>
      <c r="C698">
        <v>0.81197750568389893</v>
      </c>
      <c r="D698">
        <v>0.15354107320308685</v>
      </c>
      <c r="E698" s="1">
        <f t="shared" si="20"/>
        <v>364.46089756276785</v>
      </c>
      <c r="F698" s="1">
        <f t="shared" si="21"/>
        <v>0.61416429281234741</v>
      </c>
    </row>
    <row r="699" spans="1:6" ht="15" x14ac:dyDescent="0.15">
      <c r="A699">
        <v>23.218999862670898</v>
      </c>
      <c r="B699">
        <v>7250.3017578125</v>
      </c>
      <c r="C699">
        <v>0.81315332651138306</v>
      </c>
      <c r="D699">
        <v>0.15402156114578247</v>
      </c>
      <c r="E699" s="1">
        <f t="shared" si="20"/>
        <v>364.86334119773352</v>
      </c>
      <c r="F699" s="1">
        <f t="shared" si="21"/>
        <v>0.61608624458312988</v>
      </c>
    </row>
    <row r="700" spans="1:6" ht="15" x14ac:dyDescent="0.15">
      <c r="A700">
        <v>23.25</v>
      </c>
      <c r="B700">
        <v>7257.9912109375</v>
      </c>
      <c r="C700">
        <v>0.81432920694351196</v>
      </c>
      <c r="D700">
        <v>0.15453438460826874</v>
      </c>
      <c r="E700" s="1">
        <f t="shared" si="20"/>
        <v>365.25030434118446</v>
      </c>
      <c r="F700" s="1">
        <f t="shared" si="21"/>
        <v>0.61813753843307495</v>
      </c>
    </row>
    <row r="701" spans="1:6" ht="15" x14ac:dyDescent="0.15">
      <c r="A701">
        <v>23.281000137329102</v>
      </c>
      <c r="B701">
        <v>7265.6806640625</v>
      </c>
      <c r="C701">
        <v>0.81550502777099609</v>
      </c>
      <c r="D701">
        <v>0.15506337583065033</v>
      </c>
      <c r="E701" s="1">
        <f t="shared" si="20"/>
        <v>365.63726748463534</v>
      </c>
      <c r="F701" s="1">
        <f t="shared" si="21"/>
        <v>0.62025350332260132</v>
      </c>
    </row>
    <row r="702" spans="1:6" ht="15" x14ac:dyDescent="0.15">
      <c r="A702">
        <v>23.327999114990234</v>
      </c>
      <c r="B702">
        <v>7273.37060546875</v>
      </c>
      <c r="C702">
        <v>0.81672137975692749</v>
      </c>
      <c r="D702">
        <v>0.15556001663208008</v>
      </c>
      <c r="E702" s="1">
        <f t="shared" si="20"/>
        <v>366.02425520029504</v>
      </c>
      <c r="F702" s="1">
        <f t="shared" si="21"/>
        <v>0.62224006652832031</v>
      </c>
    </row>
    <row r="703" spans="1:6" ht="15" x14ac:dyDescent="0.15">
      <c r="A703">
        <v>23.358999252319336</v>
      </c>
      <c r="B703">
        <v>7281.06005859375</v>
      </c>
      <c r="C703">
        <v>0.81785672903060913</v>
      </c>
      <c r="D703">
        <v>0.1560405045747757</v>
      </c>
      <c r="E703" s="1">
        <f t="shared" si="20"/>
        <v>366.41121834374599</v>
      </c>
      <c r="F703" s="1">
        <f t="shared" si="21"/>
        <v>0.62416201829910278</v>
      </c>
    </row>
    <row r="704" spans="1:6" ht="15" x14ac:dyDescent="0.15">
      <c r="A704">
        <v>23.391000747680664</v>
      </c>
      <c r="B704">
        <v>7288.7802734375</v>
      </c>
      <c r="C704">
        <v>0.818992018699646</v>
      </c>
      <c r="D704">
        <v>0.15655331313610077</v>
      </c>
      <c r="E704" s="1">
        <f t="shared" si="20"/>
        <v>366.79972953634837</v>
      </c>
      <c r="F704" s="1">
        <f t="shared" si="21"/>
        <v>0.62621325254440308</v>
      </c>
    </row>
    <row r="705" spans="1:6" ht="15" x14ac:dyDescent="0.15">
      <c r="A705">
        <v>23.422000885009766</v>
      </c>
      <c r="B705">
        <v>7296.4697265625</v>
      </c>
      <c r="C705">
        <v>0.82016783952713013</v>
      </c>
      <c r="D705">
        <v>0.15709848701953888</v>
      </c>
      <c r="E705" s="1">
        <f t="shared" si="20"/>
        <v>367.18669267979925</v>
      </c>
      <c r="F705" s="1">
        <f t="shared" si="21"/>
        <v>0.62839394807815552</v>
      </c>
    </row>
    <row r="706" spans="1:6" ht="15" x14ac:dyDescent="0.15">
      <c r="A706">
        <v>23.452999114990234</v>
      </c>
      <c r="B706">
        <v>7304.466796875</v>
      </c>
      <c r="C706">
        <v>0.82134366035461426</v>
      </c>
      <c r="D706">
        <v>0.15761129558086395</v>
      </c>
      <c r="E706" s="1">
        <f t="shared" si="20"/>
        <v>367.58913631476491</v>
      </c>
      <c r="F706" s="1">
        <f t="shared" si="21"/>
        <v>0.63044518232345581</v>
      </c>
    </row>
    <row r="707" spans="1:6" ht="15" x14ac:dyDescent="0.15">
      <c r="A707">
        <v>23.483999252319336</v>
      </c>
      <c r="B707">
        <v>7311.8486328125</v>
      </c>
      <c r="C707">
        <v>0.82247895002365112</v>
      </c>
      <c r="D707">
        <v>0.15812411904335022</v>
      </c>
      <c r="E707" s="1">
        <f t="shared" si="20"/>
        <v>367.96061896670113</v>
      </c>
      <c r="F707" s="1">
        <f t="shared" si="21"/>
        <v>0.63249647617340088</v>
      </c>
    </row>
    <row r="708" spans="1:6" ht="15" x14ac:dyDescent="0.15">
      <c r="A708">
        <v>23.516000747680664</v>
      </c>
      <c r="B708">
        <v>7319.845703125</v>
      </c>
      <c r="C708">
        <v>0.82373589277267456</v>
      </c>
      <c r="D708">
        <v>0.15863694250583649</v>
      </c>
      <c r="E708" s="1">
        <f t="shared" ref="E708:E771" si="22">B708/$H$3</f>
        <v>368.3630626016668</v>
      </c>
      <c r="F708" s="1">
        <f t="shared" ref="F708:F771" si="23">D708/$J$3*100</f>
        <v>0.63454777002334595</v>
      </c>
    </row>
    <row r="709" spans="1:6" ht="15" x14ac:dyDescent="0.15">
      <c r="A709">
        <v>23.547000885009766</v>
      </c>
      <c r="B709">
        <v>7327.53564453125</v>
      </c>
      <c r="C709">
        <v>0.82487118244171143</v>
      </c>
      <c r="D709">
        <v>0.15916593372821808</v>
      </c>
      <c r="E709" s="1">
        <f t="shared" si="22"/>
        <v>368.75005031732644</v>
      </c>
      <c r="F709" s="1">
        <f t="shared" si="23"/>
        <v>0.63666373491287231</v>
      </c>
    </row>
    <row r="710" spans="1:6" ht="15" x14ac:dyDescent="0.15">
      <c r="A710">
        <v>23.593999862670898</v>
      </c>
      <c r="B710">
        <v>7335.5634765625</v>
      </c>
      <c r="C710">
        <v>0.82604700326919556</v>
      </c>
      <c r="D710">
        <v>0.15972726047039032</v>
      </c>
      <c r="E710" s="1">
        <f t="shared" si="22"/>
        <v>369.1540420014436</v>
      </c>
      <c r="F710" s="1">
        <f t="shared" si="23"/>
        <v>0.63890904188156128</v>
      </c>
    </row>
    <row r="711" spans="1:6" ht="15" x14ac:dyDescent="0.15">
      <c r="A711">
        <v>23.625</v>
      </c>
      <c r="B711">
        <v>7343.2529296875</v>
      </c>
      <c r="C711">
        <v>0.82714176177978516</v>
      </c>
      <c r="D711">
        <v>0.16025625169277191</v>
      </c>
      <c r="E711" s="1">
        <f t="shared" si="22"/>
        <v>369.54100514489448</v>
      </c>
      <c r="F711" s="1">
        <f t="shared" si="23"/>
        <v>0.64102500677108765</v>
      </c>
    </row>
    <row r="712" spans="1:6" ht="15" x14ac:dyDescent="0.15">
      <c r="A712">
        <v>23.656000137329102</v>
      </c>
      <c r="B712">
        <v>7350.634765625</v>
      </c>
      <c r="C712">
        <v>0.82831758260726929</v>
      </c>
      <c r="D712">
        <v>0.1607852429151535</v>
      </c>
      <c r="E712" s="1">
        <f t="shared" si="22"/>
        <v>369.9124877968307</v>
      </c>
      <c r="F712" s="1">
        <f t="shared" si="23"/>
        <v>0.64314097166061401</v>
      </c>
    </row>
    <row r="713" spans="1:6" ht="15" x14ac:dyDescent="0.15">
      <c r="A713">
        <v>23.687000274658203</v>
      </c>
      <c r="B713">
        <v>7358.32421875</v>
      </c>
      <c r="C713">
        <v>0.82949346303939819</v>
      </c>
      <c r="D713">
        <v>0.16129806637763977</v>
      </c>
      <c r="E713" s="1">
        <f t="shared" si="22"/>
        <v>370.29945094028159</v>
      </c>
      <c r="F713" s="1">
        <f t="shared" si="23"/>
        <v>0.64519226551055908</v>
      </c>
    </row>
    <row r="714" spans="1:6" ht="15" x14ac:dyDescent="0.15">
      <c r="A714">
        <v>23.718999862670898</v>
      </c>
      <c r="B714">
        <v>7365.67529296875</v>
      </c>
      <c r="C714">
        <v>0.83066928386688232</v>
      </c>
      <c r="D714">
        <v>0.16184091567993164</v>
      </c>
      <c r="E714" s="1">
        <f t="shared" si="22"/>
        <v>370.66938554306631</v>
      </c>
      <c r="F714" s="1">
        <f t="shared" si="23"/>
        <v>0.64736366271972656</v>
      </c>
    </row>
    <row r="715" spans="1:6" ht="15" x14ac:dyDescent="0.15">
      <c r="A715">
        <v>23.75</v>
      </c>
      <c r="B715">
        <v>7372.75</v>
      </c>
      <c r="C715">
        <v>0.8318856954574585</v>
      </c>
      <c r="D715">
        <v>0.16241841018199921</v>
      </c>
      <c r="E715" s="1">
        <f t="shared" si="22"/>
        <v>371.02541227569651</v>
      </c>
      <c r="F715" s="1">
        <f t="shared" si="23"/>
        <v>0.64967364072799683</v>
      </c>
    </row>
    <row r="716" spans="1:6" ht="15" x14ac:dyDescent="0.15">
      <c r="A716">
        <v>23.781000137329102</v>
      </c>
      <c r="B716">
        <v>7380.10107421875</v>
      </c>
      <c r="C716">
        <v>0.83302098512649536</v>
      </c>
      <c r="D716">
        <v>0.1629474014043808</v>
      </c>
      <c r="E716" s="1">
        <f t="shared" si="22"/>
        <v>371.39534687848123</v>
      </c>
      <c r="F716" s="1">
        <f t="shared" si="23"/>
        <v>0.65178960561752319</v>
      </c>
    </row>
    <row r="717" spans="1:6" ht="15" x14ac:dyDescent="0.15">
      <c r="A717">
        <v>23.812000274658203</v>
      </c>
      <c r="B717">
        <v>7387.17529296875</v>
      </c>
      <c r="C717">
        <v>0.83415627479553223</v>
      </c>
      <c r="D717">
        <v>0.16349256038665771</v>
      </c>
      <c r="E717" s="1">
        <f t="shared" si="22"/>
        <v>371.75134903890267</v>
      </c>
      <c r="F717" s="1">
        <f t="shared" si="23"/>
        <v>0.65397024154663086</v>
      </c>
    </row>
    <row r="718" spans="1:6" ht="15" x14ac:dyDescent="0.15">
      <c r="A718">
        <v>23.843999862670898</v>
      </c>
      <c r="B718">
        <v>7394.86474609375</v>
      </c>
      <c r="C718">
        <v>0.83533209562301636</v>
      </c>
      <c r="D718">
        <v>0.16403771936893463</v>
      </c>
      <c r="E718" s="1">
        <f t="shared" si="22"/>
        <v>372.13831218235356</v>
      </c>
      <c r="F718" s="1">
        <f t="shared" si="23"/>
        <v>0.65615087747573853</v>
      </c>
    </row>
    <row r="719" spans="1:6" ht="15" x14ac:dyDescent="0.15">
      <c r="A719">
        <v>23.891000747680664</v>
      </c>
      <c r="B719">
        <v>7402.21630859375</v>
      </c>
      <c r="C719">
        <v>0.83650791645050049</v>
      </c>
      <c r="D719">
        <v>0.16459904611110687</v>
      </c>
      <c r="E719" s="1">
        <f t="shared" si="22"/>
        <v>372.50827135734704</v>
      </c>
      <c r="F719" s="1">
        <f t="shared" si="23"/>
        <v>0.65839618444442749</v>
      </c>
    </row>
    <row r="720" spans="1:6" ht="15" x14ac:dyDescent="0.15">
      <c r="A720">
        <v>23.922000885009766</v>
      </c>
      <c r="B720">
        <v>7409.90576171875</v>
      </c>
      <c r="C720">
        <v>0.83776485919952393</v>
      </c>
      <c r="D720">
        <v>0.16514420509338379</v>
      </c>
      <c r="E720" s="1">
        <f t="shared" si="22"/>
        <v>372.89523450079798</v>
      </c>
      <c r="F720" s="1">
        <f t="shared" si="23"/>
        <v>0.66057682037353516</v>
      </c>
    </row>
    <row r="721" spans="1:6" ht="15" x14ac:dyDescent="0.15">
      <c r="A721">
        <v>23.952999114990234</v>
      </c>
      <c r="B721">
        <v>7417.28759765625</v>
      </c>
      <c r="C721">
        <v>0.83885961771011353</v>
      </c>
      <c r="D721">
        <v>0.16567088663578033</v>
      </c>
      <c r="E721" s="1">
        <f t="shared" si="22"/>
        <v>373.26671715273415</v>
      </c>
      <c r="F721" s="1">
        <f t="shared" si="23"/>
        <v>0.66268354654312134</v>
      </c>
    </row>
    <row r="722" spans="1:6" ht="15" x14ac:dyDescent="0.15">
      <c r="A722">
        <v>23.983999252319336</v>
      </c>
      <c r="B722">
        <v>7424.0234375</v>
      </c>
      <c r="C722">
        <v>0.84003543853759766</v>
      </c>
      <c r="D722">
        <v>0.16619987785816193</v>
      </c>
      <c r="E722" s="1">
        <f t="shared" si="22"/>
        <v>373.60569077248937</v>
      </c>
      <c r="F722" s="1">
        <f t="shared" si="23"/>
        <v>0.66479951143264771</v>
      </c>
    </row>
    <row r="723" spans="1:6" ht="15" x14ac:dyDescent="0.15">
      <c r="A723">
        <v>24.016000747680664</v>
      </c>
      <c r="B723">
        <v>7431.712890625</v>
      </c>
      <c r="C723">
        <v>0.84117072820663452</v>
      </c>
      <c r="D723">
        <v>0.16672886908054352</v>
      </c>
      <c r="E723" s="1">
        <f t="shared" si="22"/>
        <v>373.99265391594031</v>
      </c>
      <c r="F723" s="1">
        <f t="shared" si="23"/>
        <v>0.66691547632217407</v>
      </c>
    </row>
    <row r="724" spans="1:6" ht="15" x14ac:dyDescent="0.15">
      <c r="A724">
        <v>24.047000885009766</v>
      </c>
      <c r="B724">
        <v>7439.40283203125</v>
      </c>
      <c r="C724">
        <v>0.84234660863876343</v>
      </c>
      <c r="D724">
        <v>0.16725786030292511</v>
      </c>
      <c r="E724" s="1">
        <f t="shared" si="22"/>
        <v>374.37964163159995</v>
      </c>
      <c r="F724" s="1">
        <f t="shared" si="23"/>
        <v>0.66903144121170044</v>
      </c>
    </row>
    <row r="725" spans="1:6" ht="15" x14ac:dyDescent="0.15">
      <c r="A725">
        <v>24.093999862670898</v>
      </c>
      <c r="B725">
        <v>7446.78466796875</v>
      </c>
      <c r="C725">
        <v>0.84348189830780029</v>
      </c>
      <c r="D725">
        <v>0.16777068376541138</v>
      </c>
      <c r="E725" s="1">
        <f t="shared" si="22"/>
        <v>374.75112428353617</v>
      </c>
      <c r="F725" s="1">
        <f t="shared" si="23"/>
        <v>0.67108273506164551</v>
      </c>
    </row>
    <row r="726" spans="1:6" ht="15" x14ac:dyDescent="0.15">
      <c r="A726">
        <v>24.125</v>
      </c>
      <c r="B726">
        <v>7453.828125</v>
      </c>
      <c r="C726">
        <v>0.84473878145217896</v>
      </c>
      <c r="D726">
        <v>0.16831584274768829</v>
      </c>
      <c r="E726" s="1">
        <f t="shared" si="22"/>
        <v>375.10557839480612</v>
      </c>
      <c r="F726" s="1">
        <f t="shared" si="23"/>
        <v>0.67326337099075317</v>
      </c>
    </row>
    <row r="727" spans="1:6" ht="15" x14ac:dyDescent="0.15">
      <c r="A727">
        <v>24.156000137329102</v>
      </c>
      <c r="B727">
        <v>7461.517578125</v>
      </c>
      <c r="C727">
        <v>0.84591466188430786</v>
      </c>
      <c r="D727">
        <v>0.16886100172996521</v>
      </c>
      <c r="E727" s="1">
        <f t="shared" si="22"/>
        <v>375.49254153825706</v>
      </c>
      <c r="F727" s="1">
        <f t="shared" si="23"/>
        <v>0.67544400691986084</v>
      </c>
    </row>
    <row r="728" spans="1:6" ht="15" x14ac:dyDescent="0.15">
      <c r="A728">
        <v>24.187000274658203</v>
      </c>
      <c r="B728">
        <v>7468.5615234375</v>
      </c>
      <c r="C728">
        <v>0.84704995155334473</v>
      </c>
      <c r="D728">
        <v>0.16937382519245148</v>
      </c>
      <c r="E728" s="1">
        <f t="shared" si="22"/>
        <v>375.84702022173576</v>
      </c>
      <c r="F728" s="1">
        <f t="shared" si="23"/>
        <v>0.67749530076980591</v>
      </c>
    </row>
    <row r="729" spans="1:6" ht="15" x14ac:dyDescent="0.15">
      <c r="A729">
        <v>24.218999862670898</v>
      </c>
      <c r="B729">
        <v>7475.943359375</v>
      </c>
      <c r="C729">
        <v>0.84814471006393433</v>
      </c>
      <c r="D729">
        <v>0.16991898417472839</v>
      </c>
      <c r="E729" s="1">
        <f t="shared" si="22"/>
        <v>376.21850287367198</v>
      </c>
      <c r="F729" s="1">
        <f t="shared" si="23"/>
        <v>0.67967593669891357</v>
      </c>
    </row>
    <row r="730" spans="1:6" ht="15" x14ac:dyDescent="0.15">
      <c r="A730">
        <v>24.25</v>
      </c>
      <c r="B730">
        <v>7483.6328125</v>
      </c>
      <c r="C730">
        <v>0.84932053089141846</v>
      </c>
      <c r="D730">
        <v>0.17048031091690063</v>
      </c>
      <c r="E730" s="1">
        <f t="shared" si="22"/>
        <v>376.60546601712286</v>
      </c>
      <c r="F730" s="1">
        <f t="shared" si="23"/>
        <v>0.68192124366760254</v>
      </c>
    </row>
    <row r="731" spans="1:6" ht="15" x14ac:dyDescent="0.15">
      <c r="A731">
        <v>24.297000885009766</v>
      </c>
      <c r="B731">
        <v>7491.0146484375</v>
      </c>
      <c r="C731">
        <v>0.85049635171890259</v>
      </c>
      <c r="D731">
        <v>0.1709931343793869</v>
      </c>
      <c r="E731" s="1">
        <f t="shared" si="22"/>
        <v>376.97694866905903</v>
      </c>
      <c r="F731" s="1">
        <f t="shared" si="23"/>
        <v>0.68397253751754761</v>
      </c>
    </row>
    <row r="732" spans="1:6" ht="15" x14ac:dyDescent="0.15">
      <c r="A732">
        <v>24.327999114990234</v>
      </c>
      <c r="B732">
        <v>7498.7041015625</v>
      </c>
      <c r="C732">
        <v>0.85175329446792603</v>
      </c>
      <c r="D732">
        <v>0.17150594294071198</v>
      </c>
      <c r="E732" s="1">
        <f t="shared" si="22"/>
        <v>377.36391181250997</v>
      </c>
      <c r="F732" s="1">
        <f t="shared" si="23"/>
        <v>0.6860237717628479</v>
      </c>
    </row>
    <row r="733" spans="1:6" ht="15" x14ac:dyDescent="0.15">
      <c r="A733">
        <v>24.358999252319336</v>
      </c>
      <c r="B733">
        <v>7506.08642578125</v>
      </c>
      <c r="C733">
        <v>0.85292911529541016</v>
      </c>
      <c r="D733">
        <v>0.17206728458404541</v>
      </c>
      <c r="E733" s="1">
        <f t="shared" si="22"/>
        <v>377.73541903665489</v>
      </c>
      <c r="F733" s="1">
        <f t="shared" si="23"/>
        <v>0.68826913833618164</v>
      </c>
    </row>
    <row r="734" spans="1:6" ht="15" x14ac:dyDescent="0.15">
      <c r="A734">
        <v>24.391000747680664</v>
      </c>
      <c r="B734">
        <v>7513.4375</v>
      </c>
      <c r="C734">
        <v>0.85402387380599976</v>
      </c>
      <c r="D734">
        <v>0.17261013388633728</v>
      </c>
      <c r="E734" s="1">
        <f t="shared" si="22"/>
        <v>378.10535363943961</v>
      </c>
      <c r="F734" s="1">
        <f t="shared" si="23"/>
        <v>0.69044053554534912</v>
      </c>
    </row>
    <row r="735" spans="1:6" ht="15" x14ac:dyDescent="0.15">
      <c r="A735">
        <v>24.422000885009766</v>
      </c>
      <c r="B735">
        <v>7520.51171875</v>
      </c>
      <c r="C735">
        <v>0.85519969463348389</v>
      </c>
      <c r="D735">
        <v>0.1731552928686142</v>
      </c>
      <c r="E735" s="1">
        <f t="shared" si="22"/>
        <v>378.46135579986105</v>
      </c>
      <c r="F735" s="1">
        <f t="shared" si="23"/>
        <v>0.69262117147445679</v>
      </c>
    </row>
    <row r="736" spans="1:6" ht="15" x14ac:dyDescent="0.15">
      <c r="A736">
        <v>24.452999114990234</v>
      </c>
      <c r="B736">
        <v>7527.55517578125</v>
      </c>
      <c r="C736">
        <v>0.85633498430252075</v>
      </c>
      <c r="D736">
        <v>0.17366811633110046</v>
      </c>
      <c r="E736" s="1">
        <f t="shared" si="22"/>
        <v>378.81580991113105</v>
      </c>
      <c r="F736" s="1">
        <f t="shared" si="23"/>
        <v>0.69467246532440186</v>
      </c>
    </row>
    <row r="737" spans="1:6" ht="15" x14ac:dyDescent="0.15">
      <c r="A737">
        <v>24.483999252319336</v>
      </c>
      <c r="B737">
        <v>7534.29150390625</v>
      </c>
      <c r="C737">
        <v>0.85751086473464966</v>
      </c>
      <c r="D737">
        <v>0.17421327531337738</v>
      </c>
      <c r="E737" s="1">
        <f t="shared" si="22"/>
        <v>379.15480810309504</v>
      </c>
      <c r="F737" s="1">
        <f t="shared" si="23"/>
        <v>0.69685310125350952</v>
      </c>
    </row>
    <row r="738" spans="1:6" ht="15" x14ac:dyDescent="0.15">
      <c r="A738">
        <v>24.516000747680664</v>
      </c>
      <c r="B738">
        <v>7541.3349609375</v>
      </c>
      <c r="C738">
        <v>0.85864615440368652</v>
      </c>
      <c r="D738">
        <v>0.1747584342956543</v>
      </c>
      <c r="E738" s="1">
        <f t="shared" si="22"/>
        <v>379.50926221436498</v>
      </c>
      <c r="F738" s="1">
        <f t="shared" si="23"/>
        <v>0.69903373718261719</v>
      </c>
    </row>
    <row r="739" spans="1:6" ht="15" x14ac:dyDescent="0.15">
      <c r="A739">
        <v>24.562000274658203</v>
      </c>
      <c r="B739">
        <v>7548.716796875</v>
      </c>
      <c r="C739">
        <v>0.85990309715270996</v>
      </c>
      <c r="D739">
        <v>0.17530359327793121</v>
      </c>
      <c r="E739" s="1">
        <f t="shared" si="22"/>
        <v>379.8807448663012</v>
      </c>
      <c r="F739" s="1">
        <f t="shared" si="23"/>
        <v>0.70121437311172485</v>
      </c>
    </row>
    <row r="740" spans="1:6" ht="15" x14ac:dyDescent="0.15">
      <c r="A740">
        <v>24.593999862670898</v>
      </c>
      <c r="B740">
        <v>7555.42236328125</v>
      </c>
      <c r="C740">
        <v>0.86103838682174683</v>
      </c>
      <c r="D740">
        <v>0.17581641674041748</v>
      </c>
      <c r="E740" s="1">
        <f t="shared" si="22"/>
        <v>380.21819500911369</v>
      </c>
      <c r="F740" s="1">
        <f t="shared" si="23"/>
        <v>0.70326566696166992</v>
      </c>
    </row>
    <row r="741" spans="1:6" ht="15" x14ac:dyDescent="0.15">
      <c r="A741">
        <v>24.625</v>
      </c>
      <c r="B741">
        <v>7562.158203125</v>
      </c>
      <c r="C741">
        <v>0.86217367649078369</v>
      </c>
      <c r="D741">
        <v>0.17632922530174255</v>
      </c>
      <c r="E741" s="1">
        <f t="shared" si="22"/>
        <v>380.55716862886891</v>
      </c>
      <c r="F741" s="1">
        <f t="shared" si="23"/>
        <v>0.70531690120697021</v>
      </c>
    </row>
    <row r="742" spans="1:6" ht="15" x14ac:dyDescent="0.15">
      <c r="A742">
        <v>24.702999114990234</v>
      </c>
      <c r="B742">
        <v>7576.92236328125</v>
      </c>
      <c r="C742">
        <v>0.86452531814575195</v>
      </c>
      <c r="D742">
        <v>0.17745189368724823</v>
      </c>
      <c r="E742" s="1">
        <f t="shared" si="22"/>
        <v>381.30015850495005</v>
      </c>
      <c r="F742" s="1">
        <f t="shared" si="23"/>
        <v>0.70980757474899292</v>
      </c>
    </row>
    <row r="743" spans="1:6" ht="15" x14ac:dyDescent="0.15">
      <c r="A743">
        <v>24.702999114990234</v>
      </c>
      <c r="B743">
        <v>7576.92236328125</v>
      </c>
      <c r="C743">
        <v>0.86452531814575195</v>
      </c>
      <c r="D743">
        <v>0.17745189368724823</v>
      </c>
      <c r="E743" s="1">
        <f t="shared" si="22"/>
        <v>381.30015850495005</v>
      </c>
      <c r="F743" s="1">
        <f t="shared" si="23"/>
        <v>0.70980757474899292</v>
      </c>
    </row>
    <row r="744" spans="1:6" ht="15" x14ac:dyDescent="0.15">
      <c r="A744">
        <v>24.718999862670898</v>
      </c>
      <c r="B744">
        <v>7583.62744140625</v>
      </c>
      <c r="C744">
        <v>0.86566060781478882</v>
      </c>
      <c r="D744">
        <v>0.1779947429895401</v>
      </c>
      <c r="E744" s="1">
        <f t="shared" si="22"/>
        <v>381.63758407555383</v>
      </c>
      <c r="F744" s="1">
        <f t="shared" si="23"/>
        <v>0.7119789719581604</v>
      </c>
    </row>
    <row r="745" spans="1:6" ht="15" x14ac:dyDescent="0.15">
      <c r="A745">
        <v>24.75</v>
      </c>
      <c r="B745">
        <v>7590.36328125</v>
      </c>
      <c r="C745">
        <v>0.86683648824691772</v>
      </c>
      <c r="D745">
        <v>0.17852373421192169</v>
      </c>
      <c r="E745" s="1">
        <f t="shared" si="22"/>
        <v>381.97655769530905</v>
      </c>
      <c r="F745" s="1">
        <f t="shared" si="23"/>
        <v>0.71409493684768677</v>
      </c>
    </row>
    <row r="746" spans="1:6" ht="15" x14ac:dyDescent="0.15">
      <c r="A746">
        <v>24.781000137329102</v>
      </c>
      <c r="B746">
        <v>7597.4072265625</v>
      </c>
      <c r="C746">
        <v>0.86805284023284912</v>
      </c>
      <c r="D746">
        <v>0.17908506095409393</v>
      </c>
      <c r="E746" s="1">
        <f t="shared" si="22"/>
        <v>382.33103637878776</v>
      </c>
      <c r="F746" s="1">
        <f t="shared" si="23"/>
        <v>0.71634024381637573</v>
      </c>
    </row>
    <row r="747" spans="1:6" ht="15" x14ac:dyDescent="0.15">
      <c r="A747">
        <v>24.812000274658203</v>
      </c>
      <c r="B747">
        <v>7604.4814453125</v>
      </c>
      <c r="C747">
        <v>0.86922872066497803</v>
      </c>
      <c r="D747">
        <v>0.17963021993637085</v>
      </c>
      <c r="E747" s="1">
        <f t="shared" si="22"/>
        <v>382.6870385392092</v>
      </c>
      <c r="F747" s="1">
        <f t="shared" si="23"/>
        <v>0.7185208797454834</v>
      </c>
    </row>
    <row r="748" spans="1:6" ht="15" x14ac:dyDescent="0.15">
      <c r="A748">
        <v>24.858999252319336</v>
      </c>
      <c r="B748">
        <v>7610.87890625</v>
      </c>
      <c r="C748">
        <v>0.87032341957092285</v>
      </c>
      <c r="D748">
        <v>0.18015921115875244</v>
      </c>
      <c r="E748" s="1">
        <f t="shared" si="22"/>
        <v>383.00898361829826</v>
      </c>
      <c r="F748" s="1">
        <f t="shared" si="23"/>
        <v>0.72063684463500977</v>
      </c>
    </row>
    <row r="749" spans="1:6" ht="15" x14ac:dyDescent="0.15">
      <c r="A749">
        <v>24.891000747680664</v>
      </c>
      <c r="B749">
        <v>7617.3076171875</v>
      </c>
      <c r="C749">
        <v>0.87149930000305176</v>
      </c>
      <c r="D749">
        <v>0.18070437014102936</v>
      </c>
      <c r="E749" s="1">
        <f t="shared" si="22"/>
        <v>383.33250131874746</v>
      </c>
      <c r="F749" s="1">
        <f t="shared" si="23"/>
        <v>0.72281748056411743</v>
      </c>
    </row>
    <row r="750" spans="1:6" ht="15" x14ac:dyDescent="0.15">
      <c r="A750">
        <v>24.922000885009766</v>
      </c>
      <c r="B750">
        <v>7623.705078125</v>
      </c>
      <c r="C750">
        <v>0.87267512083053589</v>
      </c>
      <c r="D750">
        <v>0.18124952912330627</v>
      </c>
      <c r="E750" s="1">
        <f t="shared" si="22"/>
        <v>383.65444639783652</v>
      </c>
      <c r="F750" s="1">
        <f t="shared" si="23"/>
        <v>0.7249981164932251</v>
      </c>
    </row>
    <row r="751" spans="1:6" ht="15" x14ac:dyDescent="0.15">
      <c r="A751">
        <v>24.952999114990234</v>
      </c>
      <c r="B751">
        <v>7630.10302734375</v>
      </c>
      <c r="C751">
        <v>0.87381041049957275</v>
      </c>
      <c r="D751">
        <v>0.18177852034568787</v>
      </c>
      <c r="E751" s="1">
        <f t="shared" si="22"/>
        <v>383.97641604913429</v>
      </c>
      <c r="F751" s="1">
        <f t="shared" si="23"/>
        <v>0.72711408138275146</v>
      </c>
    </row>
    <row r="752" spans="1:6" ht="15" x14ac:dyDescent="0.15">
      <c r="A752">
        <v>24.983999252319336</v>
      </c>
      <c r="B752">
        <v>7636.8388671875</v>
      </c>
      <c r="C752">
        <v>0.87506735324859619</v>
      </c>
      <c r="D752">
        <v>0.18232367932796478</v>
      </c>
      <c r="E752" s="1">
        <f t="shared" si="22"/>
        <v>384.31538966888951</v>
      </c>
      <c r="F752" s="1">
        <f t="shared" si="23"/>
        <v>0.72929471731185913</v>
      </c>
    </row>
    <row r="753" spans="1:6" ht="15" x14ac:dyDescent="0.15">
      <c r="A753">
        <v>25.016000747680664</v>
      </c>
      <c r="B753">
        <v>7643.8828125</v>
      </c>
      <c r="C753">
        <v>0.87620264291763306</v>
      </c>
      <c r="D753">
        <v>0.18283650279045105</v>
      </c>
      <c r="E753" s="1">
        <f t="shared" si="22"/>
        <v>384.66986835236827</v>
      </c>
      <c r="F753" s="1">
        <f t="shared" si="23"/>
        <v>0.7313460111618042</v>
      </c>
    </row>
    <row r="754" spans="1:6" ht="15" x14ac:dyDescent="0.15">
      <c r="A754">
        <v>25.047000885009766</v>
      </c>
      <c r="B754">
        <v>7650.31103515625</v>
      </c>
      <c r="C754">
        <v>0.87733793258666992</v>
      </c>
      <c r="D754">
        <v>0.18337935209274292</v>
      </c>
      <c r="E754" s="1">
        <f t="shared" si="22"/>
        <v>384.99336148060877</v>
      </c>
      <c r="F754" s="1">
        <f t="shared" si="23"/>
        <v>0.73351740837097168</v>
      </c>
    </row>
    <row r="755" spans="1:6" ht="15" x14ac:dyDescent="0.15">
      <c r="A755">
        <v>25.077999114990234</v>
      </c>
      <c r="B755">
        <v>7656.70849609375</v>
      </c>
      <c r="C755">
        <v>0.87847322225570679</v>
      </c>
      <c r="D755">
        <v>0.18395684659481049</v>
      </c>
      <c r="E755" s="1">
        <f t="shared" si="22"/>
        <v>385.31530655969777</v>
      </c>
      <c r="F755" s="1">
        <f t="shared" si="23"/>
        <v>0.73582738637924194</v>
      </c>
    </row>
    <row r="756" spans="1:6" ht="15" x14ac:dyDescent="0.15">
      <c r="A756">
        <v>25.125</v>
      </c>
      <c r="B756">
        <v>7664.0908203125</v>
      </c>
      <c r="C756">
        <v>0.87964904308319092</v>
      </c>
      <c r="D756">
        <v>0.18451817333698273</v>
      </c>
      <c r="E756" s="1">
        <f t="shared" si="22"/>
        <v>385.68681378384269</v>
      </c>
      <c r="F756" s="1">
        <f t="shared" si="23"/>
        <v>0.73807269334793091</v>
      </c>
    </row>
    <row r="757" spans="1:6" ht="15" x14ac:dyDescent="0.15">
      <c r="A757">
        <v>25.156000137329102</v>
      </c>
      <c r="B757">
        <v>7670.82666015625</v>
      </c>
      <c r="C757">
        <v>0.88082492351531982</v>
      </c>
      <c r="D757">
        <v>0.18504716455936432</v>
      </c>
      <c r="E757" s="1">
        <f t="shared" si="22"/>
        <v>386.02578740359792</v>
      </c>
      <c r="F757" s="1">
        <f t="shared" si="23"/>
        <v>0.74018865823745728</v>
      </c>
    </row>
    <row r="758" spans="1:6" ht="15" x14ac:dyDescent="0.15">
      <c r="A758">
        <v>25.187000274658203</v>
      </c>
      <c r="B758">
        <v>7677.224609375</v>
      </c>
      <c r="C758">
        <v>0.88208180665969849</v>
      </c>
      <c r="D758">
        <v>0.18562467396259308</v>
      </c>
      <c r="E758" s="1">
        <f t="shared" si="22"/>
        <v>386.34775705489574</v>
      </c>
      <c r="F758" s="1">
        <f t="shared" si="23"/>
        <v>0.74249869585037231</v>
      </c>
    </row>
    <row r="759" spans="1:6" ht="15" x14ac:dyDescent="0.15">
      <c r="A759">
        <v>25.218999862670898</v>
      </c>
      <c r="B759">
        <v>7683.65283203125</v>
      </c>
      <c r="C759">
        <v>0.88317656517028809</v>
      </c>
      <c r="D759">
        <v>0.18618369102478027</v>
      </c>
      <c r="E759" s="1">
        <f t="shared" si="22"/>
        <v>386.67125018313624</v>
      </c>
      <c r="F759" s="1">
        <f t="shared" si="23"/>
        <v>0.74473476409912109</v>
      </c>
    </row>
    <row r="760" spans="1:6" ht="15" x14ac:dyDescent="0.15">
      <c r="A760">
        <v>25.25</v>
      </c>
      <c r="B760">
        <v>7690.35791015625</v>
      </c>
      <c r="C760">
        <v>0.88431185483932495</v>
      </c>
      <c r="D760">
        <v>0.18676118552684784</v>
      </c>
      <c r="E760" s="1">
        <f t="shared" si="22"/>
        <v>387.00867575373996</v>
      </c>
      <c r="F760" s="1">
        <f t="shared" si="23"/>
        <v>0.74704474210739136</v>
      </c>
    </row>
    <row r="761" spans="1:6" ht="15" x14ac:dyDescent="0.15">
      <c r="A761">
        <v>25.281000137329102</v>
      </c>
      <c r="B761">
        <v>7696.4482421875</v>
      </c>
      <c r="C761">
        <v>0.88552826642990112</v>
      </c>
      <c r="D761">
        <v>0.18730634450912476</v>
      </c>
      <c r="E761" s="1">
        <f t="shared" si="22"/>
        <v>387.31516491352301</v>
      </c>
      <c r="F761" s="1">
        <f t="shared" si="23"/>
        <v>0.74922537803649902</v>
      </c>
    </row>
    <row r="762" spans="1:6" ht="15" x14ac:dyDescent="0.15">
      <c r="A762">
        <v>25.327999114990234</v>
      </c>
      <c r="B762">
        <v>7702.87646484375</v>
      </c>
      <c r="C762">
        <v>0.88666355609893799</v>
      </c>
      <c r="D762">
        <v>0.18786768615245819</v>
      </c>
      <c r="E762" s="1">
        <f t="shared" si="22"/>
        <v>387.63865804176351</v>
      </c>
      <c r="F762" s="1">
        <f t="shared" si="23"/>
        <v>0.75147074460983276</v>
      </c>
    </row>
    <row r="763" spans="1:6" ht="15" x14ac:dyDescent="0.15">
      <c r="A763">
        <v>25.358999252319336</v>
      </c>
      <c r="B763">
        <v>7708.966796875</v>
      </c>
      <c r="C763">
        <v>0.88792049884796143</v>
      </c>
      <c r="D763">
        <v>0.18844518065452576</v>
      </c>
      <c r="E763" s="1">
        <f t="shared" si="22"/>
        <v>387.94514720154655</v>
      </c>
      <c r="F763" s="1">
        <f t="shared" si="23"/>
        <v>0.75378072261810303</v>
      </c>
    </row>
    <row r="764" spans="1:6" ht="15" x14ac:dyDescent="0.15">
      <c r="A764">
        <v>25.391000747680664</v>
      </c>
      <c r="B764">
        <v>7715.056640625</v>
      </c>
      <c r="C764">
        <v>0.88905578851699829</v>
      </c>
      <c r="D764">
        <v>0.18899033963680267</v>
      </c>
      <c r="E764" s="1">
        <f t="shared" si="22"/>
        <v>388.25161178912083</v>
      </c>
      <c r="F764" s="1">
        <f t="shared" si="23"/>
        <v>0.75596135854721069</v>
      </c>
    </row>
    <row r="765" spans="1:6" ht="15" x14ac:dyDescent="0.15">
      <c r="A765">
        <v>25.422000885009766</v>
      </c>
      <c r="B765">
        <v>7721.45458984375</v>
      </c>
      <c r="C765">
        <v>0.89019107818603516</v>
      </c>
      <c r="D765">
        <v>0.18953318893909454</v>
      </c>
      <c r="E765" s="1">
        <f t="shared" si="22"/>
        <v>388.57358144041865</v>
      </c>
      <c r="F765" s="1">
        <f t="shared" si="23"/>
        <v>0.75813275575637817</v>
      </c>
    </row>
    <row r="766" spans="1:6" ht="15" x14ac:dyDescent="0.15">
      <c r="A766">
        <v>25.452999114990234</v>
      </c>
      <c r="B766">
        <v>7728.1904296875</v>
      </c>
      <c r="C766">
        <v>0.89136689901351929</v>
      </c>
      <c r="D766">
        <v>0.19009451568126678</v>
      </c>
      <c r="E766" s="1">
        <f t="shared" si="22"/>
        <v>388.91255506017387</v>
      </c>
      <c r="F766" s="1">
        <f t="shared" si="23"/>
        <v>0.76037806272506714</v>
      </c>
    </row>
    <row r="767" spans="1:6" ht="15" x14ac:dyDescent="0.15">
      <c r="A767">
        <v>25.483999252319336</v>
      </c>
      <c r="B767">
        <v>7734.58837890625</v>
      </c>
      <c r="C767">
        <v>0.89250218868255615</v>
      </c>
      <c r="D767">
        <v>0.19065585732460022</v>
      </c>
      <c r="E767" s="1">
        <f t="shared" si="22"/>
        <v>389.23452471147164</v>
      </c>
      <c r="F767" s="1">
        <f t="shared" si="23"/>
        <v>0.76262342929840088</v>
      </c>
    </row>
    <row r="768" spans="1:6" ht="15" x14ac:dyDescent="0.15">
      <c r="A768">
        <v>25.516000747680664</v>
      </c>
      <c r="B768">
        <v>7741.0166015625</v>
      </c>
      <c r="C768">
        <v>0.89367800951004028</v>
      </c>
      <c r="D768">
        <v>0.19120101630687714</v>
      </c>
      <c r="E768" s="1">
        <f t="shared" si="22"/>
        <v>389.55801783971214</v>
      </c>
      <c r="F768" s="1">
        <f t="shared" si="23"/>
        <v>0.76480406522750854</v>
      </c>
    </row>
    <row r="769" spans="1:6" ht="15" x14ac:dyDescent="0.15">
      <c r="A769">
        <v>25.562000274658203</v>
      </c>
      <c r="B769">
        <v>7747.10693359375</v>
      </c>
      <c r="C769">
        <v>0.89485388994216919</v>
      </c>
      <c r="D769">
        <v>0.19174617528915405</v>
      </c>
      <c r="E769" s="1">
        <f t="shared" si="22"/>
        <v>389.86450699949518</v>
      </c>
      <c r="F769" s="1">
        <f t="shared" si="23"/>
        <v>0.76698470115661621</v>
      </c>
    </row>
    <row r="770" spans="1:6" ht="15" x14ac:dyDescent="0.15">
      <c r="A770">
        <v>25.593999862670898</v>
      </c>
      <c r="B770">
        <v>7753.19677734375</v>
      </c>
      <c r="C770">
        <v>0.89607024192810059</v>
      </c>
      <c r="D770">
        <v>0.19232366979122162</v>
      </c>
      <c r="E770" s="1">
        <f t="shared" si="22"/>
        <v>390.17097158706946</v>
      </c>
      <c r="F770" s="1">
        <f t="shared" si="23"/>
        <v>0.76929467916488647</v>
      </c>
    </row>
    <row r="771" spans="1:6" ht="15" x14ac:dyDescent="0.15">
      <c r="A771">
        <v>25.625</v>
      </c>
      <c r="B771">
        <v>7759.5947265625</v>
      </c>
      <c r="C771">
        <v>0.89724606275558472</v>
      </c>
      <c r="D771">
        <v>0.19288268685340881</v>
      </c>
      <c r="E771" s="1">
        <f t="shared" si="22"/>
        <v>390.49294123836722</v>
      </c>
      <c r="F771" s="1">
        <f t="shared" si="23"/>
        <v>0.77153074741363525</v>
      </c>
    </row>
    <row r="772" spans="1:6" ht="15" x14ac:dyDescent="0.15">
      <c r="A772">
        <v>25.656000137329102</v>
      </c>
      <c r="B772">
        <v>7765.376953125</v>
      </c>
      <c r="C772">
        <v>0.89838141202926636</v>
      </c>
      <c r="D772">
        <v>0.19344401359558105</v>
      </c>
      <c r="E772" s="1">
        <f t="shared" ref="E772:E835" si="24">B772/$H$3</f>
        <v>390.78392533442678</v>
      </c>
      <c r="F772" s="1">
        <f t="shared" ref="F772:F835" si="25">D772/$J$3*100</f>
        <v>0.77377605438232422</v>
      </c>
    </row>
    <row r="773" spans="1:6" ht="15" x14ac:dyDescent="0.15">
      <c r="A773">
        <v>25.687000274658203</v>
      </c>
      <c r="B773">
        <v>7771.12890625</v>
      </c>
      <c r="C773">
        <v>0.89951670169830322</v>
      </c>
      <c r="D773">
        <v>0.19400535523891449</v>
      </c>
      <c r="E773" s="1">
        <f t="shared" si="24"/>
        <v>391.07338595354361</v>
      </c>
      <c r="F773" s="1">
        <f t="shared" si="25"/>
        <v>0.77602142095565796</v>
      </c>
    </row>
    <row r="774" spans="1:6" ht="15" x14ac:dyDescent="0.15">
      <c r="A774">
        <v>25.718999862670898</v>
      </c>
      <c r="B774">
        <v>7776.5732421875</v>
      </c>
      <c r="C774">
        <v>0.90065199136734009</v>
      </c>
      <c r="D774">
        <v>0.19455051422119141</v>
      </c>
      <c r="E774" s="1">
        <f t="shared" si="24"/>
        <v>391.34736608114571</v>
      </c>
      <c r="F774" s="1">
        <f t="shared" si="25"/>
        <v>0.77820205688476563</v>
      </c>
    </row>
    <row r="775" spans="1:6" ht="15" x14ac:dyDescent="0.15">
      <c r="A775">
        <v>25.75</v>
      </c>
      <c r="B775">
        <v>7782.35546875</v>
      </c>
      <c r="C775">
        <v>0.90186834335327148</v>
      </c>
      <c r="D775">
        <v>0.19512800872325897</v>
      </c>
      <c r="E775" s="1">
        <f t="shared" si="24"/>
        <v>391.63835017720527</v>
      </c>
      <c r="F775" s="1">
        <f t="shared" si="25"/>
        <v>0.78051203489303589</v>
      </c>
    </row>
    <row r="776" spans="1:6" ht="15" x14ac:dyDescent="0.15">
      <c r="A776">
        <v>25.781000137329102</v>
      </c>
      <c r="B776">
        <v>7788.75341796875</v>
      </c>
      <c r="C776">
        <v>0.90308475494384766</v>
      </c>
      <c r="D776">
        <v>0.19568702578544617</v>
      </c>
      <c r="E776" s="1">
        <f t="shared" si="24"/>
        <v>391.96031982850303</v>
      </c>
      <c r="F776" s="1">
        <f t="shared" si="25"/>
        <v>0.78274810314178467</v>
      </c>
    </row>
    <row r="777" spans="1:6" ht="15" x14ac:dyDescent="0.15">
      <c r="A777">
        <v>25.827999114990234</v>
      </c>
      <c r="B777">
        <v>7794.84326171875</v>
      </c>
      <c r="C777">
        <v>0.90422004461288452</v>
      </c>
      <c r="D777">
        <v>0.19623218476772308</v>
      </c>
      <c r="E777" s="1">
        <f t="shared" si="24"/>
        <v>392.26678441607731</v>
      </c>
      <c r="F777" s="1">
        <f t="shared" si="25"/>
        <v>0.78492873907089233</v>
      </c>
    </row>
    <row r="778" spans="1:6" ht="15" x14ac:dyDescent="0.15">
      <c r="A778">
        <v>25.858999252319336</v>
      </c>
      <c r="B778">
        <v>7800.6259765625</v>
      </c>
      <c r="C778">
        <v>0.90535533428192139</v>
      </c>
      <c r="D778">
        <v>0.19679352641105652</v>
      </c>
      <c r="E778" s="1">
        <f t="shared" si="24"/>
        <v>392.55779308434563</v>
      </c>
      <c r="F778" s="1">
        <f t="shared" si="25"/>
        <v>0.78717410564422607</v>
      </c>
    </row>
    <row r="779" spans="1:6" ht="15" x14ac:dyDescent="0.15">
      <c r="A779">
        <v>25.891000747680664</v>
      </c>
      <c r="B779">
        <v>7807.0234375</v>
      </c>
      <c r="C779">
        <v>0.90649062395095825</v>
      </c>
      <c r="D779">
        <v>0.19738718867301941</v>
      </c>
      <c r="E779" s="1">
        <f t="shared" si="24"/>
        <v>392.87973816343464</v>
      </c>
      <c r="F779" s="1">
        <f t="shared" si="25"/>
        <v>0.78954875469207753</v>
      </c>
    </row>
    <row r="780" spans="1:6" ht="15" x14ac:dyDescent="0.15">
      <c r="A780">
        <v>25.922000885009766</v>
      </c>
      <c r="B780">
        <v>7813.4521484375</v>
      </c>
      <c r="C780">
        <v>0.90766644477844238</v>
      </c>
      <c r="D780">
        <v>0.19794851541519165</v>
      </c>
      <c r="E780" s="1">
        <f t="shared" si="24"/>
        <v>393.2032558638839</v>
      </c>
      <c r="F780" s="1">
        <f t="shared" si="25"/>
        <v>0.7917940616607666</v>
      </c>
    </row>
    <row r="781" spans="1:6" ht="15" x14ac:dyDescent="0.15">
      <c r="A781">
        <v>25.952999114990234</v>
      </c>
      <c r="B781">
        <v>7819.5419921875</v>
      </c>
      <c r="C781">
        <v>0.90884226560592651</v>
      </c>
      <c r="D781">
        <v>0.19853988289833069</v>
      </c>
      <c r="E781" s="1">
        <f t="shared" si="24"/>
        <v>393.50972045145818</v>
      </c>
      <c r="F781" s="1">
        <f t="shared" si="25"/>
        <v>0.79415953159332264</v>
      </c>
    </row>
    <row r="782" spans="1:6" ht="15" x14ac:dyDescent="0.15">
      <c r="A782">
        <v>25.983999252319336</v>
      </c>
      <c r="B782">
        <v>7825.93994140625</v>
      </c>
      <c r="C782">
        <v>0.91005867719650269</v>
      </c>
      <c r="D782">
        <v>0.19913354516029358</v>
      </c>
      <c r="E782" s="1">
        <f t="shared" si="24"/>
        <v>393.83169010275594</v>
      </c>
      <c r="F782" s="1">
        <f t="shared" si="25"/>
        <v>0.79653418064117432</v>
      </c>
    </row>
    <row r="783" spans="1:6" ht="15" x14ac:dyDescent="0.15">
      <c r="A783">
        <v>26.016000747680664</v>
      </c>
      <c r="B783">
        <v>7831.72216796875</v>
      </c>
      <c r="C783">
        <v>0.91119396686553955</v>
      </c>
      <c r="D783">
        <v>0.19969488680362701</v>
      </c>
      <c r="E783" s="1">
        <f t="shared" si="24"/>
        <v>394.1226741988155</v>
      </c>
      <c r="F783" s="1">
        <f t="shared" si="25"/>
        <v>0.79877954721450806</v>
      </c>
    </row>
    <row r="784" spans="1:6" ht="15" x14ac:dyDescent="0.15">
      <c r="A784">
        <v>26.047000885009766</v>
      </c>
      <c r="B784">
        <v>7837.47412109375</v>
      </c>
      <c r="C784">
        <v>0.91236978769302368</v>
      </c>
      <c r="D784">
        <v>0.20025621354579926</v>
      </c>
      <c r="E784" s="1">
        <f t="shared" si="24"/>
        <v>394.41213481793233</v>
      </c>
      <c r="F784" s="1">
        <f t="shared" si="25"/>
        <v>0.80102485418319713</v>
      </c>
    </row>
    <row r="785" spans="1:6" ht="15" x14ac:dyDescent="0.15">
      <c r="A785">
        <v>26.093999862670898</v>
      </c>
      <c r="B785">
        <v>7843.564453125</v>
      </c>
      <c r="C785">
        <v>0.91350507736206055</v>
      </c>
      <c r="D785">
        <v>0.2008475661277771</v>
      </c>
      <c r="E785" s="1">
        <f t="shared" si="24"/>
        <v>394.71862397771537</v>
      </c>
      <c r="F785" s="1">
        <f t="shared" si="25"/>
        <v>0.80339026451110829</v>
      </c>
    </row>
    <row r="786" spans="1:6" ht="15" x14ac:dyDescent="0.15">
      <c r="A786">
        <v>26.125</v>
      </c>
      <c r="B786">
        <v>7849.3466796875</v>
      </c>
      <c r="C786">
        <v>0.91468095779418945</v>
      </c>
      <c r="D786">
        <v>0.20145741105079651</v>
      </c>
      <c r="E786" s="1">
        <f t="shared" si="24"/>
        <v>395.00960807377493</v>
      </c>
      <c r="F786" s="1">
        <f t="shared" si="25"/>
        <v>0.80582964420318604</v>
      </c>
    </row>
    <row r="787" spans="1:6" ht="15" x14ac:dyDescent="0.15">
      <c r="A787">
        <v>26.156000137329102</v>
      </c>
      <c r="B787">
        <v>7855.0986328125</v>
      </c>
      <c r="C787">
        <v>0.91585677862167358</v>
      </c>
      <c r="D787">
        <v>0.20203490555286407</v>
      </c>
      <c r="E787" s="1">
        <f t="shared" si="24"/>
        <v>395.29906869289175</v>
      </c>
      <c r="F787" s="1">
        <f t="shared" si="25"/>
        <v>0.80813962221145619</v>
      </c>
    </row>
    <row r="788" spans="1:6" ht="15" x14ac:dyDescent="0.15">
      <c r="A788">
        <v>26.187000274658203</v>
      </c>
      <c r="B788">
        <v>7860.880859375</v>
      </c>
      <c r="C788">
        <v>0.91707319021224976</v>
      </c>
      <c r="D788">
        <v>0.20261010527610779</v>
      </c>
      <c r="E788" s="1">
        <f t="shared" si="24"/>
        <v>395.59005278895131</v>
      </c>
      <c r="F788" s="1">
        <f t="shared" si="25"/>
        <v>0.81044042110443115</v>
      </c>
    </row>
    <row r="789" spans="1:6" ht="15" x14ac:dyDescent="0.15">
      <c r="A789">
        <v>26.218999862670898</v>
      </c>
      <c r="B789">
        <v>7866.66357421875</v>
      </c>
      <c r="C789">
        <v>0.91824901103973389</v>
      </c>
      <c r="D789">
        <v>0.20320376753807068</v>
      </c>
      <c r="E789" s="1">
        <f t="shared" si="24"/>
        <v>395.88106145721963</v>
      </c>
      <c r="F789" s="1">
        <f t="shared" si="25"/>
        <v>0.81281507015228271</v>
      </c>
    </row>
    <row r="790" spans="1:6" ht="15" x14ac:dyDescent="0.15">
      <c r="A790">
        <v>26.25</v>
      </c>
      <c r="B790">
        <v>7873.06103515625</v>
      </c>
      <c r="C790">
        <v>0.91938430070877075</v>
      </c>
      <c r="D790">
        <v>0.20378127694129944</v>
      </c>
      <c r="E790" s="1">
        <f t="shared" si="24"/>
        <v>396.20300653630864</v>
      </c>
      <c r="F790" s="1">
        <f t="shared" si="25"/>
        <v>0.81512510776519764</v>
      </c>
    </row>
    <row r="791" spans="1:6" ht="15" x14ac:dyDescent="0.15">
      <c r="A791">
        <v>26.281000137329102</v>
      </c>
      <c r="B791">
        <v>7879.1513671875</v>
      </c>
      <c r="C791">
        <v>0.92051959037780762</v>
      </c>
      <c r="D791">
        <v>0.20434260368347168</v>
      </c>
      <c r="E791" s="1">
        <f t="shared" si="24"/>
        <v>396.50949569609168</v>
      </c>
      <c r="F791" s="1">
        <f t="shared" si="25"/>
        <v>0.81737041473388672</v>
      </c>
    </row>
    <row r="792" spans="1:6" ht="15" x14ac:dyDescent="0.15">
      <c r="A792">
        <v>26.312000274658203</v>
      </c>
      <c r="B792">
        <v>7884.2880859375</v>
      </c>
      <c r="C792">
        <v>0.92165488004684448</v>
      </c>
      <c r="D792">
        <v>0.20495012402534485</v>
      </c>
      <c r="E792" s="1">
        <f t="shared" si="24"/>
        <v>396.76799533217905</v>
      </c>
      <c r="F792" s="1">
        <f t="shared" si="25"/>
        <v>0.81980049610137951</v>
      </c>
    </row>
    <row r="793" spans="1:6" ht="15" x14ac:dyDescent="0.15">
      <c r="A793">
        <v>26.358999252319336</v>
      </c>
      <c r="B793">
        <v>7890.03955078125</v>
      </c>
      <c r="C793">
        <v>0.92283070087432861</v>
      </c>
      <c r="D793">
        <v>0.20555996894836426</v>
      </c>
      <c r="E793" s="1">
        <f t="shared" si="24"/>
        <v>397.05743137908712</v>
      </c>
      <c r="F793" s="1">
        <f t="shared" si="25"/>
        <v>0.82223987579345703</v>
      </c>
    </row>
    <row r="794" spans="1:6" ht="15" x14ac:dyDescent="0.15">
      <c r="A794">
        <v>26.391000747680664</v>
      </c>
      <c r="B794">
        <v>7895.822265625</v>
      </c>
      <c r="C794">
        <v>0.92400658130645752</v>
      </c>
      <c r="D794">
        <v>0.20613746345043182</v>
      </c>
      <c r="E794" s="1">
        <f t="shared" si="24"/>
        <v>397.34844004735544</v>
      </c>
      <c r="F794" s="1">
        <f t="shared" si="25"/>
        <v>0.82454985380172729</v>
      </c>
    </row>
    <row r="795" spans="1:6" ht="15" x14ac:dyDescent="0.15">
      <c r="A795">
        <v>26.422000885009766</v>
      </c>
      <c r="B795">
        <v>7901.2666015625</v>
      </c>
      <c r="C795">
        <v>0.92522293329238892</v>
      </c>
      <c r="D795">
        <v>0.20669649541378021</v>
      </c>
      <c r="E795" s="1">
        <f t="shared" si="24"/>
        <v>397.62242017495748</v>
      </c>
      <c r="F795" s="1">
        <f t="shared" si="25"/>
        <v>0.82678598165512096</v>
      </c>
    </row>
    <row r="796" spans="1:6" ht="15" x14ac:dyDescent="0.15">
      <c r="A796">
        <v>26.452999114990234</v>
      </c>
      <c r="B796">
        <v>7906.71044921875</v>
      </c>
      <c r="C796">
        <v>0.92639881372451782</v>
      </c>
      <c r="D796">
        <v>0.2072901576757431</v>
      </c>
      <c r="E796" s="1">
        <f t="shared" si="24"/>
        <v>397.89637573035083</v>
      </c>
      <c r="F796" s="1">
        <f t="shared" si="25"/>
        <v>0.82916063070297241</v>
      </c>
    </row>
    <row r="797" spans="1:6" ht="15" x14ac:dyDescent="0.15">
      <c r="A797">
        <v>26.483999252319336</v>
      </c>
      <c r="B797">
        <v>7912.4931640625</v>
      </c>
      <c r="C797">
        <v>0.92749351263046265</v>
      </c>
      <c r="D797">
        <v>0.20786766707897186</v>
      </c>
      <c r="E797" s="1">
        <f t="shared" si="24"/>
        <v>398.18738439861914</v>
      </c>
      <c r="F797" s="1">
        <f t="shared" si="25"/>
        <v>0.83147066831588745</v>
      </c>
    </row>
    <row r="798" spans="1:6" ht="15" x14ac:dyDescent="0.15">
      <c r="A798">
        <v>26.516000747680664</v>
      </c>
      <c r="B798">
        <v>7917.59912109375</v>
      </c>
      <c r="C798">
        <v>0.92866939306259155</v>
      </c>
      <c r="D798">
        <v>0.20844516158103943</v>
      </c>
      <c r="E798" s="1">
        <f t="shared" si="24"/>
        <v>398.44433598555503</v>
      </c>
      <c r="F798" s="1">
        <f t="shared" si="25"/>
        <v>0.83378064632415771</v>
      </c>
    </row>
    <row r="799" spans="1:6" ht="15" x14ac:dyDescent="0.15">
      <c r="A799">
        <v>26.547000885009766</v>
      </c>
      <c r="B799">
        <v>7923.07373046875</v>
      </c>
      <c r="C799">
        <v>0.92984521389007568</v>
      </c>
      <c r="D799">
        <v>0.20905269682407379</v>
      </c>
      <c r="E799" s="1">
        <f t="shared" si="24"/>
        <v>398.71983959009987</v>
      </c>
      <c r="F799" s="1">
        <f t="shared" si="25"/>
        <v>0.83621078729629528</v>
      </c>
    </row>
    <row r="800" spans="1:6" ht="15" x14ac:dyDescent="0.15">
      <c r="A800">
        <v>26.593999862670898</v>
      </c>
      <c r="B800">
        <v>7928.1796875</v>
      </c>
      <c r="C800">
        <v>0.93102103471755981</v>
      </c>
      <c r="D800">
        <v>0.20964635908603668</v>
      </c>
      <c r="E800" s="1">
        <f t="shared" si="24"/>
        <v>398.97679117703575</v>
      </c>
      <c r="F800" s="1">
        <f t="shared" si="25"/>
        <v>0.83858543634414673</v>
      </c>
    </row>
    <row r="801" spans="1:6" ht="15" x14ac:dyDescent="0.15">
      <c r="A801">
        <v>26.625</v>
      </c>
      <c r="B801">
        <v>7933.6240234375</v>
      </c>
      <c r="C801">
        <v>0.93223744630813599</v>
      </c>
      <c r="D801">
        <v>0.21025620400905609</v>
      </c>
      <c r="E801" s="1">
        <f t="shared" si="24"/>
        <v>399.25077130463779</v>
      </c>
      <c r="F801" s="1">
        <f t="shared" si="25"/>
        <v>0.84102481603622425</v>
      </c>
    </row>
    <row r="802" spans="1:6" ht="15" x14ac:dyDescent="0.15">
      <c r="A802">
        <v>26.656000137329102</v>
      </c>
      <c r="B802">
        <v>7939.09912109375</v>
      </c>
      <c r="C802">
        <v>0.93337273597717285</v>
      </c>
      <c r="D802">
        <v>0.21084755659103394</v>
      </c>
      <c r="E802" s="1">
        <f t="shared" si="24"/>
        <v>399.52629948139139</v>
      </c>
      <c r="F802" s="1">
        <f t="shared" si="25"/>
        <v>0.84339022636413574</v>
      </c>
    </row>
    <row r="803" spans="1:6" ht="15" x14ac:dyDescent="0.15">
      <c r="A803">
        <v>26.687000274658203</v>
      </c>
      <c r="B803">
        <v>7943.89697265625</v>
      </c>
      <c r="C803">
        <v>0.93450802564620972</v>
      </c>
      <c r="D803">
        <v>0.21144123375415802</v>
      </c>
      <c r="E803" s="1">
        <f t="shared" si="24"/>
        <v>399.76774600460379</v>
      </c>
      <c r="F803" s="1">
        <f t="shared" si="25"/>
        <v>0.84576493501663208</v>
      </c>
    </row>
    <row r="804" spans="1:6" ht="15" x14ac:dyDescent="0.15">
      <c r="A804">
        <v>26.718999862670898</v>
      </c>
      <c r="B804">
        <v>7949.64892578125</v>
      </c>
      <c r="C804">
        <v>0.93568384647369385</v>
      </c>
      <c r="D804">
        <v>0.21201872825622559</v>
      </c>
      <c r="E804" s="1">
        <f t="shared" si="24"/>
        <v>400.05720662372062</v>
      </c>
      <c r="F804" s="1">
        <f t="shared" si="25"/>
        <v>0.84807491302490223</v>
      </c>
    </row>
    <row r="805" spans="1:6" ht="15" x14ac:dyDescent="0.15">
      <c r="A805">
        <v>26.75</v>
      </c>
      <c r="B805">
        <v>7955.1240234375</v>
      </c>
      <c r="C805">
        <v>0.93685966730117798</v>
      </c>
      <c r="D805">
        <v>0.21261009573936462</v>
      </c>
      <c r="E805" s="1">
        <f t="shared" si="24"/>
        <v>400.33273480047416</v>
      </c>
      <c r="F805" s="1">
        <f t="shared" si="25"/>
        <v>0.8504403829574585</v>
      </c>
    </row>
    <row r="806" spans="1:6" ht="15" x14ac:dyDescent="0.15">
      <c r="A806">
        <v>26.797000885009766</v>
      </c>
      <c r="B806">
        <v>7960.22998046875</v>
      </c>
      <c r="C806">
        <v>0.93799501657485962</v>
      </c>
      <c r="D806">
        <v>0.21320375800132751</v>
      </c>
      <c r="E806" s="1">
        <f t="shared" si="24"/>
        <v>400.58968638741004</v>
      </c>
      <c r="F806" s="1">
        <f t="shared" si="25"/>
        <v>0.85281503200531006</v>
      </c>
    </row>
    <row r="807" spans="1:6" ht="15" x14ac:dyDescent="0.15">
      <c r="A807">
        <v>26.827999114990234</v>
      </c>
      <c r="B807">
        <v>7965.05859375</v>
      </c>
      <c r="C807">
        <v>0.93925189971923828</v>
      </c>
      <c r="D807">
        <v>0.2137974351644516</v>
      </c>
      <c r="E807" s="1">
        <f t="shared" si="24"/>
        <v>400.83268095977394</v>
      </c>
      <c r="F807" s="1">
        <f t="shared" si="25"/>
        <v>0.8551897406578064</v>
      </c>
    </row>
    <row r="808" spans="1:6" ht="15" x14ac:dyDescent="0.15">
      <c r="A808">
        <v>26.858999252319336</v>
      </c>
      <c r="B808">
        <v>7970.16455078125</v>
      </c>
      <c r="C808">
        <v>0.94038718938827515</v>
      </c>
      <c r="D808">
        <v>0.21440495550632477</v>
      </c>
      <c r="E808" s="1">
        <f t="shared" si="24"/>
        <v>401.08963254670982</v>
      </c>
      <c r="F808" s="1">
        <f t="shared" si="25"/>
        <v>0.85761982202529918</v>
      </c>
    </row>
    <row r="809" spans="1:6" ht="15" x14ac:dyDescent="0.15">
      <c r="A809">
        <v>26.891000747680664</v>
      </c>
      <c r="B809">
        <v>7975.30126953125</v>
      </c>
      <c r="C809">
        <v>0.94152247905731201</v>
      </c>
      <c r="D809">
        <v>0.2150309681892395</v>
      </c>
      <c r="E809" s="1">
        <f t="shared" si="24"/>
        <v>401.34813218279714</v>
      </c>
      <c r="F809" s="1">
        <f t="shared" si="25"/>
        <v>0.86012387275695801</v>
      </c>
    </row>
    <row r="810" spans="1:6" ht="15" x14ac:dyDescent="0.15">
      <c r="A810">
        <v>26.922000885009766</v>
      </c>
      <c r="B810">
        <v>7980.099609375</v>
      </c>
      <c r="C810">
        <v>0.94265776872634888</v>
      </c>
      <c r="D810">
        <v>0.21562464535236359</v>
      </c>
      <c r="E810" s="1">
        <f t="shared" si="24"/>
        <v>401.58960327821831</v>
      </c>
      <c r="F810" s="1">
        <f t="shared" si="25"/>
        <v>0.86249858140945435</v>
      </c>
    </row>
    <row r="811" spans="1:6" ht="15" x14ac:dyDescent="0.15">
      <c r="A811">
        <v>26.952999114990234</v>
      </c>
      <c r="B811">
        <v>7985.236328125</v>
      </c>
      <c r="C811">
        <v>0.94383364915847778</v>
      </c>
      <c r="D811">
        <v>0.2162645161151886</v>
      </c>
      <c r="E811" s="1">
        <f t="shared" si="24"/>
        <v>401.84810291430568</v>
      </c>
      <c r="F811" s="1">
        <f t="shared" si="25"/>
        <v>0.86505806446075439</v>
      </c>
    </row>
    <row r="812" spans="1:6" ht="15" x14ac:dyDescent="0.15">
      <c r="A812">
        <v>26.983999252319336</v>
      </c>
      <c r="B812">
        <v>7990.37255859375</v>
      </c>
      <c r="C812">
        <v>0.94500946998596191</v>
      </c>
      <c r="D812">
        <v>0.21687434613704681</v>
      </c>
      <c r="E812" s="1">
        <f t="shared" si="24"/>
        <v>402.10657797818425</v>
      </c>
      <c r="F812" s="1">
        <f t="shared" si="25"/>
        <v>0.86749738454818726</v>
      </c>
    </row>
    <row r="813" spans="1:6" ht="15" x14ac:dyDescent="0.15">
      <c r="A813">
        <v>27.016000747680664</v>
      </c>
      <c r="B813">
        <v>7995.50927734375</v>
      </c>
      <c r="C813">
        <v>0.94626641273498535</v>
      </c>
      <c r="D813">
        <v>0.21746571362018585</v>
      </c>
      <c r="E813" s="1">
        <f t="shared" si="24"/>
        <v>402.36507761427163</v>
      </c>
      <c r="F813" s="1">
        <f t="shared" si="25"/>
        <v>0.8698628544807433</v>
      </c>
    </row>
    <row r="814" spans="1:6" ht="15" x14ac:dyDescent="0.15">
      <c r="A814">
        <v>27.047000885009766</v>
      </c>
      <c r="B814">
        <v>8000.615234375</v>
      </c>
      <c r="C814">
        <v>0.94740170240402222</v>
      </c>
      <c r="D814">
        <v>0.21805937588214874</v>
      </c>
      <c r="E814" s="1">
        <f t="shared" si="24"/>
        <v>402.62202920120751</v>
      </c>
      <c r="F814" s="1">
        <f t="shared" si="25"/>
        <v>0.87223750352859508</v>
      </c>
    </row>
    <row r="815" spans="1:6" ht="15" x14ac:dyDescent="0.15">
      <c r="A815">
        <v>27.093999862670898</v>
      </c>
      <c r="B815">
        <v>8005.751953125</v>
      </c>
      <c r="C815">
        <v>0.94849646091461182</v>
      </c>
      <c r="D815">
        <v>0.21865305304527283</v>
      </c>
      <c r="E815" s="1">
        <f t="shared" si="24"/>
        <v>402.88052883729483</v>
      </c>
      <c r="F815" s="1">
        <f t="shared" si="25"/>
        <v>0.8746122121810912</v>
      </c>
    </row>
    <row r="816" spans="1:6" ht="15" x14ac:dyDescent="0.15">
      <c r="A816">
        <v>27.125</v>
      </c>
      <c r="B816">
        <v>8009.93505859375</v>
      </c>
      <c r="C816">
        <v>0.94967228174209595</v>
      </c>
      <c r="D816">
        <v>0.21927675604820251</v>
      </c>
      <c r="E816" s="1">
        <f t="shared" si="24"/>
        <v>403.09103894968655</v>
      </c>
      <c r="F816" s="1">
        <f t="shared" si="25"/>
        <v>0.87710702419281017</v>
      </c>
    </row>
    <row r="817" spans="1:6" ht="15" x14ac:dyDescent="0.15">
      <c r="A817">
        <v>27.156000137329102</v>
      </c>
      <c r="B817">
        <v>8015.04052734375</v>
      </c>
      <c r="C817">
        <v>0.95084810256958008</v>
      </c>
      <c r="D817">
        <v>0.21987041831016541</v>
      </c>
      <c r="E817" s="1">
        <f t="shared" si="24"/>
        <v>403.34796596441367</v>
      </c>
      <c r="F817" s="1">
        <f t="shared" si="25"/>
        <v>0.87948167324066162</v>
      </c>
    </row>
    <row r="818" spans="1:6" ht="15" x14ac:dyDescent="0.15">
      <c r="A818">
        <v>27.187000274658203</v>
      </c>
      <c r="B818">
        <v>8020.17724609375</v>
      </c>
      <c r="C818">
        <v>0.95202398300170898</v>
      </c>
      <c r="D818">
        <v>0.22046409547328949</v>
      </c>
      <c r="E818" s="1">
        <f t="shared" si="24"/>
        <v>403.606465600501</v>
      </c>
      <c r="F818" s="1">
        <f t="shared" si="25"/>
        <v>0.88185638189315807</v>
      </c>
    </row>
    <row r="819" spans="1:6" ht="15" x14ac:dyDescent="0.15">
      <c r="A819">
        <v>27.218999862670898</v>
      </c>
      <c r="B819">
        <v>8024.9755859375</v>
      </c>
      <c r="C819">
        <v>0.95324033498764038</v>
      </c>
      <c r="D819">
        <v>0.22108778357505798</v>
      </c>
      <c r="E819" s="1">
        <f t="shared" si="24"/>
        <v>403.84793669592216</v>
      </c>
      <c r="F819" s="1">
        <f t="shared" si="25"/>
        <v>0.88435113430023193</v>
      </c>
    </row>
    <row r="820" spans="1:6" ht="15" x14ac:dyDescent="0.15">
      <c r="A820">
        <v>27.25</v>
      </c>
      <c r="B820">
        <v>8029.8046875</v>
      </c>
      <c r="C820">
        <v>0.95437562465667725</v>
      </c>
      <c r="D820">
        <v>0.22174614667892456</v>
      </c>
      <c r="E820" s="1">
        <f t="shared" si="24"/>
        <v>404.09095584049476</v>
      </c>
      <c r="F820" s="1">
        <f t="shared" si="25"/>
        <v>0.88698458671569824</v>
      </c>
    </row>
    <row r="821" spans="1:6" ht="15" x14ac:dyDescent="0.15">
      <c r="A821">
        <v>27.281000137329102</v>
      </c>
      <c r="B821">
        <v>8034.2646484375</v>
      </c>
      <c r="C821">
        <v>0.95555150508880615</v>
      </c>
      <c r="D821">
        <v>0.22243452072143555</v>
      </c>
      <c r="E821" s="1">
        <f t="shared" si="24"/>
        <v>404.3153983952497</v>
      </c>
      <c r="F821" s="1">
        <f t="shared" si="25"/>
        <v>0.88973808288574219</v>
      </c>
    </row>
    <row r="822" spans="1:6" ht="15" x14ac:dyDescent="0.15">
      <c r="A822">
        <v>27.312000274658203</v>
      </c>
      <c r="B822">
        <v>8039.09375</v>
      </c>
      <c r="C822">
        <v>0.95664620399475098</v>
      </c>
      <c r="D822">
        <v>0.22309286892414093</v>
      </c>
      <c r="E822" s="1">
        <f t="shared" si="24"/>
        <v>404.5584175398223</v>
      </c>
      <c r="F822" s="1">
        <f t="shared" si="25"/>
        <v>0.89237147569656372</v>
      </c>
    </row>
    <row r="823" spans="1:6" ht="15" x14ac:dyDescent="0.15">
      <c r="A823">
        <v>27.358999252319336</v>
      </c>
      <c r="B823">
        <v>8043.583984375</v>
      </c>
      <c r="C823">
        <v>0.95786261558532715</v>
      </c>
      <c r="D823">
        <v>0.22379742562770844</v>
      </c>
      <c r="E823" s="1">
        <f t="shared" si="24"/>
        <v>404.78438357151998</v>
      </c>
      <c r="F823" s="1">
        <f t="shared" si="25"/>
        <v>0.89518970251083374</v>
      </c>
    </row>
    <row r="824" spans="1:6" ht="15" x14ac:dyDescent="0.15">
      <c r="A824">
        <v>27.391000747680664</v>
      </c>
      <c r="B824">
        <v>8048.38232421875</v>
      </c>
      <c r="C824">
        <v>0.95899790525436401</v>
      </c>
      <c r="D824">
        <v>0.22448579967021942</v>
      </c>
      <c r="E824" s="1">
        <f t="shared" si="24"/>
        <v>405.02585466694114</v>
      </c>
      <c r="F824" s="1">
        <f t="shared" si="25"/>
        <v>0.89794319868087769</v>
      </c>
    </row>
    <row r="825" spans="1:6" ht="15" x14ac:dyDescent="0.15">
      <c r="A825">
        <v>27.422000885009766</v>
      </c>
      <c r="B825">
        <v>8053.1806640625</v>
      </c>
      <c r="C825">
        <v>0.96025484800338745</v>
      </c>
      <c r="D825">
        <v>0.22515800595283508</v>
      </c>
      <c r="E825" s="1">
        <f t="shared" si="24"/>
        <v>405.26732576236225</v>
      </c>
      <c r="F825" s="1">
        <f t="shared" si="25"/>
        <v>0.90063202381134044</v>
      </c>
    </row>
    <row r="826" spans="1:6" ht="15" x14ac:dyDescent="0.15">
      <c r="A826">
        <v>27.452999114990234</v>
      </c>
      <c r="B826">
        <v>8058.009765625</v>
      </c>
      <c r="C826">
        <v>0.96139013767242432</v>
      </c>
      <c r="D826">
        <v>0.22584870457649231</v>
      </c>
      <c r="E826" s="1">
        <f t="shared" si="24"/>
        <v>405.5103449069349</v>
      </c>
      <c r="F826" s="1">
        <f t="shared" si="25"/>
        <v>0.90339481830596924</v>
      </c>
    </row>
    <row r="827" spans="1:6" ht="15" x14ac:dyDescent="0.15">
      <c r="A827">
        <v>27.531000137329102</v>
      </c>
      <c r="B827">
        <v>8067.298828125</v>
      </c>
      <c r="C827">
        <v>0.96366071701049805</v>
      </c>
      <c r="D827">
        <v>0.2272416353225708</v>
      </c>
      <c r="E827" s="1">
        <f t="shared" si="24"/>
        <v>405.97780660626245</v>
      </c>
      <c r="F827" s="1">
        <f t="shared" si="25"/>
        <v>0.9089665412902832</v>
      </c>
    </row>
    <row r="828" spans="1:6" ht="15" x14ac:dyDescent="0.15">
      <c r="A828">
        <v>27.531000137329102</v>
      </c>
      <c r="B828">
        <v>8067.298828125</v>
      </c>
      <c r="C828">
        <v>0.96366071701049805</v>
      </c>
      <c r="D828">
        <v>0.2272416353225708</v>
      </c>
      <c r="E828" s="1">
        <f t="shared" si="24"/>
        <v>405.97780660626245</v>
      </c>
      <c r="F828" s="1">
        <f t="shared" si="25"/>
        <v>0.9089665412902832</v>
      </c>
    </row>
    <row r="829" spans="1:6" ht="15" x14ac:dyDescent="0.15">
      <c r="A829">
        <v>27.547000885009766</v>
      </c>
      <c r="B829">
        <v>8072.09716796875</v>
      </c>
      <c r="C829">
        <v>0.96483653783798218</v>
      </c>
      <c r="D829">
        <v>0.22794848680496216</v>
      </c>
      <c r="E829" s="1">
        <f t="shared" si="24"/>
        <v>406.21927770168361</v>
      </c>
      <c r="F829" s="1">
        <f t="shared" si="25"/>
        <v>0.91179394721984874</v>
      </c>
    </row>
    <row r="830" spans="1:6" ht="15" x14ac:dyDescent="0.15">
      <c r="A830">
        <v>27.593999862670898</v>
      </c>
      <c r="B830">
        <v>8076.89501953125</v>
      </c>
      <c r="C830">
        <v>0.96601235866546631</v>
      </c>
      <c r="D830">
        <v>0.22863687574863434</v>
      </c>
      <c r="E830" s="1">
        <f t="shared" si="24"/>
        <v>406.46072422489596</v>
      </c>
      <c r="F830" s="1">
        <f t="shared" si="25"/>
        <v>0.91454750299453724</v>
      </c>
    </row>
    <row r="831" spans="1:6" ht="15" x14ac:dyDescent="0.15">
      <c r="A831">
        <v>27.625</v>
      </c>
      <c r="B831">
        <v>8081.078125</v>
      </c>
      <c r="C831">
        <v>0.96726930141448975</v>
      </c>
      <c r="D831">
        <v>0.22929291427135468</v>
      </c>
      <c r="E831" s="1">
        <f t="shared" si="24"/>
        <v>406.67123433728767</v>
      </c>
      <c r="F831" s="1">
        <f t="shared" si="25"/>
        <v>0.9171716570854187</v>
      </c>
    </row>
    <row r="832" spans="1:6" ht="15" x14ac:dyDescent="0.15">
      <c r="A832">
        <v>27.656000137329102</v>
      </c>
      <c r="B832">
        <v>8085.23046875</v>
      </c>
      <c r="C832">
        <v>0.96840459108352661</v>
      </c>
      <c r="D832">
        <v>0.22998359799385071</v>
      </c>
      <c r="E832" s="1">
        <f t="shared" si="24"/>
        <v>406.88019640052784</v>
      </c>
      <c r="F832" s="1">
        <f t="shared" si="25"/>
        <v>0.91993439197540283</v>
      </c>
    </row>
    <row r="833" spans="1:6" ht="15" x14ac:dyDescent="0.15">
      <c r="A833">
        <v>27.687000274658203</v>
      </c>
      <c r="B833">
        <v>8089.72119140625</v>
      </c>
      <c r="C833">
        <v>0.96953988075256348</v>
      </c>
      <c r="D833">
        <v>0.23067198693752289</v>
      </c>
      <c r="E833" s="1">
        <f t="shared" si="24"/>
        <v>407.10618700443428</v>
      </c>
      <c r="F833" s="1">
        <f t="shared" si="25"/>
        <v>0.92268794775009155</v>
      </c>
    </row>
    <row r="834" spans="1:6" ht="15" x14ac:dyDescent="0.15">
      <c r="A834">
        <v>27.718999862670898</v>
      </c>
      <c r="B834">
        <v>8093.904296875</v>
      </c>
      <c r="C834">
        <v>0.97067517042160034</v>
      </c>
      <c r="D834">
        <v>0.23134419322013855</v>
      </c>
      <c r="E834" s="1">
        <f t="shared" si="24"/>
        <v>407.31669711682594</v>
      </c>
      <c r="F834" s="1">
        <f t="shared" si="25"/>
        <v>0.9253767728805542</v>
      </c>
    </row>
    <row r="835" spans="1:6" ht="15" x14ac:dyDescent="0.15">
      <c r="A835">
        <v>27.75</v>
      </c>
      <c r="B835">
        <v>8098.39501953125</v>
      </c>
      <c r="C835">
        <v>0.97185105085372925</v>
      </c>
      <c r="D835">
        <v>0.23201870918273926</v>
      </c>
      <c r="E835" s="1">
        <f t="shared" si="24"/>
        <v>407.54268772073232</v>
      </c>
      <c r="F835" s="1">
        <f t="shared" si="25"/>
        <v>0.92807483673095703</v>
      </c>
    </row>
    <row r="836" spans="1:6" ht="15" x14ac:dyDescent="0.15">
      <c r="A836">
        <v>27.797000885009766</v>
      </c>
      <c r="B836">
        <v>8102.85498046875</v>
      </c>
      <c r="C836">
        <v>0.97298634052276611</v>
      </c>
      <c r="D836">
        <v>0.23270708322525024</v>
      </c>
      <c r="E836" s="1">
        <f t="shared" ref="E836:E899" si="26">B836/$H$3</f>
        <v>407.76713027548726</v>
      </c>
      <c r="F836" s="1">
        <f t="shared" ref="F836:F899" si="27">D836/$J$3*100</f>
        <v>0.93082833290100087</v>
      </c>
    </row>
    <row r="837" spans="1:6" ht="15" x14ac:dyDescent="0.15">
      <c r="A837">
        <v>27.827999114990234</v>
      </c>
      <c r="B837">
        <v>8107.68408203125</v>
      </c>
      <c r="C837">
        <v>0.97424328327178955</v>
      </c>
      <c r="D837">
        <v>0.23342780768871307</v>
      </c>
      <c r="E837" s="1">
        <f t="shared" si="26"/>
        <v>408.01014942005986</v>
      </c>
      <c r="F837" s="1">
        <f t="shared" si="27"/>
        <v>0.93371123075485229</v>
      </c>
    </row>
    <row r="838" spans="1:6" ht="15" x14ac:dyDescent="0.15">
      <c r="A838">
        <v>27.858999252319336</v>
      </c>
      <c r="B838">
        <v>8112.7900390625</v>
      </c>
      <c r="C838">
        <v>0.97541910409927368</v>
      </c>
      <c r="D838">
        <v>0.2341185063123703</v>
      </c>
      <c r="E838" s="1">
        <f t="shared" si="26"/>
        <v>408.26710100699574</v>
      </c>
      <c r="F838" s="1">
        <f t="shared" si="27"/>
        <v>0.93647402524948109</v>
      </c>
    </row>
    <row r="839" spans="1:6" ht="15" x14ac:dyDescent="0.15">
      <c r="A839">
        <v>27.891000747680664</v>
      </c>
      <c r="B839">
        <v>8117.28076171875</v>
      </c>
      <c r="C839">
        <v>0.97651386260986328</v>
      </c>
      <c r="D839">
        <v>0.23483921587467194</v>
      </c>
      <c r="E839" s="1">
        <f t="shared" si="26"/>
        <v>408.49309161090218</v>
      </c>
      <c r="F839" s="1">
        <f t="shared" si="27"/>
        <v>0.93935686349868774</v>
      </c>
    </row>
    <row r="840" spans="1:6" ht="15" x14ac:dyDescent="0.15">
      <c r="A840">
        <v>27.922000885009766</v>
      </c>
      <c r="B840">
        <v>8121.771484375</v>
      </c>
      <c r="C840">
        <v>0.97768968343734741</v>
      </c>
      <c r="D840">
        <v>0.23554377257823944</v>
      </c>
      <c r="E840" s="1">
        <f t="shared" si="26"/>
        <v>408.71908221480857</v>
      </c>
      <c r="F840" s="1">
        <f t="shared" si="27"/>
        <v>0.94217509031295776</v>
      </c>
    </row>
    <row r="841" spans="1:6" ht="15" x14ac:dyDescent="0.15">
      <c r="A841">
        <v>27.952999114990234</v>
      </c>
      <c r="B841">
        <v>8126.26220703125</v>
      </c>
      <c r="C841">
        <v>0.97882497310638428</v>
      </c>
      <c r="D841">
        <v>0.23626449704170227</v>
      </c>
      <c r="E841" s="1">
        <f t="shared" si="26"/>
        <v>408.945072818715</v>
      </c>
      <c r="F841" s="1">
        <f t="shared" si="27"/>
        <v>0.94505798816680919</v>
      </c>
    </row>
    <row r="842" spans="1:6" ht="15" x14ac:dyDescent="0.15">
      <c r="A842">
        <v>27.983999252319336</v>
      </c>
      <c r="B842">
        <v>8130.7529296875</v>
      </c>
      <c r="C842">
        <v>0.98000079393386841</v>
      </c>
      <c r="D842">
        <v>0.23701755702495575</v>
      </c>
      <c r="E842" s="1">
        <f t="shared" si="26"/>
        <v>409.17106342262139</v>
      </c>
      <c r="F842" s="1">
        <f t="shared" si="27"/>
        <v>0.948070228099823</v>
      </c>
    </row>
    <row r="843" spans="1:6" ht="15" x14ac:dyDescent="0.15">
      <c r="A843">
        <v>28.016000747680664</v>
      </c>
      <c r="B843">
        <v>8134.93603515625</v>
      </c>
      <c r="C843">
        <v>0.98117667436599731</v>
      </c>
      <c r="D843">
        <v>0.23772209882736206</v>
      </c>
      <c r="E843" s="1">
        <f t="shared" si="26"/>
        <v>409.38157353501305</v>
      </c>
      <c r="F843" s="1">
        <f t="shared" si="27"/>
        <v>0.95088839530944824</v>
      </c>
    </row>
    <row r="844" spans="1:6" ht="15" x14ac:dyDescent="0.15">
      <c r="A844">
        <v>28.062000274658203</v>
      </c>
      <c r="B844">
        <v>8139.08837890625</v>
      </c>
      <c r="C844">
        <v>0.98239302635192871</v>
      </c>
      <c r="D844">
        <v>0.23841278254985809</v>
      </c>
      <c r="E844" s="1">
        <f t="shared" si="26"/>
        <v>409.59053559825327</v>
      </c>
      <c r="F844" s="1">
        <f t="shared" si="27"/>
        <v>0.95365113019943226</v>
      </c>
    </row>
    <row r="845" spans="1:6" ht="15" x14ac:dyDescent="0.15">
      <c r="A845">
        <v>28.093999862670898</v>
      </c>
      <c r="B845">
        <v>8143.24072265625</v>
      </c>
      <c r="C845">
        <v>0.98352831602096558</v>
      </c>
      <c r="D845">
        <v>0.23913350701332092</v>
      </c>
      <c r="E845" s="1">
        <f t="shared" si="26"/>
        <v>409.79949766149343</v>
      </c>
      <c r="F845" s="1">
        <f t="shared" si="27"/>
        <v>0.95653402805328369</v>
      </c>
    </row>
    <row r="846" spans="1:6" ht="15" x14ac:dyDescent="0.15">
      <c r="A846">
        <v>28.125</v>
      </c>
      <c r="B846">
        <v>8147.423828125</v>
      </c>
      <c r="C846">
        <v>0.98470419645309448</v>
      </c>
      <c r="D846">
        <v>0.2398218959569931</v>
      </c>
      <c r="E846" s="1">
        <f t="shared" si="26"/>
        <v>410.01000777388515</v>
      </c>
      <c r="F846" s="1">
        <f t="shared" si="27"/>
        <v>0.95928758382797241</v>
      </c>
    </row>
    <row r="847" spans="1:6" ht="15" x14ac:dyDescent="0.15">
      <c r="A847">
        <v>28.156000137329102</v>
      </c>
      <c r="B847">
        <v>8151.9140625</v>
      </c>
      <c r="C847">
        <v>0.98583948612213135</v>
      </c>
      <c r="D847">
        <v>0.24051257967948914</v>
      </c>
      <c r="E847" s="1">
        <f t="shared" si="26"/>
        <v>410.23597380558277</v>
      </c>
      <c r="F847" s="1">
        <f t="shared" si="27"/>
        <v>0.96205031871795654</v>
      </c>
    </row>
    <row r="848" spans="1:6" ht="15" x14ac:dyDescent="0.15">
      <c r="A848">
        <v>28.187000274658203</v>
      </c>
      <c r="B848">
        <v>8156.06640625</v>
      </c>
      <c r="C848">
        <v>0.98701530694961548</v>
      </c>
      <c r="D848">
        <v>0.24120095372200012</v>
      </c>
      <c r="E848" s="1">
        <f t="shared" si="26"/>
        <v>410.44493586882299</v>
      </c>
      <c r="F848" s="1">
        <f t="shared" si="27"/>
        <v>0.96480381488800049</v>
      </c>
    </row>
    <row r="849" spans="1:6" ht="15" x14ac:dyDescent="0.15">
      <c r="A849">
        <v>28.218999862670898</v>
      </c>
      <c r="B849">
        <v>8160.24951171875</v>
      </c>
      <c r="C849">
        <v>0.98819112777709961</v>
      </c>
      <c r="D849">
        <v>0.24190551042556763</v>
      </c>
      <c r="E849" s="1">
        <f t="shared" si="26"/>
        <v>410.65544598121465</v>
      </c>
      <c r="F849" s="1">
        <f t="shared" si="27"/>
        <v>0.96762204170227051</v>
      </c>
    </row>
    <row r="850" spans="1:6" ht="15" x14ac:dyDescent="0.15">
      <c r="A850">
        <v>28.25</v>
      </c>
      <c r="B850">
        <v>8165.0478515625</v>
      </c>
      <c r="C850">
        <v>0.98940753936767578</v>
      </c>
      <c r="D850">
        <v>0.24264240264892578</v>
      </c>
      <c r="E850" s="1">
        <f t="shared" si="26"/>
        <v>410.89691707663582</v>
      </c>
      <c r="F850" s="1">
        <f t="shared" si="27"/>
        <v>0.97056961059570313</v>
      </c>
    </row>
    <row r="851" spans="1:6" ht="15" x14ac:dyDescent="0.15">
      <c r="A851">
        <v>28.281000137329102</v>
      </c>
      <c r="B851">
        <v>8169.53857421875</v>
      </c>
      <c r="C851">
        <v>0.99058336019515991</v>
      </c>
      <c r="D851">
        <v>0.24334925413131714</v>
      </c>
      <c r="E851" s="1">
        <f t="shared" si="26"/>
        <v>411.1229076805422</v>
      </c>
      <c r="F851" s="1">
        <f t="shared" si="27"/>
        <v>0.97339701652526867</v>
      </c>
    </row>
    <row r="852" spans="1:6" ht="15" x14ac:dyDescent="0.15">
      <c r="A852">
        <v>28.327999114990234</v>
      </c>
      <c r="B852">
        <v>8173.69091796875</v>
      </c>
      <c r="C852">
        <v>0.99167811870574951</v>
      </c>
      <c r="D852">
        <v>0.24405381083488464</v>
      </c>
      <c r="E852" s="1">
        <f t="shared" si="26"/>
        <v>411.33186974378242</v>
      </c>
      <c r="F852" s="1">
        <f t="shared" si="27"/>
        <v>0.97621524333953857</v>
      </c>
    </row>
    <row r="853" spans="1:6" ht="15" x14ac:dyDescent="0.15">
      <c r="A853">
        <v>28.358999252319336</v>
      </c>
      <c r="B853">
        <v>8177.8740234375</v>
      </c>
      <c r="C853">
        <v>0.99285393953323364</v>
      </c>
      <c r="D853">
        <v>0.24474218487739563</v>
      </c>
      <c r="E853" s="1">
        <f t="shared" si="26"/>
        <v>411.54237985617408</v>
      </c>
      <c r="F853" s="1">
        <f t="shared" si="27"/>
        <v>0.97896873950958263</v>
      </c>
    </row>
    <row r="854" spans="1:6" ht="15" x14ac:dyDescent="0.15">
      <c r="A854">
        <v>28.391000747680664</v>
      </c>
      <c r="B854">
        <v>8181.71875</v>
      </c>
      <c r="C854">
        <v>0.99398922920227051</v>
      </c>
      <c r="D854">
        <v>0.24543057382106781</v>
      </c>
      <c r="E854" s="1">
        <f t="shared" si="26"/>
        <v>411.73586142789952</v>
      </c>
      <c r="F854" s="1">
        <f t="shared" si="27"/>
        <v>0.98172229528427135</v>
      </c>
    </row>
    <row r="855" spans="1:6" ht="15" x14ac:dyDescent="0.15">
      <c r="A855">
        <v>28.422000885009766</v>
      </c>
      <c r="B855">
        <v>8185.87109375</v>
      </c>
      <c r="C855">
        <v>0.99516510963439941</v>
      </c>
      <c r="D855">
        <v>0.24607275426387787</v>
      </c>
      <c r="E855" s="1">
        <f t="shared" si="26"/>
        <v>411.94482349113974</v>
      </c>
      <c r="F855" s="1">
        <f t="shared" si="27"/>
        <v>0.98429101705551147</v>
      </c>
    </row>
    <row r="856" spans="1:6" ht="15" x14ac:dyDescent="0.15">
      <c r="A856">
        <v>28.452999114990234</v>
      </c>
      <c r="B856">
        <v>8190.36181640625</v>
      </c>
      <c r="C856">
        <v>0.99642199277877808</v>
      </c>
      <c r="D856">
        <v>0.24672879278659821</v>
      </c>
      <c r="E856" s="1">
        <f t="shared" si="26"/>
        <v>412.17081409504613</v>
      </c>
      <c r="F856" s="1">
        <f t="shared" si="27"/>
        <v>0.98691517114639293</v>
      </c>
    </row>
    <row r="857" spans="1:6" ht="15" x14ac:dyDescent="0.15">
      <c r="A857">
        <v>28.483999252319336</v>
      </c>
      <c r="B857">
        <v>8194.20703125</v>
      </c>
      <c r="C857">
        <v>0.99755728244781494</v>
      </c>
      <c r="D857">
        <v>0.24740330874919891</v>
      </c>
      <c r="E857" s="1">
        <f t="shared" si="26"/>
        <v>412.36432023898033</v>
      </c>
      <c r="F857" s="1">
        <f t="shared" si="27"/>
        <v>0.98961323499679554</v>
      </c>
    </row>
    <row r="858" spans="1:6" ht="15" x14ac:dyDescent="0.15">
      <c r="A858">
        <v>28.516000747680664</v>
      </c>
      <c r="B858">
        <v>8198.0517578125</v>
      </c>
      <c r="C858">
        <v>0.99869257211685181</v>
      </c>
      <c r="D858">
        <v>0.24805934727191925</v>
      </c>
      <c r="E858" s="1">
        <f t="shared" si="26"/>
        <v>412.55780181070583</v>
      </c>
      <c r="F858" s="1">
        <f t="shared" si="27"/>
        <v>0.992237389087677</v>
      </c>
    </row>
    <row r="859" spans="1:6" ht="15" x14ac:dyDescent="0.15">
      <c r="A859">
        <v>28.547000885009766</v>
      </c>
      <c r="B859">
        <v>8201.28125</v>
      </c>
      <c r="C859">
        <v>0.99982786178588867</v>
      </c>
      <c r="D859">
        <v>0.24874773621559143</v>
      </c>
      <c r="E859" s="1">
        <f t="shared" si="26"/>
        <v>412.72032239940177</v>
      </c>
      <c r="F859" s="1">
        <f t="shared" si="27"/>
        <v>0.99499094486236572</v>
      </c>
    </row>
    <row r="860" spans="1:6" ht="15" x14ac:dyDescent="0.15">
      <c r="A860">
        <v>28.577999114990234</v>
      </c>
      <c r="B860">
        <v>8205.7412109375</v>
      </c>
      <c r="C860">
        <v>1.0010037422180176</v>
      </c>
      <c r="D860">
        <v>0.24942225217819214</v>
      </c>
      <c r="E860" s="1">
        <f t="shared" si="26"/>
        <v>412.94476495415671</v>
      </c>
      <c r="F860" s="1">
        <f t="shared" si="27"/>
        <v>0.99768900871276855</v>
      </c>
    </row>
    <row r="861" spans="1:6" ht="15" x14ac:dyDescent="0.15">
      <c r="A861">
        <v>28.625</v>
      </c>
      <c r="B861">
        <v>8209.923828125</v>
      </c>
      <c r="C861">
        <v>1.0021796226501465</v>
      </c>
      <c r="D861">
        <v>0.25011062622070313</v>
      </c>
      <c r="E861" s="1">
        <f t="shared" si="26"/>
        <v>413.15525049433967</v>
      </c>
      <c r="F861" s="1">
        <f t="shared" si="27"/>
        <v>1.0004425048828125</v>
      </c>
    </row>
    <row r="862" spans="1:6" ht="15" x14ac:dyDescent="0.15">
      <c r="A862">
        <v>28.656000137329102</v>
      </c>
      <c r="B862">
        <v>8214.076171875</v>
      </c>
      <c r="C862">
        <v>1.0034364461898804</v>
      </c>
      <c r="D862">
        <v>0.25078514218330383</v>
      </c>
      <c r="E862" s="1">
        <f t="shared" si="26"/>
        <v>413.36421255757983</v>
      </c>
      <c r="F862" s="1">
        <f t="shared" si="27"/>
        <v>1.0031405687332153</v>
      </c>
    </row>
    <row r="863" spans="1:6" ht="15" x14ac:dyDescent="0.15">
      <c r="A863">
        <v>28.687000274658203</v>
      </c>
      <c r="B863">
        <v>8217.61328125</v>
      </c>
      <c r="C863">
        <v>1.004571795463562</v>
      </c>
      <c r="D863">
        <v>0.25144118070602417</v>
      </c>
      <c r="E863" s="1">
        <f t="shared" si="26"/>
        <v>413.54221363779055</v>
      </c>
      <c r="F863" s="1">
        <f t="shared" si="27"/>
        <v>1.0057647228240967</v>
      </c>
    </row>
    <row r="864" spans="1:6" ht="15" x14ac:dyDescent="0.15">
      <c r="A864">
        <v>28.718999862670898</v>
      </c>
      <c r="B864">
        <v>8221.4580078125</v>
      </c>
      <c r="C864">
        <v>1.0057070255279541</v>
      </c>
      <c r="D864">
        <v>0.25211340188980103</v>
      </c>
      <c r="E864" s="1">
        <f t="shared" si="26"/>
        <v>413.735695209516</v>
      </c>
      <c r="F864" s="1">
        <f t="shared" si="27"/>
        <v>1.0084536075592041</v>
      </c>
    </row>
    <row r="865" spans="1:6" ht="15" x14ac:dyDescent="0.15">
      <c r="A865">
        <v>28.75</v>
      </c>
      <c r="B865">
        <v>8225.302734375</v>
      </c>
      <c r="C865">
        <v>1.0068423748016357</v>
      </c>
      <c r="D865">
        <v>0.25277173519134521</v>
      </c>
      <c r="E865" s="1">
        <f t="shared" si="26"/>
        <v>413.92917678124149</v>
      </c>
      <c r="F865" s="1">
        <f t="shared" si="27"/>
        <v>1.0110869407653809</v>
      </c>
    </row>
    <row r="866" spans="1:6" ht="15" x14ac:dyDescent="0.15">
      <c r="A866">
        <v>28.781000137329102</v>
      </c>
      <c r="B866">
        <v>8229.1474609375</v>
      </c>
      <c r="C866">
        <v>1.0080182552337646</v>
      </c>
      <c r="D866">
        <v>0.25344395637512207</v>
      </c>
      <c r="E866" s="1">
        <f t="shared" si="26"/>
        <v>414.12265835296694</v>
      </c>
      <c r="F866" s="1">
        <f t="shared" si="27"/>
        <v>1.0137758255004883</v>
      </c>
    </row>
    <row r="867" spans="1:6" ht="15" x14ac:dyDescent="0.15">
      <c r="A867">
        <v>28.827999114990234</v>
      </c>
      <c r="B867">
        <v>8232.9921875</v>
      </c>
      <c r="C867">
        <v>1.0091534852981567</v>
      </c>
      <c r="D867">
        <v>0.25414851307868958</v>
      </c>
      <c r="E867" s="1">
        <f t="shared" si="26"/>
        <v>414.31613992469238</v>
      </c>
      <c r="F867" s="1">
        <f t="shared" si="27"/>
        <v>1.0165940523147583</v>
      </c>
    </row>
    <row r="868" spans="1:6" ht="15" x14ac:dyDescent="0.15">
      <c r="A868">
        <v>28.858999252319336</v>
      </c>
      <c r="B868">
        <v>8236.837890625</v>
      </c>
      <c r="C868">
        <v>1.0104104280471802</v>
      </c>
      <c r="D868">
        <v>0.25485536456108093</v>
      </c>
      <c r="E868" s="1">
        <f t="shared" si="26"/>
        <v>414.5096706408354</v>
      </c>
      <c r="F868" s="1">
        <f t="shared" si="27"/>
        <v>1.0194214582443237</v>
      </c>
    </row>
    <row r="869" spans="1:6" ht="15" x14ac:dyDescent="0.15">
      <c r="A869">
        <v>28.891000747680664</v>
      </c>
      <c r="B869">
        <v>8240.375</v>
      </c>
      <c r="C869">
        <v>1.0115863084793091</v>
      </c>
      <c r="D869">
        <v>0.25557610392570496</v>
      </c>
      <c r="E869" s="1">
        <f t="shared" si="26"/>
        <v>414.68767172104612</v>
      </c>
      <c r="F869" s="1">
        <f t="shared" si="27"/>
        <v>1.0223044157028198</v>
      </c>
    </row>
    <row r="870" spans="1:6" ht="15" x14ac:dyDescent="0.15">
      <c r="A870">
        <v>28.922000885009766</v>
      </c>
      <c r="B870">
        <v>8244.2197265625</v>
      </c>
      <c r="C870">
        <v>1.0127215385437012</v>
      </c>
      <c r="D870">
        <v>0.25624829530715942</v>
      </c>
      <c r="E870" s="1">
        <f t="shared" si="26"/>
        <v>414.88115329277156</v>
      </c>
      <c r="F870" s="1">
        <f t="shared" si="27"/>
        <v>1.0249931812286377</v>
      </c>
    </row>
    <row r="871" spans="1:6" ht="15" x14ac:dyDescent="0.15">
      <c r="A871">
        <v>28.952999114990234</v>
      </c>
      <c r="B871">
        <v>8248.064453125</v>
      </c>
      <c r="C871">
        <v>1.0138568878173828</v>
      </c>
      <c r="D871">
        <v>0.25687432289123535</v>
      </c>
      <c r="E871" s="1">
        <f t="shared" si="26"/>
        <v>415.074634864497</v>
      </c>
      <c r="F871" s="1">
        <f t="shared" si="27"/>
        <v>1.0274972915649414</v>
      </c>
    </row>
    <row r="872" spans="1:6" ht="15" x14ac:dyDescent="0.15">
      <c r="A872">
        <v>28.983999252319336</v>
      </c>
      <c r="B872">
        <v>8251.2626953125</v>
      </c>
      <c r="C872">
        <v>1.0150326490402222</v>
      </c>
      <c r="D872">
        <v>0.25756269693374634</v>
      </c>
      <c r="E872" s="1">
        <f t="shared" si="26"/>
        <v>415.23558283183274</v>
      </c>
      <c r="F872" s="1">
        <f t="shared" si="27"/>
        <v>1.0302507877349854</v>
      </c>
    </row>
    <row r="873" spans="1:6" ht="15" x14ac:dyDescent="0.15">
      <c r="A873">
        <v>29.016000747680664</v>
      </c>
      <c r="B873">
        <v>8254.7998046875</v>
      </c>
      <c r="C873">
        <v>1.0161679983139038</v>
      </c>
      <c r="D873">
        <v>0.25829958915710449</v>
      </c>
      <c r="E873" s="1">
        <f t="shared" si="26"/>
        <v>415.41358391204352</v>
      </c>
      <c r="F873" s="1">
        <f t="shared" si="27"/>
        <v>1.033198356628418</v>
      </c>
    </row>
    <row r="874" spans="1:6" ht="15" x14ac:dyDescent="0.15">
      <c r="A874">
        <v>29.062000274658203</v>
      </c>
      <c r="B874">
        <v>8258.64453125</v>
      </c>
      <c r="C874">
        <v>1.0173438787460327</v>
      </c>
      <c r="D874">
        <v>0.25903648138046265</v>
      </c>
      <c r="E874" s="1">
        <f t="shared" si="26"/>
        <v>415.60706548376896</v>
      </c>
      <c r="F874" s="1">
        <f t="shared" si="27"/>
        <v>1.0361459255218506</v>
      </c>
    </row>
    <row r="875" spans="1:6" ht="15" x14ac:dyDescent="0.15">
      <c r="A875">
        <v>29.093999862670898</v>
      </c>
      <c r="B875">
        <v>8262.1513671875</v>
      </c>
      <c r="C875">
        <v>1.0186008214950562</v>
      </c>
      <c r="D875">
        <v>0.25975948572158813</v>
      </c>
      <c r="E875" s="1">
        <f t="shared" si="26"/>
        <v>415.78354308703695</v>
      </c>
      <c r="F875" s="1">
        <f t="shared" si="27"/>
        <v>1.0390379428863525</v>
      </c>
    </row>
    <row r="876" spans="1:6" ht="15" x14ac:dyDescent="0.15">
      <c r="A876">
        <v>29.125</v>
      </c>
      <c r="B876">
        <v>8265.99609375</v>
      </c>
      <c r="C876">
        <v>1.019695520401001</v>
      </c>
      <c r="D876">
        <v>0.26048022508621216</v>
      </c>
      <c r="E876" s="1">
        <f t="shared" si="26"/>
        <v>415.97702465876239</v>
      </c>
      <c r="F876" s="1">
        <f t="shared" si="27"/>
        <v>1.0419209003448486</v>
      </c>
    </row>
    <row r="877" spans="1:6" ht="15" x14ac:dyDescent="0.15">
      <c r="A877">
        <v>29.156000137329102</v>
      </c>
      <c r="B877">
        <v>8269.533203125</v>
      </c>
      <c r="C877">
        <v>1.0208714008331299</v>
      </c>
      <c r="D877">
        <v>0.26124945282936096</v>
      </c>
      <c r="E877" s="1">
        <f t="shared" si="26"/>
        <v>416.15502573897317</v>
      </c>
      <c r="F877" s="1">
        <f t="shared" si="27"/>
        <v>1.0449978113174438</v>
      </c>
    </row>
    <row r="878" spans="1:6" ht="15" x14ac:dyDescent="0.15">
      <c r="A878">
        <v>29.187000274658203</v>
      </c>
      <c r="B878">
        <v>8273.0703125</v>
      </c>
      <c r="C878">
        <v>1.022006630897522</v>
      </c>
      <c r="D878">
        <v>0.2619701623916626</v>
      </c>
      <c r="E878" s="1">
        <f t="shared" si="26"/>
        <v>416.33302681918389</v>
      </c>
      <c r="F878" s="1">
        <f t="shared" si="27"/>
        <v>1.0478806495666504</v>
      </c>
    </row>
    <row r="879" spans="1:6" ht="15" x14ac:dyDescent="0.15">
      <c r="A879">
        <v>29.218999862670898</v>
      </c>
      <c r="B879">
        <v>8276.5771484375</v>
      </c>
      <c r="C879">
        <v>1.0231825113296509</v>
      </c>
      <c r="D879">
        <v>0.2626747190952301</v>
      </c>
      <c r="E879" s="1">
        <f t="shared" si="26"/>
        <v>416.50950442245187</v>
      </c>
      <c r="F879" s="1">
        <f t="shared" si="27"/>
        <v>1.0506988763809204</v>
      </c>
    </row>
    <row r="880" spans="1:6" ht="15" x14ac:dyDescent="0.15">
      <c r="A880">
        <v>29.25</v>
      </c>
      <c r="B880">
        <v>8280.1142578125</v>
      </c>
      <c r="C880">
        <v>1.0243582725524902</v>
      </c>
      <c r="D880">
        <v>0.26337927579879761</v>
      </c>
      <c r="E880" s="1">
        <f t="shared" si="26"/>
        <v>416.68750550266259</v>
      </c>
      <c r="F880" s="1">
        <f t="shared" si="27"/>
        <v>1.0535171031951904</v>
      </c>
    </row>
    <row r="881" spans="1:6" ht="15" x14ac:dyDescent="0.15">
      <c r="A881">
        <v>29.297000885009766</v>
      </c>
      <c r="B881">
        <v>8283.6513671875</v>
      </c>
      <c r="C881">
        <v>1.0254936218261719</v>
      </c>
      <c r="D881">
        <v>0.26413232088088989</v>
      </c>
      <c r="E881" s="1">
        <f t="shared" si="26"/>
        <v>416.86550658287331</v>
      </c>
      <c r="F881" s="1">
        <f t="shared" si="27"/>
        <v>1.0565292835235596</v>
      </c>
    </row>
    <row r="882" spans="1:6" ht="15" x14ac:dyDescent="0.15">
      <c r="A882">
        <v>29.327999114990234</v>
      </c>
      <c r="B882">
        <v>8286.51171875</v>
      </c>
      <c r="C882">
        <v>1.026710033416748</v>
      </c>
      <c r="D882">
        <v>0.26485535502433777</v>
      </c>
      <c r="E882" s="1">
        <f t="shared" si="26"/>
        <v>417.00945058175159</v>
      </c>
      <c r="F882" s="1">
        <f t="shared" si="27"/>
        <v>1.0594214200973511</v>
      </c>
    </row>
    <row r="883" spans="1:6" ht="15" x14ac:dyDescent="0.15">
      <c r="A883">
        <v>29.358999252319336</v>
      </c>
      <c r="B883">
        <v>8289.7412109375</v>
      </c>
      <c r="C883">
        <v>1.0278857946395874</v>
      </c>
      <c r="D883">
        <v>0.26555991172790527</v>
      </c>
      <c r="E883" s="1">
        <f t="shared" si="26"/>
        <v>417.17197117044759</v>
      </c>
      <c r="F883" s="1">
        <f t="shared" si="27"/>
        <v>1.0622396469116211</v>
      </c>
    </row>
    <row r="884" spans="1:6" ht="15" x14ac:dyDescent="0.15">
      <c r="A884">
        <v>29.391000747680664</v>
      </c>
      <c r="B884">
        <v>8293.248046875</v>
      </c>
      <c r="C884">
        <v>1.029021143913269</v>
      </c>
      <c r="D884">
        <v>0.26624828577041626</v>
      </c>
      <c r="E884" s="1">
        <f t="shared" si="26"/>
        <v>417.34844877371557</v>
      </c>
      <c r="F884" s="1">
        <f t="shared" si="27"/>
        <v>1.064993143081665</v>
      </c>
    </row>
    <row r="885" spans="1:6" ht="15" x14ac:dyDescent="0.15">
      <c r="A885">
        <v>29.422000885009766</v>
      </c>
      <c r="B885">
        <v>8297.0927734375</v>
      </c>
      <c r="C885">
        <v>1.0301970243453979</v>
      </c>
      <c r="D885">
        <v>0.26698517799377441</v>
      </c>
      <c r="E885" s="1">
        <f t="shared" si="26"/>
        <v>417.54193034544107</v>
      </c>
      <c r="F885" s="1">
        <f t="shared" si="27"/>
        <v>1.0679407119750977</v>
      </c>
    </row>
    <row r="886" spans="1:6" ht="15" x14ac:dyDescent="0.15">
      <c r="A886">
        <v>29.452999114990234</v>
      </c>
      <c r="B886">
        <v>8300.291015625</v>
      </c>
      <c r="C886">
        <v>1.03133225440979</v>
      </c>
      <c r="D886">
        <v>0.26770821213722229</v>
      </c>
      <c r="E886" s="1">
        <f t="shared" si="26"/>
        <v>417.70287831277682</v>
      </c>
      <c r="F886" s="1">
        <f t="shared" si="27"/>
        <v>1.0708328485488892</v>
      </c>
    </row>
    <row r="887" spans="1:6" ht="15" x14ac:dyDescent="0.15">
      <c r="A887">
        <v>29.483999252319336</v>
      </c>
      <c r="B887">
        <v>8303.828125</v>
      </c>
      <c r="C887">
        <v>1.0325891971588135</v>
      </c>
      <c r="D887">
        <v>0.26841276884078979</v>
      </c>
      <c r="E887" s="1">
        <f t="shared" si="26"/>
        <v>417.88087939298754</v>
      </c>
      <c r="F887" s="1">
        <f t="shared" si="27"/>
        <v>1.0736510753631592</v>
      </c>
    </row>
    <row r="888" spans="1:6" ht="15" x14ac:dyDescent="0.15">
      <c r="A888">
        <v>29.516000747680664</v>
      </c>
      <c r="B888">
        <v>8307.3662109375</v>
      </c>
      <c r="C888">
        <v>1.0337244272232056</v>
      </c>
      <c r="D888">
        <v>0.26911729574203491</v>
      </c>
      <c r="E888" s="1">
        <f t="shared" si="26"/>
        <v>418.05892961761577</v>
      </c>
      <c r="F888" s="1">
        <f t="shared" si="27"/>
        <v>1.0764691829681396</v>
      </c>
    </row>
    <row r="889" spans="1:6" ht="15" x14ac:dyDescent="0.15">
      <c r="A889">
        <v>29.547000885009766</v>
      </c>
      <c r="B889">
        <v>8310.2265625</v>
      </c>
      <c r="C889">
        <v>1.0348597764968872</v>
      </c>
      <c r="D889">
        <v>0.26983803510665894</v>
      </c>
      <c r="E889" s="1">
        <f t="shared" si="26"/>
        <v>418.20287361649406</v>
      </c>
      <c r="F889" s="1">
        <f t="shared" si="27"/>
        <v>1.0793521404266357</v>
      </c>
    </row>
    <row r="890" spans="1:6" ht="15" x14ac:dyDescent="0.15">
      <c r="A890">
        <v>29.593999862670898</v>
      </c>
      <c r="B890">
        <v>8313.763671875</v>
      </c>
      <c r="C890">
        <v>1.0359951257705688</v>
      </c>
      <c r="D890">
        <v>0.27055874466896057</v>
      </c>
      <c r="E890" s="1">
        <f t="shared" si="26"/>
        <v>418.38087469670478</v>
      </c>
      <c r="F890" s="1">
        <f t="shared" si="27"/>
        <v>1.0822349786758423</v>
      </c>
    </row>
    <row r="891" spans="1:6" ht="15" x14ac:dyDescent="0.15">
      <c r="A891">
        <v>29.625</v>
      </c>
      <c r="B891">
        <v>8316.9619140625</v>
      </c>
      <c r="C891">
        <v>1.0371708869934082</v>
      </c>
      <c r="D891">
        <v>0.2712494432926178</v>
      </c>
      <c r="E891" s="1">
        <f t="shared" si="26"/>
        <v>418.54182266404052</v>
      </c>
      <c r="F891" s="1">
        <f t="shared" si="27"/>
        <v>1.0849977731704712</v>
      </c>
    </row>
    <row r="892" spans="1:6" ht="15" x14ac:dyDescent="0.15">
      <c r="A892">
        <v>29.656000137329102</v>
      </c>
      <c r="B892">
        <v>8320.1923828125</v>
      </c>
      <c r="C892">
        <v>1.0383467674255371</v>
      </c>
      <c r="D892">
        <v>0.27193781733512878</v>
      </c>
      <c r="E892" s="1">
        <f t="shared" si="26"/>
        <v>418.70439239715404</v>
      </c>
      <c r="F892" s="1">
        <f t="shared" si="27"/>
        <v>1.0877512693405151</v>
      </c>
    </row>
    <row r="893" spans="1:6" ht="15" x14ac:dyDescent="0.15">
      <c r="A893">
        <v>29.687000274658203</v>
      </c>
      <c r="B893">
        <v>8323.6982421875</v>
      </c>
      <c r="C893">
        <v>1.0394819974899292</v>
      </c>
      <c r="D893">
        <v>0.27264237403869629</v>
      </c>
      <c r="E893" s="1">
        <f t="shared" si="26"/>
        <v>418.88082085600456</v>
      </c>
      <c r="F893" s="1">
        <f t="shared" si="27"/>
        <v>1.0905694961547852</v>
      </c>
    </row>
    <row r="894" spans="1:6" ht="15" x14ac:dyDescent="0.15">
      <c r="A894">
        <v>29.718999862670898</v>
      </c>
      <c r="B894">
        <v>8327.2353515625</v>
      </c>
      <c r="C894">
        <v>1.0407389402389526</v>
      </c>
      <c r="D894">
        <v>0.27334922552108765</v>
      </c>
      <c r="E894" s="1">
        <f t="shared" si="26"/>
        <v>419.05882193621528</v>
      </c>
      <c r="F894" s="1">
        <f t="shared" si="27"/>
        <v>1.0933969020843506</v>
      </c>
    </row>
    <row r="895" spans="1:6" ht="15" x14ac:dyDescent="0.15">
      <c r="A895">
        <v>29.75</v>
      </c>
      <c r="B895">
        <v>8330.4345703125</v>
      </c>
      <c r="C895">
        <v>1.0418742895126343</v>
      </c>
      <c r="D895">
        <v>0.27403759956359863</v>
      </c>
      <c r="E895" s="1">
        <f t="shared" si="26"/>
        <v>419.21981904796854</v>
      </c>
      <c r="F895" s="1">
        <f t="shared" si="27"/>
        <v>1.0961503982543945</v>
      </c>
    </row>
    <row r="896" spans="1:6" ht="15" x14ac:dyDescent="0.15">
      <c r="A896">
        <v>29.781000137329102</v>
      </c>
      <c r="B896">
        <v>8333.9716796875</v>
      </c>
      <c r="C896">
        <v>1.0430095195770264</v>
      </c>
      <c r="D896">
        <v>0.27474215626716614</v>
      </c>
      <c r="E896" s="1">
        <f t="shared" si="26"/>
        <v>419.39782012817926</v>
      </c>
      <c r="F896" s="1">
        <f t="shared" si="27"/>
        <v>1.0989686250686646</v>
      </c>
    </row>
    <row r="897" spans="1:6" ht="15" x14ac:dyDescent="0.15">
      <c r="A897">
        <v>29.812000274658203</v>
      </c>
      <c r="B897">
        <v>8337.169921875</v>
      </c>
      <c r="C897">
        <v>1.0441854000091553</v>
      </c>
      <c r="D897">
        <v>0.27547904849052429</v>
      </c>
      <c r="E897" s="1">
        <f t="shared" si="26"/>
        <v>419.55876809551501</v>
      </c>
      <c r="F897" s="1">
        <f t="shared" si="27"/>
        <v>1.1019161939620972</v>
      </c>
    </row>
    <row r="898" spans="1:6" ht="15" x14ac:dyDescent="0.15">
      <c r="A898">
        <v>29.858999252319336</v>
      </c>
      <c r="B898">
        <v>8340.369140625</v>
      </c>
      <c r="C898">
        <v>1.0453206300735474</v>
      </c>
      <c r="D898">
        <v>0.27623212337493896</v>
      </c>
      <c r="E898" s="1">
        <f t="shared" si="26"/>
        <v>419.71976520726827</v>
      </c>
      <c r="F898" s="1">
        <f t="shared" si="27"/>
        <v>1.1049284934997559</v>
      </c>
    </row>
    <row r="899" spans="1:6" ht="15" x14ac:dyDescent="0.15">
      <c r="A899">
        <v>29.906000137329102</v>
      </c>
      <c r="B899">
        <v>8343.90625</v>
      </c>
      <c r="C899">
        <v>1.0465775728225708</v>
      </c>
      <c r="D899">
        <v>0.2769528329372406</v>
      </c>
      <c r="E899" s="1">
        <f t="shared" si="26"/>
        <v>419.89776628747899</v>
      </c>
      <c r="F899" s="1">
        <f t="shared" si="27"/>
        <v>1.1078113317489624</v>
      </c>
    </row>
    <row r="900" spans="1:6" ht="15" x14ac:dyDescent="0.15">
      <c r="A900">
        <v>29.922000885009766</v>
      </c>
      <c r="B900">
        <v>8347.4130859375</v>
      </c>
      <c r="C900">
        <v>1.0477534532546997</v>
      </c>
      <c r="D900">
        <v>0.27765968441963196</v>
      </c>
      <c r="E900" s="1">
        <f t="shared" ref="E900:E963" si="28">B900/$H$3</f>
        <v>420.07424389074703</v>
      </c>
      <c r="F900" s="1">
        <f t="shared" ref="F900:F963" si="29">D900/$J$3*100</f>
        <v>1.1106387376785278</v>
      </c>
    </row>
    <row r="901" spans="1:6" ht="15" x14ac:dyDescent="0.15">
      <c r="A901">
        <v>29.952999114990234</v>
      </c>
      <c r="B901">
        <v>8350.3037109375</v>
      </c>
      <c r="C901">
        <v>1.0488888025283813</v>
      </c>
      <c r="D901">
        <v>0.27841275930404663</v>
      </c>
      <c r="E901" s="1">
        <f t="shared" si="28"/>
        <v>420.21971136656805</v>
      </c>
      <c r="F901" s="1">
        <f t="shared" si="29"/>
        <v>1.1136510372161865</v>
      </c>
    </row>
    <row r="902" spans="1:6" ht="15" x14ac:dyDescent="0.15">
      <c r="A902">
        <v>29.983999252319336</v>
      </c>
      <c r="B902">
        <v>8353.5029296875</v>
      </c>
      <c r="C902">
        <v>1.0500240325927734</v>
      </c>
      <c r="D902">
        <v>0.27916580438613892</v>
      </c>
      <c r="E902" s="1">
        <f t="shared" si="28"/>
        <v>420.38070847832131</v>
      </c>
      <c r="F902" s="1">
        <f t="shared" si="29"/>
        <v>1.1166632175445557</v>
      </c>
    </row>
    <row r="903" spans="1:6" ht="15" x14ac:dyDescent="0.15">
      <c r="A903">
        <v>30.016000747680664</v>
      </c>
      <c r="B903">
        <v>8356.7021484375</v>
      </c>
      <c r="C903">
        <v>1.0511593818664551</v>
      </c>
      <c r="D903">
        <v>0.27993503212928772</v>
      </c>
      <c r="E903" s="1">
        <f t="shared" si="28"/>
        <v>420.54170559007457</v>
      </c>
      <c r="F903" s="1">
        <f t="shared" si="29"/>
        <v>1.1197401285171509</v>
      </c>
    </row>
    <row r="904" spans="1:6" ht="15" x14ac:dyDescent="0.15">
      <c r="A904">
        <v>30.047000885009766</v>
      </c>
      <c r="B904">
        <v>8359.931640625</v>
      </c>
      <c r="C904">
        <v>1.0523756742477417</v>
      </c>
      <c r="D904">
        <v>0.28067192435264587</v>
      </c>
      <c r="E904" s="1">
        <f t="shared" si="28"/>
        <v>420.70422617877051</v>
      </c>
      <c r="F904" s="1">
        <f t="shared" si="29"/>
        <v>1.1226876974105835</v>
      </c>
    </row>
    <row r="905" spans="1:6" ht="15" x14ac:dyDescent="0.15">
      <c r="A905">
        <v>30.093999862670898</v>
      </c>
      <c r="B905">
        <v>8362.7919921875</v>
      </c>
      <c r="C905">
        <v>1.0535110235214233</v>
      </c>
      <c r="D905">
        <v>0.28144115209579468</v>
      </c>
      <c r="E905" s="1">
        <f t="shared" si="28"/>
        <v>420.84817017764885</v>
      </c>
      <c r="F905" s="1">
        <f t="shared" si="29"/>
        <v>1.1257646083831787</v>
      </c>
    </row>
    <row r="906" spans="1:6" ht="15" x14ac:dyDescent="0.15">
      <c r="A906">
        <v>30.125</v>
      </c>
      <c r="B906">
        <v>8365.68359375</v>
      </c>
      <c r="C906">
        <v>1.0547679662704468</v>
      </c>
      <c r="D906">
        <v>0.28221037983894348</v>
      </c>
      <c r="E906" s="1">
        <f t="shared" si="28"/>
        <v>420.99368679788739</v>
      </c>
      <c r="F906" s="1">
        <f t="shared" si="29"/>
        <v>1.1288415193557739</v>
      </c>
    </row>
    <row r="907" spans="1:6" ht="15" x14ac:dyDescent="0.15">
      <c r="A907">
        <v>30.156000137329102</v>
      </c>
      <c r="B907">
        <v>8368.57421875</v>
      </c>
      <c r="C907">
        <v>1.0559031963348389</v>
      </c>
      <c r="D907">
        <v>0.28296345472335815</v>
      </c>
      <c r="E907" s="1">
        <f t="shared" si="28"/>
        <v>421.13915427370841</v>
      </c>
      <c r="F907" s="1">
        <f t="shared" si="29"/>
        <v>1.1318538188934326</v>
      </c>
    </row>
    <row r="908" spans="1:6" ht="15" x14ac:dyDescent="0.15">
      <c r="A908">
        <v>30.187000274658203</v>
      </c>
      <c r="B908">
        <v>8372.111328125</v>
      </c>
      <c r="C908">
        <v>1.0570385456085205</v>
      </c>
      <c r="D908">
        <v>0.28371649980545044</v>
      </c>
      <c r="E908" s="1">
        <f t="shared" si="28"/>
        <v>421.31715535391913</v>
      </c>
      <c r="F908" s="1">
        <f t="shared" si="29"/>
        <v>1.1348659992218018</v>
      </c>
    </row>
    <row r="909" spans="1:6" ht="15" x14ac:dyDescent="0.15">
      <c r="A909">
        <v>30.218999862670898</v>
      </c>
      <c r="B909">
        <v>8375.310546875</v>
      </c>
      <c r="C909">
        <v>1.0581737756729126</v>
      </c>
      <c r="D909">
        <v>0.28445339202880859</v>
      </c>
      <c r="E909" s="1">
        <f t="shared" si="28"/>
        <v>421.47815246567239</v>
      </c>
      <c r="F909" s="1">
        <f t="shared" si="29"/>
        <v>1.1378135681152344</v>
      </c>
    </row>
    <row r="910" spans="1:6" ht="15" x14ac:dyDescent="0.15">
      <c r="A910">
        <v>30.25</v>
      </c>
      <c r="B910">
        <v>8378.2021484375</v>
      </c>
      <c r="C910">
        <v>1.0593496561050415</v>
      </c>
      <c r="D910">
        <v>0.2852226197719574</v>
      </c>
      <c r="E910" s="1">
        <f t="shared" si="28"/>
        <v>421.62366908591093</v>
      </c>
      <c r="F910" s="1">
        <f t="shared" si="29"/>
        <v>1.1408904790878296</v>
      </c>
    </row>
    <row r="911" spans="1:6" ht="15" x14ac:dyDescent="0.15">
      <c r="A911">
        <v>30.281000137329102</v>
      </c>
      <c r="B911">
        <v>8381.400390625</v>
      </c>
      <c r="C911">
        <v>1.0605255365371704</v>
      </c>
      <c r="D911">
        <v>0.28597569465637207</v>
      </c>
      <c r="E911" s="1">
        <f t="shared" si="28"/>
        <v>421.78461705324668</v>
      </c>
      <c r="F911" s="1">
        <f t="shared" si="29"/>
        <v>1.1439027786254883</v>
      </c>
    </row>
    <row r="912" spans="1:6" ht="15" x14ac:dyDescent="0.15">
      <c r="A912">
        <v>30.327999114990234</v>
      </c>
      <c r="B912">
        <v>8383.953125</v>
      </c>
      <c r="C912">
        <v>1.0616607666015625</v>
      </c>
      <c r="D912">
        <v>0.28672873973846436</v>
      </c>
      <c r="E912" s="1">
        <f t="shared" si="28"/>
        <v>421.91308056061024</v>
      </c>
      <c r="F912" s="1">
        <f t="shared" si="29"/>
        <v>1.1469149589538574</v>
      </c>
    </row>
    <row r="913" spans="1:6" ht="15" x14ac:dyDescent="0.15">
      <c r="A913">
        <v>30.358999252319336</v>
      </c>
      <c r="B913">
        <v>8386.8447265625</v>
      </c>
      <c r="C913">
        <v>1.0629177093505859</v>
      </c>
      <c r="D913">
        <v>0.28748181462287903</v>
      </c>
      <c r="E913" s="1">
        <f t="shared" si="28"/>
        <v>422.05859718084878</v>
      </c>
      <c r="F913" s="1">
        <f t="shared" si="29"/>
        <v>1.1499272584915161</v>
      </c>
    </row>
    <row r="914" spans="1:6" ht="15" x14ac:dyDescent="0.15">
      <c r="A914">
        <v>30.391000747680664</v>
      </c>
      <c r="B914">
        <v>8389.736328125</v>
      </c>
      <c r="C914">
        <v>1.0640530586242676</v>
      </c>
      <c r="D914">
        <v>0.28823485970497131</v>
      </c>
      <c r="E914" s="1">
        <f t="shared" si="28"/>
        <v>422.20411380108726</v>
      </c>
      <c r="F914" s="1">
        <f t="shared" si="29"/>
        <v>1.1529394388198853</v>
      </c>
    </row>
    <row r="915" spans="1:6" ht="15" x14ac:dyDescent="0.15">
      <c r="A915">
        <v>30.422000885009766</v>
      </c>
      <c r="B915">
        <v>8392.626953125</v>
      </c>
      <c r="C915">
        <v>1.0651882886886597</v>
      </c>
      <c r="D915">
        <v>0.28899022936820984</v>
      </c>
      <c r="E915" s="1">
        <f t="shared" si="28"/>
        <v>422.34958127690828</v>
      </c>
      <c r="F915" s="1">
        <f t="shared" si="29"/>
        <v>1.1559609174728394</v>
      </c>
    </row>
    <row r="916" spans="1:6" ht="15" x14ac:dyDescent="0.15">
      <c r="A916">
        <v>30.452999114990234</v>
      </c>
      <c r="B916">
        <v>8395.4873046875</v>
      </c>
      <c r="C916">
        <v>1.0663236379623413</v>
      </c>
      <c r="D916">
        <v>0.28971096873283386</v>
      </c>
      <c r="E916" s="1">
        <f t="shared" si="28"/>
        <v>422.49352527578662</v>
      </c>
      <c r="F916" s="1">
        <f t="shared" si="29"/>
        <v>1.1588438749313354</v>
      </c>
    </row>
    <row r="917" spans="1:6" ht="15" x14ac:dyDescent="0.15">
      <c r="A917">
        <v>30.483999252319336</v>
      </c>
      <c r="B917">
        <v>8398.0712890625</v>
      </c>
      <c r="C917">
        <v>1.0674993991851807</v>
      </c>
      <c r="D917">
        <v>0.2904316782951355</v>
      </c>
      <c r="E917" s="1">
        <f t="shared" si="28"/>
        <v>422.62356140451038</v>
      </c>
      <c r="F917" s="1">
        <f t="shared" si="29"/>
        <v>1.161726713180542</v>
      </c>
    </row>
    <row r="918" spans="1:6" ht="15" x14ac:dyDescent="0.15">
      <c r="A918">
        <v>30.531000137329102</v>
      </c>
      <c r="B918">
        <v>8400.931640625</v>
      </c>
      <c r="C918">
        <v>1.0686752796173096</v>
      </c>
      <c r="D918">
        <v>0.29115238785743713</v>
      </c>
      <c r="E918" s="1">
        <f t="shared" si="28"/>
        <v>422.76750540338872</v>
      </c>
      <c r="F918" s="1">
        <f t="shared" si="29"/>
        <v>1.1646095514297485</v>
      </c>
    </row>
    <row r="919" spans="1:6" ht="15" x14ac:dyDescent="0.15">
      <c r="A919">
        <v>30.562000274658203</v>
      </c>
      <c r="B919">
        <v>8403.515625</v>
      </c>
      <c r="C919">
        <v>1.0698916912078857</v>
      </c>
      <c r="D919">
        <v>0.29190546274185181</v>
      </c>
      <c r="E919" s="1">
        <f t="shared" si="28"/>
        <v>422.89754153211248</v>
      </c>
      <c r="F919" s="1">
        <f t="shared" si="29"/>
        <v>1.1676218509674072</v>
      </c>
    </row>
    <row r="920" spans="1:6" ht="15" x14ac:dyDescent="0.15">
      <c r="A920">
        <v>30.593999862670898</v>
      </c>
      <c r="B920">
        <v>8406.068359375</v>
      </c>
      <c r="C920">
        <v>1.0710674524307251</v>
      </c>
      <c r="D920">
        <v>0.29264235496520996</v>
      </c>
      <c r="E920" s="1">
        <f t="shared" si="28"/>
        <v>423.02600503947605</v>
      </c>
      <c r="F920" s="1">
        <f t="shared" si="29"/>
        <v>1.1705694198608398</v>
      </c>
    </row>
    <row r="921" spans="1:6" ht="15" x14ac:dyDescent="0.15">
      <c r="A921">
        <v>30.625</v>
      </c>
      <c r="B921">
        <v>8408.65234375</v>
      </c>
      <c r="C921">
        <v>1.0722028017044067</v>
      </c>
      <c r="D921">
        <v>0.29339540004730225</v>
      </c>
      <c r="E921" s="1">
        <f t="shared" si="28"/>
        <v>423.15604116819986</v>
      </c>
      <c r="F921" s="1">
        <f t="shared" si="29"/>
        <v>1.173581600189209</v>
      </c>
    </row>
    <row r="922" spans="1:6" ht="15" x14ac:dyDescent="0.15">
      <c r="A922">
        <v>30.656000137329102</v>
      </c>
      <c r="B922">
        <v>8411.8515625</v>
      </c>
      <c r="C922">
        <v>1.0733380317687988</v>
      </c>
      <c r="D922">
        <v>0.29414847493171692</v>
      </c>
      <c r="E922" s="1">
        <f t="shared" si="28"/>
        <v>423.31703827995312</v>
      </c>
      <c r="F922" s="1">
        <f t="shared" si="29"/>
        <v>1.1765938997268677</v>
      </c>
    </row>
    <row r="923" spans="1:6" ht="15" x14ac:dyDescent="0.15">
      <c r="A923">
        <v>30.687000274658203</v>
      </c>
      <c r="B923">
        <v>8414.404296875</v>
      </c>
      <c r="C923">
        <v>1.0745139122009277</v>
      </c>
      <c r="D923">
        <v>0.29488766193389893</v>
      </c>
      <c r="E923" s="1">
        <f t="shared" si="28"/>
        <v>423.44550178731669</v>
      </c>
      <c r="F923" s="1">
        <f t="shared" si="29"/>
        <v>1.1795506477355957</v>
      </c>
    </row>
    <row r="924" spans="1:6" ht="15" x14ac:dyDescent="0.15">
      <c r="A924">
        <v>30.718999862670898</v>
      </c>
      <c r="B924">
        <v>8417.294921875</v>
      </c>
      <c r="C924">
        <v>1.0756492614746094</v>
      </c>
      <c r="D924">
        <v>0.2956407368183136</v>
      </c>
      <c r="E924" s="1">
        <f t="shared" si="28"/>
        <v>423.59096926313771</v>
      </c>
      <c r="F924" s="1">
        <f t="shared" si="29"/>
        <v>1.1825629472732544</v>
      </c>
    </row>
    <row r="925" spans="1:6" ht="15" x14ac:dyDescent="0.15">
      <c r="A925">
        <v>30.75</v>
      </c>
      <c r="B925">
        <v>8420.1865234375</v>
      </c>
      <c r="C925">
        <v>1.0769062042236328</v>
      </c>
      <c r="D925">
        <v>0.29639378190040588</v>
      </c>
      <c r="E925" s="1">
        <f t="shared" si="28"/>
        <v>423.73648588337625</v>
      </c>
      <c r="F925" s="1">
        <f t="shared" si="29"/>
        <v>1.1855751276016235</v>
      </c>
    </row>
    <row r="926" spans="1:6" ht="15" x14ac:dyDescent="0.15">
      <c r="A926">
        <v>30.781000137329102</v>
      </c>
      <c r="B926">
        <v>8422.7392578125</v>
      </c>
      <c r="C926">
        <v>1.0780819654464722</v>
      </c>
      <c r="D926">
        <v>0.29714685678482056</v>
      </c>
      <c r="E926" s="1">
        <f t="shared" si="28"/>
        <v>423.86494939073981</v>
      </c>
      <c r="F926" s="1">
        <f t="shared" si="29"/>
        <v>1.1885874271392822</v>
      </c>
    </row>
    <row r="927" spans="1:6" ht="15" x14ac:dyDescent="0.15">
      <c r="A927">
        <v>30.827999114990234</v>
      </c>
      <c r="B927">
        <v>8425.2919921875</v>
      </c>
      <c r="C927">
        <v>1.0792173147201538</v>
      </c>
      <c r="D927">
        <v>0.29789990186691284</v>
      </c>
      <c r="E927" s="1">
        <f t="shared" si="28"/>
        <v>423.99341289810337</v>
      </c>
      <c r="F927" s="1">
        <f t="shared" si="29"/>
        <v>1.1915996074676514</v>
      </c>
    </row>
    <row r="928" spans="1:6" ht="15" x14ac:dyDescent="0.15">
      <c r="A928">
        <v>30.858999252319336</v>
      </c>
      <c r="B928">
        <v>8427.8759765625</v>
      </c>
      <c r="C928">
        <v>1.0803525447845459</v>
      </c>
      <c r="D928">
        <v>0.298636794090271</v>
      </c>
      <c r="E928" s="1">
        <f t="shared" si="28"/>
        <v>424.12344902682713</v>
      </c>
      <c r="F928" s="1">
        <f t="shared" si="29"/>
        <v>1.194547176361084</v>
      </c>
    </row>
    <row r="929" spans="1:6" ht="15" x14ac:dyDescent="0.15">
      <c r="A929">
        <v>30.891000747680664</v>
      </c>
      <c r="B929">
        <v>8430.4287109375</v>
      </c>
      <c r="C929">
        <v>1.0814878940582275</v>
      </c>
      <c r="D929">
        <v>0.2994060218334198</v>
      </c>
      <c r="E929" s="1">
        <f t="shared" si="28"/>
        <v>424.25191253419069</v>
      </c>
      <c r="F929" s="1">
        <f t="shared" si="29"/>
        <v>1.1976240873336792</v>
      </c>
    </row>
    <row r="930" spans="1:6" ht="15" x14ac:dyDescent="0.15">
      <c r="A930">
        <v>30.922000885009766</v>
      </c>
      <c r="B930">
        <v>8433.0126953125</v>
      </c>
      <c r="C930">
        <v>1.0827043056488037</v>
      </c>
      <c r="D930">
        <v>0.30015909671783447</v>
      </c>
      <c r="E930" s="1">
        <f t="shared" si="28"/>
        <v>424.38194866291451</v>
      </c>
      <c r="F930" s="1">
        <f t="shared" si="29"/>
        <v>1.2006363868713379</v>
      </c>
    </row>
    <row r="931" spans="1:6" ht="15" x14ac:dyDescent="0.15">
      <c r="A931">
        <v>30.952999114990234</v>
      </c>
      <c r="B931">
        <v>8435.2275390625</v>
      </c>
      <c r="C931">
        <v>1.0838800668716431</v>
      </c>
      <c r="D931">
        <v>0.30091214179992676</v>
      </c>
      <c r="E931" s="1">
        <f t="shared" si="28"/>
        <v>424.49340820182061</v>
      </c>
      <c r="F931" s="1">
        <f t="shared" si="29"/>
        <v>1.203648567199707</v>
      </c>
    </row>
    <row r="932" spans="1:6" ht="15" x14ac:dyDescent="0.15">
      <c r="A932">
        <v>30.983999252319336</v>
      </c>
      <c r="B932">
        <v>8437.810546875</v>
      </c>
      <c r="C932">
        <v>1.0850154161453247</v>
      </c>
      <c r="D932">
        <v>0.30166521668434143</v>
      </c>
      <c r="E932" s="1">
        <f t="shared" si="28"/>
        <v>424.62339518612691</v>
      </c>
      <c r="F932" s="1">
        <f t="shared" si="29"/>
        <v>1.2066608667373657</v>
      </c>
    </row>
    <row r="933" spans="1:6" ht="15" x14ac:dyDescent="0.15">
      <c r="A933">
        <v>31.016000747680664</v>
      </c>
      <c r="B933">
        <v>8440.7021484375</v>
      </c>
      <c r="C933">
        <v>1.0862317085266113</v>
      </c>
      <c r="D933">
        <v>0.30241826176643372</v>
      </c>
      <c r="E933" s="1">
        <f t="shared" si="28"/>
        <v>424.7689118063654</v>
      </c>
      <c r="F933" s="1">
        <f t="shared" si="29"/>
        <v>1.2096730470657349</v>
      </c>
    </row>
    <row r="934" spans="1:6" ht="15" x14ac:dyDescent="0.15">
      <c r="A934">
        <v>31.047000885009766</v>
      </c>
      <c r="B934">
        <v>8443.5625</v>
      </c>
      <c r="C934">
        <v>1.0873265266418457</v>
      </c>
      <c r="D934">
        <v>0.30318748950958252</v>
      </c>
      <c r="E934" s="1">
        <f t="shared" si="28"/>
        <v>424.91285580524374</v>
      </c>
      <c r="F934" s="1">
        <f t="shared" si="29"/>
        <v>1.2127499580383301</v>
      </c>
    </row>
    <row r="935" spans="1:6" ht="15" x14ac:dyDescent="0.15">
      <c r="A935">
        <v>31.093999862670898</v>
      </c>
      <c r="B935">
        <v>8445.5</v>
      </c>
      <c r="C935">
        <v>1.0885024070739746</v>
      </c>
      <c r="D935">
        <v>0.30394056439399719</v>
      </c>
      <c r="E935" s="1">
        <f t="shared" si="28"/>
        <v>425.0103583295778</v>
      </c>
      <c r="F935" s="1">
        <f t="shared" si="29"/>
        <v>1.2157622575759888</v>
      </c>
    </row>
    <row r="936" spans="1:6" ht="15" x14ac:dyDescent="0.15">
      <c r="A936">
        <v>31.125</v>
      </c>
      <c r="B936">
        <v>8447.74609375</v>
      </c>
      <c r="C936">
        <v>1.0897186994552612</v>
      </c>
      <c r="D936">
        <v>0.30467745661735535</v>
      </c>
      <c r="E936" s="1">
        <f t="shared" si="28"/>
        <v>425.12339048984416</v>
      </c>
      <c r="F936" s="1">
        <f t="shared" si="29"/>
        <v>1.2187098264694214</v>
      </c>
    </row>
    <row r="937" spans="1:6" ht="15" x14ac:dyDescent="0.15">
      <c r="A937">
        <v>31.156000137329102</v>
      </c>
      <c r="B937">
        <v>8450.298828125</v>
      </c>
      <c r="C937">
        <v>1.0908540487289429</v>
      </c>
      <c r="D937">
        <v>0.30544668436050415</v>
      </c>
      <c r="E937" s="1">
        <f t="shared" si="28"/>
        <v>425.25185399720772</v>
      </c>
      <c r="F937" s="1">
        <f t="shared" si="29"/>
        <v>1.2217867374420166</v>
      </c>
    </row>
    <row r="938" spans="1:6" ht="15" x14ac:dyDescent="0.15">
      <c r="A938">
        <v>31.187000274658203</v>
      </c>
      <c r="B938">
        <v>8452.8828125</v>
      </c>
      <c r="C938">
        <v>1.0921109914779663</v>
      </c>
      <c r="D938">
        <v>0.30618587136268616</v>
      </c>
      <c r="E938" s="1">
        <f t="shared" si="28"/>
        <v>425.38189012593148</v>
      </c>
      <c r="F938" s="1">
        <f t="shared" si="29"/>
        <v>1.2247434854507446</v>
      </c>
    </row>
    <row r="939" spans="1:6" ht="15" x14ac:dyDescent="0.15">
      <c r="A939">
        <v>31.218999862670898</v>
      </c>
      <c r="B939">
        <v>8455.435546875</v>
      </c>
      <c r="C939">
        <v>1.0932056903839111</v>
      </c>
      <c r="D939">
        <v>0.30692276358604431</v>
      </c>
      <c r="E939" s="1">
        <f t="shared" si="28"/>
        <v>425.51035363329504</v>
      </c>
      <c r="F939" s="1">
        <f t="shared" si="29"/>
        <v>1.2276910543441772</v>
      </c>
    </row>
    <row r="940" spans="1:6" ht="15" x14ac:dyDescent="0.15">
      <c r="A940">
        <v>31.25</v>
      </c>
      <c r="B940">
        <v>8457.6806640625</v>
      </c>
      <c r="C940">
        <v>1.0943410396575928</v>
      </c>
      <c r="D940">
        <v>0.30765965580940247</v>
      </c>
      <c r="E940" s="1">
        <f t="shared" si="28"/>
        <v>425.62333664914388</v>
      </c>
      <c r="F940" s="1">
        <f t="shared" si="29"/>
        <v>1.2306386232376099</v>
      </c>
    </row>
    <row r="941" spans="1:6" ht="15" x14ac:dyDescent="0.15">
      <c r="A941">
        <v>31.281000137329102</v>
      </c>
      <c r="B941">
        <v>8459.92578125</v>
      </c>
      <c r="C941">
        <v>1.0955573320388794</v>
      </c>
      <c r="D941">
        <v>0.30842888355255127</v>
      </c>
      <c r="E941" s="1">
        <f t="shared" si="28"/>
        <v>425.73631966499272</v>
      </c>
      <c r="F941" s="1">
        <f t="shared" si="29"/>
        <v>1.2337155342102051</v>
      </c>
    </row>
    <row r="942" spans="1:6" ht="15" x14ac:dyDescent="0.15">
      <c r="A942">
        <v>31.312000274658203</v>
      </c>
      <c r="B942">
        <v>8462.1708984375</v>
      </c>
      <c r="C942">
        <v>1.096692681312561</v>
      </c>
      <c r="D942">
        <v>0.30919811129570007</v>
      </c>
      <c r="E942" s="1">
        <f t="shared" si="28"/>
        <v>425.84930268084156</v>
      </c>
      <c r="F942" s="1">
        <f t="shared" si="29"/>
        <v>1.2367924451828003</v>
      </c>
    </row>
    <row r="943" spans="1:6" ht="15" x14ac:dyDescent="0.15">
      <c r="A943">
        <v>31.358999252319336</v>
      </c>
      <c r="B943">
        <v>8464.724609375</v>
      </c>
      <c r="C943">
        <v>1.0978280305862427</v>
      </c>
      <c r="D943">
        <v>0.30996733903884888</v>
      </c>
      <c r="E943" s="1">
        <f t="shared" si="28"/>
        <v>425.97781533262264</v>
      </c>
      <c r="F943" s="1">
        <f t="shared" si="29"/>
        <v>1.2398693561553955</v>
      </c>
    </row>
    <row r="944" spans="1:6" ht="15" x14ac:dyDescent="0.15">
      <c r="A944">
        <v>31.391000747680664</v>
      </c>
      <c r="B944">
        <v>8467.27734375</v>
      </c>
      <c r="C944">
        <v>1.0990443229675293</v>
      </c>
      <c r="D944">
        <v>0.31072041392326355</v>
      </c>
      <c r="E944" s="1">
        <f t="shared" si="28"/>
        <v>426.1062788399862</v>
      </c>
      <c r="F944" s="1">
        <f t="shared" si="29"/>
        <v>1.2428816556930542</v>
      </c>
    </row>
    <row r="945" spans="1:6" ht="15" x14ac:dyDescent="0.15">
      <c r="A945">
        <v>31.422000885009766</v>
      </c>
      <c r="B945">
        <v>8469.5224609375</v>
      </c>
      <c r="C945">
        <v>1.1001796722412109</v>
      </c>
      <c r="D945">
        <v>0.3114573061466217</v>
      </c>
      <c r="E945" s="1">
        <f t="shared" si="28"/>
        <v>426.21926185583499</v>
      </c>
      <c r="F945" s="1">
        <f t="shared" si="29"/>
        <v>1.2458292245864868</v>
      </c>
    </row>
    <row r="946" spans="1:6" ht="15" x14ac:dyDescent="0.15">
      <c r="A946">
        <v>31.452999114990234</v>
      </c>
      <c r="B946">
        <v>8472.1064453125</v>
      </c>
      <c r="C946">
        <v>1.1013554334640503</v>
      </c>
      <c r="D946">
        <v>0.31221035122871399</v>
      </c>
      <c r="E946" s="1">
        <f t="shared" si="28"/>
        <v>426.3492979845588</v>
      </c>
      <c r="F946" s="1">
        <f t="shared" si="29"/>
        <v>1.248841404914856</v>
      </c>
    </row>
    <row r="947" spans="1:6" ht="15" x14ac:dyDescent="0.15">
      <c r="A947">
        <v>31.483999252319336</v>
      </c>
      <c r="B947">
        <v>8474.3515625</v>
      </c>
      <c r="C947">
        <v>1.1025313138961792</v>
      </c>
      <c r="D947">
        <v>0.31297957897186279</v>
      </c>
      <c r="E947" s="1">
        <f t="shared" si="28"/>
        <v>426.46228100040764</v>
      </c>
      <c r="F947" s="1">
        <f t="shared" si="29"/>
        <v>1.2519183158874512</v>
      </c>
    </row>
    <row r="948" spans="1:6" ht="15" x14ac:dyDescent="0.15">
      <c r="A948">
        <v>31.531000137329102</v>
      </c>
      <c r="B948">
        <v>8476.904296875</v>
      </c>
      <c r="C948">
        <v>1.1036666631698608</v>
      </c>
      <c r="D948">
        <v>0.31376498937606812</v>
      </c>
      <c r="E948" s="1">
        <f t="shared" si="28"/>
        <v>426.59074450777121</v>
      </c>
      <c r="F948" s="1">
        <f t="shared" si="29"/>
        <v>1.2550599575042725</v>
      </c>
    </row>
    <row r="949" spans="1:6" ht="15" x14ac:dyDescent="0.15">
      <c r="A949">
        <v>31.562000274658203</v>
      </c>
      <c r="B949">
        <v>8479.45703125</v>
      </c>
      <c r="C949">
        <v>1.1049236059188843</v>
      </c>
      <c r="D949">
        <v>0.31455039978027344</v>
      </c>
      <c r="E949" s="1">
        <f t="shared" si="28"/>
        <v>426.71920801513477</v>
      </c>
      <c r="F949" s="1">
        <f t="shared" si="29"/>
        <v>1.2582015991210938</v>
      </c>
    </row>
    <row r="950" spans="1:6" ht="15" x14ac:dyDescent="0.15">
      <c r="A950">
        <v>31.593999862670898</v>
      </c>
      <c r="B950">
        <v>8482.041015625</v>
      </c>
      <c r="C950">
        <v>1.1059777736663818</v>
      </c>
      <c r="D950">
        <v>0.31533578038215637</v>
      </c>
      <c r="E950" s="1">
        <f t="shared" si="28"/>
        <v>426.84924414385853</v>
      </c>
      <c r="F950" s="1">
        <f t="shared" si="29"/>
        <v>1.2613431215286255</v>
      </c>
    </row>
    <row r="951" spans="1:6" ht="15" x14ac:dyDescent="0.15">
      <c r="A951">
        <v>31.625</v>
      </c>
      <c r="B951">
        <v>8484.59375</v>
      </c>
      <c r="C951">
        <v>1.107194185256958</v>
      </c>
      <c r="D951">
        <v>0.31610500812530518</v>
      </c>
      <c r="E951" s="1">
        <f t="shared" si="28"/>
        <v>426.97770765122209</v>
      </c>
      <c r="F951" s="1">
        <f t="shared" si="29"/>
        <v>1.2644200325012207</v>
      </c>
    </row>
    <row r="952" spans="1:6" ht="15" x14ac:dyDescent="0.15">
      <c r="A952">
        <v>31.656000137329102</v>
      </c>
      <c r="B952">
        <v>8486.8388671875</v>
      </c>
      <c r="C952">
        <v>1.1083699464797974</v>
      </c>
      <c r="D952">
        <v>0.31690660119056702</v>
      </c>
      <c r="E952" s="1">
        <f t="shared" si="28"/>
        <v>427.09069066707093</v>
      </c>
      <c r="F952" s="1">
        <f t="shared" si="29"/>
        <v>1.2676264047622681</v>
      </c>
    </row>
    <row r="953" spans="1:6" ht="15" x14ac:dyDescent="0.15">
      <c r="A953">
        <v>31.687000274658203</v>
      </c>
      <c r="B953">
        <v>8489.0849609375</v>
      </c>
      <c r="C953">
        <v>1.109505295753479</v>
      </c>
      <c r="D953">
        <v>0.31769198179244995</v>
      </c>
      <c r="E953" s="1">
        <f t="shared" si="28"/>
        <v>427.20372282733729</v>
      </c>
      <c r="F953" s="1">
        <f t="shared" si="29"/>
        <v>1.2707679271697998</v>
      </c>
    </row>
    <row r="954" spans="1:6" ht="15" x14ac:dyDescent="0.15">
      <c r="A954">
        <v>31.718999862670898</v>
      </c>
      <c r="B954">
        <v>8491.330078125</v>
      </c>
      <c r="C954">
        <v>1.1107622385025024</v>
      </c>
      <c r="D954">
        <v>0.31846120953559875</v>
      </c>
      <c r="E954" s="1">
        <f t="shared" si="28"/>
        <v>427.31670584318613</v>
      </c>
      <c r="F954" s="1">
        <f t="shared" si="29"/>
        <v>1.273844838142395</v>
      </c>
    </row>
    <row r="955" spans="1:6" ht="15" x14ac:dyDescent="0.15">
      <c r="A955">
        <v>31.75</v>
      </c>
      <c r="B955">
        <v>8493.8828125</v>
      </c>
      <c r="C955">
        <v>1.11181640625</v>
      </c>
      <c r="D955">
        <v>0.31924661993980408</v>
      </c>
      <c r="E955" s="1">
        <f t="shared" si="28"/>
        <v>427.44516935054969</v>
      </c>
      <c r="F955" s="1">
        <f t="shared" si="29"/>
        <v>1.2769864797592163</v>
      </c>
    </row>
    <row r="956" spans="1:6" ht="15" x14ac:dyDescent="0.15">
      <c r="A956">
        <v>31.781000137329102</v>
      </c>
      <c r="B956">
        <v>8496.466796875</v>
      </c>
      <c r="C956">
        <v>1.1130328178405762</v>
      </c>
      <c r="D956">
        <v>0.32006204128265381</v>
      </c>
      <c r="E956" s="1">
        <f t="shared" si="28"/>
        <v>427.57520547927345</v>
      </c>
      <c r="F956" s="1">
        <f t="shared" si="29"/>
        <v>1.2802481651306152</v>
      </c>
    </row>
    <row r="957" spans="1:6" ht="15" x14ac:dyDescent="0.15">
      <c r="A957">
        <v>31.812000274658203</v>
      </c>
      <c r="B957">
        <v>8498.3740234375</v>
      </c>
      <c r="C957">
        <v>1.1142085790634155</v>
      </c>
      <c r="D957">
        <v>0.32087978720664978</v>
      </c>
      <c r="E957" s="1">
        <f t="shared" si="28"/>
        <v>427.67118452666483</v>
      </c>
      <c r="F957" s="1">
        <f t="shared" si="29"/>
        <v>1.2835191488265991</v>
      </c>
    </row>
    <row r="958" spans="1:6" ht="15" x14ac:dyDescent="0.15">
      <c r="A958">
        <v>31.858999252319336</v>
      </c>
      <c r="B958">
        <v>8500.619140625</v>
      </c>
      <c r="C958">
        <v>1.1153439283370972</v>
      </c>
      <c r="D958">
        <v>0.3216651976108551</v>
      </c>
      <c r="E958" s="1">
        <f t="shared" si="28"/>
        <v>427.78416754251367</v>
      </c>
      <c r="F958" s="1">
        <f t="shared" si="29"/>
        <v>1.2866607904434204</v>
      </c>
    </row>
    <row r="959" spans="1:6" ht="15" x14ac:dyDescent="0.15">
      <c r="A959">
        <v>31.891000747680664</v>
      </c>
      <c r="B959">
        <v>8503.203125</v>
      </c>
      <c r="C959">
        <v>1.1166008710861206</v>
      </c>
      <c r="D959">
        <v>0.32245057821273804</v>
      </c>
      <c r="E959" s="1">
        <f t="shared" si="28"/>
        <v>427.91420367123743</v>
      </c>
      <c r="F959" s="1">
        <f t="shared" si="29"/>
        <v>1.2898023128509521</v>
      </c>
    </row>
    <row r="960" spans="1:6" ht="15" x14ac:dyDescent="0.15">
      <c r="A960">
        <v>31.922000885009766</v>
      </c>
      <c r="B960">
        <v>8505.755859375</v>
      </c>
      <c r="C960">
        <v>1.1176550388336182</v>
      </c>
      <c r="D960">
        <v>0.32326832413673401</v>
      </c>
      <c r="E960" s="1">
        <f t="shared" si="28"/>
        <v>428.04266717860099</v>
      </c>
      <c r="F960" s="1">
        <f t="shared" si="29"/>
        <v>1.293073296546936</v>
      </c>
    </row>
    <row r="961" spans="1:6" ht="15" x14ac:dyDescent="0.15">
      <c r="A961">
        <v>31.952999114990234</v>
      </c>
      <c r="B961">
        <v>8508.0009765625</v>
      </c>
      <c r="C961">
        <v>1.1188714504241943</v>
      </c>
      <c r="D961">
        <v>0.32406988739967346</v>
      </c>
      <c r="E961" s="1">
        <f t="shared" si="28"/>
        <v>428.15565019444983</v>
      </c>
      <c r="F961" s="1">
        <f t="shared" si="29"/>
        <v>1.2962795495986938</v>
      </c>
    </row>
    <row r="962" spans="1:6" ht="15" x14ac:dyDescent="0.15">
      <c r="A962">
        <v>31.983999252319336</v>
      </c>
      <c r="B962">
        <v>8510.24609375</v>
      </c>
      <c r="C962">
        <v>1.1200472116470337</v>
      </c>
      <c r="D962">
        <v>0.32485529780387878</v>
      </c>
      <c r="E962" s="1">
        <f t="shared" si="28"/>
        <v>428.26863321029867</v>
      </c>
      <c r="F962" s="1">
        <f t="shared" si="29"/>
        <v>1.2994211912155151</v>
      </c>
    </row>
    <row r="963" spans="1:6" ht="15" x14ac:dyDescent="0.15">
      <c r="A963">
        <v>32.015998840332031</v>
      </c>
      <c r="B963">
        <v>8512.1533203125</v>
      </c>
      <c r="C963">
        <v>1.1211825609207153</v>
      </c>
      <c r="D963">
        <v>0.32564070820808411</v>
      </c>
      <c r="E963" s="1">
        <f t="shared" si="28"/>
        <v>428.36461225769006</v>
      </c>
      <c r="F963" s="1">
        <f t="shared" si="29"/>
        <v>1.3025628328323364</v>
      </c>
    </row>
    <row r="964" spans="1:6" ht="15" x14ac:dyDescent="0.15">
      <c r="A964">
        <v>32.047000885009766</v>
      </c>
      <c r="B964">
        <v>8514.7373046875</v>
      </c>
      <c r="C964">
        <v>1.1223989725112915</v>
      </c>
      <c r="D964">
        <v>0.32640993595123291</v>
      </c>
      <c r="E964" s="1">
        <f t="shared" ref="E964:E1027" si="30">B964/$H$3</f>
        <v>428.49464838641381</v>
      </c>
      <c r="F964" s="1">
        <f t="shared" ref="F964:F1027" si="31">D964/$J$3*100</f>
        <v>1.3056397438049316</v>
      </c>
    </row>
    <row r="965" spans="1:6" ht="15" x14ac:dyDescent="0.15">
      <c r="A965">
        <v>32.077999114990234</v>
      </c>
      <c r="B965">
        <v>8516.982421875</v>
      </c>
      <c r="C965">
        <v>1.1235342025756836</v>
      </c>
      <c r="D965">
        <v>0.32719531655311584</v>
      </c>
      <c r="E965" s="1">
        <f t="shared" si="30"/>
        <v>428.60763140226265</v>
      </c>
      <c r="F965" s="1">
        <f t="shared" si="31"/>
        <v>1.3087812662124634</v>
      </c>
    </row>
    <row r="966" spans="1:6" ht="15" x14ac:dyDescent="0.15">
      <c r="A966">
        <v>32.125</v>
      </c>
      <c r="B966">
        <v>8519.53515625</v>
      </c>
      <c r="C966">
        <v>1.1246695518493652</v>
      </c>
      <c r="D966">
        <v>0.32799458503723145</v>
      </c>
      <c r="E966" s="1">
        <f t="shared" si="30"/>
        <v>428.73609490962622</v>
      </c>
      <c r="F966" s="1">
        <f t="shared" si="31"/>
        <v>1.3119783401489258</v>
      </c>
    </row>
    <row r="967" spans="1:6" ht="15" x14ac:dyDescent="0.15">
      <c r="A967">
        <v>32.155998229980469</v>
      </c>
      <c r="B967">
        <v>8520.8271484375</v>
      </c>
      <c r="C967">
        <v>1.1258859634399414</v>
      </c>
      <c r="D967">
        <v>0.32884466648101807</v>
      </c>
      <c r="E967" s="1">
        <f t="shared" si="30"/>
        <v>428.8011129739881</v>
      </c>
      <c r="F967" s="1">
        <f t="shared" si="31"/>
        <v>1.3153786659240723</v>
      </c>
    </row>
    <row r="968" spans="1:6" ht="15" x14ac:dyDescent="0.15">
      <c r="A968">
        <v>32.187000274658203</v>
      </c>
      <c r="B968">
        <v>8522.734375</v>
      </c>
      <c r="C968">
        <v>1.1269806623458862</v>
      </c>
      <c r="D968">
        <v>0.32966241240501404</v>
      </c>
      <c r="E968" s="1">
        <f t="shared" si="30"/>
        <v>428.89709202137948</v>
      </c>
      <c r="F968" s="1">
        <f t="shared" si="31"/>
        <v>1.3186496496200562</v>
      </c>
    </row>
    <row r="969" spans="1:6" ht="15" x14ac:dyDescent="0.15">
      <c r="A969">
        <v>32.219001770019531</v>
      </c>
      <c r="B969">
        <v>8525.3173828125</v>
      </c>
      <c r="C969">
        <v>1.1282376050949097</v>
      </c>
      <c r="D969">
        <v>0.33049631118774414</v>
      </c>
      <c r="E969" s="1">
        <f t="shared" si="30"/>
        <v>429.02707900568578</v>
      </c>
      <c r="F969" s="1">
        <f t="shared" si="31"/>
        <v>1.3219852447509766</v>
      </c>
    </row>
    <row r="970" spans="1:6" ht="15" x14ac:dyDescent="0.15">
      <c r="A970">
        <v>32.25</v>
      </c>
      <c r="B970">
        <v>8527.224609375</v>
      </c>
      <c r="C970">
        <v>1.1293728351593018</v>
      </c>
      <c r="D970">
        <v>0.33131405711174011</v>
      </c>
      <c r="E970" s="1">
        <f t="shared" si="30"/>
        <v>429.12305805307716</v>
      </c>
      <c r="F970" s="1">
        <f t="shared" si="31"/>
        <v>1.3252562284469604</v>
      </c>
    </row>
    <row r="971" spans="1:6" ht="15" x14ac:dyDescent="0.15">
      <c r="A971">
        <v>32.280998229980469</v>
      </c>
      <c r="B971">
        <v>8529.162109375</v>
      </c>
      <c r="C971">
        <v>1.1305081844329834</v>
      </c>
      <c r="D971">
        <v>0.33206713199615479</v>
      </c>
      <c r="E971" s="1">
        <f t="shared" si="30"/>
        <v>429.22056057741122</v>
      </c>
      <c r="F971" s="1">
        <f t="shared" si="31"/>
        <v>1.3282685279846191</v>
      </c>
    </row>
    <row r="972" spans="1:6" ht="15" x14ac:dyDescent="0.15">
      <c r="A972">
        <v>32.312000274658203</v>
      </c>
      <c r="B972">
        <v>8531.0693359375</v>
      </c>
      <c r="C972">
        <v>1.1317245960235596</v>
      </c>
      <c r="D972">
        <v>0.332866370677948</v>
      </c>
      <c r="E972" s="1">
        <f t="shared" si="30"/>
        <v>429.3165396248026</v>
      </c>
      <c r="F972" s="1">
        <f t="shared" si="31"/>
        <v>1.331465482711792</v>
      </c>
    </row>
    <row r="973" spans="1:6" ht="15" x14ac:dyDescent="0.15">
      <c r="A973">
        <v>32.359001159667969</v>
      </c>
      <c r="B973">
        <v>8533.314453125</v>
      </c>
      <c r="C973">
        <v>1.1328598260879517</v>
      </c>
      <c r="D973">
        <v>0.33368411660194397</v>
      </c>
      <c r="E973" s="1">
        <f t="shared" si="30"/>
        <v>429.42952264065144</v>
      </c>
      <c r="F973" s="1">
        <f t="shared" si="31"/>
        <v>1.3347364664077759</v>
      </c>
    </row>
    <row r="974" spans="1:6" ht="15" x14ac:dyDescent="0.15">
      <c r="A974">
        <v>32.390998840332031</v>
      </c>
      <c r="B974">
        <v>8535.560546875</v>
      </c>
      <c r="C974">
        <v>1.1341167688369751</v>
      </c>
      <c r="D974">
        <v>0.33446952700614929</v>
      </c>
      <c r="E974" s="1">
        <f t="shared" si="30"/>
        <v>429.54255480091774</v>
      </c>
      <c r="F974" s="1">
        <f t="shared" si="31"/>
        <v>1.3378781080245972</v>
      </c>
    </row>
    <row r="975" spans="1:6" ht="15" x14ac:dyDescent="0.15">
      <c r="A975">
        <v>32.422000885009766</v>
      </c>
      <c r="B975">
        <v>8537.498046875</v>
      </c>
      <c r="C975">
        <v>1.1352115869522095</v>
      </c>
      <c r="D975">
        <v>0.33525490760803223</v>
      </c>
      <c r="E975" s="1">
        <f t="shared" si="30"/>
        <v>429.64005732525186</v>
      </c>
      <c r="F975" s="1">
        <f t="shared" si="31"/>
        <v>1.3410196304321289</v>
      </c>
    </row>
    <row r="976" spans="1:6" ht="15" x14ac:dyDescent="0.15">
      <c r="A976">
        <v>32.452999114990234</v>
      </c>
      <c r="B976">
        <v>8539.4052734375</v>
      </c>
      <c r="C976">
        <v>1.1363468170166016</v>
      </c>
      <c r="D976">
        <v>0.33605650067329407</v>
      </c>
      <c r="E976" s="1">
        <f t="shared" si="30"/>
        <v>429.73603637264324</v>
      </c>
      <c r="F976" s="1">
        <f t="shared" si="31"/>
        <v>1.3442260026931763</v>
      </c>
    </row>
    <row r="977" spans="1:6" ht="15" x14ac:dyDescent="0.15">
      <c r="A977">
        <v>32.484001159667969</v>
      </c>
      <c r="B977">
        <v>8541.00390625</v>
      </c>
      <c r="C977">
        <v>1.1375226974487305</v>
      </c>
      <c r="D977">
        <v>0.336841881275177</v>
      </c>
      <c r="E977" s="1">
        <f t="shared" si="30"/>
        <v>429.81648578410233</v>
      </c>
      <c r="F977" s="1">
        <f t="shared" si="31"/>
        <v>1.347367525100708</v>
      </c>
    </row>
    <row r="978" spans="1:6" ht="15" x14ac:dyDescent="0.15">
      <c r="A978">
        <v>32.515998840332031</v>
      </c>
      <c r="B978">
        <v>8542.603515625</v>
      </c>
      <c r="C978">
        <v>1.1386984586715698</v>
      </c>
      <c r="D978">
        <v>0.33762729167938232</v>
      </c>
      <c r="E978" s="1">
        <f t="shared" si="30"/>
        <v>429.89698433997899</v>
      </c>
      <c r="F978" s="1">
        <f t="shared" si="31"/>
        <v>1.3505091667175293</v>
      </c>
    </row>
    <row r="979" spans="1:6" ht="15" x14ac:dyDescent="0.15">
      <c r="A979">
        <v>32.547000885009766</v>
      </c>
      <c r="B979">
        <v>8544.849609375</v>
      </c>
      <c r="C979">
        <v>1.139914870262146</v>
      </c>
      <c r="D979">
        <v>0.33841270208358765</v>
      </c>
      <c r="E979" s="1">
        <f t="shared" si="30"/>
        <v>430.01001650024529</v>
      </c>
      <c r="F979" s="1">
        <f t="shared" si="31"/>
        <v>1.3536508083343506</v>
      </c>
    </row>
    <row r="980" spans="1:6" ht="15" x14ac:dyDescent="0.15">
      <c r="A980">
        <v>32.577999114990234</v>
      </c>
      <c r="B980">
        <v>8547.0947265625</v>
      </c>
      <c r="C980">
        <v>1.1410502195358276</v>
      </c>
      <c r="D980">
        <v>0.33923041820526123</v>
      </c>
      <c r="E980" s="1">
        <f t="shared" si="30"/>
        <v>430.12299951609413</v>
      </c>
      <c r="F980" s="1">
        <f t="shared" si="31"/>
        <v>1.3569216728210449</v>
      </c>
    </row>
    <row r="981" spans="1:6" ht="15" x14ac:dyDescent="0.15">
      <c r="A981">
        <v>32.609001159667969</v>
      </c>
      <c r="B981">
        <v>8549.0322265625</v>
      </c>
      <c r="C981">
        <v>1.1421854496002197</v>
      </c>
      <c r="D981">
        <v>0.34003201127052307</v>
      </c>
      <c r="E981" s="1">
        <f t="shared" si="30"/>
        <v>430.22050204042824</v>
      </c>
      <c r="F981" s="1">
        <f t="shared" si="31"/>
        <v>1.3601280450820923</v>
      </c>
    </row>
    <row r="982" spans="1:6" ht="15" x14ac:dyDescent="0.15">
      <c r="A982">
        <v>32.640998840332031</v>
      </c>
      <c r="B982">
        <v>8550.939453125</v>
      </c>
      <c r="C982">
        <v>1.1433613300323486</v>
      </c>
      <c r="D982">
        <v>0.3408474326133728</v>
      </c>
      <c r="E982" s="1">
        <f t="shared" si="30"/>
        <v>430.31648108781957</v>
      </c>
      <c r="F982" s="1">
        <f t="shared" si="31"/>
        <v>1.3633897304534912</v>
      </c>
    </row>
    <row r="983" spans="1:6" ht="15" x14ac:dyDescent="0.15">
      <c r="A983">
        <v>32.687000274658203</v>
      </c>
      <c r="B983">
        <v>8552.5390625</v>
      </c>
      <c r="C983">
        <v>1.1445372104644775</v>
      </c>
      <c r="D983">
        <v>0.34166517853736877</v>
      </c>
      <c r="E983" s="1">
        <f t="shared" si="30"/>
        <v>430.39697964369623</v>
      </c>
      <c r="F983" s="1">
        <f t="shared" si="31"/>
        <v>1.3666607141494751</v>
      </c>
    </row>
    <row r="984" spans="1:6" ht="15" x14ac:dyDescent="0.15">
      <c r="A984">
        <v>32.719001770019531</v>
      </c>
      <c r="B984">
        <v>8554.4765625</v>
      </c>
      <c r="C984">
        <v>1.1457535028457642</v>
      </c>
      <c r="D984">
        <v>0.34245055913925171</v>
      </c>
      <c r="E984" s="1">
        <f t="shared" si="30"/>
        <v>430.49448216803034</v>
      </c>
      <c r="F984" s="1">
        <f t="shared" si="31"/>
        <v>1.3698022365570068</v>
      </c>
    </row>
    <row r="985" spans="1:6" ht="15" x14ac:dyDescent="0.15">
      <c r="A985">
        <v>32.75</v>
      </c>
      <c r="B985">
        <v>8556.076171875</v>
      </c>
      <c r="C985">
        <v>1.1468888521194458</v>
      </c>
      <c r="D985">
        <v>0.34323596954345703</v>
      </c>
      <c r="E985" s="1">
        <f t="shared" si="30"/>
        <v>430.57498072390695</v>
      </c>
      <c r="F985" s="1">
        <f t="shared" si="31"/>
        <v>1.3729438781738281</v>
      </c>
    </row>
    <row r="986" spans="1:6" ht="15" x14ac:dyDescent="0.15">
      <c r="A986">
        <v>32.780998229980469</v>
      </c>
      <c r="B986">
        <v>8557.982421875</v>
      </c>
      <c r="C986">
        <v>1.1480240821838379</v>
      </c>
      <c r="D986">
        <v>0.34403753280639648</v>
      </c>
      <c r="E986" s="1">
        <f t="shared" si="30"/>
        <v>430.67091062688081</v>
      </c>
      <c r="F986" s="1">
        <f t="shared" si="31"/>
        <v>1.3761501312255859</v>
      </c>
    </row>
    <row r="987" spans="1:6" ht="15" x14ac:dyDescent="0.15">
      <c r="A987">
        <v>32.812000274658203</v>
      </c>
      <c r="B987">
        <v>8559.61328125</v>
      </c>
      <c r="C987">
        <v>1.1491999626159668</v>
      </c>
      <c r="D987">
        <v>0.34482294321060181</v>
      </c>
      <c r="E987" s="1">
        <f t="shared" si="30"/>
        <v>430.75298180411767</v>
      </c>
      <c r="F987" s="1">
        <f t="shared" si="31"/>
        <v>1.3792917728424072</v>
      </c>
    </row>
    <row r="988" spans="1:6" ht="15" x14ac:dyDescent="0.15">
      <c r="A988">
        <v>32.844001770019531</v>
      </c>
      <c r="B988">
        <v>8560.8740234375</v>
      </c>
      <c r="C988">
        <v>1.1503353118896484</v>
      </c>
      <c r="D988">
        <v>0.34560835361480713</v>
      </c>
      <c r="E988" s="1">
        <f t="shared" si="30"/>
        <v>430.81642724711935</v>
      </c>
      <c r="F988" s="1">
        <f t="shared" si="31"/>
        <v>1.3824334144592285</v>
      </c>
    </row>
    <row r="989" spans="1:6" ht="15" x14ac:dyDescent="0.15">
      <c r="A989">
        <v>32.875</v>
      </c>
      <c r="B989">
        <v>8562.8115234375</v>
      </c>
      <c r="C989">
        <v>1.1515921354293823</v>
      </c>
      <c r="D989">
        <v>0.34644225239753723</v>
      </c>
      <c r="E989" s="1">
        <f t="shared" si="30"/>
        <v>430.91392977145341</v>
      </c>
      <c r="F989" s="1">
        <f t="shared" si="31"/>
        <v>1.3857690095901489</v>
      </c>
    </row>
    <row r="990" spans="1:6" ht="15" x14ac:dyDescent="0.15">
      <c r="A990">
        <v>32.905998229980469</v>
      </c>
      <c r="B990">
        <v>8564.71875</v>
      </c>
      <c r="C990">
        <v>1.1526869535446167</v>
      </c>
      <c r="D990">
        <v>0.34724152088165283</v>
      </c>
      <c r="E990" s="1">
        <f t="shared" si="30"/>
        <v>431.00990881884479</v>
      </c>
      <c r="F990" s="1">
        <f t="shared" si="31"/>
        <v>1.3889660835266113</v>
      </c>
    </row>
    <row r="991" spans="1:6" ht="15" x14ac:dyDescent="0.15">
      <c r="A991">
        <v>32.952999114990234</v>
      </c>
      <c r="B991">
        <v>8566.9638671875</v>
      </c>
      <c r="C991">
        <v>1.1538221836090088</v>
      </c>
      <c r="D991">
        <v>0.34804308414459229</v>
      </c>
      <c r="E991" s="1">
        <f t="shared" si="30"/>
        <v>431.12289183469363</v>
      </c>
      <c r="F991" s="1">
        <f t="shared" si="31"/>
        <v>1.3921723365783691</v>
      </c>
    </row>
    <row r="992" spans="1:6" ht="15" x14ac:dyDescent="0.15">
      <c r="A992">
        <v>32.984001159667969</v>
      </c>
      <c r="B992">
        <v>8568.90234375</v>
      </c>
      <c r="C992">
        <v>1.155038595199585</v>
      </c>
      <c r="D992">
        <v>0.34882849454879761</v>
      </c>
      <c r="E992" s="1">
        <f t="shared" si="30"/>
        <v>431.22044350344521</v>
      </c>
      <c r="F992" s="1">
        <f t="shared" si="31"/>
        <v>1.3953139781951904</v>
      </c>
    </row>
    <row r="993" spans="1:6" ht="15" x14ac:dyDescent="0.15">
      <c r="A993">
        <v>33.015998840332031</v>
      </c>
      <c r="B993">
        <v>8570.80859375</v>
      </c>
      <c r="C993">
        <v>1.1561739444732666</v>
      </c>
      <c r="D993">
        <v>0.34964621067047119</v>
      </c>
      <c r="E993" s="1">
        <f t="shared" si="30"/>
        <v>431.31637340641907</v>
      </c>
      <c r="F993" s="1">
        <f t="shared" si="31"/>
        <v>1.3985848426818848</v>
      </c>
    </row>
    <row r="994" spans="1:6" ht="15" x14ac:dyDescent="0.15">
      <c r="A994">
        <v>33.047000885009766</v>
      </c>
      <c r="B994">
        <v>8572.408203125</v>
      </c>
      <c r="C994">
        <v>1.15743088722229</v>
      </c>
      <c r="D994">
        <v>0.35044780373573303</v>
      </c>
      <c r="E994" s="1">
        <f t="shared" si="30"/>
        <v>431.39687196229573</v>
      </c>
      <c r="F994" s="1">
        <f t="shared" ref="F994:F1057" si="32">(C994-C993)*100/$I$3+F993</f>
        <v>1.4021761076790946</v>
      </c>
    </row>
    <row r="995" spans="1:6" ht="15" x14ac:dyDescent="0.15">
      <c r="A995">
        <v>33.094001770019531</v>
      </c>
      <c r="B995">
        <v>8574.0078125</v>
      </c>
      <c r="C995">
        <v>1.1584850549697876</v>
      </c>
      <c r="D995">
        <v>0.35270589590072632</v>
      </c>
      <c r="E995" s="1">
        <f t="shared" si="30"/>
        <v>431.47737051817234</v>
      </c>
      <c r="F995" s="1">
        <f t="shared" si="32"/>
        <v>1.4051880155290877</v>
      </c>
    </row>
    <row r="996" spans="1:6" ht="15" x14ac:dyDescent="0.15">
      <c r="A996">
        <v>33.109001159667969</v>
      </c>
      <c r="B996">
        <v>8575.6376953125</v>
      </c>
      <c r="C996">
        <v>1.159660816192627</v>
      </c>
      <c r="D996">
        <v>0.35388171672821045</v>
      </c>
      <c r="E996" s="1">
        <f t="shared" si="30"/>
        <v>431.55939255099173</v>
      </c>
      <c r="F996" s="1">
        <f t="shared" si="32"/>
        <v>1.4085473333086287</v>
      </c>
    </row>
    <row r="997" spans="1:6" ht="15" x14ac:dyDescent="0.15">
      <c r="A997">
        <v>33.140998840332031</v>
      </c>
      <c r="B997">
        <v>8576.8994140625</v>
      </c>
      <c r="C997">
        <v>1.1608772277832031</v>
      </c>
      <c r="D997">
        <v>0.35509809851646423</v>
      </c>
      <c r="E997" s="1">
        <f t="shared" si="30"/>
        <v>431.62288713841087</v>
      </c>
      <c r="F997" s="1">
        <f t="shared" si="32"/>
        <v>1.4120227949959892</v>
      </c>
    </row>
    <row r="998" spans="1:6" ht="15" x14ac:dyDescent="0.15">
      <c r="A998">
        <v>33.187000274658203</v>
      </c>
      <c r="B998">
        <v>8578.498046875</v>
      </c>
      <c r="C998">
        <v>1.162053108215332</v>
      </c>
      <c r="D998">
        <v>0.35627394914627075</v>
      </c>
      <c r="E998" s="1">
        <f t="shared" si="30"/>
        <v>431.70333654987002</v>
      </c>
      <c r="F998" s="1">
        <f t="shared" si="32"/>
        <v>1.4153824533735002</v>
      </c>
    </row>
    <row r="999" spans="1:6" ht="15" x14ac:dyDescent="0.15">
      <c r="A999">
        <v>33.219001770019531</v>
      </c>
      <c r="B999">
        <v>8580.4365234375</v>
      </c>
      <c r="C999">
        <v>1.1632695198059082</v>
      </c>
      <c r="D999">
        <v>0.35749033093452454</v>
      </c>
      <c r="E999" s="1">
        <f t="shared" si="30"/>
        <v>431.80088821862159</v>
      </c>
      <c r="F999" s="1">
        <f t="shared" si="32"/>
        <v>1.4188579150608607</v>
      </c>
    </row>
    <row r="1000" spans="1:6" ht="15" x14ac:dyDescent="0.15">
      <c r="A1000">
        <v>33.25</v>
      </c>
      <c r="B1000">
        <v>8582.0361328125</v>
      </c>
      <c r="C1000">
        <v>1.164364218711853</v>
      </c>
      <c r="D1000">
        <v>0.35858508944511414</v>
      </c>
      <c r="E1000" s="1">
        <f t="shared" si="30"/>
        <v>431.88138677449825</v>
      </c>
      <c r="F1000" s="1">
        <f t="shared" si="32"/>
        <v>1.4219856262207031</v>
      </c>
    </row>
    <row r="1001" spans="1:6" ht="15" x14ac:dyDescent="0.15">
      <c r="A1001">
        <v>33.280998229980469</v>
      </c>
      <c r="B1001">
        <v>8583.634765625</v>
      </c>
      <c r="C1001">
        <v>1.1655400991439819</v>
      </c>
      <c r="D1001">
        <v>0.35976091027259827</v>
      </c>
      <c r="E1001" s="1">
        <f t="shared" si="30"/>
        <v>431.96183618595734</v>
      </c>
      <c r="F1001" s="1">
        <f t="shared" si="32"/>
        <v>1.4253452845982142</v>
      </c>
    </row>
    <row r="1002" spans="1:6" ht="15" x14ac:dyDescent="0.15">
      <c r="A1002">
        <v>33.312000274658203</v>
      </c>
      <c r="B1002">
        <v>8585.234375</v>
      </c>
      <c r="C1002">
        <v>1.1667158603668213</v>
      </c>
      <c r="D1002">
        <v>0.36093676090240479</v>
      </c>
      <c r="E1002" s="1">
        <f t="shared" si="30"/>
        <v>432.042334741834</v>
      </c>
      <c r="F1002" s="1">
        <f t="shared" si="32"/>
        <v>1.4287046023777552</v>
      </c>
    </row>
    <row r="1003" spans="1:6" ht="15" x14ac:dyDescent="0.15">
      <c r="A1003">
        <v>33.344001770019531</v>
      </c>
      <c r="B1003">
        <v>8587.4794921875</v>
      </c>
      <c r="C1003">
        <v>1.1678512096405029</v>
      </c>
      <c r="D1003">
        <v>0.36207205057144165</v>
      </c>
      <c r="E1003" s="1">
        <f t="shared" si="30"/>
        <v>432.15531775768284</v>
      </c>
      <c r="F1003" s="1">
        <f t="shared" si="32"/>
        <v>1.4319484574454171</v>
      </c>
    </row>
    <row r="1004" spans="1:6" ht="15" x14ac:dyDescent="0.15">
      <c r="A1004">
        <v>33.375</v>
      </c>
      <c r="B1004">
        <v>8589.41796875</v>
      </c>
      <c r="C1004">
        <v>1.1691081523895264</v>
      </c>
      <c r="D1004">
        <v>0.36332899332046509</v>
      </c>
      <c r="E1004" s="1">
        <f t="shared" si="30"/>
        <v>432.25286942643442</v>
      </c>
      <c r="F1004" s="1">
        <f t="shared" si="32"/>
        <v>1.435539722442627</v>
      </c>
    </row>
    <row r="1005" spans="1:6" ht="15" x14ac:dyDescent="0.15">
      <c r="A1005">
        <v>33.405998229980469</v>
      </c>
      <c r="B1005">
        <v>8591.32421875</v>
      </c>
      <c r="C1005">
        <v>1.1702028512954712</v>
      </c>
      <c r="D1005">
        <v>0.3644237220287323</v>
      </c>
      <c r="E1005" s="1">
        <f t="shared" si="30"/>
        <v>432.34879932940828</v>
      </c>
      <c r="F1005" s="1">
        <f t="shared" si="32"/>
        <v>1.4386674336024694</v>
      </c>
    </row>
    <row r="1006" spans="1:6" ht="15" x14ac:dyDescent="0.15">
      <c r="A1006">
        <v>33.452999114990234</v>
      </c>
      <c r="B1006">
        <v>8592.923828125</v>
      </c>
      <c r="C1006">
        <v>1.1713382005691528</v>
      </c>
      <c r="D1006">
        <v>0.36555901169776917</v>
      </c>
      <c r="E1006" s="1">
        <f t="shared" si="30"/>
        <v>432.42929788528494</v>
      </c>
      <c r="F1006" s="1">
        <f t="shared" si="32"/>
        <v>1.4419112886701313</v>
      </c>
    </row>
    <row r="1007" spans="1:6" ht="15" x14ac:dyDescent="0.15">
      <c r="A1007">
        <v>33.484001159667969</v>
      </c>
      <c r="B1007">
        <v>8594.5234375</v>
      </c>
      <c r="C1007">
        <v>1.172554612159729</v>
      </c>
      <c r="D1007">
        <v>0.36677539348602295</v>
      </c>
      <c r="E1007" s="1">
        <f t="shared" si="30"/>
        <v>432.50979644116154</v>
      </c>
      <c r="F1007" s="1">
        <f t="shared" si="32"/>
        <v>1.4453867503574918</v>
      </c>
    </row>
    <row r="1008" spans="1:6" ht="15" x14ac:dyDescent="0.15">
      <c r="A1008">
        <v>33.515998840332031</v>
      </c>
      <c r="B1008">
        <v>8596.1533203125</v>
      </c>
      <c r="C1008">
        <v>1.1736898422241211</v>
      </c>
      <c r="D1008">
        <v>0.3679107129573822</v>
      </c>
      <c r="E1008" s="1">
        <f t="shared" si="30"/>
        <v>432.59181847398088</v>
      </c>
      <c r="F1008" s="1">
        <f t="shared" si="32"/>
        <v>1.4486302648271834</v>
      </c>
    </row>
    <row r="1009" spans="1:6" ht="15" x14ac:dyDescent="0.15">
      <c r="A1009">
        <v>33.547000885009766</v>
      </c>
      <c r="B1009">
        <v>8597.7529296875</v>
      </c>
      <c r="C1009">
        <v>1.1749467849731445</v>
      </c>
      <c r="D1009">
        <v>0.36916762590408325</v>
      </c>
      <c r="E1009" s="1">
        <f t="shared" si="30"/>
        <v>432.67231702985754</v>
      </c>
      <c r="F1009" s="1">
        <f t="shared" si="32"/>
        <v>1.4522215298243932</v>
      </c>
    </row>
    <row r="1010" spans="1:6" ht="15" x14ac:dyDescent="0.15">
      <c r="A1010">
        <v>33.577999114990234</v>
      </c>
      <c r="B1010">
        <v>8599.3525390625</v>
      </c>
      <c r="C1010">
        <v>1.1760414838790894</v>
      </c>
      <c r="D1010">
        <v>0.37026238441467285</v>
      </c>
      <c r="E1010" s="1">
        <f t="shared" si="30"/>
        <v>432.75281558573414</v>
      </c>
      <c r="F1010" s="1">
        <f t="shared" si="32"/>
        <v>1.4553492409842357</v>
      </c>
    </row>
    <row r="1011" spans="1:6" ht="15" x14ac:dyDescent="0.15">
      <c r="A1011">
        <v>33.609001159667969</v>
      </c>
      <c r="B1011">
        <v>8601.259765625</v>
      </c>
      <c r="C1011">
        <v>1.177176833152771</v>
      </c>
      <c r="D1011">
        <v>0.37139767408370972</v>
      </c>
      <c r="E1011" s="1">
        <f t="shared" si="30"/>
        <v>432.84879463312552</v>
      </c>
      <c r="F1011" s="1">
        <f t="shared" si="32"/>
        <v>1.4585930960518976</v>
      </c>
    </row>
    <row r="1012" spans="1:6" ht="15" x14ac:dyDescent="0.15">
      <c r="A1012">
        <v>33.640998840332031</v>
      </c>
      <c r="B1012">
        <v>8602.859375</v>
      </c>
      <c r="C1012">
        <v>1.1783932447433472</v>
      </c>
      <c r="D1012">
        <v>0.3726140558719635</v>
      </c>
      <c r="E1012" s="1">
        <f t="shared" si="30"/>
        <v>432.92929318900218</v>
      </c>
      <c r="F1012" s="1">
        <f t="shared" si="32"/>
        <v>1.462068557739258</v>
      </c>
    </row>
    <row r="1013" spans="1:6" ht="15" x14ac:dyDescent="0.15">
      <c r="A1013">
        <v>33.687000274658203</v>
      </c>
      <c r="B1013">
        <v>8604.4580078125</v>
      </c>
      <c r="C1013">
        <v>1.1795284748077393</v>
      </c>
      <c r="D1013">
        <v>0.37374934554100037</v>
      </c>
      <c r="E1013" s="1">
        <f t="shared" si="30"/>
        <v>433.00974260046132</v>
      </c>
      <c r="F1013" s="1">
        <f t="shared" si="32"/>
        <v>1.4653120722089497</v>
      </c>
    </row>
    <row r="1014" spans="1:6" ht="15" x14ac:dyDescent="0.15">
      <c r="A1014">
        <v>33.719001770019531</v>
      </c>
      <c r="B1014">
        <v>8606.396484375</v>
      </c>
      <c r="C1014">
        <v>1.1807448863983154</v>
      </c>
      <c r="D1014">
        <v>0.37496572732925415</v>
      </c>
      <c r="E1014" s="1">
        <f t="shared" si="30"/>
        <v>433.1072942692129</v>
      </c>
      <c r="F1014" s="1">
        <f t="shared" si="32"/>
        <v>1.4687875338963101</v>
      </c>
    </row>
    <row r="1015" spans="1:6" ht="15" x14ac:dyDescent="0.15">
      <c r="A1015">
        <v>33.75</v>
      </c>
      <c r="B1015">
        <v>8608.302734375</v>
      </c>
      <c r="C1015">
        <v>1.1818801164627075</v>
      </c>
      <c r="D1015">
        <v>0.37610101699829102</v>
      </c>
      <c r="E1015" s="1">
        <f t="shared" si="30"/>
        <v>433.20322417218676</v>
      </c>
      <c r="F1015" s="1">
        <f t="shared" si="32"/>
        <v>1.4720310483660017</v>
      </c>
    </row>
    <row r="1016" spans="1:6" ht="15" x14ac:dyDescent="0.15">
      <c r="A1016">
        <v>33.780998229980469</v>
      </c>
      <c r="B1016">
        <v>8609.93359375</v>
      </c>
      <c r="C1016">
        <v>1.1830154657363892</v>
      </c>
      <c r="D1016">
        <v>0.37723630666732788</v>
      </c>
      <c r="E1016" s="1">
        <f t="shared" si="30"/>
        <v>433.28529534942362</v>
      </c>
      <c r="F1016" s="1">
        <f t="shared" si="32"/>
        <v>1.4752749034336636</v>
      </c>
    </row>
    <row r="1017" spans="1:6" ht="15" x14ac:dyDescent="0.15">
      <c r="A1017">
        <v>33.812000274658203</v>
      </c>
      <c r="B1017">
        <v>8611.83984375</v>
      </c>
      <c r="C1017">
        <v>1.1842318773269653</v>
      </c>
      <c r="D1017">
        <v>0.37845271825790405</v>
      </c>
      <c r="E1017" s="1">
        <f t="shared" si="30"/>
        <v>433.38122525239748</v>
      </c>
      <c r="F1017" s="1">
        <f t="shared" si="32"/>
        <v>1.4787503651210241</v>
      </c>
    </row>
    <row r="1018" spans="1:6" ht="15" x14ac:dyDescent="0.15">
      <c r="A1018">
        <v>33.844001770019531</v>
      </c>
      <c r="B1018">
        <v>8613.7783203125</v>
      </c>
      <c r="C1018">
        <v>1.1853671073913574</v>
      </c>
      <c r="D1018">
        <v>0.37958800792694092</v>
      </c>
      <c r="E1018" s="1">
        <f t="shared" si="30"/>
        <v>433.47877692114906</v>
      </c>
      <c r="F1018" s="1">
        <f t="shared" si="32"/>
        <v>1.4819938795907157</v>
      </c>
    </row>
    <row r="1019" spans="1:6" ht="15" x14ac:dyDescent="0.15">
      <c r="A1019">
        <v>33.875</v>
      </c>
      <c r="B1019">
        <v>8614.7314453125</v>
      </c>
      <c r="C1019">
        <v>1.1865835189819336</v>
      </c>
      <c r="D1019">
        <v>0.3808043897151947</v>
      </c>
      <c r="E1019" s="1">
        <f t="shared" si="30"/>
        <v>433.52674187263602</v>
      </c>
      <c r="F1019" s="1">
        <f t="shared" si="32"/>
        <v>1.4854693412780762</v>
      </c>
    </row>
    <row r="1020" spans="1:6" ht="15" x14ac:dyDescent="0.15">
      <c r="A1020">
        <v>33.905998229980469</v>
      </c>
      <c r="B1020">
        <v>8615.685546875</v>
      </c>
      <c r="C1020">
        <v>1.1876782178878784</v>
      </c>
      <c r="D1020">
        <v>0.38189911842346191</v>
      </c>
      <c r="E1020" s="1">
        <f t="shared" si="30"/>
        <v>433.57475596854044</v>
      </c>
      <c r="F1020" s="1">
        <f t="shared" si="32"/>
        <v>1.4885970524379186</v>
      </c>
    </row>
    <row r="1021" spans="1:6" ht="15" x14ac:dyDescent="0.15">
      <c r="A1021">
        <v>33.952999114990234</v>
      </c>
      <c r="B1021">
        <v>8617.2841796875</v>
      </c>
      <c r="C1021">
        <v>1.1888135671615601</v>
      </c>
      <c r="D1021">
        <v>0.38303440809249878</v>
      </c>
      <c r="E1021" s="1">
        <f t="shared" si="30"/>
        <v>433.65520537999959</v>
      </c>
      <c r="F1021" s="1">
        <f t="shared" si="32"/>
        <v>1.4918409075055805</v>
      </c>
    </row>
    <row r="1022" spans="1:6" ht="15" x14ac:dyDescent="0.15">
      <c r="A1022">
        <v>33.984001159667969</v>
      </c>
      <c r="B1022">
        <v>8618.8837890625</v>
      </c>
      <c r="C1022">
        <v>1.1900705099105835</v>
      </c>
      <c r="D1022">
        <v>0.38429135084152222</v>
      </c>
      <c r="E1022" s="1">
        <f t="shared" si="30"/>
        <v>433.73570393587619</v>
      </c>
      <c r="F1022" s="1">
        <f t="shared" si="32"/>
        <v>1.4954321725027904</v>
      </c>
    </row>
    <row r="1023" spans="1:6" ht="15" x14ac:dyDescent="0.15">
      <c r="A1023">
        <v>34.015998840332031</v>
      </c>
      <c r="B1023">
        <v>8620.17578125</v>
      </c>
      <c r="C1023">
        <v>1.1912057399749756</v>
      </c>
      <c r="D1023">
        <v>0.38542664051055908</v>
      </c>
      <c r="E1023" s="1">
        <f t="shared" si="30"/>
        <v>433.80072200023812</v>
      </c>
      <c r="F1023" s="1">
        <f t="shared" si="32"/>
        <v>1.498675686972482</v>
      </c>
    </row>
    <row r="1024" spans="1:6" ht="15" x14ac:dyDescent="0.15">
      <c r="A1024">
        <v>34.047000885009766</v>
      </c>
      <c r="B1024">
        <v>8621.775390625</v>
      </c>
      <c r="C1024">
        <v>1.1924221515655518</v>
      </c>
      <c r="D1024">
        <v>0.38664302229881287</v>
      </c>
      <c r="E1024" s="1">
        <f t="shared" si="30"/>
        <v>433.88122055611473</v>
      </c>
      <c r="F1024" s="1">
        <f t="shared" si="32"/>
        <v>1.5021511486598425</v>
      </c>
    </row>
    <row r="1025" spans="1:6" ht="15" x14ac:dyDescent="0.15">
      <c r="A1025">
        <v>34.077999114990234</v>
      </c>
      <c r="B1025">
        <v>8623.0673828125</v>
      </c>
      <c r="C1025">
        <v>1.1935169696807861</v>
      </c>
      <c r="D1025">
        <v>0.38773778080940247</v>
      </c>
      <c r="E1025" s="1">
        <f t="shared" si="30"/>
        <v>433.94623862047661</v>
      </c>
      <c r="F1025" s="1">
        <f t="shared" si="32"/>
        <v>1.505279200417655</v>
      </c>
    </row>
    <row r="1026" spans="1:6" ht="15" x14ac:dyDescent="0.15">
      <c r="A1026">
        <v>34.109001159667969</v>
      </c>
      <c r="B1026">
        <v>8624.9736328125</v>
      </c>
      <c r="C1026">
        <v>1.1946927309036255</v>
      </c>
      <c r="D1026">
        <v>0.3889136016368866</v>
      </c>
      <c r="E1026" s="1">
        <f t="shared" si="30"/>
        <v>434.04216852345047</v>
      </c>
      <c r="F1026" s="1">
        <f t="shared" si="32"/>
        <v>1.508638518197196</v>
      </c>
    </row>
    <row r="1027" spans="1:6" ht="15" x14ac:dyDescent="0.15">
      <c r="A1027">
        <v>34.140998840332031</v>
      </c>
      <c r="B1027">
        <v>8626.5732421875</v>
      </c>
      <c r="C1027">
        <v>1.1958686113357544</v>
      </c>
      <c r="D1027">
        <v>0.39008945226669312</v>
      </c>
      <c r="E1027" s="1">
        <f t="shared" si="30"/>
        <v>434.12266707932713</v>
      </c>
      <c r="F1027" s="1">
        <f t="shared" si="32"/>
        <v>1.511998176574707</v>
      </c>
    </row>
    <row r="1028" spans="1:6" ht="15" x14ac:dyDescent="0.15">
      <c r="A1028">
        <v>34.187000274658203</v>
      </c>
      <c r="B1028">
        <v>8628.2041015625</v>
      </c>
      <c r="C1028">
        <v>1.1970444917678833</v>
      </c>
      <c r="D1028">
        <v>0.39126530289649963</v>
      </c>
      <c r="E1028" s="1">
        <f t="shared" ref="E1028:E1091" si="33">B1028/$H$3</f>
        <v>434.20473825656399</v>
      </c>
      <c r="F1028" s="1">
        <f t="shared" si="32"/>
        <v>1.5153578349522181</v>
      </c>
    </row>
    <row r="1029" spans="1:6" ht="15" x14ac:dyDescent="0.15">
      <c r="A1029">
        <v>34.219001770019531</v>
      </c>
      <c r="B1029">
        <v>8629.46484375</v>
      </c>
      <c r="C1029">
        <v>1.1982202529907227</v>
      </c>
      <c r="D1029">
        <v>0.39244112372398376</v>
      </c>
      <c r="E1029" s="1">
        <f t="shared" si="33"/>
        <v>434.26818369956567</v>
      </c>
      <c r="F1029" s="1">
        <f t="shared" si="32"/>
        <v>1.5187171527317591</v>
      </c>
    </row>
    <row r="1030" spans="1:6" ht="15" x14ac:dyDescent="0.15">
      <c r="A1030">
        <v>34.25</v>
      </c>
      <c r="B1030">
        <v>8630.7568359375</v>
      </c>
      <c r="C1030">
        <v>1.1993556022644043</v>
      </c>
      <c r="D1030">
        <v>0.39357641339302063</v>
      </c>
      <c r="E1030" s="1">
        <f t="shared" si="33"/>
        <v>434.33320176392755</v>
      </c>
      <c r="F1030" s="1">
        <f t="shared" si="32"/>
        <v>1.521961007799421</v>
      </c>
    </row>
    <row r="1031" spans="1:6" ht="15" x14ac:dyDescent="0.15">
      <c r="A1031">
        <v>34.280998229980469</v>
      </c>
      <c r="B1031">
        <v>8632.048828125</v>
      </c>
      <c r="C1031">
        <v>1.2005313634872437</v>
      </c>
      <c r="D1031">
        <v>0.39475226402282715</v>
      </c>
      <c r="E1031" s="1">
        <f t="shared" si="33"/>
        <v>434.39821982828943</v>
      </c>
      <c r="F1031" s="1">
        <f t="shared" si="32"/>
        <v>1.525320325578962</v>
      </c>
    </row>
    <row r="1032" spans="1:6" ht="15" x14ac:dyDescent="0.15">
      <c r="A1032">
        <v>34.312000274658203</v>
      </c>
      <c r="B1032">
        <v>8633.6474609375</v>
      </c>
      <c r="C1032">
        <v>1.2017072439193726</v>
      </c>
      <c r="D1032">
        <v>0.39592811465263367</v>
      </c>
      <c r="E1032" s="1">
        <f t="shared" si="33"/>
        <v>434.47866923974857</v>
      </c>
      <c r="F1032" s="1">
        <f t="shared" si="32"/>
        <v>1.5286799839564731</v>
      </c>
    </row>
    <row r="1033" spans="1:6" ht="15" x14ac:dyDescent="0.15">
      <c r="A1033">
        <v>34.344001770019531</v>
      </c>
      <c r="B1033">
        <v>8634.6015625</v>
      </c>
      <c r="C1033">
        <v>1.2028831243515015</v>
      </c>
      <c r="D1033">
        <v>0.3971039354801178</v>
      </c>
      <c r="E1033" s="1">
        <f t="shared" si="33"/>
        <v>434.52668333565299</v>
      </c>
      <c r="F1033" s="1">
        <f t="shared" si="32"/>
        <v>1.5320396423339842</v>
      </c>
    </row>
    <row r="1034" spans="1:6" ht="15" x14ac:dyDescent="0.15">
      <c r="A1034">
        <v>34.375</v>
      </c>
      <c r="B1034">
        <v>8635.8935546875</v>
      </c>
      <c r="C1034">
        <v>1.2040588855743408</v>
      </c>
      <c r="D1034">
        <v>0.39827978610992432</v>
      </c>
      <c r="E1034" s="1">
        <f t="shared" si="33"/>
        <v>434.59170140001493</v>
      </c>
      <c r="F1034" s="1">
        <f t="shared" si="32"/>
        <v>1.5353989601135252</v>
      </c>
    </row>
    <row r="1035" spans="1:6" ht="15" x14ac:dyDescent="0.15">
      <c r="A1035">
        <v>34.422000885009766</v>
      </c>
      <c r="B1035">
        <v>8636.8466796875</v>
      </c>
      <c r="C1035">
        <v>1.2051942348480225</v>
      </c>
      <c r="D1035">
        <v>0.39941507577896118</v>
      </c>
      <c r="E1035" s="1">
        <f t="shared" si="33"/>
        <v>434.63966635150183</v>
      </c>
      <c r="F1035" s="1">
        <f t="shared" si="32"/>
        <v>1.5386428151811871</v>
      </c>
    </row>
    <row r="1036" spans="1:6" ht="15" x14ac:dyDescent="0.15">
      <c r="A1036">
        <v>34.452999114990234</v>
      </c>
      <c r="B1036">
        <v>8637.7998046875</v>
      </c>
      <c r="C1036">
        <v>1.2063699960708618</v>
      </c>
      <c r="D1036">
        <v>0.40059089660644531</v>
      </c>
      <c r="E1036" s="1">
        <f t="shared" si="33"/>
        <v>434.68763130298879</v>
      </c>
      <c r="F1036" s="1">
        <f t="shared" si="32"/>
        <v>1.5420021329607281</v>
      </c>
    </row>
    <row r="1037" spans="1:6" ht="15" x14ac:dyDescent="0.15">
      <c r="A1037">
        <v>34.484001159667969</v>
      </c>
      <c r="B1037">
        <v>8639.73828125</v>
      </c>
      <c r="C1037">
        <v>1.2075458765029907</v>
      </c>
      <c r="D1037">
        <v>0.40176674723625183</v>
      </c>
      <c r="E1037" s="1">
        <f t="shared" si="33"/>
        <v>434.78518297174037</v>
      </c>
      <c r="F1037" s="1">
        <f t="shared" si="32"/>
        <v>1.5453617913382391</v>
      </c>
    </row>
    <row r="1038" spans="1:6" ht="15" x14ac:dyDescent="0.15">
      <c r="A1038">
        <v>34.530998229980469</v>
      </c>
      <c r="B1038">
        <v>8641.3369140625</v>
      </c>
      <c r="C1038">
        <v>1.2086812257766724</v>
      </c>
      <c r="D1038">
        <v>0.4029020369052887</v>
      </c>
      <c r="E1038" s="1">
        <f t="shared" si="33"/>
        <v>434.86563238319951</v>
      </c>
      <c r="F1038" s="1">
        <f t="shared" si="32"/>
        <v>1.548605646405901</v>
      </c>
    </row>
    <row r="1039" spans="1:6" ht="15" x14ac:dyDescent="0.15">
      <c r="A1039">
        <v>34.562000274658203</v>
      </c>
      <c r="B1039">
        <v>8642.5986328125</v>
      </c>
      <c r="C1039">
        <v>1.209897518157959</v>
      </c>
      <c r="D1039">
        <v>0.40411841869354248</v>
      </c>
      <c r="E1039" s="1">
        <f t="shared" si="33"/>
        <v>434.92912697061865</v>
      </c>
      <c r="F1039" s="1">
        <f t="shared" si="32"/>
        <v>1.5520807674952914</v>
      </c>
    </row>
    <row r="1040" spans="1:6" ht="15" x14ac:dyDescent="0.15">
      <c r="A1040">
        <v>34.594001770019531</v>
      </c>
      <c r="B1040">
        <v>8644.228515625</v>
      </c>
      <c r="C1040">
        <v>1.2109923362731934</v>
      </c>
      <c r="D1040">
        <v>0.40521317720413208</v>
      </c>
      <c r="E1040" s="1">
        <f t="shared" si="33"/>
        <v>435.01114900343799</v>
      </c>
      <c r="F1040" s="1">
        <f t="shared" si="32"/>
        <v>1.5552088192531039</v>
      </c>
    </row>
    <row r="1041" spans="1:6" ht="15" x14ac:dyDescent="0.15">
      <c r="A1041">
        <v>34.625</v>
      </c>
      <c r="B1041">
        <v>8645.181640625</v>
      </c>
      <c r="C1041">
        <v>1.2122492790222168</v>
      </c>
      <c r="D1041">
        <v>0.40647009015083313</v>
      </c>
      <c r="E1041" s="1">
        <f t="shared" si="33"/>
        <v>435.05911395492495</v>
      </c>
      <c r="F1041" s="1">
        <f t="shared" si="32"/>
        <v>1.5588000842503138</v>
      </c>
    </row>
    <row r="1042" spans="1:6" ht="15" x14ac:dyDescent="0.15">
      <c r="A1042">
        <v>34.655998229980469</v>
      </c>
      <c r="B1042">
        <v>8646.4736328125</v>
      </c>
      <c r="C1042">
        <v>1.2133439779281616</v>
      </c>
      <c r="D1042">
        <v>0.40756484866142273</v>
      </c>
      <c r="E1042" s="1">
        <f t="shared" si="33"/>
        <v>435.12413201928683</v>
      </c>
      <c r="F1042" s="1">
        <f t="shared" si="32"/>
        <v>1.5619277954101563</v>
      </c>
    </row>
    <row r="1043" spans="1:6" ht="15" x14ac:dyDescent="0.15">
      <c r="A1043">
        <v>34.687000274658203</v>
      </c>
      <c r="B1043">
        <v>8647.427734375</v>
      </c>
      <c r="C1043">
        <v>1.2145198583602905</v>
      </c>
      <c r="D1043">
        <v>0.40874069929122925</v>
      </c>
      <c r="E1043" s="1">
        <f t="shared" si="33"/>
        <v>435.17214611519131</v>
      </c>
      <c r="F1043" s="1">
        <f t="shared" si="32"/>
        <v>1.5652874537876673</v>
      </c>
    </row>
    <row r="1044" spans="1:6" ht="15" x14ac:dyDescent="0.15">
      <c r="A1044">
        <v>34.719001770019531</v>
      </c>
      <c r="B1044">
        <v>8648.380859375</v>
      </c>
      <c r="C1044">
        <v>1.2157362699508667</v>
      </c>
      <c r="D1044">
        <v>0.40995708107948303</v>
      </c>
      <c r="E1044" s="1">
        <f t="shared" si="33"/>
        <v>435.22011106667821</v>
      </c>
      <c r="F1044" s="1">
        <f t="shared" si="32"/>
        <v>1.5687629154750278</v>
      </c>
    </row>
    <row r="1045" spans="1:6" ht="15" x14ac:dyDescent="0.15">
      <c r="A1045">
        <v>34.765998840332031</v>
      </c>
      <c r="B1045">
        <v>8649.6728515625</v>
      </c>
      <c r="C1045">
        <v>1.2168715000152588</v>
      </c>
      <c r="D1045">
        <v>0.4110923707485199</v>
      </c>
      <c r="E1045" s="1">
        <f t="shared" si="33"/>
        <v>435.28512913104009</v>
      </c>
      <c r="F1045" s="1">
        <f t="shared" si="32"/>
        <v>1.5720064299447194</v>
      </c>
    </row>
    <row r="1046" spans="1:6" ht="15" x14ac:dyDescent="0.15">
      <c r="A1046">
        <v>34.797000885009766</v>
      </c>
      <c r="B1046">
        <v>8650.93359375</v>
      </c>
      <c r="C1046">
        <v>1.218087911605835</v>
      </c>
      <c r="D1046">
        <v>0.41230875253677368</v>
      </c>
      <c r="E1046" s="1">
        <f t="shared" si="33"/>
        <v>435.34857457404178</v>
      </c>
      <c r="F1046" s="1">
        <f t="shared" si="32"/>
        <v>1.5754818916320799</v>
      </c>
    </row>
    <row r="1047" spans="1:6" ht="15" x14ac:dyDescent="0.15">
      <c r="A1047">
        <v>34.827999114990234</v>
      </c>
      <c r="B1047">
        <v>8651.91796875</v>
      </c>
      <c r="C1047">
        <v>1.2192231416702271</v>
      </c>
      <c r="D1047">
        <v>0.41344404220581055</v>
      </c>
      <c r="E1047" s="1">
        <f t="shared" si="33"/>
        <v>435.39811214688893</v>
      </c>
      <c r="F1047" s="1">
        <f t="shared" si="32"/>
        <v>1.5787254061017715</v>
      </c>
    </row>
    <row r="1048" spans="1:6" ht="15" x14ac:dyDescent="0.15">
      <c r="A1048">
        <v>34.859001159667969</v>
      </c>
      <c r="B1048">
        <v>8652.564453125</v>
      </c>
      <c r="C1048">
        <v>1.2203584909439087</v>
      </c>
      <c r="D1048">
        <v>0.41457933187484741</v>
      </c>
      <c r="E1048" s="1">
        <f t="shared" si="33"/>
        <v>435.43064575127863</v>
      </c>
      <c r="F1048" s="1">
        <f t="shared" si="32"/>
        <v>1.5819692611694334</v>
      </c>
    </row>
    <row r="1049" spans="1:6" ht="15" x14ac:dyDescent="0.15">
      <c r="A1049">
        <v>34.890998840332031</v>
      </c>
      <c r="B1049">
        <v>8653.8251953125</v>
      </c>
      <c r="C1049">
        <v>1.2215749025344849</v>
      </c>
      <c r="D1049">
        <v>0.4157957136631012</v>
      </c>
      <c r="E1049" s="1">
        <f t="shared" si="33"/>
        <v>435.49409119428032</v>
      </c>
      <c r="F1049" s="1">
        <f t="shared" si="32"/>
        <v>1.5854447228567938</v>
      </c>
    </row>
    <row r="1050" spans="1:6" ht="15" x14ac:dyDescent="0.15">
      <c r="A1050">
        <v>34.922000885009766</v>
      </c>
      <c r="B1050">
        <v>8655.4248046875</v>
      </c>
      <c r="C1050">
        <v>1.222710132598877</v>
      </c>
      <c r="D1050">
        <v>0.41693100333213806</v>
      </c>
      <c r="E1050" s="1">
        <f t="shared" si="33"/>
        <v>435.57458975015692</v>
      </c>
      <c r="F1050" s="1">
        <f t="shared" si="32"/>
        <v>1.5886882373264855</v>
      </c>
    </row>
    <row r="1051" spans="1:6" ht="15" x14ac:dyDescent="0.15">
      <c r="A1051">
        <v>34.952999114990234</v>
      </c>
      <c r="B1051">
        <v>8656.4091796875</v>
      </c>
      <c r="C1051">
        <v>1.2239265441894531</v>
      </c>
      <c r="D1051">
        <v>0.41814738512039185</v>
      </c>
      <c r="E1051" s="1">
        <f t="shared" si="33"/>
        <v>435.62412732300407</v>
      </c>
      <c r="F1051" s="1">
        <f t="shared" si="32"/>
        <v>1.5921636990138459</v>
      </c>
    </row>
    <row r="1052" spans="1:6" ht="15" x14ac:dyDescent="0.15">
      <c r="A1052">
        <v>34.984001159667969</v>
      </c>
      <c r="B1052">
        <v>8658.0078125</v>
      </c>
      <c r="C1052">
        <v>1.2250618934631348</v>
      </c>
      <c r="D1052">
        <v>0.4192827045917511</v>
      </c>
      <c r="E1052" s="1">
        <f t="shared" si="33"/>
        <v>435.70457673446322</v>
      </c>
      <c r="F1052" s="1">
        <f t="shared" si="32"/>
        <v>1.5954075540815078</v>
      </c>
    </row>
    <row r="1053" spans="1:6" ht="15" x14ac:dyDescent="0.15">
      <c r="A1053">
        <v>35.030998229980469</v>
      </c>
      <c r="B1053">
        <v>8658.9619140625</v>
      </c>
      <c r="C1053">
        <v>1.2261971235275269</v>
      </c>
      <c r="D1053">
        <v>0.42041799426078796</v>
      </c>
      <c r="E1053" s="1">
        <f t="shared" si="33"/>
        <v>435.75259083036764</v>
      </c>
      <c r="F1053" s="1">
        <f t="shared" si="32"/>
        <v>1.5986510685511994</v>
      </c>
    </row>
    <row r="1054" spans="1:6" ht="15" x14ac:dyDescent="0.15">
      <c r="A1054">
        <v>35.062000274658203</v>
      </c>
      <c r="B1054">
        <v>8660.25390625</v>
      </c>
      <c r="C1054">
        <v>1.2273730039596558</v>
      </c>
      <c r="D1054">
        <v>0.42159381508827209</v>
      </c>
      <c r="E1054" s="1">
        <f t="shared" si="33"/>
        <v>435.81760889472957</v>
      </c>
      <c r="F1054" s="1">
        <f t="shared" si="32"/>
        <v>1.6020107269287105</v>
      </c>
    </row>
    <row r="1055" spans="1:6" ht="15" x14ac:dyDescent="0.15">
      <c r="A1055">
        <v>35.094001770019531</v>
      </c>
      <c r="B1055">
        <v>8661.5146484375</v>
      </c>
      <c r="C1055">
        <v>1.2285487651824951</v>
      </c>
      <c r="D1055">
        <v>0.42276966571807861</v>
      </c>
      <c r="E1055" s="1">
        <f t="shared" si="33"/>
        <v>435.8810543377312</v>
      </c>
      <c r="F1055" s="1">
        <f t="shared" si="32"/>
        <v>1.6053700447082515</v>
      </c>
    </row>
    <row r="1056" spans="1:6" ht="15" x14ac:dyDescent="0.15">
      <c r="A1056">
        <v>35.140998840332031</v>
      </c>
      <c r="B1056">
        <v>8662.4990234375</v>
      </c>
      <c r="C1056">
        <v>1.2296841144561768</v>
      </c>
      <c r="D1056">
        <v>0.42390495538711548</v>
      </c>
      <c r="E1056" s="1">
        <f t="shared" si="33"/>
        <v>435.93059191057836</v>
      </c>
      <c r="F1056" s="1">
        <f t="shared" si="32"/>
        <v>1.6086138997759134</v>
      </c>
    </row>
    <row r="1057" spans="1:6" ht="15" x14ac:dyDescent="0.15">
      <c r="A1057">
        <v>35.155998229980469</v>
      </c>
      <c r="B1057">
        <v>8663.759765625</v>
      </c>
      <c r="C1057">
        <v>1.2308599948883057</v>
      </c>
      <c r="D1057">
        <v>0.425080806016922</v>
      </c>
      <c r="E1057" s="1">
        <f t="shared" si="33"/>
        <v>435.99403735358004</v>
      </c>
      <c r="F1057" s="1">
        <f t="shared" si="32"/>
        <v>1.6119735581534245</v>
      </c>
    </row>
    <row r="1058" spans="1:6" ht="15" x14ac:dyDescent="0.15">
      <c r="A1058">
        <v>35.187000274658203</v>
      </c>
      <c r="B1058">
        <v>8664.40625</v>
      </c>
      <c r="C1058">
        <v>1.232035756111145</v>
      </c>
      <c r="D1058">
        <v>0.42625662684440613</v>
      </c>
      <c r="E1058" s="1">
        <f t="shared" si="33"/>
        <v>436.02657095796974</v>
      </c>
      <c r="F1058" s="1">
        <f t="shared" ref="F1058:F1121" si="34">(C1058-C1057)*100/$I$3+F1057</f>
        <v>1.6153328759329655</v>
      </c>
    </row>
    <row r="1059" spans="1:6" ht="15" x14ac:dyDescent="0.15">
      <c r="A1059">
        <v>35.219001770019531</v>
      </c>
      <c r="B1059">
        <v>8665.359375</v>
      </c>
      <c r="C1059">
        <v>1.2332116365432739</v>
      </c>
      <c r="D1059">
        <v>0.42743247747421265</v>
      </c>
      <c r="E1059" s="1">
        <f t="shared" si="33"/>
        <v>436.0745359094567</v>
      </c>
      <c r="F1059" s="1">
        <f t="shared" si="34"/>
        <v>1.6186925343104765</v>
      </c>
    </row>
    <row r="1060" spans="1:6" ht="15" x14ac:dyDescent="0.15">
      <c r="A1060">
        <v>35.25</v>
      </c>
      <c r="B1060">
        <v>8666.34375</v>
      </c>
      <c r="C1060">
        <v>1.2343873977661133</v>
      </c>
      <c r="D1060">
        <v>0.42860829830169678</v>
      </c>
      <c r="E1060" s="1">
        <f t="shared" si="33"/>
        <v>436.12407348230386</v>
      </c>
      <c r="F1060" s="1">
        <f t="shared" si="34"/>
        <v>1.6220518520900176</v>
      </c>
    </row>
    <row r="1061" spans="1:6" ht="15" x14ac:dyDescent="0.15">
      <c r="A1061">
        <v>35.297000885009766</v>
      </c>
      <c r="B1061">
        <v>8667.6044921875</v>
      </c>
      <c r="C1061">
        <v>1.2355227470397949</v>
      </c>
      <c r="D1061">
        <v>0.42974361777305603</v>
      </c>
      <c r="E1061" s="1">
        <f t="shared" si="33"/>
        <v>436.18751892530554</v>
      </c>
      <c r="F1061" s="1">
        <f t="shared" si="34"/>
        <v>1.6252957071576795</v>
      </c>
    </row>
    <row r="1062" spans="1:6" ht="15" x14ac:dyDescent="0.15">
      <c r="A1062">
        <v>35.327999114990234</v>
      </c>
      <c r="B1062">
        <v>8668.896484375</v>
      </c>
      <c r="C1062">
        <v>1.2366986274719238</v>
      </c>
      <c r="D1062">
        <v>0.43091943860054016</v>
      </c>
      <c r="E1062" s="1">
        <f t="shared" si="33"/>
        <v>436.25253698966742</v>
      </c>
      <c r="F1062" s="1">
        <f t="shared" si="34"/>
        <v>1.6286553655351905</v>
      </c>
    </row>
    <row r="1063" spans="1:6" ht="15" x14ac:dyDescent="0.15">
      <c r="A1063">
        <v>35.359001159667969</v>
      </c>
      <c r="B1063">
        <v>8669.54296875</v>
      </c>
      <c r="C1063">
        <v>1.2378338575363159</v>
      </c>
      <c r="D1063">
        <v>0.43205472826957703</v>
      </c>
      <c r="E1063" s="1">
        <f t="shared" si="33"/>
        <v>436.28507059405712</v>
      </c>
      <c r="F1063" s="1">
        <f t="shared" si="34"/>
        <v>1.6318988800048821</v>
      </c>
    </row>
    <row r="1064" spans="1:6" ht="15" x14ac:dyDescent="0.15">
      <c r="A1064">
        <v>35.390998840332031</v>
      </c>
      <c r="B1064">
        <v>8670.8037109375</v>
      </c>
      <c r="C1064">
        <v>1.2390502691268921</v>
      </c>
      <c r="D1064">
        <v>0.43327111005783081</v>
      </c>
      <c r="E1064" s="1">
        <f t="shared" si="33"/>
        <v>436.3485160370588</v>
      </c>
      <c r="F1064" s="1">
        <f t="shared" si="34"/>
        <v>1.6353743416922426</v>
      </c>
    </row>
    <row r="1065" spans="1:6" ht="15" x14ac:dyDescent="0.15">
      <c r="A1065">
        <v>35.422000885009766</v>
      </c>
      <c r="B1065">
        <v>8672.43359375</v>
      </c>
      <c r="C1065">
        <v>1.240226149559021</v>
      </c>
      <c r="D1065">
        <v>0.43444696068763733</v>
      </c>
      <c r="E1065" s="1">
        <f t="shared" si="33"/>
        <v>436.43053806987814</v>
      </c>
      <c r="F1065" s="1">
        <f t="shared" si="34"/>
        <v>1.6387340000697537</v>
      </c>
    </row>
    <row r="1066" spans="1:6" ht="15" x14ac:dyDescent="0.15">
      <c r="A1066">
        <v>35.452999114990234</v>
      </c>
      <c r="B1066">
        <v>8673.6953125</v>
      </c>
      <c r="C1066">
        <v>1.2413613796234131</v>
      </c>
      <c r="D1066">
        <v>0.43558225035667419</v>
      </c>
      <c r="E1066" s="1">
        <f t="shared" si="33"/>
        <v>436.49403265729728</v>
      </c>
      <c r="F1066" s="1">
        <f t="shared" si="34"/>
        <v>1.6419775145394453</v>
      </c>
    </row>
    <row r="1067" spans="1:6" ht="15" x14ac:dyDescent="0.15">
      <c r="A1067">
        <v>35.484001159667969</v>
      </c>
      <c r="B1067">
        <v>8674.6787109375</v>
      </c>
      <c r="C1067">
        <v>1.2424967288970947</v>
      </c>
      <c r="D1067">
        <v>0.43671754002571106</v>
      </c>
      <c r="E1067" s="1">
        <f t="shared" si="33"/>
        <v>436.54352108572698</v>
      </c>
      <c r="F1067" s="1">
        <f t="shared" si="34"/>
        <v>1.6452213696071072</v>
      </c>
    </row>
    <row r="1068" spans="1:6" ht="15" x14ac:dyDescent="0.15">
      <c r="A1068">
        <v>35.530998229980469</v>
      </c>
      <c r="B1068">
        <v>8675.9404296875</v>
      </c>
      <c r="C1068">
        <v>1.2436724901199341</v>
      </c>
      <c r="D1068">
        <v>0.43789339065551758</v>
      </c>
      <c r="E1068" s="1">
        <f t="shared" si="33"/>
        <v>436.60701567314612</v>
      </c>
      <c r="F1068" s="1">
        <f t="shared" si="34"/>
        <v>1.6485806873866482</v>
      </c>
    </row>
    <row r="1069" spans="1:6" ht="15" x14ac:dyDescent="0.15">
      <c r="A1069">
        <v>35.562000274658203</v>
      </c>
      <c r="B1069">
        <v>8677.232421875</v>
      </c>
      <c r="C1069">
        <v>1.2448889017105103</v>
      </c>
      <c r="D1069">
        <v>0.43910977244377136</v>
      </c>
      <c r="E1069" s="1">
        <f t="shared" si="33"/>
        <v>436.672033737508</v>
      </c>
      <c r="F1069" s="1">
        <f t="shared" si="34"/>
        <v>1.6520561490740087</v>
      </c>
    </row>
    <row r="1070" spans="1:6" ht="15" x14ac:dyDescent="0.15">
      <c r="A1070">
        <v>35.594001770019531</v>
      </c>
      <c r="B1070">
        <v>8678.185546875</v>
      </c>
      <c r="C1070">
        <v>1.2460242509841919</v>
      </c>
      <c r="D1070">
        <v>0.44024506211280823</v>
      </c>
      <c r="E1070" s="1">
        <f t="shared" si="33"/>
        <v>436.71999868899496</v>
      </c>
      <c r="F1070" s="1">
        <f t="shared" si="34"/>
        <v>1.6553000041416706</v>
      </c>
    </row>
    <row r="1071" spans="1:6" ht="15" x14ac:dyDescent="0.15">
      <c r="A1071">
        <v>35.625</v>
      </c>
      <c r="B1071">
        <v>8679.4775390625</v>
      </c>
      <c r="C1071">
        <v>1.2472405433654785</v>
      </c>
      <c r="D1071">
        <v>0.44146144390106201</v>
      </c>
      <c r="E1071" s="1">
        <f t="shared" si="33"/>
        <v>436.78501675335684</v>
      </c>
      <c r="F1071" s="1">
        <f t="shared" si="34"/>
        <v>1.658775125231061</v>
      </c>
    </row>
    <row r="1072" spans="1:6" ht="15" x14ac:dyDescent="0.15">
      <c r="A1072">
        <v>35.655998229980469</v>
      </c>
      <c r="B1072">
        <v>8680.4306640625</v>
      </c>
      <c r="C1072">
        <v>1.2483353614807129</v>
      </c>
      <c r="D1072">
        <v>0.44255620241165161</v>
      </c>
      <c r="E1072" s="1">
        <f t="shared" si="33"/>
        <v>436.8329817048438</v>
      </c>
      <c r="F1072" s="1">
        <f t="shared" si="34"/>
        <v>1.6619031769888735</v>
      </c>
    </row>
    <row r="1073" spans="1:6" ht="15" x14ac:dyDescent="0.15">
      <c r="A1073">
        <v>35.687000274658203</v>
      </c>
      <c r="B1073">
        <v>8681.384765625</v>
      </c>
      <c r="C1073">
        <v>1.2495111227035522</v>
      </c>
      <c r="D1073">
        <v>0.44373202323913574</v>
      </c>
      <c r="E1073" s="1">
        <f t="shared" si="33"/>
        <v>436.88099580074822</v>
      </c>
      <c r="F1073" s="1">
        <f t="shared" si="34"/>
        <v>1.6652624947684145</v>
      </c>
    </row>
    <row r="1074" spans="1:6" ht="15" x14ac:dyDescent="0.15">
      <c r="A1074">
        <v>35.719001770019531</v>
      </c>
      <c r="B1074">
        <v>8682.67578125</v>
      </c>
      <c r="C1074">
        <v>1.2507275342941284</v>
      </c>
      <c r="D1074">
        <v>0.44494840502738953</v>
      </c>
      <c r="E1074" s="1">
        <f t="shared" si="33"/>
        <v>436.94596472069264</v>
      </c>
      <c r="F1074" s="1">
        <f t="shared" si="34"/>
        <v>1.6687379564557749</v>
      </c>
    </row>
    <row r="1075" spans="1:6" ht="15" x14ac:dyDescent="0.15">
      <c r="A1075">
        <v>35.765998840332031</v>
      </c>
      <c r="B1075">
        <v>8683.9677734375</v>
      </c>
      <c r="C1075">
        <v>1.2518628835678101</v>
      </c>
      <c r="D1075">
        <v>0.44608369469642639</v>
      </c>
      <c r="E1075" s="1">
        <f t="shared" si="33"/>
        <v>437.01098278505452</v>
      </c>
      <c r="F1075" s="1">
        <f t="shared" si="34"/>
        <v>1.6719818115234368</v>
      </c>
    </row>
    <row r="1076" spans="1:6" ht="15" x14ac:dyDescent="0.15">
      <c r="A1076">
        <v>35.797000885009766</v>
      </c>
      <c r="B1076">
        <v>8685.5673828125</v>
      </c>
      <c r="C1076">
        <v>1.2530792951583862</v>
      </c>
      <c r="D1076">
        <v>0.44730010628700256</v>
      </c>
      <c r="E1076" s="1">
        <f t="shared" si="33"/>
        <v>437.09148134093113</v>
      </c>
      <c r="F1076" s="1">
        <f t="shared" si="34"/>
        <v>1.6754572732107973</v>
      </c>
    </row>
    <row r="1077" spans="1:6" ht="15" x14ac:dyDescent="0.15">
      <c r="A1077">
        <v>35.827999114990234</v>
      </c>
      <c r="B1077">
        <v>8686.828125</v>
      </c>
      <c r="C1077">
        <v>1.2541739940643311</v>
      </c>
      <c r="D1077">
        <v>0.44839483499526978</v>
      </c>
      <c r="E1077" s="1">
        <f t="shared" si="33"/>
        <v>437.15492678393281</v>
      </c>
      <c r="F1077" s="1">
        <f t="shared" si="34"/>
        <v>1.6785849843706397</v>
      </c>
    </row>
    <row r="1078" spans="1:6" ht="15" x14ac:dyDescent="0.15">
      <c r="A1078">
        <v>35.859001159667969</v>
      </c>
      <c r="B1078">
        <v>8687.474609375</v>
      </c>
      <c r="C1078">
        <v>1.25534987449646</v>
      </c>
      <c r="D1078">
        <v>0.44957068562507629</v>
      </c>
      <c r="E1078" s="1">
        <f t="shared" si="33"/>
        <v>437.18746038832251</v>
      </c>
      <c r="F1078" s="1">
        <f t="shared" si="34"/>
        <v>1.6819446427481508</v>
      </c>
    </row>
    <row r="1079" spans="1:6" ht="15" x14ac:dyDescent="0.15">
      <c r="A1079">
        <v>35.890998840332031</v>
      </c>
      <c r="B1079">
        <v>8688.458984375</v>
      </c>
      <c r="C1079">
        <v>1.2565661668777466</v>
      </c>
      <c r="D1079">
        <v>0.45078706741333008</v>
      </c>
      <c r="E1079" s="1">
        <f t="shared" si="33"/>
        <v>437.23699796116966</v>
      </c>
      <c r="F1079" s="1">
        <f t="shared" si="34"/>
        <v>1.6854197638375412</v>
      </c>
    </row>
    <row r="1080" spans="1:6" ht="15" x14ac:dyDescent="0.15">
      <c r="A1080">
        <v>35.922000885009766</v>
      </c>
      <c r="B1080">
        <v>8689.7197265625</v>
      </c>
      <c r="C1080">
        <v>1.2577015161514282</v>
      </c>
      <c r="D1080">
        <v>0.45192235708236694</v>
      </c>
      <c r="E1080" s="1">
        <f t="shared" si="33"/>
        <v>437.30044340417135</v>
      </c>
      <c r="F1080" s="1">
        <f t="shared" si="34"/>
        <v>1.6886636189052031</v>
      </c>
    </row>
    <row r="1081" spans="1:6" ht="15" x14ac:dyDescent="0.15">
      <c r="A1081">
        <v>35.952999114990234</v>
      </c>
      <c r="B1081">
        <v>8690.7041015625</v>
      </c>
      <c r="C1081">
        <v>1.2589179277420044</v>
      </c>
      <c r="D1081">
        <v>0.45313873887062073</v>
      </c>
      <c r="E1081" s="1">
        <f t="shared" si="33"/>
        <v>437.3499809770185</v>
      </c>
      <c r="F1081" s="1">
        <f t="shared" si="34"/>
        <v>1.6921390805925636</v>
      </c>
    </row>
    <row r="1082" spans="1:6" ht="15" x14ac:dyDescent="0.15">
      <c r="A1082">
        <v>35.984001159667969</v>
      </c>
      <c r="B1082">
        <v>8691.01171875</v>
      </c>
      <c r="C1082">
        <v>1.2600126266479492</v>
      </c>
      <c r="D1082">
        <v>0.45423349738121033</v>
      </c>
      <c r="E1082" s="1">
        <f t="shared" si="33"/>
        <v>437.36546146853323</v>
      </c>
      <c r="F1082" s="1">
        <f t="shared" si="34"/>
        <v>1.695266791752406</v>
      </c>
    </row>
    <row r="1083" spans="1:6" ht="15" x14ac:dyDescent="0.15">
      <c r="A1083">
        <v>36.030998229980469</v>
      </c>
      <c r="B1083">
        <v>8691.96484375</v>
      </c>
      <c r="C1083">
        <v>1.2611885070800781</v>
      </c>
      <c r="D1083">
        <v>0.45540931820869446</v>
      </c>
      <c r="E1083" s="1">
        <f t="shared" si="33"/>
        <v>437.41342642002019</v>
      </c>
      <c r="F1083" s="1">
        <f t="shared" si="34"/>
        <v>1.6986264501299171</v>
      </c>
    </row>
    <row r="1084" spans="1:6" ht="15" x14ac:dyDescent="0.15">
      <c r="A1084">
        <v>36.062000274658203</v>
      </c>
      <c r="B1084">
        <v>8692.611328125</v>
      </c>
      <c r="C1084">
        <v>1.2624047994613647</v>
      </c>
      <c r="D1084">
        <v>0.45662569999694824</v>
      </c>
      <c r="E1084" s="1">
        <f t="shared" si="33"/>
        <v>437.44596002440989</v>
      </c>
      <c r="F1084" s="1">
        <f t="shared" si="34"/>
        <v>1.7021015712193075</v>
      </c>
    </row>
    <row r="1085" spans="1:6" ht="15" x14ac:dyDescent="0.15">
      <c r="A1085">
        <v>36.094001770019531</v>
      </c>
      <c r="B1085">
        <v>8693.564453125</v>
      </c>
      <c r="C1085">
        <v>1.2635401487350464</v>
      </c>
      <c r="D1085">
        <v>0.45776098966598511</v>
      </c>
      <c r="E1085" s="1">
        <f t="shared" si="33"/>
        <v>437.49392497589679</v>
      </c>
      <c r="F1085" s="1">
        <f t="shared" si="34"/>
        <v>1.7053454262869694</v>
      </c>
    </row>
    <row r="1086" spans="1:6" ht="15" x14ac:dyDescent="0.15">
      <c r="A1086">
        <v>36.125</v>
      </c>
      <c r="B1086">
        <v>8694.548828125</v>
      </c>
      <c r="C1086">
        <v>1.2647565603256226</v>
      </c>
      <c r="D1086">
        <v>0.45897740125656128</v>
      </c>
      <c r="E1086" s="1">
        <f t="shared" si="33"/>
        <v>437.54346254874395</v>
      </c>
      <c r="F1086" s="1">
        <f t="shared" si="34"/>
        <v>1.7088208879743298</v>
      </c>
    </row>
    <row r="1087" spans="1:6" ht="15" x14ac:dyDescent="0.15">
      <c r="A1087">
        <v>36.155998229980469</v>
      </c>
      <c r="B1087">
        <v>8695.501953125</v>
      </c>
      <c r="C1087">
        <v>1.2658512592315674</v>
      </c>
      <c r="D1087">
        <v>0.46007212996482849</v>
      </c>
      <c r="E1087" s="1">
        <f t="shared" si="33"/>
        <v>437.59142750023091</v>
      </c>
      <c r="F1087" s="1">
        <f t="shared" si="34"/>
        <v>1.7119485991341723</v>
      </c>
    </row>
    <row r="1088" spans="1:6" ht="15" x14ac:dyDescent="0.15">
      <c r="A1088">
        <v>36.187000274658203</v>
      </c>
      <c r="B1088">
        <v>8697.1015625</v>
      </c>
      <c r="C1088">
        <v>1.2670271396636963</v>
      </c>
      <c r="D1088">
        <v>0.46124798059463501</v>
      </c>
      <c r="E1088" s="1">
        <f t="shared" si="33"/>
        <v>437.67192605610751</v>
      </c>
      <c r="F1088" s="1">
        <f t="shared" si="34"/>
        <v>1.7153082575116834</v>
      </c>
    </row>
    <row r="1089" spans="1:6" ht="15" x14ac:dyDescent="0.15">
      <c r="A1089">
        <v>36.219001770019531</v>
      </c>
      <c r="B1089">
        <v>8698.0556640625</v>
      </c>
      <c r="C1089">
        <v>1.2682029008865356</v>
      </c>
      <c r="D1089">
        <v>0.46242380142211914</v>
      </c>
      <c r="E1089" s="1">
        <f t="shared" si="33"/>
        <v>437.71994015201199</v>
      </c>
      <c r="F1089" s="1">
        <f t="shared" si="34"/>
        <v>1.7186675752912244</v>
      </c>
    </row>
    <row r="1090" spans="1:6" ht="15" x14ac:dyDescent="0.15">
      <c r="A1090">
        <v>36.265998840332031</v>
      </c>
      <c r="B1090">
        <v>8699.0087890625</v>
      </c>
      <c r="C1090">
        <v>1.2693382501602173</v>
      </c>
      <c r="D1090">
        <v>0.46355909109115601</v>
      </c>
      <c r="E1090" s="1">
        <f t="shared" si="33"/>
        <v>437.76790510349889</v>
      </c>
      <c r="F1090" s="1">
        <f t="shared" si="34"/>
        <v>1.7219114303588863</v>
      </c>
    </row>
    <row r="1091" spans="1:6" ht="15" x14ac:dyDescent="0.15">
      <c r="A1091">
        <v>36.297000885009766</v>
      </c>
      <c r="B1091">
        <v>8699.654296875</v>
      </c>
      <c r="C1091">
        <v>1.2705951929092407</v>
      </c>
      <c r="D1091">
        <v>0.46481603384017944</v>
      </c>
      <c r="E1091" s="1">
        <f t="shared" si="33"/>
        <v>437.80038956347107</v>
      </c>
      <c r="F1091" s="1">
        <f t="shared" si="34"/>
        <v>1.7255026953560961</v>
      </c>
    </row>
    <row r="1092" spans="1:6" ht="15" x14ac:dyDescent="0.15">
      <c r="A1092">
        <v>36.327999114990234</v>
      </c>
      <c r="B1092">
        <v>8700.30078125</v>
      </c>
      <c r="C1092">
        <v>1.2716898918151855</v>
      </c>
      <c r="D1092">
        <v>0.46591079235076904</v>
      </c>
      <c r="E1092" s="1">
        <f t="shared" ref="E1092:E1155" si="35">B1092/$H$3</f>
        <v>437.83292316786077</v>
      </c>
      <c r="F1092" s="1">
        <f t="shared" si="34"/>
        <v>1.7286304065159386</v>
      </c>
    </row>
    <row r="1093" spans="1:6" ht="15" x14ac:dyDescent="0.15">
      <c r="A1093">
        <v>36.359001159667969</v>
      </c>
      <c r="B1093">
        <v>8701.25390625</v>
      </c>
      <c r="C1093">
        <v>1.2728657722473145</v>
      </c>
      <c r="D1093">
        <v>0.46708661317825317</v>
      </c>
      <c r="E1093" s="1">
        <f t="shared" si="35"/>
        <v>437.88088811934773</v>
      </c>
      <c r="F1093" s="1">
        <f t="shared" si="34"/>
        <v>1.7319900648934496</v>
      </c>
    </row>
    <row r="1094" spans="1:6" ht="15" x14ac:dyDescent="0.15">
      <c r="A1094">
        <v>36.390998840332031</v>
      </c>
      <c r="B1094">
        <v>8702.23828125</v>
      </c>
      <c r="C1094">
        <v>1.2740416526794434</v>
      </c>
      <c r="D1094">
        <v>0.46826246380805969</v>
      </c>
      <c r="E1094" s="1">
        <f t="shared" si="35"/>
        <v>437.93042569219489</v>
      </c>
      <c r="F1094" s="1">
        <f t="shared" si="34"/>
        <v>1.7353497232709607</v>
      </c>
    </row>
    <row r="1095" spans="1:6" ht="15" x14ac:dyDescent="0.15">
      <c r="A1095">
        <v>36.422000885009766</v>
      </c>
      <c r="B1095">
        <v>8702.884765625</v>
      </c>
      <c r="C1095">
        <v>1.2751768827438354</v>
      </c>
      <c r="D1095">
        <v>0.46939775347709656</v>
      </c>
      <c r="E1095" s="1">
        <f t="shared" si="35"/>
        <v>437.96295929658459</v>
      </c>
      <c r="F1095" s="1">
        <f t="shared" si="34"/>
        <v>1.7385932377406523</v>
      </c>
    </row>
    <row r="1096" spans="1:6" ht="15" x14ac:dyDescent="0.15">
      <c r="A1096">
        <v>36.452999114990234</v>
      </c>
      <c r="B1096">
        <v>8703.4990234375</v>
      </c>
      <c r="C1096">
        <v>1.2764338254928589</v>
      </c>
      <c r="D1096">
        <v>0.47065469622612</v>
      </c>
      <c r="E1096" s="1">
        <f t="shared" si="35"/>
        <v>437.99387113519657</v>
      </c>
      <c r="F1096" s="1">
        <f t="shared" si="34"/>
        <v>1.7421845027378622</v>
      </c>
    </row>
    <row r="1097" spans="1:6" ht="15" x14ac:dyDescent="0.15">
      <c r="A1097">
        <v>36.484001159667969</v>
      </c>
      <c r="B1097">
        <v>8704.1455078125</v>
      </c>
      <c r="C1097">
        <v>1.2775285243988037</v>
      </c>
      <c r="D1097">
        <v>0.47174942493438721</v>
      </c>
      <c r="E1097" s="1">
        <f t="shared" si="35"/>
        <v>438.02640473958627</v>
      </c>
      <c r="F1097" s="1">
        <f t="shared" si="34"/>
        <v>1.7453122138977046</v>
      </c>
    </row>
    <row r="1098" spans="1:6" ht="15" x14ac:dyDescent="0.15">
      <c r="A1098">
        <v>36.530998229980469</v>
      </c>
      <c r="B1098">
        <v>8705.0986328125</v>
      </c>
      <c r="C1098">
        <v>1.2786638736724854</v>
      </c>
      <c r="D1098">
        <v>0.47288471460342407</v>
      </c>
      <c r="E1098" s="1">
        <f t="shared" si="35"/>
        <v>438.07436969107317</v>
      </c>
      <c r="F1098" s="1">
        <f t="shared" si="34"/>
        <v>1.7485560689653665</v>
      </c>
    </row>
    <row r="1099" spans="1:6" ht="15" x14ac:dyDescent="0.15">
      <c r="A1099">
        <v>36.562000274658203</v>
      </c>
      <c r="B1099">
        <v>8706.0830078125</v>
      </c>
      <c r="C1099">
        <v>1.2798802852630615</v>
      </c>
      <c r="D1099">
        <v>0.47410109639167786</v>
      </c>
      <c r="E1099" s="1">
        <f t="shared" si="35"/>
        <v>438.12390726392033</v>
      </c>
      <c r="F1099" s="1">
        <f t="shared" si="34"/>
        <v>1.752031530652727</v>
      </c>
    </row>
    <row r="1100" spans="1:6" ht="15" x14ac:dyDescent="0.15">
      <c r="A1100">
        <v>36.594001770019531</v>
      </c>
      <c r="B1100">
        <v>8706.7294921875</v>
      </c>
      <c r="C1100">
        <v>1.2810155153274536</v>
      </c>
      <c r="D1100">
        <v>0.47523638606071472</v>
      </c>
      <c r="E1100" s="1">
        <f t="shared" si="35"/>
        <v>438.15644086831003</v>
      </c>
      <c r="F1100" s="1">
        <f t="shared" si="34"/>
        <v>1.7552750451224186</v>
      </c>
    </row>
    <row r="1101" spans="1:6" ht="15" x14ac:dyDescent="0.15">
      <c r="A1101">
        <v>36.625</v>
      </c>
      <c r="B1101">
        <v>8707.6826171875</v>
      </c>
      <c r="C1101">
        <v>1.2822724580764771</v>
      </c>
      <c r="D1101">
        <v>0.47649332880973816</v>
      </c>
      <c r="E1101" s="1">
        <f t="shared" si="35"/>
        <v>438.20440581979699</v>
      </c>
      <c r="F1101" s="1">
        <f t="shared" si="34"/>
        <v>1.7588663101196285</v>
      </c>
    </row>
    <row r="1102" spans="1:6" ht="15" x14ac:dyDescent="0.15">
      <c r="A1102">
        <v>36.655998229980469</v>
      </c>
      <c r="B1102">
        <v>8708.943359375</v>
      </c>
      <c r="C1102">
        <v>1.2833672761917114</v>
      </c>
      <c r="D1102">
        <v>0.47758808732032776</v>
      </c>
      <c r="E1102" s="1">
        <f t="shared" si="35"/>
        <v>438.26785126279862</v>
      </c>
      <c r="F1102" s="1">
        <f t="shared" si="34"/>
        <v>1.761994361877441</v>
      </c>
    </row>
    <row r="1103" spans="1:6" ht="15" x14ac:dyDescent="0.15">
      <c r="A1103">
        <v>36.687000274658203</v>
      </c>
      <c r="B1103">
        <v>8709.2822265625</v>
      </c>
      <c r="C1103">
        <v>1.2845025062561035</v>
      </c>
      <c r="D1103">
        <v>0.47872337698936462</v>
      </c>
      <c r="E1103" s="1">
        <f t="shared" si="35"/>
        <v>438.28490437567359</v>
      </c>
      <c r="F1103" s="1">
        <f t="shared" si="34"/>
        <v>1.7652378763471326</v>
      </c>
    </row>
    <row r="1104" spans="1:6" ht="15" x14ac:dyDescent="0.15">
      <c r="A1104">
        <v>36.719001770019531</v>
      </c>
      <c r="B1104">
        <v>8710.2353515625</v>
      </c>
      <c r="C1104">
        <v>1.2857189178466797</v>
      </c>
      <c r="D1104">
        <v>0.47993975877761841</v>
      </c>
      <c r="E1104" s="1">
        <f t="shared" si="35"/>
        <v>438.33286932716055</v>
      </c>
      <c r="F1104" s="1">
        <f t="shared" si="34"/>
        <v>1.768713338034493</v>
      </c>
    </row>
    <row r="1105" spans="1:6" ht="15" x14ac:dyDescent="0.15">
      <c r="A1105">
        <v>36.765998840332031</v>
      </c>
      <c r="B1105">
        <v>8711.189453125</v>
      </c>
      <c r="C1105">
        <v>1.2868541479110718</v>
      </c>
      <c r="D1105">
        <v>0.48107504844665527</v>
      </c>
      <c r="E1105" s="1">
        <f t="shared" si="35"/>
        <v>438.38088342306497</v>
      </c>
      <c r="F1105" s="1">
        <f t="shared" si="34"/>
        <v>1.7719568525041847</v>
      </c>
    </row>
    <row r="1106" spans="1:6" ht="15" x14ac:dyDescent="0.15">
      <c r="A1106">
        <v>36.797000885009766</v>
      </c>
      <c r="B1106">
        <v>8711.52734375</v>
      </c>
      <c r="C1106">
        <v>1.2881110906600952</v>
      </c>
      <c r="D1106">
        <v>0.48233199119567871</v>
      </c>
      <c r="E1106" s="1">
        <f t="shared" si="35"/>
        <v>438.39788739152243</v>
      </c>
      <c r="F1106" s="1">
        <f t="shared" si="34"/>
        <v>1.7755481175013945</v>
      </c>
    </row>
    <row r="1107" spans="1:6" ht="15" x14ac:dyDescent="0.15">
      <c r="A1107">
        <v>36.827999114990234</v>
      </c>
      <c r="B1107">
        <v>8711.8349609375</v>
      </c>
      <c r="C1107">
        <v>1.2892059087753296</v>
      </c>
      <c r="D1107">
        <v>0.48342671990394592</v>
      </c>
      <c r="E1107" s="1">
        <f t="shared" si="35"/>
        <v>438.41336788303715</v>
      </c>
      <c r="F1107" s="1">
        <f t="shared" si="34"/>
        <v>1.778676169259207</v>
      </c>
    </row>
    <row r="1108" spans="1:6" ht="15" x14ac:dyDescent="0.15">
      <c r="A1108">
        <v>36.859001159667969</v>
      </c>
      <c r="B1108">
        <v>8712.48046875</v>
      </c>
      <c r="C1108">
        <v>1.2903411388397217</v>
      </c>
      <c r="D1108">
        <v>0.48456200957298279</v>
      </c>
      <c r="E1108" s="1">
        <f t="shared" si="35"/>
        <v>438.44585234300934</v>
      </c>
      <c r="F1108" s="1">
        <f t="shared" si="34"/>
        <v>1.7819196837288986</v>
      </c>
    </row>
    <row r="1109" spans="1:6" ht="15" x14ac:dyDescent="0.15">
      <c r="A1109">
        <v>36.890998840332031</v>
      </c>
      <c r="B1109">
        <v>8713.7724609375</v>
      </c>
      <c r="C1109">
        <v>1.2915575504302979</v>
      </c>
      <c r="D1109">
        <v>0.48577839136123657</v>
      </c>
      <c r="E1109" s="1">
        <f t="shared" si="35"/>
        <v>438.51087040737127</v>
      </c>
      <c r="F1109" s="1">
        <f t="shared" si="34"/>
        <v>1.7853951454162591</v>
      </c>
    </row>
    <row r="1110" spans="1:6" ht="15" x14ac:dyDescent="0.15">
      <c r="A1110">
        <v>36.922000885009766</v>
      </c>
      <c r="B1110">
        <v>8714.7265625</v>
      </c>
      <c r="C1110">
        <v>1.2926928997039795</v>
      </c>
      <c r="D1110">
        <v>0.48691371083259583</v>
      </c>
      <c r="E1110" s="1">
        <f t="shared" si="35"/>
        <v>438.55888450327569</v>
      </c>
      <c r="F1110" s="1">
        <f t="shared" si="34"/>
        <v>1.788639000483921</v>
      </c>
    </row>
    <row r="1111" spans="1:6" ht="15" x14ac:dyDescent="0.15">
      <c r="A1111">
        <v>36.952999114990234</v>
      </c>
      <c r="B1111">
        <v>8715.0341796875</v>
      </c>
      <c r="C1111">
        <v>1.2939091920852661</v>
      </c>
      <c r="D1111">
        <v>0.48813009262084961</v>
      </c>
      <c r="E1111" s="1">
        <f t="shared" si="35"/>
        <v>438.57436499479041</v>
      </c>
      <c r="F1111" s="1">
        <f t="shared" si="34"/>
        <v>1.7921141215733114</v>
      </c>
    </row>
    <row r="1112" spans="1:6" ht="15" x14ac:dyDescent="0.15">
      <c r="A1112">
        <v>36.984001159667969</v>
      </c>
      <c r="B1112">
        <v>8716.017578125</v>
      </c>
      <c r="C1112">
        <v>1.2950040102005005</v>
      </c>
      <c r="D1112">
        <v>0.48922482132911682</v>
      </c>
      <c r="E1112" s="1">
        <f t="shared" si="35"/>
        <v>438.62385342322011</v>
      </c>
      <c r="F1112" s="1">
        <f t="shared" si="34"/>
        <v>1.7952421733311239</v>
      </c>
    </row>
    <row r="1113" spans="1:6" ht="15" x14ac:dyDescent="0.15">
      <c r="A1113">
        <v>37.030998229980469</v>
      </c>
      <c r="B1113">
        <v>8716.6640625</v>
      </c>
      <c r="C1113">
        <v>1.2961797714233398</v>
      </c>
      <c r="D1113">
        <v>0.49040067195892334</v>
      </c>
      <c r="E1113" s="1">
        <f t="shared" si="35"/>
        <v>438.65638702760981</v>
      </c>
      <c r="F1113" s="1">
        <f t="shared" si="34"/>
        <v>1.7986014911106649</v>
      </c>
    </row>
    <row r="1114" spans="1:6" ht="15" x14ac:dyDescent="0.15">
      <c r="A1114">
        <v>37.062000274658203</v>
      </c>
      <c r="B1114">
        <v>8717.279296875</v>
      </c>
      <c r="C1114">
        <v>1.2973556518554687</v>
      </c>
      <c r="D1114">
        <v>0.49157649278640747</v>
      </c>
      <c r="E1114" s="1">
        <f t="shared" si="35"/>
        <v>438.68734801063925</v>
      </c>
      <c r="F1114" s="1">
        <f t="shared" si="34"/>
        <v>1.801961149488176</v>
      </c>
    </row>
    <row r="1115" spans="1:6" ht="15" x14ac:dyDescent="0.15">
      <c r="A1115">
        <v>37.094001770019531</v>
      </c>
      <c r="B1115">
        <v>8717.6171875</v>
      </c>
      <c r="C1115">
        <v>1.2985315322875977</v>
      </c>
      <c r="D1115">
        <v>0.49275234341621399</v>
      </c>
      <c r="E1115" s="1">
        <f t="shared" si="35"/>
        <v>438.70435197909671</v>
      </c>
      <c r="F1115" s="1">
        <f t="shared" si="34"/>
        <v>1.805320807865687</v>
      </c>
    </row>
    <row r="1116" spans="1:6" ht="15" x14ac:dyDescent="0.15">
      <c r="A1116">
        <v>37.125</v>
      </c>
      <c r="B1116">
        <v>8718.5712890625</v>
      </c>
      <c r="C1116">
        <v>1.2997478246688843</v>
      </c>
      <c r="D1116">
        <v>0.49396872520446777</v>
      </c>
      <c r="E1116" s="1">
        <f t="shared" si="35"/>
        <v>438.75236607500113</v>
      </c>
      <c r="F1116" s="1">
        <f t="shared" si="34"/>
        <v>1.8087959289550775</v>
      </c>
    </row>
    <row r="1117" spans="1:6" ht="15" x14ac:dyDescent="0.15">
      <c r="A1117">
        <v>37.155998229980469</v>
      </c>
      <c r="B1117">
        <v>8719.216796875</v>
      </c>
      <c r="C1117">
        <v>1.3008831739425659</v>
      </c>
      <c r="D1117">
        <v>0.49510401487350464</v>
      </c>
      <c r="E1117" s="1">
        <f t="shared" si="35"/>
        <v>438.78485053497337</v>
      </c>
      <c r="F1117" s="1">
        <f t="shared" si="34"/>
        <v>1.8120397840227394</v>
      </c>
    </row>
    <row r="1118" spans="1:6" ht="15" x14ac:dyDescent="0.15">
      <c r="A1118">
        <v>37.187000274658203</v>
      </c>
      <c r="B1118">
        <v>8719.86328125</v>
      </c>
      <c r="C1118">
        <v>1.302018404006958</v>
      </c>
      <c r="D1118">
        <v>0.4962393045425415</v>
      </c>
      <c r="E1118" s="1">
        <f t="shared" si="35"/>
        <v>438.81738413936307</v>
      </c>
      <c r="F1118" s="1">
        <f t="shared" si="34"/>
        <v>1.815283298492431</v>
      </c>
    </row>
    <row r="1119" spans="1:6" ht="15" x14ac:dyDescent="0.15">
      <c r="A1119">
        <v>37.219001770019531</v>
      </c>
      <c r="B1119">
        <v>8720.169921875</v>
      </c>
      <c r="C1119">
        <v>1.3031942844390869</v>
      </c>
      <c r="D1119">
        <v>0.49741515517234802</v>
      </c>
      <c r="E1119" s="1">
        <f t="shared" si="35"/>
        <v>438.83281548646028</v>
      </c>
      <c r="F1119" s="1">
        <f t="shared" si="34"/>
        <v>1.818642956869942</v>
      </c>
    </row>
    <row r="1120" spans="1:6" ht="15" x14ac:dyDescent="0.15">
      <c r="A1120">
        <v>37.265998840332031</v>
      </c>
      <c r="B1120">
        <v>8721.4619140625</v>
      </c>
      <c r="C1120">
        <v>1.3043296337127686</v>
      </c>
      <c r="D1120">
        <v>0.49855044484138489</v>
      </c>
      <c r="E1120" s="1">
        <f t="shared" si="35"/>
        <v>438.89783355082216</v>
      </c>
      <c r="F1120" s="1">
        <f t="shared" si="34"/>
        <v>1.8218868119376039</v>
      </c>
    </row>
    <row r="1121" spans="1:6" ht="15" x14ac:dyDescent="0.15">
      <c r="A1121">
        <v>37.297000885009766</v>
      </c>
      <c r="B1121">
        <v>8722.416015625</v>
      </c>
      <c r="C1121">
        <v>1.305586576461792</v>
      </c>
      <c r="D1121">
        <v>0.49980738759040833</v>
      </c>
      <c r="E1121" s="1">
        <f t="shared" si="35"/>
        <v>438.94584764672663</v>
      </c>
      <c r="F1121" s="1">
        <f t="shared" si="34"/>
        <v>1.8254780769348138</v>
      </c>
    </row>
    <row r="1122" spans="1:6" ht="15" x14ac:dyDescent="0.15">
      <c r="A1122">
        <v>37.327999114990234</v>
      </c>
      <c r="B1122">
        <v>8723.7080078125</v>
      </c>
      <c r="C1122">
        <v>1.3067218065261841</v>
      </c>
      <c r="D1122">
        <v>0.5009426474571228</v>
      </c>
      <c r="E1122" s="1">
        <f t="shared" si="35"/>
        <v>439.01086571108851</v>
      </c>
      <c r="F1122" s="1">
        <f t="shared" ref="F1122:F1185" si="36">(C1122-C1121)*100/$I$3+F1121</f>
        <v>1.8287215914045054</v>
      </c>
    </row>
    <row r="1123" spans="1:6" ht="15" x14ac:dyDescent="0.15">
      <c r="A1123">
        <v>37.359001159667969</v>
      </c>
      <c r="B1123">
        <v>8724.353515625</v>
      </c>
      <c r="C1123">
        <v>1.3079382181167603</v>
      </c>
      <c r="D1123">
        <v>0.50215905904769897</v>
      </c>
      <c r="E1123" s="1">
        <f t="shared" si="35"/>
        <v>439.04335017106069</v>
      </c>
      <c r="F1123" s="1">
        <f t="shared" si="36"/>
        <v>1.8321970530918659</v>
      </c>
    </row>
    <row r="1124" spans="1:6" ht="15" x14ac:dyDescent="0.15">
      <c r="A1124">
        <v>37.390998840332031</v>
      </c>
      <c r="B1124">
        <v>8725.306640625</v>
      </c>
      <c r="C1124">
        <v>1.3090329170227051</v>
      </c>
      <c r="D1124">
        <v>0.50325381755828857</v>
      </c>
      <c r="E1124" s="1">
        <f t="shared" si="35"/>
        <v>439.09131512254766</v>
      </c>
      <c r="F1124" s="1">
        <f t="shared" si="36"/>
        <v>1.8353247642517083</v>
      </c>
    </row>
    <row r="1125" spans="1:6" ht="15" x14ac:dyDescent="0.15">
      <c r="A1125">
        <v>37.422000885009766</v>
      </c>
      <c r="B1125">
        <v>8725.953125</v>
      </c>
      <c r="C1125">
        <v>1.3101682662963867</v>
      </c>
      <c r="D1125">
        <v>0.50438910722732544</v>
      </c>
      <c r="E1125" s="1">
        <f t="shared" si="35"/>
        <v>439.12384872693735</v>
      </c>
      <c r="F1125" s="1">
        <f t="shared" si="36"/>
        <v>1.8385686193193702</v>
      </c>
    </row>
    <row r="1126" spans="1:6" ht="15" x14ac:dyDescent="0.15">
      <c r="A1126">
        <v>37.452999114990234</v>
      </c>
      <c r="B1126">
        <v>8726.90625</v>
      </c>
      <c r="C1126">
        <v>1.3114252090454102</v>
      </c>
      <c r="D1126">
        <v>0.50564604997634888</v>
      </c>
      <c r="E1126" s="1">
        <f t="shared" si="35"/>
        <v>439.17181367842426</v>
      </c>
      <c r="F1126" s="1">
        <f t="shared" si="36"/>
        <v>1.8421598843165801</v>
      </c>
    </row>
    <row r="1127" spans="1:6" ht="15" x14ac:dyDescent="0.15">
      <c r="A1127">
        <v>37.5</v>
      </c>
      <c r="B1127">
        <v>8727.552734375</v>
      </c>
      <c r="C1127">
        <v>1.312519907951355</v>
      </c>
      <c r="D1127">
        <v>0.5067407488822937</v>
      </c>
      <c r="E1127" s="1">
        <f t="shared" si="35"/>
        <v>439.20434728281396</v>
      </c>
      <c r="F1127" s="1">
        <f t="shared" si="36"/>
        <v>1.8452875954764225</v>
      </c>
    </row>
    <row r="1128" spans="1:6" ht="15" x14ac:dyDescent="0.15">
      <c r="A1128">
        <v>37.530998229980469</v>
      </c>
      <c r="B1128">
        <v>8728.1982421875</v>
      </c>
      <c r="C1128">
        <v>1.3137768507003784</v>
      </c>
      <c r="D1128">
        <v>0.50799769163131714</v>
      </c>
      <c r="E1128" s="1">
        <f t="shared" si="35"/>
        <v>439.23683174278619</v>
      </c>
      <c r="F1128" s="1">
        <f t="shared" si="36"/>
        <v>1.8488788604736324</v>
      </c>
    </row>
    <row r="1129" spans="1:6" ht="15" x14ac:dyDescent="0.15">
      <c r="A1129">
        <v>37.562000274658203</v>
      </c>
      <c r="B1129">
        <v>8728.505859375</v>
      </c>
      <c r="C1129">
        <v>1.3148715496063232</v>
      </c>
      <c r="D1129">
        <v>0.50909245014190674</v>
      </c>
      <c r="E1129" s="1">
        <f t="shared" si="35"/>
        <v>439.25231223430092</v>
      </c>
      <c r="F1129" s="1">
        <f t="shared" si="36"/>
        <v>1.8520065716334748</v>
      </c>
    </row>
    <row r="1130" spans="1:6" ht="15" x14ac:dyDescent="0.15">
      <c r="A1130">
        <v>37.594001770019531</v>
      </c>
      <c r="B1130">
        <v>8729.1513671875</v>
      </c>
      <c r="C1130">
        <v>1.3160068988800049</v>
      </c>
      <c r="D1130">
        <v>0.5102277398109436</v>
      </c>
      <c r="E1130" s="1">
        <f t="shared" si="35"/>
        <v>439.2847966942731</v>
      </c>
      <c r="F1130" s="1">
        <f t="shared" si="36"/>
        <v>1.8552504267011367</v>
      </c>
    </row>
    <row r="1131" spans="1:6" ht="15" x14ac:dyDescent="0.15">
      <c r="A1131">
        <v>37.625</v>
      </c>
      <c r="B1131">
        <v>8730.10546875</v>
      </c>
      <c r="C1131">
        <v>1.3172233104705811</v>
      </c>
      <c r="D1131">
        <v>0.51144415140151978</v>
      </c>
      <c r="E1131" s="1">
        <f t="shared" si="35"/>
        <v>439.33281079017752</v>
      </c>
      <c r="F1131" s="1">
        <f t="shared" si="36"/>
        <v>1.8587258883884972</v>
      </c>
    </row>
    <row r="1132" spans="1:6" ht="15" x14ac:dyDescent="0.15">
      <c r="A1132">
        <v>37.655998229980469</v>
      </c>
      <c r="B1132">
        <v>8731.08984375</v>
      </c>
      <c r="C1132">
        <v>1.3183585405349731</v>
      </c>
      <c r="D1132">
        <v>0.51257944107055664</v>
      </c>
      <c r="E1132" s="1">
        <f t="shared" si="35"/>
        <v>439.38234836302468</v>
      </c>
      <c r="F1132" s="1">
        <f t="shared" si="36"/>
        <v>1.8619694028581888</v>
      </c>
    </row>
    <row r="1133" spans="1:6" ht="15" x14ac:dyDescent="0.15">
      <c r="A1133">
        <v>37.687000274658203</v>
      </c>
      <c r="B1133">
        <v>8731.705078125</v>
      </c>
      <c r="C1133">
        <v>1.3194938898086548</v>
      </c>
      <c r="D1133">
        <v>0.51371473073959351</v>
      </c>
      <c r="E1133" s="1">
        <f t="shared" si="35"/>
        <v>439.41330934605418</v>
      </c>
      <c r="F1133" s="1">
        <f t="shared" si="36"/>
        <v>1.8652132579258507</v>
      </c>
    </row>
    <row r="1134" spans="1:6" ht="15" x14ac:dyDescent="0.15">
      <c r="A1134">
        <v>37.719001770019531</v>
      </c>
      <c r="B1134">
        <v>8732.99609375</v>
      </c>
      <c r="C1134">
        <v>1.3207101821899414</v>
      </c>
      <c r="D1134">
        <v>0.5149310827255249</v>
      </c>
      <c r="E1134" s="1">
        <f t="shared" si="35"/>
        <v>439.47827826599854</v>
      </c>
      <c r="F1134" s="1">
        <f t="shared" si="36"/>
        <v>1.8686883790152411</v>
      </c>
    </row>
    <row r="1135" spans="1:6" ht="15" x14ac:dyDescent="0.15">
      <c r="A1135">
        <v>37.765998840332031</v>
      </c>
      <c r="B1135">
        <v>8733.9501953125</v>
      </c>
      <c r="C1135">
        <v>1.321845531463623</v>
      </c>
      <c r="D1135">
        <v>0.51606637239456177</v>
      </c>
      <c r="E1135" s="1">
        <f t="shared" si="35"/>
        <v>439.52629236190302</v>
      </c>
      <c r="F1135" s="1">
        <f t="shared" si="36"/>
        <v>1.871932234082903</v>
      </c>
    </row>
    <row r="1136" spans="1:6" ht="15" x14ac:dyDescent="0.15">
      <c r="A1136">
        <v>37.797000885009766</v>
      </c>
      <c r="B1136">
        <v>8734.595703125</v>
      </c>
      <c r="C1136">
        <v>1.3230619430541992</v>
      </c>
      <c r="D1136">
        <v>0.51728278398513794</v>
      </c>
      <c r="E1136" s="1">
        <f t="shared" si="35"/>
        <v>439.5587768218752</v>
      </c>
      <c r="F1136" s="1">
        <f t="shared" si="36"/>
        <v>1.8754076957702634</v>
      </c>
    </row>
    <row r="1137" spans="1:6" ht="15" x14ac:dyDescent="0.15">
      <c r="A1137">
        <v>37.827999114990234</v>
      </c>
      <c r="B1137">
        <v>8735.2421875</v>
      </c>
      <c r="C1137">
        <v>1.3241971731185913</v>
      </c>
      <c r="D1137">
        <v>0.5184180736541748</v>
      </c>
      <c r="E1137" s="1">
        <f t="shared" si="35"/>
        <v>439.5913104262649</v>
      </c>
      <c r="F1137" s="1">
        <f t="shared" si="36"/>
        <v>1.8786512102399551</v>
      </c>
    </row>
    <row r="1138" spans="1:6" ht="15" x14ac:dyDescent="0.15">
      <c r="A1138">
        <v>37.859001159667969</v>
      </c>
      <c r="B1138">
        <v>8735.8876953125</v>
      </c>
      <c r="C1138">
        <v>1.3254541158676147</v>
      </c>
      <c r="D1138">
        <v>0.51967501640319824</v>
      </c>
      <c r="E1138" s="1">
        <f t="shared" si="35"/>
        <v>439.62379488623708</v>
      </c>
      <c r="F1138" s="1">
        <f t="shared" si="36"/>
        <v>1.8822424752371649</v>
      </c>
    </row>
    <row r="1139" spans="1:6" ht="15" x14ac:dyDescent="0.15">
      <c r="A1139">
        <v>37.890998840332031</v>
      </c>
      <c r="B1139">
        <v>8736.1953125</v>
      </c>
      <c r="C1139">
        <v>1.3265084028244019</v>
      </c>
      <c r="D1139">
        <v>0.5207291841506958</v>
      </c>
      <c r="E1139" s="1">
        <f t="shared" si="35"/>
        <v>439.6392753777518</v>
      </c>
      <c r="F1139" s="1">
        <f t="shared" si="36"/>
        <v>1.885254723685128</v>
      </c>
    </row>
    <row r="1140" spans="1:6" ht="15" x14ac:dyDescent="0.15">
      <c r="A1140">
        <v>37.922000885009766</v>
      </c>
      <c r="B1140">
        <v>8736.5341796875</v>
      </c>
      <c r="C1140">
        <v>1.3276841640472412</v>
      </c>
      <c r="D1140">
        <v>0.52190506458282471</v>
      </c>
      <c r="E1140" s="1">
        <f t="shared" si="35"/>
        <v>439.65632849062678</v>
      </c>
      <c r="F1140" s="1">
        <f t="shared" si="36"/>
        <v>1.888614041464669</v>
      </c>
    </row>
    <row r="1141" spans="1:6" ht="15" x14ac:dyDescent="0.15">
      <c r="A1141">
        <v>37.952999114990234</v>
      </c>
      <c r="B1141">
        <v>8737.4873046875</v>
      </c>
      <c r="C1141">
        <v>1.3289005756378174</v>
      </c>
      <c r="D1141">
        <v>0.5231214165687561</v>
      </c>
      <c r="E1141" s="1">
        <f t="shared" si="35"/>
        <v>439.70429344211374</v>
      </c>
      <c r="F1141" s="1">
        <f t="shared" si="36"/>
        <v>1.8920895031520295</v>
      </c>
    </row>
    <row r="1142" spans="1:6" ht="15" x14ac:dyDescent="0.15">
      <c r="A1142">
        <v>38</v>
      </c>
      <c r="B1142">
        <v>8738.1328125</v>
      </c>
      <c r="C1142">
        <v>1.3300358057022095</v>
      </c>
      <c r="D1142">
        <v>0.52425670623779297</v>
      </c>
      <c r="E1142" s="1">
        <f t="shared" si="35"/>
        <v>439.73677790208592</v>
      </c>
      <c r="F1142" s="1">
        <f t="shared" si="36"/>
        <v>1.8953330176217211</v>
      </c>
    </row>
    <row r="1143" spans="1:6" ht="15" x14ac:dyDescent="0.15">
      <c r="A1143">
        <v>38.030998229980469</v>
      </c>
      <c r="B1143">
        <v>8738.4404296875</v>
      </c>
      <c r="C1143">
        <v>1.3311711549758911</v>
      </c>
      <c r="D1143">
        <v>0.52539199590682983</v>
      </c>
      <c r="E1143" s="1">
        <f t="shared" si="35"/>
        <v>439.75225839360064</v>
      </c>
      <c r="F1143" s="1">
        <f t="shared" si="36"/>
        <v>1.898576872689383</v>
      </c>
    </row>
    <row r="1144" spans="1:6" ht="15" x14ac:dyDescent="0.15">
      <c r="A1144">
        <v>38.062000274658203</v>
      </c>
      <c r="B1144">
        <v>8739.0869140625</v>
      </c>
      <c r="C1144">
        <v>1.33234703540802</v>
      </c>
      <c r="D1144">
        <v>0.52656781673431396</v>
      </c>
      <c r="E1144" s="1">
        <f t="shared" si="35"/>
        <v>439.78479199799034</v>
      </c>
      <c r="F1144" s="1">
        <f t="shared" si="36"/>
        <v>1.9019365310668941</v>
      </c>
    </row>
    <row r="1145" spans="1:6" ht="15" x14ac:dyDescent="0.15">
      <c r="A1145">
        <v>38.094001770019531</v>
      </c>
      <c r="B1145">
        <v>8739.732421875</v>
      </c>
      <c r="C1145">
        <v>1.3335227966308594</v>
      </c>
      <c r="D1145">
        <v>0.52774369716644287</v>
      </c>
      <c r="E1145" s="1">
        <f t="shared" si="35"/>
        <v>439.81727645796252</v>
      </c>
      <c r="F1145" s="1">
        <f t="shared" si="36"/>
        <v>1.9052958488464351</v>
      </c>
    </row>
    <row r="1146" spans="1:6" ht="15" x14ac:dyDescent="0.15">
      <c r="A1146">
        <v>38.125</v>
      </c>
      <c r="B1146">
        <v>8740.37890625</v>
      </c>
      <c r="C1146">
        <v>1.3347392082214355</v>
      </c>
      <c r="D1146">
        <v>0.52896004915237427</v>
      </c>
      <c r="E1146" s="1">
        <f t="shared" si="35"/>
        <v>439.84981006235222</v>
      </c>
      <c r="F1146" s="1">
        <f t="shared" si="36"/>
        <v>1.9087713105337956</v>
      </c>
    </row>
    <row r="1147" spans="1:6" ht="15" x14ac:dyDescent="0.15">
      <c r="A1147">
        <v>38.155998229980469</v>
      </c>
      <c r="B1147">
        <v>8740.6865234375</v>
      </c>
      <c r="C1147">
        <v>1.3358745574951172</v>
      </c>
      <c r="D1147">
        <v>0.53009533882141113</v>
      </c>
      <c r="E1147" s="1">
        <f t="shared" si="35"/>
        <v>439.865290553867</v>
      </c>
      <c r="F1147" s="1">
        <f t="shared" si="36"/>
        <v>1.9120151656014575</v>
      </c>
    </row>
    <row r="1148" spans="1:6" ht="15" x14ac:dyDescent="0.15">
      <c r="A1148">
        <v>38.187000274658203</v>
      </c>
      <c r="B1148">
        <v>8741.33203125</v>
      </c>
      <c r="C1148">
        <v>1.3370908498764038</v>
      </c>
      <c r="D1148">
        <v>0.5313117504119873</v>
      </c>
      <c r="E1148" s="1">
        <f t="shared" si="35"/>
        <v>439.89777501383918</v>
      </c>
      <c r="F1148" s="1">
        <f t="shared" si="36"/>
        <v>1.9154902866908479</v>
      </c>
    </row>
    <row r="1149" spans="1:6" ht="15" x14ac:dyDescent="0.15">
      <c r="A1149">
        <v>38.219001770019531</v>
      </c>
      <c r="B1149">
        <v>8741.9775390625</v>
      </c>
      <c r="C1149">
        <v>1.3381856679916382</v>
      </c>
      <c r="D1149">
        <v>0.5324065089225769</v>
      </c>
      <c r="E1149" s="1">
        <f t="shared" si="35"/>
        <v>439.93025947381136</v>
      </c>
      <c r="F1149" s="1">
        <f t="shared" si="36"/>
        <v>1.9186183384486604</v>
      </c>
    </row>
    <row r="1150" spans="1:6" ht="15" x14ac:dyDescent="0.15">
      <c r="A1150">
        <v>38.265998840332031</v>
      </c>
      <c r="B1150">
        <v>8742.6240234375</v>
      </c>
      <c r="C1150">
        <v>1.3393614292144775</v>
      </c>
      <c r="D1150">
        <v>0.53358232975006104</v>
      </c>
      <c r="E1150" s="1">
        <f t="shared" si="35"/>
        <v>439.96279307820106</v>
      </c>
      <c r="F1150" s="1">
        <f t="shared" si="36"/>
        <v>1.9219776562282014</v>
      </c>
    </row>
    <row r="1151" spans="1:6" ht="15" x14ac:dyDescent="0.15">
      <c r="A1151">
        <v>38.297000885009766</v>
      </c>
      <c r="B1151">
        <v>8742.931640625</v>
      </c>
      <c r="C1151">
        <v>1.3405778408050537</v>
      </c>
      <c r="D1151">
        <v>0.53479874134063721</v>
      </c>
      <c r="E1151" s="1">
        <f t="shared" si="35"/>
        <v>439.97827356971584</v>
      </c>
      <c r="F1151" s="1">
        <f t="shared" si="36"/>
        <v>1.9254531179155618</v>
      </c>
    </row>
    <row r="1152" spans="1:6" ht="15" x14ac:dyDescent="0.15">
      <c r="A1152">
        <v>38.327999114990234</v>
      </c>
      <c r="B1152">
        <v>8743.2392578125</v>
      </c>
      <c r="C1152">
        <v>1.3417131900787354</v>
      </c>
      <c r="D1152">
        <v>0.53593403100967407</v>
      </c>
      <c r="E1152" s="1">
        <f t="shared" si="35"/>
        <v>439.99375406123056</v>
      </c>
      <c r="F1152" s="1">
        <f t="shared" si="36"/>
        <v>1.9286969729832237</v>
      </c>
    </row>
    <row r="1153" spans="1:6" ht="15" x14ac:dyDescent="0.15">
      <c r="A1153">
        <v>38.359001159667969</v>
      </c>
      <c r="B1153">
        <v>8743.5771484375</v>
      </c>
      <c r="C1153">
        <v>1.342929482460022</v>
      </c>
      <c r="D1153">
        <v>0.53715038299560547</v>
      </c>
      <c r="E1153" s="1">
        <f t="shared" si="35"/>
        <v>440.01075802968802</v>
      </c>
      <c r="F1153" s="1">
        <f t="shared" si="36"/>
        <v>1.9321720940726141</v>
      </c>
    </row>
    <row r="1154" spans="1:6" ht="15" x14ac:dyDescent="0.15">
      <c r="A1154">
        <v>38.390998840332031</v>
      </c>
      <c r="B1154">
        <v>8743.5771484375</v>
      </c>
      <c r="C1154">
        <v>1.3440243005752563</v>
      </c>
      <c r="D1154">
        <v>0.53824514150619507</v>
      </c>
      <c r="E1154" s="1">
        <f t="shared" si="35"/>
        <v>440.01075802968802</v>
      </c>
      <c r="F1154" s="1">
        <f t="shared" si="36"/>
        <v>1.9353001458304266</v>
      </c>
    </row>
    <row r="1155" spans="1:6" ht="15" x14ac:dyDescent="0.15">
      <c r="A1155">
        <v>38.422000885009766</v>
      </c>
      <c r="B1155">
        <v>8743.884765625</v>
      </c>
      <c r="C1155">
        <v>1.3452001810073853</v>
      </c>
      <c r="D1155">
        <v>0.5394209623336792</v>
      </c>
      <c r="E1155" s="1">
        <f t="shared" si="35"/>
        <v>440.02623852120274</v>
      </c>
      <c r="F1155" s="1">
        <f t="shared" si="36"/>
        <v>1.9386598042079377</v>
      </c>
    </row>
    <row r="1156" spans="1:6" ht="15" x14ac:dyDescent="0.15">
      <c r="A1156">
        <v>38.452999114990234</v>
      </c>
      <c r="B1156">
        <v>8744.2236328125</v>
      </c>
      <c r="C1156">
        <v>1.3464164733886719</v>
      </c>
      <c r="D1156">
        <v>0.54063737392425537</v>
      </c>
      <c r="E1156" s="1">
        <f t="shared" ref="E1156:E1219" si="37">B1156/$H$3</f>
        <v>440.04329163407772</v>
      </c>
      <c r="F1156" s="1">
        <f t="shared" si="36"/>
        <v>1.9421349252973281</v>
      </c>
    </row>
    <row r="1157" spans="1:6" ht="15" x14ac:dyDescent="0.15">
      <c r="A1157">
        <v>38.5</v>
      </c>
      <c r="B1157">
        <v>8744.869140625</v>
      </c>
      <c r="C1157">
        <v>1.3475518226623535</v>
      </c>
      <c r="D1157">
        <v>0.54177266359329224</v>
      </c>
      <c r="E1157" s="1">
        <f t="shared" si="37"/>
        <v>440.0757760940499</v>
      </c>
      <c r="F1157" s="1">
        <f t="shared" si="36"/>
        <v>1.94537878036499</v>
      </c>
    </row>
    <row r="1158" spans="1:6" ht="15" x14ac:dyDescent="0.15">
      <c r="A1158">
        <v>38.530998229980469</v>
      </c>
      <c r="B1158">
        <v>8745.822265625</v>
      </c>
      <c r="C1158">
        <v>1.3487275838851929</v>
      </c>
      <c r="D1158">
        <v>0.54294848442077637</v>
      </c>
      <c r="E1158" s="1">
        <f t="shared" si="37"/>
        <v>440.12374104553686</v>
      </c>
      <c r="F1158" s="1">
        <f t="shared" si="36"/>
        <v>1.948738098144531</v>
      </c>
    </row>
    <row r="1159" spans="1:6" ht="15" x14ac:dyDescent="0.15">
      <c r="A1159">
        <v>38.562000274658203</v>
      </c>
      <c r="B1159">
        <v>8746.46875</v>
      </c>
      <c r="C1159">
        <v>1.3498629331588745</v>
      </c>
      <c r="D1159">
        <v>0.54408377408981323</v>
      </c>
      <c r="E1159" s="1">
        <f t="shared" si="37"/>
        <v>440.15627464992656</v>
      </c>
      <c r="F1159" s="1">
        <f t="shared" si="36"/>
        <v>1.9519819532121929</v>
      </c>
    </row>
    <row r="1160" spans="1:6" ht="15" x14ac:dyDescent="0.15">
      <c r="A1160">
        <v>38.594001770019531</v>
      </c>
      <c r="B1160">
        <v>8746.7763671875</v>
      </c>
      <c r="C1160">
        <v>1.3510388135910034</v>
      </c>
      <c r="D1160">
        <v>0.54525965452194214</v>
      </c>
      <c r="E1160" s="1">
        <f t="shared" si="37"/>
        <v>440.17175514144128</v>
      </c>
      <c r="F1160" s="1">
        <f t="shared" si="36"/>
        <v>1.955341611589704</v>
      </c>
    </row>
    <row r="1161" spans="1:6" ht="15" x14ac:dyDescent="0.15">
      <c r="A1161">
        <v>38.625</v>
      </c>
      <c r="B1161">
        <v>8747.7294921875</v>
      </c>
      <c r="C1161">
        <v>1.3522145748138428</v>
      </c>
      <c r="D1161">
        <v>0.54643547534942627</v>
      </c>
      <c r="E1161" s="1">
        <f t="shared" si="37"/>
        <v>440.21972009292818</v>
      </c>
      <c r="F1161" s="1">
        <f t="shared" si="36"/>
        <v>1.958700929369245</v>
      </c>
    </row>
    <row r="1162" spans="1:6" ht="15" x14ac:dyDescent="0.15">
      <c r="A1162">
        <v>38.655998229980469</v>
      </c>
      <c r="B1162">
        <v>8748.068359375</v>
      </c>
      <c r="C1162">
        <v>1.3533499240875244</v>
      </c>
      <c r="D1162">
        <v>0.54757076501846313</v>
      </c>
      <c r="E1162" s="1">
        <f t="shared" si="37"/>
        <v>440.23677320580316</v>
      </c>
      <c r="F1162" s="1">
        <f t="shared" si="36"/>
        <v>1.9619447844369069</v>
      </c>
    </row>
    <row r="1163" spans="1:6" ht="15" x14ac:dyDescent="0.15">
      <c r="A1163">
        <v>38.687000274658203</v>
      </c>
      <c r="B1163">
        <v>8748.3759765625</v>
      </c>
      <c r="C1163">
        <v>1.3546068668365479</v>
      </c>
      <c r="D1163">
        <v>0.54882770776748657</v>
      </c>
      <c r="E1163" s="1">
        <f t="shared" si="37"/>
        <v>440.25225369731788</v>
      </c>
      <c r="F1163" s="1">
        <f t="shared" si="36"/>
        <v>1.9655360494341167</v>
      </c>
    </row>
    <row r="1164" spans="1:6" ht="15" x14ac:dyDescent="0.15">
      <c r="A1164">
        <v>38.734001159667969</v>
      </c>
      <c r="B1164">
        <v>8748.7138671875</v>
      </c>
      <c r="C1164">
        <v>1.3557015657424927</v>
      </c>
      <c r="D1164">
        <v>0.54992246627807617</v>
      </c>
      <c r="E1164" s="1">
        <f t="shared" si="37"/>
        <v>440.26925766577534</v>
      </c>
      <c r="F1164" s="1">
        <f t="shared" si="36"/>
        <v>1.9686637605939592</v>
      </c>
    </row>
    <row r="1165" spans="1:6" ht="15" x14ac:dyDescent="0.15">
      <c r="A1165">
        <v>38.765998840332031</v>
      </c>
      <c r="B1165">
        <v>8749.6669921875</v>
      </c>
      <c r="C1165">
        <v>1.3569585084915161</v>
      </c>
      <c r="D1165">
        <v>0.55117934942245483</v>
      </c>
      <c r="E1165" s="1">
        <f t="shared" si="37"/>
        <v>440.3172226172623</v>
      </c>
      <c r="F1165" s="1">
        <f t="shared" si="36"/>
        <v>1.9722550255911691</v>
      </c>
    </row>
    <row r="1166" spans="1:6" ht="15" x14ac:dyDescent="0.15">
      <c r="A1166">
        <v>38.797000885009766</v>
      </c>
      <c r="B1166">
        <v>8749.974609375</v>
      </c>
      <c r="C1166">
        <v>1.3580532073974609</v>
      </c>
      <c r="D1166">
        <v>0.55227410793304443</v>
      </c>
      <c r="E1166" s="1">
        <f t="shared" si="37"/>
        <v>440.33270310877703</v>
      </c>
      <c r="F1166" s="1">
        <f t="shared" si="36"/>
        <v>1.9753827367510115</v>
      </c>
    </row>
    <row r="1167" spans="1:6" ht="15" x14ac:dyDescent="0.15">
      <c r="A1167">
        <v>38.827999114990234</v>
      </c>
      <c r="B1167">
        <v>8750.3134765625</v>
      </c>
      <c r="C1167">
        <v>1.3591885566711426</v>
      </c>
      <c r="D1167">
        <v>0.5534093976020813</v>
      </c>
      <c r="E1167" s="1">
        <f t="shared" si="37"/>
        <v>440.349756221652</v>
      </c>
      <c r="F1167" s="1">
        <f t="shared" si="36"/>
        <v>1.9786265918186734</v>
      </c>
    </row>
    <row r="1168" spans="1:6" ht="15" x14ac:dyDescent="0.15">
      <c r="A1168">
        <v>38.844001770019531</v>
      </c>
      <c r="B1168">
        <v>8750.958984375</v>
      </c>
      <c r="C1168">
        <v>1.360445499420166</v>
      </c>
      <c r="D1168">
        <v>0.55466634035110474</v>
      </c>
      <c r="E1168" s="1">
        <f t="shared" si="37"/>
        <v>440.38224068162418</v>
      </c>
      <c r="F1168" s="1">
        <f t="shared" si="36"/>
        <v>1.9822178568158833</v>
      </c>
    </row>
    <row r="1169" spans="1:6" ht="15" x14ac:dyDescent="0.15">
      <c r="A1169">
        <v>38.890998840332031</v>
      </c>
      <c r="B1169">
        <v>8751.2666015625</v>
      </c>
      <c r="C1169">
        <v>1.3615401983261108</v>
      </c>
      <c r="D1169">
        <v>0.55576109886169434</v>
      </c>
      <c r="E1169" s="1">
        <f t="shared" si="37"/>
        <v>440.3977211731389</v>
      </c>
      <c r="F1169" s="1">
        <f t="shared" si="36"/>
        <v>1.9853455679757257</v>
      </c>
    </row>
    <row r="1170" spans="1:6" ht="15" x14ac:dyDescent="0.15">
      <c r="A1170">
        <v>38.922000885009766</v>
      </c>
      <c r="B1170">
        <v>8751.57421875</v>
      </c>
      <c r="C1170">
        <v>1.3627971410751343</v>
      </c>
      <c r="D1170">
        <v>0.55701804161071777</v>
      </c>
      <c r="E1170" s="1">
        <f t="shared" si="37"/>
        <v>440.41320166465368</v>
      </c>
      <c r="F1170" s="1">
        <f t="shared" si="36"/>
        <v>1.9889368329729356</v>
      </c>
    </row>
    <row r="1171" spans="1:6" ht="15" x14ac:dyDescent="0.15">
      <c r="A1171">
        <v>38.952999114990234</v>
      </c>
      <c r="B1171">
        <v>8752.220703125</v>
      </c>
      <c r="C1171">
        <v>1.3638919591903687</v>
      </c>
      <c r="D1171">
        <v>0.5581127405166626</v>
      </c>
      <c r="E1171" s="1">
        <f t="shared" si="37"/>
        <v>440.44573526904338</v>
      </c>
      <c r="F1171" s="1">
        <f t="shared" si="36"/>
        <v>1.9920648847307481</v>
      </c>
    </row>
    <row r="1172" spans="1:6" ht="15" x14ac:dyDescent="0.15">
      <c r="A1172">
        <v>38.984001159667969</v>
      </c>
      <c r="B1172">
        <v>8752.220703125</v>
      </c>
      <c r="C1172">
        <v>1.3650271892547607</v>
      </c>
      <c r="D1172">
        <v>0.55924803018569946</v>
      </c>
      <c r="E1172" s="1">
        <f t="shared" si="37"/>
        <v>440.44573526904338</v>
      </c>
      <c r="F1172" s="1">
        <f t="shared" si="36"/>
        <v>1.9953083992004397</v>
      </c>
    </row>
    <row r="1173" spans="1:6" ht="15" x14ac:dyDescent="0.15">
      <c r="A1173">
        <v>39.015998840332031</v>
      </c>
      <c r="B1173">
        <v>8752.8662109375</v>
      </c>
      <c r="C1173">
        <v>1.3662841320037842</v>
      </c>
      <c r="D1173">
        <v>0.5605049729347229</v>
      </c>
      <c r="E1173" s="1">
        <f t="shared" si="37"/>
        <v>440.47821972901556</v>
      </c>
      <c r="F1173" s="1">
        <f t="shared" si="36"/>
        <v>1.9988996641976495</v>
      </c>
    </row>
    <row r="1174" spans="1:6" ht="15" x14ac:dyDescent="0.15">
      <c r="A1174">
        <v>39.062000274658203</v>
      </c>
      <c r="B1174">
        <v>8752.8662109375</v>
      </c>
      <c r="C1174">
        <v>1.367378830909729</v>
      </c>
      <c r="D1174">
        <v>0.5615997314453125</v>
      </c>
      <c r="E1174" s="1">
        <f t="shared" si="37"/>
        <v>440.47821972901556</v>
      </c>
      <c r="F1174" s="1">
        <f t="shared" si="36"/>
        <v>2.0020273753574918</v>
      </c>
    </row>
    <row r="1175" spans="1:6" ht="15" x14ac:dyDescent="0.15">
      <c r="A1175">
        <v>39.077999114990234</v>
      </c>
      <c r="B1175">
        <v>8753.205078125</v>
      </c>
      <c r="C1175">
        <v>1.3686357736587524</v>
      </c>
      <c r="D1175">
        <v>0.56285667419433594</v>
      </c>
      <c r="E1175" s="1">
        <f t="shared" si="37"/>
        <v>440.49527284189054</v>
      </c>
      <c r="F1175" s="1">
        <f t="shared" si="36"/>
        <v>2.0056186403547014</v>
      </c>
    </row>
    <row r="1176" spans="1:6" ht="15" x14ac:dyDescent="0.15">
      <c r="A1176">
        <v>39.109001159667969</v>
      </c>
      <c r="B1176">
        <v>8753.205078125</v>
      </c>
      <c r="C1176">
        <v>1.3697305917739868</v>
      </c>
      <c r="D1176">
        <v>0.56395143270492554</v>
      </c>
      <c r="E1176" s="1">
        <f t="shared" si="37"/>
        <v>440.49527284189054</v>
      </c>
      <c r="F1176" s="1">
        <f t="shared" si="36"/>
        <v>2.0087466921125139</v>
      </c>
    </row>
    <row r="1177" spans="1:6" ht="15" x14ac:dyDescent="0.15">
      <c r="A1177">
        <v>39.155998229980469</v>
      </c>
      <c r="B1177">
        <v>8753.8193359375</v>
      </c>
      <c r="C1177">
        <v>1.3708658218383789</v>
      </c>
      <c r="D1177">
        <v>0.5650867223739624</v>
      </c>
      <c r="E1177" s="1">
        <f t="shared" si="37"/>
        <v>440.52618468050247</v>
      </c>
      <c r="F1177" s="1">
        <f t="shared" si="36"/>
        <v>2.0119902065822055</v>
      </c>
    </row>
    <row r="1178" spans="1:6" ht="15" x14ac:dyDescent="0.15">
      <c r="A1178">
        <v>39.187000274658203</v>
      </c>
      <c r="B1178">
        <v>8754.4658203125</v>
      </c>
      <c r="C1178">
        <v>1.3720822334289551</v>
      </c>
      <c r="D1178">
        <v>0.5663030743598938</v>
      </c>
      <c r="E1178" s="1">
        <f t="shared" si="37"/>
        <v>440.55871828489217</v>
      </c>
      <c r="F1178" s="1">
        <f t="shared" si="36"/>
        <v>2.0154656682695662</v>
      </c>
    </row>
    <row r="1179" spans="1:6" ht="15" x14ac:dyDescent="0.15">
      <c r="A1179">
        <v>39.219001770019531</v>
      </c>
      <c r="B1179">
        <v>8755.111328125</v>
      </c>
      <c r="C1179">
        <v>1.3732175827026367</v>
      </c>
      <c r="D1179">
        <v>0.56743836402893066</v>
      </c>
      <c r="E1179" s="1">
        <f t="shared" si="37"/>
        <v>440.5912027448644</v>
      </c>
      <c r="F1179" s="1">
        <f t="shared" si="36"/>
        <v>2.0187095233372281</v>
      </c>
    </row>
    <row r="1180" spans="1:6" ht="15" x14ac:dyDescent="0.15">
      <c r="A1180">
        <v>39.25</v>
      </c>
      <c r="B1180">
        <v>8755.7578125</v>
      </c>
      <c r="C1180">
        <v>1.3743528127670288</v>
      </c>
      <c r="D1180">
        <v>0.56857365369796753</v>
      </c>
      <c r="E1180" s="1">
        <f t="shared" si="37"/>
        <v>440.6237363492541</v>
      </c>
      <c r="F1180" s="1">
        <f t="shared" si="36"/>
        <v>2.0219530378069197</v>
      </c>
    </row>
    <row r="1181" spans="1:6" ht="15" x14ac:dyDescent="0.15">
      <c r="A1181">
        <v>39.280998229980469</v>
      </c>
      <c r="B1181">
        <v>8756.4033203125</v>
      </c>
      <c r="C1181">
        <v>1.3755286931991577</v>
      </c>
      <c r="D1181">
        <v>0.56974953413009644</v>
      </c>
      <c r="E1181" s="1">
        <f t="shared" si="37"/>
        <v>440.65622080922628</v>
      </c>
      <c r="F1181" s="1">
        <f t="shared" si="36"/>
        <v>2.025312696184431</v>
      </c>
    </row>
    <row r="1182" spans="1:6" ht="15" x14ac:dyDescent="0.15">
      <c r="A1182">
        <v>39.312000274658203</v>
      </c>
      <c r="B1182">
        <v>8757.0498046875</v>
      </c>
      <c r="C1182">
        <v>1.3767044544219971</v>
      </c>
      <c r="D1182">
        <v>0.57092535495758057</v>
      </c>
      <c r="E1182" s="1">
        <f t="shared" si="37"/>
        <v>440.68875441361598</v>
      </c>
      <c r="F1182" s="1">
        <f t="shared" si="36"/>
        <v>2.028672013963972</v>
      </c>
    </row>
    <row r="1183" spans="1:6" ht="15" x14ac:dyDescent="0.15">
      <c r="A1183">
        <v>39.344001770019531</v>
      </c>
      <c r="B1183">
        <v>8757.6640625</v>
      </c>
      <c r="C1183">
        <v>1.3779208660125732</v>
      </c>
      <c r="D1183">
        <v>0.57214170694351196</v>
      </c>
      <c r="E1183" s="1">
        <f t="shared" si="37"/>
        <v>440.71966625222797</v>
      </c>
      <c r="F1183" s="1">
        <f t="shared" si="36"/>
        <v>2.0321474756513327</v>
      </c>
    </row>
    <row r="1184" spans="1:6" ht="15" x14ac:dyDescent="0.15">
      <c r="A1184">
        <v>39.375</v>
      </c>
      <c r="B1184">
        <v>8758.9560546875</v>
      </c>
      <c r="C1184">
        <v>1.3790562152862549</v>
      </c>
      <c r="D1184">
        <v>0.5732770562171936</v>
      </c>
      <c r="E1184" s="1">
        <f t="shared" si="37"/>
        <v>440.78468431658985</v>
      </c>
      <c r="F1184" s="1">
        <f t="shared" si="36"/>
        <v>2.0353913307189946</v>
      </c>
    </row>
    <row r="1185" spans="1:6" ht="15" x14ac:dyDescent="0.15">
      <c r="A1185">
        <v>39.422000885009766</v>
      </c>
      <c r="B1185">
        <v>8759.294921875</v>
      </c>
      <c r="C1185">
        <v>1.380191445350647</v>
      </c>
      <c r="D1185">
        <v>0.57441234588623047</v>
      </c>
      <c r="E1185" s="1">
        <f t="shared" si="37"/>
        <v>440.80173742946482</v>
      </c>
      <c r="F1185" s="1">
        <f t="shared" si="36"/>
        <v>2.0386348451886862</v>
      </c>
    </row>
    <row r="1186" spans="1:6" ht="15" x14ac:dyDescent="0.15">
      <c r="A1186">
        <v>39.452999114990234</v>
      </c>
      <c r="B1186">
        <v>8759.6025390625</v>
      </c>
      <c r="C1186">
        <v>1.3813673257827759</v>
      </c>
      <c r="D1186">
        <v>0.5755881667137146</v>
      </c>
      <c r="E1186" s="1">
        <f t="shared" si="37"/>
        <v>440.81721792097954</v>
      </c>
      <c r="F1186" s="1">
        <f t="shared" ref="F1186:F1249" si="38">(C1186-C1185)*100/$I$3+F1185</f>
        <v>2.0419945035661975</v>
      </c>
    </row>
    <row r="1187" spans="1:6" ht="15" x14ac:dyDescent="0.15">
      <c r="A1187">
        <v>39.484001159667969</v>
      </c>
      <c r="B1187">
        <v>8760.248046875</v>
      </c>
      <c r="C1187">
        <v>1.3825430870056152</v>
      </c>
      <c r="D1187">
        <v>0.57676398754119873</v>
      </c>
      <c r="E1187" s="1">
        <f t="shared" si="37"/>
        <v>440.84970238095173</v>
      </c>
      <c r="F1187" s="1">
        <f t="shared" si="38"/>
        <v>2.0453538213457385</v>
      </c>
    </row>
    <row r="1188" spans="1:6" ht="15" x14ac:dyDescent="0.15">
      <c r="A1188">
        <v>39.515998840332031</v>
      </c>
      <c r="B1188">
        <v>8760.89453125</v>
      </c>
      <c r="C1188">
        <v>1.3837594985961914</v>
      </c>
      <c r="D1188">
        <v>0.5779803991317749</v>
      </c>
      <c r="E1188" s="1">
        <f t="shared" si="37"/>
        <v>440.88223598534142</v>
      </c>
      <c r="F1188" s="1">
        <f t="shared" si="38"/>
        <v>2.0488292830330992</v>
      </c>
    </row>
    <row r="1189" spans="1:6" ht="15" x14ac:dyDescent="0.15">
      <c r="A1189">
        <v>39.547000885009766</v>
      </c>
      <c r="B1189">
        <v>8760.89453125</v>
      </c>
      <c r="C1189">
        <v>1.384894847869873</v>
      </c>
      <c r="D1189">
        <v>0.57911568880081177</v>
      </c>
      <c r="E1189" s="1">
        <f t="shared" si="37"/>
        <v>440.88223598534142</v>
      </c>
      <c r="F1189" s="1">
        <f t="shared" si="38"/>
        <v>2.0520731381007611</v>
      </c>
    </row>
    <row r="1190" spans="1:6" ht="15" x14ac:dyDescent="0.15">
      <c r="A1190">
        <v>39.577999114990234</v>
      </c>
      <c r="B1190">
        <v>8761.2021484375</v>
      </c>
      <c r="C1190">
        <v>1.3860300779342651</v>
      </c>
      <c r="D1190">
        <v>0.58025097846984863</v>
      </c>
      <c r="E1190" s="1">
        <f t="shared" si="37"/>
        <v>440.8977164768562</v>
      </c>
      <c r="F1190" s="1">
        <f t="shared" si="38"/>
        <v>2.0553166525704527</v>
      </c>
    </row>
    <row r="1191" spans="1:6" ht="15" x14ac:dyDescent="0.15">
      <c r="A1191">
        <v>39.609001159667969</v>
      </c>
      <c r="B1191">
        <v>8761.509765625</v>
      </c>
      <c r="C1191">
        <v>1.3871654272079468</v>
      </c>
      <c r="D1191">
        <v>0.5813862681388855</v>
      </c>
      <c r="E1191" s="1">
        <f t="shared" si="37"/>
        <v>440.91319696837093</v>
      </c>
      <c r="F1191" s="1">
        <f t="shared" si="38"/>
        <v>2.0585605076381146</v>
      </c>
    </row>
    <row r="1192" spans="1:6" ht="15" x14ac:dyDescent="0.15">
      <c r="A1192">
        <v>39.655998229980469</v>
      </c>
      <c r="B1192">
        <v>8762.1552734375</v>
      </c>
      <c r="C1192">
        <v>1.3883411884307861</v>
      </c>
      <c r="D1192">
        <v>0.58256208896636963</v>
      </c>
      <c r="E1192" s="1">
        <f t="shared" si="37"/>
        <v>440.94568142834311</v>
      </c>
      <c r="F1192" s="1">
        <f t="shared" si="38"/>
        <v>2.0619198254176556</v>
      </c>
    </row>
    <row r="1193" spans="1:6" ht="15" x14ac:dyDescent="0.15">
      <c r="A1193">
        <v>39.687000274658203</v>
      </c>
      <c r="B1193">
        <v>8763.1396484375</v>
      </c>
      <c r="C1193">
        <v>1.3895576000213623</v>
      </c>
      <c r="D1193">
        <v>0.5837785005569458</v>
      </c>
      <c r="E1193" s="1">
        <f t="shared" si="37"/>
        <v>440.99521900119026</v>
      </c>
      <c r="F1193" s="1">
        <f t="shared" si="38"/>
        <v>2.0653952871050163</v>
      </c>
    </row>
    <row r="1194" spans="1:6" ht="15" x14ac:dyDescent="0.15">
      <c r="A1194">
        <v>39.719001770019531</v>
      </c>
      <c r="B1194">
        <v>8763.1396484375</v>
      </c>
      <c r="C1194">
        <v>1.3906929492950439</v>
      </c>
      <c r="D1194">
        <v>0.58491379022598267</v>
      </c>
      <c r="E1194" s="1">
        <f t="shared" si="37"/>
        <v>440.99521900119026</v>
      </c>
      <c r="F1194" s="1">
        <f t="shared" si="38"/>
        <v>2.0686391421726782</v>
      </c>
    </row>
    <row r="1195" spans="1:6" ht="15" x14ac:dyDescent="0.15">
      <c r="A1195">
        <v>39.75</v>
      </c>
      <c r="B1195">
        <v>8763.7548828125</v>
      </c>
      <c r="C1195">
        <v>1.3919498920440674</v>
      </c>
      <c r="D1195">
        <v>0.5861707329750061</v>
      </c>
      <c r="E1195" s="1">
        <f t="shared" si="37"/>
        <v>441.02617998421977</v>
      </c>
      <c r="F1195" s="1">
        <f t="shared" si="38"/>
        <v>2.0722304071698878</v>
      </c>
    </row>
    <row r="1196" spans="1:6" ht="15" x14ac:dyDescent="0.15">
      <c r="A1196">
        <v>39.780998229980469</v>
      </c>
      <c r="B1196">
        <v>8764.0927734375</v>
      </c>
      <c r="C1196">
        <v>1.3930040597915649</v>
      </c>
      <c r="D1196">
        <v>0.58722490072250366</v>
      </c>
      <c r="E1196" s="1">
        <f t="shared" si="37"/>
        <v>441.04318395267723</v>
      </c>
      <c r="F1196" s="1">
        <f t="shared" si="38"/>
        <v>2.0752423150198807</v>
      </c>
    </row>
    <row r="1197" spans="1:6" ht="15" x14ac:dyDescent="0.15">
      <c r="A1197">
        <v>39.812000274658203</v>
      </c>
      <c r="B1197">
        <v>8764.7392578125</v>
      </c>
      <c r="C1197">
        <v>1.3942204713821411</v>
      </c>
      <c r="D1197">
        <v>0.58844131231307983</v>
      </c>
      <c r="E1197" s="1">
        <f t="shared" si="37"/>
        <v>441.07571755706692</v>
      </c>
      <c r="F1197" s="1">
        <f t="shared" si="38"/>
        <v>2.0787177767072413</v>
      </c>
    </row>
    <row r="1198" spans="1:6" ht="15" x14ac:dyDescent="0.15">
      <c r="A1198">
        <v>39.844001770019531</v>
      </c>
      <c r="B1198">
        <v>8765.046875</v>
      </c>
      <c r="C1198">
        <v>1.3954368829727173</v>
      </c>
      <c r="D1198">
        <v>0.58965766429901123</v>
      </c>
      <c r="E1198" s="1">
        <f t="shared" si="37"/>
        <v>441.09119804858165</v>
      </c>
      <c r="F1198" s="1">
        <f t="shared" si="38"/>
        <v>2.082193238394602</v>
      </c>
    </row>
    <row r="1199" spans="1:6" ht="15" x14ac:dyDescent="0.15">
      <c r="A1199">
        <v>39.890998840332031</v>
      </c>
      <c r="B1199">
        <v>8765.3544921875</v>
      </c>
      <c r="C1199">
        <v>1.3965315818786621</v>
      </c>
      <c r="D1199">
        <v>0.59075242280960083</v>
      </c>
      <c r="E1199" s="1">
        <f t="shared" si="37"/>
        <v>441.10667854009637</v>
      </c>
      <c r="F1199" s="1">
        <f t="shared" si="38"/>
        <v>2.0853209495544442</v>
      </c>
    </row>
    <row r="1200" spans="1:6" ht="15" x14ac:dyDescent="0.15">
      <c r="A1200">
        <v>39.922000885009766</v>
      </c>
      <c r="B1200">
        <v>8765.046875</v>
      </c>
      <c r="C1200">
        <v>1.3977885246276855</v>
      </c>
      <c r="D1200">
        <v>0.59200936555862427</v>
      </c>
      <c r="E1200" s="1">
        <f t="shared" si="37"/>
        <v>441.09119804858165</v>
      </c>
      <c r="F1200" s="1">
        <f t="shared" si="38"/>
        <v>2.0889122145516539</v>
      </c>
    </row>
    <row r="1201" spans="1:6" ht="15" x14ac:dyDescent="0.15">
      <c r="A1201">
        <v>39.952999114990234</v>
      </c>
      <c r="B1201">
        <v>8765.3544921875</v>
      </c>
      <c r="C1201">
        <v>1.3988832235336304</v>
      </c>
      <c r="D1201">
        <v>0.59310412406921387</v>
      </c>
      <c r="E1201" s="1">
        <f t="shared" si="37"/>
        <v>441.10667854009637</v>
      </c>
      <c r="F1201" s="1">
        <f t="shared" si="38"/>
        <v>2.0920399257114961</v>
      </c>
    </row>
    <row r="1202" spans="1:6" ht="15" x14ac:dyDescent="0.15">
      <c r="A1202">
        <v>39.984001159667969</v>
      </c>
      <c r="B1202">
        <v>8765.6923828125</v>
      </c>
      <c r="C1202">
        <v>1.4000591039657593</v>
      </c>
      <c r="D1202">
        <v>0.594279944896698</v>
      </c>
      <c r="E1202" s="1">
        <f t="shared" si="37"/>
        <v>441.12368250855383</v>
      </c>
      <c r="F1202" s="1">
        <f t="shared" si="38"/>
        <v>2.0953995840890074</v>
      </c>
    </row>
    <row r="1203" spans="1:6" ht="15" x14ac:dyDescent="0.15">
      <c r="A1203">
        <v>40.015998840332031</v>
      </c>
      <c r="B1203">
        <v>8765.6923828125</v>
      </c>
      <c r="C1203">
        <v>1.4012349843978882</v>
      </c>
      <c r="D1203">
        <v>0.59545576572418213</v>
      </c>
      <c r="E1203" s="1">
        <f t="shared" si="37"/>
        <v>441.12368250855383</v>
      </c>
      <c r="F1203" s="1">
        <f t="shared" si="38"/>
        <v>2.0987592424665187</v>
      </c>
    </row>
    <row r="1204" spans="1:6" ht="15" x14ac:dyDescent="0.15">
      <c r="A1204">
        <v>40.047000885009766</v>
      </c>
      <c r="B1204">
        <v>8766</v>
      </c>
      <c r="C1204">
        <v>1.4023702144622803</v>
      </c>
      <c r="D1204">
        <v>0.59659105539321899</v>
      </c>
      <c r="E1204" s="1">
        <f t="shared" si="37"/>
        <v>441.13916300006855</v>
      </c>
      <c r="F1204" s="1">
        <f t="shared" si="38"/>
        <v>2.1020027569362103</v>
      </c>
    </row>
    <row r="1205" spans="1:6" ht="15" x14ac:dyDescent="0.15">
      <c r="A1205">
        <v>40.077999114990234</v>
      </c>
      <c r="B1205">
        <v>8766.337890625</v>
      </c>
      <c r="C1205">
        <v>1.4035866260528564</v>
      </c>
      <c r="D1205">
        <v>0.59780746698379517</v>
      </c>
      <c r="E1205" s="1">
        <f t="shared" si="37"/>
        <v>441.15616696852601</v>
      </c>
      <c r="F1205" s="1">
        <f t="shared" si="38"/>
        <v>2.105478218623571</v>
      </c>
    </row>
    <row r="1206" spans="1:6" ht="15" x14ac:dyDescent="0.15">
      <c r="A1206">
        <v>40.109001159667969</v>
      </c>
      <c r="B1206">
        <v>8766.6455078125</v>
      </c>
      <c r="C1206">
        <v>1.4047218561172485</v>
      </c>
      <c r="D1206">
        <v>0.59894275665283203</v>
      </c>
      <c r="E1206" s="1">
        <f t="shared" si="37"/>
        <v>441.17164746004079</v>
      </c>
      <c r="F1206" s="1">
        <f t="shared" si="38"/>
        <v>2.1087217330932626</v>
      </c>
    </row>
    <row r="1207" spans="1:6" ht="15" x14ac:dyDescent="0.15">
      <c r="A1207">
        <v>40.155998229980469</v>
      </c>
      <c r="B1207">
        <v>8766.984375</v>
      </c>
      <c r="C1207">
        <v>1.4058572053909302</v>
      </c>
      <c r="D1207">
        <v>0.6000780463218689</v>
      </c>
      <c r="E1207" s="1">
        <f t="shared" si="37"/>
        <v>441.18870057291571</v>
      </c>
      <c r="F1207" s="1">
        <f t="shared" si="38"/>
        <v>2.1119655881609245</v>
      </c>
    </row>
    <row r="1208" spans="1:6" ht="15" x14ac:dyDescent="0.15">
      <c r="A1208">
        <v>40.187000274658203</v>
      </c>
      <c r="B1208">
        <v>8767.2919921875</v>
      </c>
      <c r="C1208">
        <v>1.4070736169815063</v>
      </c>
      <c r="D1208">
        <v>0.60129445791244507</v>
      </c>
      <c r="E1208" s="1">
        <f t="shared" si="37"/>
        <v>441.20418106443049</v>
      </c>
      <c r="F1208" s="1">
        <f t="shared" si="38"/>
        <v>2.1154410498482852</v>
      </c>
    </row>
    <row r="1209" spans="1:6" ht="15" x14ac:dyDescent="0.15">
      <c r="A1209">
        <v>40.219001770019531</v>
      </c>
      <c r="B1209">
        <v>8767.2919921875</v>
      </c>
      <c r="C1209">
        <v>1.4082088470458984</v>
      </c>
      <c r="D1209">
        <v>0.60242974758148193</v>
      </c>
      <c r="E1209" s="1">
        <f t="shared" si="37"/>
        <v>441.20418106443049</v>
      </c>
      <c r="F1209" s="1">
        <f t="shared" si="38"/>
        <v>2.1186845643179768</v>
      </c>
    </row>
    <row r="1210" spans="1:6" ht="15" x14ac:dyDescent="0.15">
      <c r="A1210">
        <v>40.25</v>
      </c>
      <c r="B1210">
        <v>8767.599609375</v>
      </c>
      <c r="C1210">
        <v>1.4094252586364746</v>
      </c>
      <c r="D1210">
        <v>0.60364609956741333</v>
      </c>
      <c r="E1210" s="1">
        <f t="shared" si="37"/>
        <v>441.21966155594521</v>
      </c>
      <c r="F1210" s="1">
        <f t="shared" si="38"/>
        <v>2.1221600260053375</v>
      </c>
    </row>
    <row r="1211" spans="1:6" ht="15" x14ac:dyDescent="0.15">
      <c r="A1211">
        <v>40.280998229980469</v>
      </c>
      <c r="B1211">
        <v>8767.599609375</v>
      </c>
      <c r="C1211">
        <v>1.4105604887008667</v>
      </c>
      <c r="D1211">
        <v>0.6047813892364502</v>
      </c>
      <c r="E1211" s="1">
        <f t="shared" si="37"/>
        <v>441.21966155594521</v>
      </c>
      <c r="F1211" s="1">
        <f t="shared" si="38"/>
        <v>2.1254035404750291</v>
      </c>
    </row>
    <row r="1212" spans="1:6" ht="15" x14ac:dyDescent="0.15">
      <c r="A1212">
        <v>40.312000274658203</v>
      </c>
      <c r="B1212">
        <v>8768.2451171875</v>
      </c>
      <c r="C1212">
        <v>1.4116958379745483</v>
      </c>
      <c r="D1212">
        <v>0.60591667890548706</v>
      </c>
      <c r="E1212" s="1">
        <f t="shared" si="37"/>
        <v>441.25214601591739</v>
      </c>
      <c r="F1212" s="1">
        <f t="shared" si="38"/>
        <v>2.128647395542691</v>
      </c>
    </row>
    <row r="1213" spans="1:6" ht="15" x14ac:dyDescent="0.15">
      <c r="A1213">
        <v>40.344001770019531</v>
      </c>
      <c r="B1213">
        <v>8768.583984375</v>
      </c>
      <c r="C1213">
        <v>1.4129122495651245</v>
      </c>
      <c r="D1213">
        <v>0.60713309049606323</v>
      </c>
      <c r="E1213" s="1">
        <f t="shared" si="37"/>
        <v>441.26919912879237</v>
      </c>
      <c r="F1213" s="1">
        <f t="shared" si="38"/>
        <v>2.1321228572300517</v>
      </c>
    </row>
    <row r="1214" spans="1:6" ht="15" x14ac:dyDescent="0.15">
      <c r="A1214">
        <v>40.390998840332031</v>
      </c>
      <c r="B1214">
        <v>8768.583984375</v>
      </c>
      <c r="C1214">
        <v>1.4140069484710693</v>
      </c>
      <c r="D1214">
        <v>0.60822784900665283</v>
      </c>
      <c r="E1214" s="1">
        <f t="shared" si="37"/>
        <v>441.26919912879237</v>
      </c>
      <c r="F1214" s="1">
        <f t="shared" si="38"/>
        <v>2.1352505683898939</v>
      </c>
    </row>
    <row r="1215" spans="1:6" ht="15" x14ac:dyDescent="0.15">
      <c r="A1215">
        <v>40.422000885009766</v>
      </c>
      <c r="B1215">
        <v>8768.583984375</v>
      </c>
      <c r="C1215">
        <v>1.4152638912200928</v>
      </c>
      <c r="D1215">
        <v>0.60948473215103149</v>
      </c>
      <c r="E1215" s="1">
        <f t="shared" si="37"/>
        <v>441.26919912879237</v>
      </c>
      <c r="F1215" s="1">
        <f t="shared" si="38"/>
        <v>2.1388418333871035</v>
      </c>
    </row>
    <row r="1216" spans="1:6" ht="15" x14ac:dyDescent="0.15">
      <c r="A1216">
        <v>40.452999114990234</v>
      </c>
      <c r="B1216">
        <v>8769.2294921875</v>
      </c>
      <c r="C1216">
        <v>1.4163585901260376</v>
      </c>
      <c r="D1216">
        <v>0.61057949066162109</v>
      </c>
      <c r="E1216" s="1">
        <f t="shared" si="37"/>
        <v>441.30168358876455</v>
      </c>
      <c r="F1216" s="1">
        <f t="shared" si="38"/>
        <v>2.1419695445469458</v>
      </c>
    </row>
    <row r="1217" spans="1:6" ht="15" x14ac:dyDescent="0.15">
      <c r="A1217">
        <v>40.484001159667969</v>
      </c>
      <c r="B1217">
        <v>8769.8447265625</v>
      </c>
      <c r="C1217">
        <v>1.4175344705581665</v>
      </c>
      <c r="D1217">
        <v>0.61175531148910522</v>
      </c>
      <c r="E1217" s="1">
        <f t="shared" si="37"/>
        <v>441.33264457179405</v>
      </c>
      <c r="F1217" s="1">
        <f t="shared" si="38"/>
        <v>2.1453292029244571</v>
      </c>
    </row>
    <row r="1218" spans="1:6" ht="15" x14ac:dyDescent="0.15">
      <c r="A1218">
        <v>40.515998840332031</v>
      </c>
      <c r="B1218">
        <v>8770.1826171875</v>
      </c>
      <c r="C1218">
        <v>1.4187103509902954</v>
      </c>
      <c r="D1218">
        <v>0.61293119192123413</v>
      </c>
      <c r="E1218" s="1">
        <f t="shared" si="37"/>
        <v>441.34964854025151</v>
      </c>
      <c r="F1218" s="1">
        <f t="shared" si="38"/>
        <v>2.1486888613019683</v>
      </c>
    </row>
    <row r="1219" spans="1:6" ht="15" x14ac:dyDescent="0.15">
      <c r="A1219">
        <v>40.547000885009766</v>
      </c>
      <c r="B1219">
        <v>8770.490234375</v>
      </c>
      <c r="C1219">
        <v>1.4198455810546875</v>
      </c>
      <c r="D1219">
        <v>0.614066481590271</v>
      </c>
      <c r="E1219" s="1">
        <f t="shared" si="37"/>
        <v>441.36512903176623</v>
      </c>
      <c r="F1219" s="1">
        <f t="shared" si="38"/>
        <v>2.15193237577166</v>
      </c>
    </row>
    <row r="1220" spans="1:6" ht="15" x14ac:dyDescent="0.15">
      <c r="A1220">
        <v>40.577999114990234</v>
      </c>
      <c r="B1220">
        <v>8770.490234375</v>
      </c>
      <c r="C1220">
        <v>1.4211025238037109</v>
      </c>
      <c r="D1220">
        <v>0.61532342433929443</v>
      </c>
      <c r="E1220" s="1">
        <f t="shared" ref="E1220:E1283" si="39">B1220/$H$3</f>
        <v>441.36512903176623</v>
      </c>
      <c r="F1220" s="1">
        <f t="shared" si="38"/>
        <v>2.1555236407688696</v>
      </c>
    </row>
    <row r="1221" spans="1:6" ht="15" x14ac:dyDescent="0.15">
      <c r="A1221">
        <v>40.609001159667969</v>
      </c>
      <c r="B1221">
        <v>8770.8291015625</v>
      </c>
      <c r="C1221">
        <v>1.4221973419189453</v>
      </c>
      <c r="D1221">
        <v>0.61641812324523926</v>
      </c>
      <c r="E1221" s="1">
        <f t="shared" si="39"/>
        <v>441.38218214464121</v>
      </c>
      <c r="F1221" s="1">
        <f t="shared" si="38"/>
        <v>2.1586516925266821</v>
      </c>
    </row>
    <row r="1222" spans="1:6" ht="15" x14ac:dyDescent="0.15">
      <c r="A1222">
        <v>40.655998229980469</v>
      </c>
      <c r="B1222">
        <v>8771.13671875</v>
      </c>
      <c r="C1222">
        <v>1.4233731031417847</v>
      </c>
      <c r="D1222">
        <v>0.61759400367736816</v>
      </c>
      <c r="E1222" s="1">
        <f t="shared" si="39"/>
        <v>441.39766263615593</v>
      </c>
      <c r="F1222" s="1">
        <f t="shared" si="38"/>
        <v>2.1620110103062231</v>
      </c>
    </row>
    <row r="1223" spans="1:6" ht="15" x14ac:dyDescent="0.15">
      <c r="A1223">
        <v>40.687000274658203</v>
      </c>
      <c r="B1223">
        <v>8771.13671875</v>
      </c>
      <c r="C1223">
        <v>1.4245895147323608</v>
      </c>
      <c r="D1223">
        <v>0.61881035566329956</v>
      </c>
      <c r="E1223" s="1">
        <f t="shared" si="39"/>
        <v>441.39766263615593</v>
      </c>
      <c r="F1223" s="1">
        <f t="shared" si="38"/>
        <v>2.1654864719935838</v>
      </c>
    </row>
    <row r="1224" spans="1:6" ht="15" x14ac:dyDescent="0.15">
      <c r="A1224">
        <v>40.719001770019531</v>
      </c>
      <c r="B1224">
        <v>8771.13671875</v>
      </c>
      <c r="C1224">
        <v>1.4256842136383057</v>
      </c>
      <c r="D1224">
        <v>0.61990511417388916</v>
      </c>
      <c r="E1224" s="1">
        <f t="shared" si="39"/>
        <v>441.39766263615593</v>
      </c>
      <c r="F1224" s="1">
        <f t="shared" si="38"/>
        <v>2.168614183153426</v>
      </c>
    </row>
    <row r="1225" spans="1:6" ht="15" x14ac:dyDescent="0.15">
      <c r="A1225">
        <v>40.75</v>
      </c>
      <c r="B1225">
        <v>8771.4443359375</v>
      </c>
      <c r="C1225">
        <v>1.4269006252288818</v>
      </c>
      <c r="D1225">
        <v>0.62112152576446533</v>
      </c>
      <c r="E1225" s="1">
        <f t="shared" si="39"/>
        <v>441.41314312767065</v>
      </c>
      <c r="F1225" s="1">
        <f t="shared" si="38"/>
        <v>2.1720896448407867</v>
      </c>
    </row>
    <row r="1226" spans="1:6" ht="15" x14ac:dyDescent="0.15">
      <c r="A1226">
        <v>40.780998229980469</v>
      </c>
      <c r="B1226">
        <v>8771.4443359375</v>
      </c>
      <c r="C1226">
        <v>1.4280359745025635</v>
      </c>
      <c r="D1226">
        <v>0.6222568154335022</v>
      </c>
      <c r="E1226" s="1">
        <f t="shared" si="39"/>
        <v>441.41314312767065</v>
      </c>
      <c r="F1226" s="1">
        <f t="shared" si="38"/>
        <v>2.1753334999084486</v>
      </c>
    </row>
    <row r="1227" spans="1:6" ht="15" x14ac:dyDescent="0.15">
      <c r="A1227">
        <v>40.812000274658203</v>
      </c>
      <c r="B1227">
        <v>8771.7822265625</v>
      </c>
      <c r="C1227">
        <v>1.4292117357254028</v>
      </c>
      <c r="D1227">
        <v>0.62343263626098633</v>
      </c>
      <c r="E1227" s="1">
        <f t="shared" si="39"/>
        <v>441.43014709612811</v>
      </c>
      <c r="F1227" s="1">
        <f t="shared" si="38"/>
        <v>2.1786928176879896</v>
      </c>
    </row>
    <row r="1228" spans="1:6" ht="15" x14ac:dyDescent="0.15">
      <c r="A1228">
        <v>40.844001770019531</v>
      </c>
      <c r="B1228">
        <v>8771.7822265625</v>
      </c>
      <c r="C1228">
        <v>1.4303876161575317</v>
      </c>
      <c r="D1228">
        <v>0.62460845708847046</v>
      </c>
      <c r="E1228" s="1">
        <f t="shared" si="39"/>
        <v>441.43014709612811</v>
      </c>
      <c r="F1228" s="1">
        <f t="shared" si="38"/>
        <v>2.1820524760655009</v>
      </c>
    </row>
    <row r="1229" spans="1:6" ht="15" x14ac:dyDescent="0.15">
      <c r="A1229">
        <v>40.890998840332031</v>
      </c>
      <c r="B1229">
        <v>8772.08984375</v>
      </c>
      <c r="C1229">
        <v>1.4315229654312134</v>
      </c>
      <c r="D1229">
        <v>0.62574374675750732</v>
      </c>
      <c r="E1229" s="1">
        <f t="shared" si="39"/>
        <v>441.44562758764283</v>
      </c>
      <c r="F1229" s="1">
        <f t="shared" si="38"/>
        <v>2.1852963311331628</v>
      </c>
    </row>
    <row r="1230" spans="1:6" ht="15" x14ac:dyDescent="0.15">
      <c r="A1230">
        <v>40.922000885009766</v>
      </c>
      <c r="B1230">
        <v>8772.4287109375</v>
      </c>
      <c r="C1230">
        <v>1.4327392578125</v>
      </c>
      <c r="D1230">
        <v>0.6269601583480835</v>
      </c>
      <c r="E1230" s="1">
        <f t="shared" si="39"/>
        <v>441.46268070051781</v>
      </c>
      <c r="F1230" s="1">
        <f t="shared" si="38"/>
        <v>2.1887714522225532</v>
      </c>
    </row>
    <row r="1231" spans="1:6" ht="15" x14ac:dyDescent="0.15">
      <c r="A1231">
        <v>40.952999114990234</v>
      </c>
      <c r="B1231">
        <v>8772.4287109375</v>
      </c>
      <c r="C1231">
        <v>1.4338746070861816</v>
      </c>
      <c r="D1231">
        <v>0.62809544801712036</v>
      </c>
      <c r="E1231" s="1">
        <f t="shared" si="39"/>
        <v>441.46268070051781</v>
      </c>
      <c r="F1231" s="1">
        <f t="shared" si="38"/>
        <v>2.1920153072902151</v>
      </c>
    </row>
    <row r="1232" spans="1:6" ht="15" x14ac:dyDescent="0.15">
      <c r="A1232">
        <v>40.984001159667969</v>
      </c>
      <c r="B1232">
        <v>8772.4287109375</v>
      </c>
      <c r="C1232">
        <v>1.435050368309021</v>
      </c>
      <c r="D1232">
        <v>0.62927126884460449</v>
      </c>
      <c r="E1232" s="1">
        <f t="shared" si="39"/>
        <v>441.46268070051781</v>
      </c>
      <c r="F1232" s="1">
        <f t="shared" si="38"/>
        <v>2.1953746250697561</v>
      </c>
    </row>
    <row r="1233" spans="1:6" ht="15" x14ac:dyDescent="0.15">
      <c r="A1233">
        <v>41.015998840332031</v>
      </c>
      <c r="B1233">
        <v>8772.4287109375</v>
      </c>
      <c r="C1233">
        <v>1.4361857175827026</v>
      </c>
      <c r="D1233">
        <v>0.63040655851364136</v>
      </c>
      <c r="E1233" s="1">
        <f t="shared" si="39"/>
        <v>441.46268070051781</v>
      </c>
      <c r="F1233" s="1">
        <f t="shared" si="38"/>
        <v>2.198618480137418</v>
      </c>
    </row>
    <row r="1234" spans="1:6" ht="15" x14ac:dyDescent="0.15">
      <c r="A1234">
        <v>41.047000885009766</v>
      </c>
      <c r="B1234">
        <v>8772.4287109375</v>
      </c>
      <c r="C1234">
        <v>1.4373615980148315</v>
      </c>
      <c r="D1234">
        <v>0.63158243894577026</v>
      </c>
      <c r="E1234" s="1">
        <f t="shared" si="39"/>
        <v>441.46268070051781</v>
      </c>
      <c r="F1234" s="1">
        <f t="shared" si="38"/>
        <v>2.2019781385149293</v>
      </c>
    </row>
    <row r="1235" spans="1:6" ht="15" x14ac:dyDescent="0.15">
      <c r="A1235">
        <v>41.077999114990234</v>
      </c>
      <c r="B1235">
        <v>8772.736328125</v>
      </c>
      <c r="C1235">
        <v>1.4385778903961182</v>
      </c>
      <c r="D1235">
        <v>0.63279879093170166</v>
      </c>
      <c r="E1235" s="1">
        <f t="shared" si="39"/>
        <v>441.47816119203253</v>
      </c>
      <c r="F1235" s="1">
        <f t="shared" si="38"/>
        <v>2.2054532596043197</v>
      </c>
    </row>
    <row r="1236" spans="1:6" ht="15" x14ac:dyDescent="0.15">
      <c r="A1236">
        <v>41.125</v>
      </c>
      <c r="B1236">
        <v>8773.07421875</v>
      </c>
      <c r="C1236">
        <v>1.4397132396697998</v>
      </c>
      <c r="D1236">
        <v>0.63393408060073853</v>
      </c>
      <c r="E1236" s="1">
        <f t="shared" si="39"/>
        <v>441.49516516048999</v>
      </c>
      <c r="F1236" s="1">
        <f t="shared" si="38"/>
        <v>2.2086971146719816</v>
      </c>
    </row>
    <row r="1237" spans="1:6" ht="15" x14ac:dyDescent="0.15">
      <c r="A1237">
        <v>41.155998229980469</v>
      </c>
      <c r="B1237">
        <v>8773.689453125</v>
      </c>
      <c r="C1237">
        <v>1.440929651260376</v>
      </c>
      <c r="D1237">
        <v>0.6351504921913147</v>
      </c>
      <c r="E1237" s="1">
        <f t="shared" si="39"/>
        <v>441.52612614351949</v>
      </c>
      <c r="F1237" s="1">
        <f t="shared" si="38"/>
        <v>2.2121725763593423</v>
      </c>
    </row>
    <row r="1238" spans="1:6" ht="15" x14ac:dyDescent="0.15">
      <c r="A1238">
        <v>41.187000274658203</v>
      </c>
      <c r="B1238">
        <v>8773.689453125</v>
      </c>
      <c r="C1238">
        <v>1.4420243501663208</v>
      </c>
      <c r="D1238">
        <v>0.6362452507019043</v>
      </c>
      <c r="E1238" s="1">
        <f t="shared" si="39"/>
        <v>441.52612614351949</v>
      </c>
      <c r="F1238" s="1">
        <f t="shared" si="38"/>
        <v>2.2153002875191845</v>
      </c>
    </row>
    <row r="1239" spans="1:6" ht="15" x14ac:dyDescent="0.15">
      <c r="A1239">
        <v>41.219001770019531</v>
      </c>
      <c r="B1239">
        <v>8774.3349609375</v>
      </c>
      <c r="C1239">
        <v>1.4431596994400024</v>
      </c>
      <c r="D1239">
        <v>0.63738054037094116</v>
      </c>
      <c r="E1239" s="1">
        <f t="shared" si="39"/>
        <v>441.55861060349167</v>
      </c>
      <c r="F1239" s="1">
        <f t="shared" si="38"/>
        <v>2.2185441425868464</v>
      </c>
    </row>
    <row r="1240" spans="1:6" ht="15" x14ac:dyDescent="0.15">
      <c r="A1240">
        <v>41.25</v>
      </c>
      <c r="B1240">
        <v>8774.9814453125</v>
      </c>
      <c r="C1240">
        <v>1.4444166421890259</v>
      </c>
      <c r="D1240">
        <v>0.63863742351531982</v>
      </c>
      <c r="E1240" s="1">
        <f t="shared" si="39"/>
        <v>441.59114420788137</v>
      </c>
      <c r="F1240" s="1">
        <f t="shared" si="38"/>
        <v>2.222135407584056</v>
      </c>
    </row>
    <row r="1241" spans="1:6" ht="15" x14ac:dyDescent="0.15">
      <c r="A1241">
        <v>41.280998229980469</v>
      </c>
      <c r="B1241">
        <v>8775.626953125</v>
      </c>
      <c r="C1241">
        <v>1.445551872253418</v>
      </c>
      <c r="D1241">
        <v>0.63977271318435669</v>
      </c>
      <c r="E1241" s="1">
        <f t="shared" si="39"/>
        <v>441.62362866785355</v>
      </c>
      <c r="F1241" s="1">
        <f t="shared" si="38"/>
        <v>2.2253789220537477</v>
      </c>
    </row>
    <row r="1242" spans="1:6" ht="15" x14ac:dyDescent="0.15">
      <c r="A1242">
        <v>41.312000274658203</v>
      </c>
      <c r="B1242">
        <v>8775.626953125</v>
      </c>
      <c r="C1242">
        <v>1.4467682838439941</v>
      </c>
      <c r="D1242">
        <v>0.64098912477493286</v>
      </c>
      <c r="E1242" s="1">
        <f t="shared" si="39"/>
        <v>441.62362866785355</v>
      </c>
      <c r="F1242" s="1">
        <f t="shared" si="38"/>
        <v>2.2288543837411083</v>
      </c>
    </row>
    <row r="1243" spans="1:6" ht="15" x14ac:dyDescent="0.15">
      <c r="A1243">
        <v>41.344001770019531</v>
      </c>
      <c r="B1243">
        <v>8775.9345703125</v>
      </c>
      <c r="C1243">
        <v>1.447862982749939</v>
      </c>
      <c r="D1243">
        <v>0.64208388328552246</v>
      </c>
      <c r="E1243" s="1">
        <f t="shared" si="39"/>
        <v>441.63910915936833</v>
      </c>
      <c r="F1243" s="1">
        <f t="shared" si="38"/>
        <v>2.2319820949009506</v>
      </c>
    </row>
    <row r="1244" spans="1:6" ht="15" x14ac:dyDescent="0.15">
      <c r="A1244">
        <v>41.390998840332031</v>
      </c>
      <c r="B1244">
        <v>8776.2734375</v>
      </c>
      <c r="C1244">
        <v>1.4489983320236206</v>
      </c>
      <c r="D1244">
        <v>0.64321917295455933</v>
      </c>
      <c r="E1244" s="1">
        <f t="shared" si="39"/>
        <v>441.65616227224331</v>
      </c>
      <c r="F1244" s="1">
        <f t="shared" si="38"/>
        <v>2.2352259499686125</v>
      </c>
    </row>
    <row r="1245" spans="1:6" ht="15" x14ac:dyDescent="0.15">
      <c r="A1245">
        <v>41.422000885009766</v>
      </c>
      <c r="B1245">
        <v>8777.2265625</v>
      </c>
      <c r="C1245">
        <v>1.450255274772644</v>
      </c>
      <c r="D1245">
        <v>0.64447611570358276</v>
      </c>
      <c r="E1245" s="1">
        <f t="shared" si="39"/>
        <v>441.70412722373021</v>
      </c>
      <c r="F1245" s="1">
        <f t="shared" si="38"/>
        <v>2.2388172149658221</v>
      </c>
    </row>
    <row r="1246" spans="1:6" ht="15" x14ac:dyDescent="0.15">
      <c r="A1246">
        <v>41.452999114990234</v>
      </c>
      <c r="B1246">
        <v>8777.5341796875</v>
      </c>
      <c r="C1246">
        <v>1.4513905048370361</v>
      </c>
      <c r="D1246">
        <v>0.64561140537261963</v>
      </c>
      <c r="E1246" s="1">
        <f t="shared" si="39"/>
        <v>441.71960771524493</v>
      </c>
      <c r="F1246" s="1">
        <f t="shared" si="38"/>
        <v>2.2420607294355137</v>
      </c>
    </row>
    <row r="1247" spans="1:6" ht="15" x14ac:dyDescent="0.15">
      <c r="A1247">
        <v>41.484001159667969</v>
      </c>
      <c r="B1247">
        <v>8777.2265625</v>
      </c>
      <c r="C1247">
        <v>1.4526069164276123</v>
      </c>
      <c r="D1247">
        <v>0.64682775735855103</v>
      </c>
      <c r="E1247" s="1">
        <f t="shared" si="39"/>
        <v>441.70412722373021</v>
      </c>
      <c r="F1247" s="1">
        <f t="shared" si="38"/>
        <v>2.2455361911228744</v>
      </c>
    </row>
    <row r="1248" spans="1:6" ht="15" x14ac:dyDescent="0.15">
      <c r="A1248">
        <v>41.515998840332031</v>
      </c>
      <c r="B1248">
        <v>8777.2265625</v>
      </c>
      <c r="C1248">
        <v>1.4537422657012939</v>
      </c>
      <c r="D1248">
        <v>0.64796304702758789</v>
      </c>
      <c r="E1248" s="1">
        <f t="shared" si="39"/>
        <v>441.70412722373021</v>
      </c>
      <c r="F1248" s="1">
        <f t="shared" si="38"/>
        <v>2.2487800461905363</v>
      </c>
    </row>
    <row r="1249" spans="1:6" ht="15" x14ac:dyDescent="0.15">
      <c r="A1249">
        <v>41.547000885009766</v>
      </c>
      <c r="B1249">
        <v>8777.5341796875</v>
      </c>
      <c r="C1249">
        <v>1.454877495765686</v>
      </c>
      <c r="D1249">
        <v>0.64909833669662476</v>
      </c>
      <c r="E1249" s="1">
        <f t="shared" si="39"/>
        <v>441.71960771524493</v>
      </c>
      <c r="F1249" s="1">
        <f t="shared" si="38"/>
        <v>2.2520235606602279</v>
      </c>
    </row>
    <row r="1250" spans="1:6" ht="15" x14ac:dyDescent="0.15">
      <c r="A1250">
        <v>41.577999114990234</v>
      </c>
      <c r="B1250">
        <v>8777.5341796875</v>
      </c>
      <c r="C1250">
        <v>1.4560939073562622</v>
      </c>
      <c r="D1250">
        <v>0.65031474828720093</v>
      </c>
      <c r="E1250" s="1">
        <f t="shared" si="39"/>
        <v>441.71960771524493</v>
      </c>
      <c r="F1250" s="1">
        <f t="shared" ref="F1250:F1313" si="40">(C1250-C1249)*100/$I$3+F1249</f>
        <v>2.2554990223475886</v>
      </c>
    </row>
    <row r="1251" spans="1:6" ht="15" x14ac:dyDescent="0.15">
      <c r="A1251">
        <v>41.609001159667969</v>
      </c>
      <c r="B1251">
        <v>8777.873046875</v>
      </c>
      <c r="C1251">
        <v>1.4572291374206543</v>
      </c>
      <c r="D1251">
        <v>0.65145003795623779</v>
      </c>
      <c r="E1251" s="1">
        <f t="shared" si="39"/>
        <v>441.73666082811991</v>
      </c>
      <c r="F1251" s="1">
        <f t="shared" si="40"/>
        <v>2.2587425368172802</v>
      </c>
    </row>
    <row r="1252" spans="1:6" ht="15" x14ac:dyDescent="0.15">
      <c r="A1252">
        <v>41.655998229980469</v>
      </c>
      <c r="B1252">
        <v>8777.873046875</v>
      </c>
      <c r="C1252">
        <v>1.4583644866943359</v>
      </c>
      <c r="D1252">
        <v>0.65258532762527466</v>
      </c>
      <c r="E1252" s="1">
        <f t="shared" si="39"/>
        <v>441.73666082811991</v>
      </c>
      <c r="F1252" s="1">
        <f t="shared" si="40"/>
        <v>2.2619863918849421</v>
      </c>
    </row>
    <row r="1253" spans="1:6" ht="15" x14ac:dyDescent="0.15">
      <c r="A1253">
        <v>41.687000274658203</v>
      </c>
      <c r="B1253">
        <v>8778.1806640625</v>
      </c>
      <c r="C1253">
        <v>1.459499716758728</v>
      </c>
      <c r="D1253">
        <v>0.65372061729431152</v>
      </c>
      <c r="E1253" s="1">
        <f t="shared" si="39"/>
        <v>441.75214131963463</v>
      </c>
      <c r="F1253" s="1">
        <f t="shared" si="40"/>
        <v>2.2652299063546337</v>
      </c>
    </row>
    <row r="1254" spans="1:6" ht="15" x14ac:dyDescent="0.15">
      <c r="A1254">
        <v>41.719001770019531</v>
      </c>
      <c r="B1254">
        <v>8778.5185546875</v>
      </c>
      <c r="C1254">
        <v>1.4607161283493042</v>
      </c>
      <c r="D1254">
        <v>0.6549370288848877</v>
      </c>
      <c r="E1254" s="1">
        <f t="shared" si="39"/>
        <v>441.76914528809209</v>
      </c>
      <c r="F1254" s="1">
        <f t="shared" si="40"/>
        <v>2.2687053680419944</v>
      </c>
    </row>
    <row r="1255" spans="1:6" ht="15" x14ac:dyDescent="0.15">
      <c r="A1255">
        <v>41.75</v>
      </c>
      <c r="B1255">
        <v>8778.826171875</v>
      </c>
      <c r="C1255">
        <v>1.4619325399398804</v>
      </c>
      <c r="D1255">
        <v>0.65615338087081909</v>
      </c>
      <c r="E1255" s="1">
        <f t="shared" si="39"/>
        <v>441.78462577960687</v>
      </c>
      <c r="F1255" s="1">
        <f t="shared" si="40"/>
        <v>2.2721808297293551</v>
      </c>
    </row>
    <row r="1256" spans="1:6" ht="15" x14ac:dyDescent="0.15">
      <c r="A1256">
        <v>41.780998229980469</v>
      </c>
      <c r="B1256">
        <v>8778.826171875</v>
      </c>
      <c r="C1256">
        <v>1.4630677700042725</v>
      </c>
      <c r="D1256">
        <v>0.65728867053985596</v>
      </c>
      <c r="E1256" s="1">
        <f t="shared" si="39"/>
        <v>441.78462577960687</v>
      </c>
      <c r="F1256" s="1">
        <f t="shared" si="40"/>
        <v>2.2754243441990467</v>
      </c>
    </row>
    <row r="1257" spans="1:6" ht="15" x14ac:dyDescent="0.15">
      <c r="A1257">
        <v>41.812000274658203</v>
      </c>
      <c r="B1257">
        <v>8779.1640625</v>
      </c>
      <c r="C1257">
        <v>1.4641625881195068</v>
      </c>
      <c r="D1257">
        <v>0.65838342905044556</v>
      </c>
      <c r="E1257" s="1">
        <f t="shared" si="39"/>
        <v>441.80162974806433</v>
      </c>
      <c r="F1257" s="1">
        <f t="shared" si="40"/>
        <v>2.2785523959568592</v>
      </c>
    </row>
    <row r="1258" spans="1:6" ht="15" x14ac:dyDescent="0.15">
      <c r="A1258">
        <v>41.844001770019531</v>
      </c>
      <c r="B1258">
        <v>8779.4716796875</v>
      </c>
      <c r="C1258">
        <v>1.4653384685516357</v>
      </c>
      <c r="D1258">
        <v>0.65955924987792969</v>
      </c>
      <c r="E1258" s="1">
        <f t="shared" si="39"/>
        <v>441.81711023957905</v>
      </c>
      <c r="F1258" s="1">
        <f t="shared" si="40"/>
        <v>2.2819120543343705</v>
      </c>
    </row>
    <row r="1259" spans="1:6" ht="15" x14ac:dyDescent="0.15">
      <c r="A1259">
        <v>41.890998840332031</v>
      </c>
      <c r="B1259">
        <v>8779.1640625</v>
      </c>
      <c r="C1259">
        <v>1.4665142297744751</v>
      </c>
      <c r="D1259">
        <v>0.66073513031005859</v>
      </c>
      <c r="E1259" s="1">
        <f t="shared" si="39"/>
        <v>441.80162974806433</v>
      </c>
      <c r="F1259" s="1">
        <f t="shared" si="40"/>
        <v>2.2852713721139115</v>
      </c>
    </row>
    <row r="1260" spans="1:6" ht="15" x14ac:dyDescent="0.15">
      <c r="A1260">
        <v>41.922000885009766</v>
      </c>
      <c r="B1260">
        <v>8779.1640625</v>
      </c>
      <c r="C1260">
        <v>1.4677306413650513</v>
      </c>
      <c r="D1260">
        <v>0.66195148229598999</v>
      </c>
      <c r="E1260" s="1">
        <f t="shared" si="39"/>
        <v>441.80162974806433</v>
      </c>
      <c r="F1260" s="1">
        <f t="shared" si="40"/>
        <v>2.2887468338012722</v>
      </c>
    </row>
    <row r="1261" spans="1:6" ht="15" x14ac:dyDescent="0.15">
      <c r="A1261">
        <v>41.952999114990234</v>
      </c>
      <c r="B1261">
        <v>8779.4716796875</v>
      </c>
      <c r="C1261">
        <v>1.4688658714294434</v>
      </c>
      <c r="D1261">
        <v>0.66308677196502686</v>
      </c>
      <c r="E1261" s="1">
        <f t="shared" si="39"/>
        <v>441.81711023957905</v>
      </c>
      <c r="F1261" s="1">
        <f t="shared" si="40"/>
        <v>2.2919903482709638</v>
      </c>
    </row>
    <row r="1262" spans="1:6" ht="15" x14ac:dyDescent="0.15">
      <c r="A1262">
        <v>41.984001159667969</v>
      </c>
      <c r="B1262">
        <v>8779.1640625</v>
      </c>
      <c r="C1262">
        <v>1.4701228141784668</v>
      </c>
      <c r="D1262">
        <v>0.66434371471405029</v>
      </c>
      <c r="E1262" s="1">
        <f t="shared" si="39"/>
        <v>441.80162974806433</v>
      </c>
      <c r="F1262" s="1">
        <f t="shared" si="40"/>
        <v>2.2955816132681734</v>
      </c>
    </row>
    <row r="1263" spans="1:6" ht="15" x14ac:dyDescent="0.15">
      <c r="A1263">
        <v>42.015998840332031</v>
      </c>
      <c r="B1263">
        <v>8779.4716796875</v>
      </c>
      <c r="C1263">
        <v>1.4711771011352539</v>
      </c>
      <c r="D1263">
        <v>0.66539794206619263</v>
      </c>
      <c r="E1263" s="1">
        <f t="shared" si="39"/>
        <v>441.81711023957905</v>
      </c>
      <c r="F1263" s="1">
        <f t="shared" si="40"/>
        <v>2.2985938617161366</v>
      </c>
    </row>
    <row r="1264" spans="1:6" ht="15" x14ac:dyDescent="0.15">
      <c r="A1264">
        <v>42.047000885009766</v>
      </c>
      <c r="B1264">
        <v>8779.4716796875</v>
      </c>
      <c r="C1264">
        <v>1.4723528623580933</v>
      </c>
      <c r="D1264">
        <v>0.66657376289367676</v>
      </c>
      <c r="E1264" s="1">
        <f t="shared" si="39"/>
        <v>441.81711023957905</v>
      </c>
      <c r="F1264" s="1">
        <f t="shared" si="40"/>
        <v>2.3019531794956776</v>
      </c>
    </row>
    <row r="1265" spans="1:6" ht="15" x14ac:dyDescent="0.15">
      <c r="A1265">
        <v>42.077999114990234</v>
      </c>
      <c r="B1265">
        <v>8779.779296875</v>
      </c>
      <c r="C1265">
        <v>1.4735692739486694</v>
      </c>
      <c r="D1265">
        <v>0.66779011487960815</v>
      </c>
      <c r="E1265" s="1">
        <f t="shared" si="39"/>
        <v>441.83259073109377</v>
      </c>
      <c r="F1265" s="1">
        <f t="shared" si="40"/>
        <v>2.3054286411830383</v>
      </c>
    </row>
    <row r="1266" spans="1:6" ht="15" x14ac:dyDescent="0.15">
      <c r="A1266">
        <v>42.125</v>
      </c>
      <c r="B1266">
        <v>8779.779296875</v>
      </c>
      <c r="C1266">
        <v>1.4747046232223511</v>
      </c>
      <c r="D1266">
        <v>0.66892540454864502</v>
      </c>
      <c r="E1266" s="1">
        <f t="shared" si="39"/>
        <v>441.83259073109377</v>
      </c>
      <c r="F1266" s="1">
        <f t="shared" si="40"/>
        <v>2.3086724962507001</v>
      </c>
    </row>
    <row r="1267" spans="1:6" ht="15" x14ac:dyDescent="0.15">
      <c r="A1267">
        <v>42.155998229980469</v>
      </c>
      <c r="B1267">
        <v>8779.779296875</v>
      </c>
      <c r="C1267">
        <v>1.4759209156036377</v>
      </c>
      <c r="D1267">
        <v>0.67014181613922119</v>
      </c>
      <c r="E1267" s="1">
        <f t="shared" si="39"/>
        <v>441.83259073109377</v>
      </c>
      <c r="F1267" s="1">
        <f t="shared" si="40"/>
        <v>2.3121476173400906</v>
      </c>
    </row>
    <row r="1268" spans="1:6" ht="15" x14ac:dyDescent="0.15">
      <c r="A1268">
        <v>42.187000274658203</v>
      </c>
      <c r="B1268">
        <v>8779.4716796875</v>
      </c>
      <c r="C1268">
        <v>1.4770562648773193</v>
      </c>
      <c r="D1268">
        <v>0.67127710580825806</v>
      </c>
      <c r="E1268" s="1">
        <f t="shared" si="39"/>
        <v>441.81711023957905</v>
      </c>
      <c r="F1268" s="1">
        <f t="shared" si="40"/>
        <v>2.3153914724077524</v>
      </c>
    </row>
    <row r="1269" spans="1:6" ht="15" x14ac:dyDescent="0.15">
      <c r="A1269">
        <v>42.219001770019531</v>
      </c>
      <c r="B1269">
        <v>8779.779296875</v>
      </c>
      <c r="C1269">
        <v>1.4781914949417114</v>
      </c>
      <c r="D1269">
        <v>0.67241239547729492</v>
      </c>
      <c r="E1269" s="1">
        <f t="shared" si="39"/>
        <v>441.83259073109377</v>
      </c>
      <c r="F1269" s="1">
        <f t="shared" si="40"/>
        <v>2.3186349868774441</v>
      </c>
    </row>
    <row r="1270" spans="1:6" ht="15" x14ac:dyDescent="0.15">
      <c r="A1270">
        <v>42.25</v>
      </c>
      <c r="B1270">
        <v>8779.4716796875</v>
      </c>
      <c r="C1270">
        <v>1.4794079065322876</v>
      </c>
      <c r="D1270">
        <v>0.67362880706787109</v>
      </c>
      <c r="E1270" s="1">
        <f t="shared" si="39"/>
        <v>441.81711023957905</v>
      </c>
      <c r="F1270" s="1">
        <f t="shared" si="40"/>
        <v>2.3221104485648048</v>
      </c>
    </row>
    <row r="1271" spans="1:6" ht="15" x14ac:dyDescent="0.15">
      <c r="A1271">
        <v>42.280998229980469</v>
      </c>
      <c r="B1271">
        <v>8779.4716796875</v>
      </c>
      <c r="C1271">
        <v>1.4805432558059692</v>
      </c>
      <c r="D1271">
        <v>0.67476409673690796</v>
      </c>
      <c r="E1271" s="1">
        <f t="shared" si="39"/>
        <v>441.81711023957905</v>
      </c>
      <c r="F1271" s="1">
        <f t="shared" si="40"/>
        <v>2.3253543036324666</v>
      </c>
    </row>
    <row r="1272" spans="1:6" ht="15" x14ac:dyDescent="0.15">
      <c r="A1272">
        <v>42.312000274658203</v>
      </c>
      <c r="B1272">
        <v>8779.779296875</v>
      </c>
      <c r="C1272">
        <v>1.4817596673965454</v>
      </c>
      <c r="D1272">
        <v>0.67598044872283936</v>
      </c>
      <c r="E1272" s="1">
        <f t="shared" si="39"/>
        <v>441.83259073109377</v>
      </c>
      <c r="F1272" s="1">
        <f t="shared" si="40"/>
        <v>2.3288297653198273</v>
      </c>
    </row>
    <row r="1273" spans="1:6" ht="15" x14ac:dyDescent="0.15">
      <c r="A1273">
        <v>42.359001159667969</v>
      </c>
      <c r="B1273">
        <v>8779.1640625</v>
      </c>
      <c r="C1273">
        <v>1.4828948974609375</v>
      </c>
      <c r="D1273">
        <v>0.67711573839187622</v>
      </c>
      <c r="E1273" s="1">
        <f t="shared" si="39"/>
        <v>441.80162974806433</v>
      </c>
      <c r="F1273" s="1">
        <f t="shared" si="40"/>
        <v>2.3320732797895189</v>
      </c>
    </row>
    <row r="1274" spans="1:6" ht="15" x14ac:dyDescent="0.15">
      <c r="A1274">
        <v>42.390998840332031</v>
      </c>
      <c r="B1274">
        <v>8778.826171875</v>
      </c>
      <c r="C1274">
        <v>1.4841113090515137</v>
      </c>
      <c r="D1274">
        <v>0.67833214998245239</v>
      </c>
      <c r="E1274" s="1">
        <f t="shared" si="39"/>
        <v>441.78462577960687</v>
      </c>
      <c r="F1274" s="1">
        <f t="shared" si="40"/>
        <v>2.3355487414768796</v>
      </c>
    </row>
    <row r="1275" spans="1:6" ht="15" x14ac:dyDescent="0.15">
      <c r="A1275">
        <v>42.422000885009766</v>
      </c>
      <c r="B1275">
        <v>8779.4716796875</v>
      </c>
      <c r="C1275">
        <v>1.4852465391159058</v>
      </c>
      <c r="D1275">
        <v>0.67946743965148926</v>
      </c>
      <c r="E1275" s="1">
        <f t="shared" si="39"/>
        <v>441.81711023957905</v>
      </c>
      <c r="F1275" s="1">
        <f t="shared" si="40"/>
        <v>2.3387922559465713</v>
      </c>
    </row>
    <row r="1276" spans="1:6" ht="15" x14ac:dyDescent="0.15">
      <c r="A1276">
        <v>42.452999114990234</v>
      </c>
      <c r="B1276">
        <v>8779.4716796875</v>
      </c>
      <c r="C1276">
        <v>1.4863413572311401</v>
      </c>
      <c r="D1276">
        <v>0.68056219816207886</v>
      </c>
      <c r="E1276" s="1">
        <f t="shared" si="39"/>
        <v>441.81711023957905</v>
      </c>
      <c r="F1276" s="1">
        <f t="shared" si="40"/>
        <v>2.3419203077043838</v>
      </c>
    </row>
    <row r="1277" spans="1:6" ht="15" x14ac:dyDescent="0.15">
      <c r="A1277">
        <v>42.484001159667969</v>
      </c>
      <c r="B1277">
        <v>8779.4716796875</v>
      </c>
      <c r="C1277">
        <v>1.4875577688217163</v>
      </c>
      <c r="D1277">
        <v>0.68177855014801025</v>
      </c>
      <c r="E1277" s="1">
        <f t="shared" si="39"/>
        <v>441.81711023957905</v>
      </c>
      <c r="F1277" s="1">
        <f t="shared" si="40"/>
        <v>2.3453957693917444</v>
      </c>
    </row>
    <row r="1278" spans="1:6" ht="15" x14ac:dyDescent="0.15">
      <c r="A1278">
        <v>42.515998840332031</v>
      </c>
      <c r="B1278">
        <v>8779.779296875</v>
      </c>
      <c r="C1278">
        <v>1.4886929988861084</v>
      </c>
      <c r="D1278">
        <v>0.68291383981704712</v>
      </c>
      <c r="E1278" s="1">
        <f t="shared" si="39"/>
        <v>441.83259073109377</v>
      </c>
      <c r="F1278" s="1">
        <f t="shared" si="40"/>
        <v>2.3486392838614361</v>
      </c>
    </row>
    <row r="1279" spans="1:6" ht="15" x14ac:dyDescent="0.15">
      <c r="A1279">
        <v>42.547000885009766</v>
      </c>
      <c r="B1279">
        <v>8779.779296875</v>
      </c>
      <c r="C1279">
        <v>1.4899499416351318</v>
      </c>
      <c r="D1279">
        <v>0.68417078256607056</v>
      </c>
      <c r="E1279" s="1">
        <f t="shared" si="39"/>
        <v>441.83259073109377</v>
      </c>
      <c r="F1279" s="1">
        <f t="shared" si="40"/>
        <v>2.3522305488586457</v>
      </c>
    </row>
    <row r="1280" spans="1:6" ht="15" x14ac:dyDescent="0.15">
      <c r="A1280">
        <v>42.577999114990234</v>
      </c>
      <c r="B1280">
        <v>8779.4716796875</v>
      </c>
      <c r="C1280">
        <v>1.4910041093826294</v>
      </c>
      <c r="D1280">
        <v>0.68522500991821289</v>
      </c>
      <c r="E1280" s="1">
        <f t="shared" si="39"/>
        <v>441.81711023957905</v>
      </c>
      <c r="F1280" s="1">
        <f t="shared" si="40"/>
        <v>2.3552424567086385</v>
      </c>
    </row>
    <row r="1281" spans="1:6" ht="15" x14ac:dyDescent="0.15">
      <c r="A1281">
        <v>42.609001159667969</v>
      </c>
      <c r="B1281">
        <v>8779.4716796875</v>
      </c>
      <c r="C1281">
        <v>1.4921799898147583</v>
      </c>
      <c r="D1281">
        <v>0.68640083074569702</v>
      </c>
      <c r="E1281" s="1">
        <f t="shared" si="39"/>
        <v>441.81711023957905</v>
      </c>
      <c r="F1281" s="1">
        <f t="shared" si="40"/>
        <v>2.3586021150861498</v>
      </c>
    </row>
    <row r="1282" spans="1:6" ht="15" x14ac:dyDescent="0.15">
      <c r="A1282">
        <v>42.640998840332031</v>
      </c>
      <c r="B1282">
        <v>8779.4716796875</v>
      </c>
      <c r="C1282">
        <v>1.4933964014053345</v>
      </c>
      <c r="D1282">
        <v>0.68761724233627319</v>
      </c>
      <c r="E1282" s="1">
        <f t="shared" si="39"/>
        <v>441.81711023957905</v>
      </c>
      <c r="F1282" s="1">
        <f t="shared" si="40"/>
        <v>2.3620775767735105</v>
      </c>
    </row>
    <row r="1283" spans="1:6" ht="15" x14ac:dyDescent="0.15">
      <c r="A1283">
        <v>42.687000274658203</v>
      </c>
      <c r="B1283">
        <v>8779.1640625</v>
      </c>
      <c r="C1283">
        <v>1.4945316314697266</v>
      </c>
      <c r="D1283">
        <v>0.68875253200531006</v>
      </c>
      <c r="E1283" s="1">
        <f t="shared" si="39"/>
        <v>441.80162974806433</v>
      </c>
      <c r="F1283" s="1">
        <f t="shared" si="40"/>
        <v>2.3653210912432021</v>
      </c>
    </row>
    <row r="1284" spans="1:6" ht="15" x14ac:dyDescent="0.15">
      <c r="A1284">
        <v>42.719001770019531</v>
      </c>
      <c r="B1284">
        <v>8779.1640625</v>
      </c>
      <c r="C1284">
        <v>1.49578857421875</v>
      </c>
      <c r="D1284">
        <v>0.69000941514968872</v>
      </c>
      <c r="E1284" s="1">
        <f t="shared" ref="E1284:E1347" si="41">B1284/$H$3</f>
        <v>441.80162974806433</v>
      </c>
      <c r="F1284" s="1">
        <f t="shared" si="40"/>
        <v>2.3689123562404117</v>
      </c>
    </row>
    <row r="1285" spans="1:6" ht="15" x14ac:dyDescent="0.15">
      <c r="A1285">
        <v>42.75</v>
      </c>
      <c r="B1285">
        <v>8778.826171875</v>
      </c>
      <c r="C1285">
        <v>1.4968427419662476</v>
      </c>
      <c r="D1285">
        <v>0.69106364250183105</v>
      </c>
      <c r="E1285" s="1">
        <f t="shared" si="41"/>
        <v>441.78462577960687</v>
      </c>
      <c r="F1285" s="1">
        <f t="shared" si="40"/>
        <v>2.3719242640904046</v>
      </c>
    </row>
    <row r="1286" spans="1:6" ht="15" x14ac:dyDescent="0.15">
      <c r="A1286">
        <v>42.780998229980469</v>
      </c>
      <c r="B1286">
        <v>8778.826171875</v>
      </c>
      <c r="C1286">
        <v>1.4980186223983765</v>
      </c>
      <c r="D1286">
        <v>0.69223946332931519</v>
      </c>
      <c r="E1286" s="1">
        <f t="shared" si="41"/>
        <v>441.78462577960687</v>
      </c>
      <c r="F1286" s="1">
        <f t="shared" si="40"/>
        <v>2.3752839224679159</v>
      </c>
    </row>
    <row r="1287" spans="1:6" ht="15" x14ac:dyDescent="0.15">
      <c r="A1287">
        <v>42.812000274658203</v>
      </c>
      <c r="B1287">
        <v>8778.5185546875</v>
      </c>
      <c r="C1287">
        <v>1.4992350339889526</v>
      </c>
      <c r="D1287">
        <v>0.69345587491989136</v>
      </c>
      <c r="E1287" s="1">
        <f t="shared" si="41"/>
        <v>441.76914528809209</v>
      </c>
      <c r="F1287" s="1">
        <f t="shared" si="40"/>
        <v>2.3787593841552765</v>
      </c>
    </row>
    <row r="1288" spans="1:6" ht="15" x14ac:dyDescent="0.15">
      <c r="A1288">
        <v>42.844001770019531</v>
      </c>
      <c r="B1288">
        <v>8778.5185546875</v>
      </c>
      <c r="C1288">
        <v>1.5003702640533447</v>
      </c>
      <c r="D1288">
        <v>0.69459116458892822</v>
      </c>
      <c r="E1288" s="1">
        <f t="shared" si="41"/>
        <v>441.76914528809209</v>
      </c>
      <c r="F1288" s="1">
        <f t="shared" si="40"/>
        <v>2.3820028986249682</v>
      </c>
    </row>
    <row r="1289" spans="1:6" ht="15" x14ac:dyDescent="0.15">
      <c r="A1289">
        <v>42.875</v>
      </c>
      <c r="B1289">
        <v>8778.826171875</v>
      </c>
      <c r="C1289">
        <v>1.5015056133270264</v>
      </c>
      <c r="D1289">
        <v>0.69572645425796509</v>
      </c>
      <c r="E1289" s="1">
        <f t="shared" si="41"/>
        <v>441.78462577960687</v>
      </c>
      <c r="F1289" s="1">
        <f t="shared" si="40"/>
        <v>2.3852467536926301</v>
      </c>
    </row>
    <row r="1290" spans="1:6" ht="15" x14ac:dyDescent="0.15">
      <c r="A1290">
        <v>42.905998229980469</v>
      </c>
      <c r="B1290">
        <v>8778.826171875</v>
      </c>
      <c r="C1290">
        <v>1.5026813745498657</v>
      </c>
      <c r="D1290">
        <v>0.69690227508544922</v>
      </c>
      <c r="E1290" s="1">
        <f t="shared" si="41"/>
        <v>441.78462577960687</v>
      </c>
      <c r="F1290" s="1">
        <f t="shared" si="40"/>
        <v>2.3886060714721711</v>
      </c>
    </row>
    <row r="1291" spans="1:6" ht="15" x14ac:dyDescent="0.15">
      <c r="A1291">
        <v>42.952999114990234</v>
      </c>
      <c r="B1291">
        <v>8779.1640625</v>
      </c>
      <c r="C1291">
        <v>1.5038572549819946</v>
      </c>
      <c r="D1291">
        <v>0.69807809591293335</v>
      </c>
      <c r="E1291" s="1">
        <f t="shared" si="41"/>
        <v>441.80162974806433</v>
      </c>
      <c r="F1291" s="1">
        <f t="shared" si="40"/>
        <v>2.3919657298496824</v>
      </c>
    </row>
    <row r="1292" spans="1:6" ht="15" x14ac:dyDescent="0.15">
      <c r="A1292">
        <v>42.984001159667969</v>
      </c>
      <c r="B1292">
        <v>8779.4716796875</v>
      </c>
      <c r="C1292">
        <v>1.5050736665725708</v>
      </c>
      <c r="D1292">
        <v>0.69929450750350952</v>
      </c>
      <c r="E1292" s="1">
        <f t="shared" si="41"/>
        <v>441.81711023957905</v>
      </c>
      <c r="F1292" s="1">
        <f t="shared" si="40"/>
        <v>2.395441191537043</v>
      </c>
    </row>
    <row r="1293" spans="1:6" ht="15" x14ac:dyDescent="0.15">
      <c r="A1293">
        <v>43.015998840332031</v>
      </c>
      <c r="B1293">
        <v>8779.779296875</v>
      </c>
      <c r="C1293">
        <v>1.5062088966369629</v>
      </c>
      <c r="D1293">
        <v>0.70042979717254639</v>
      </c>
      <c r="E1293" s="1">
        <f t="shared" si="41"/>
        <v>441.83259073109377</v>
      </c>
      <c r="F1293" s="1">
        <f t="shared" si="40"/>
        <v>2.3986847060067347</v>
      </c>
    </row>
    <row r="1294" spans="1:6" ht="15" x14ac:dyDescent="0.15">
      <c r="A1294">
        <v>43.047000885009766</v>
      </c>
      <c r="B1294">
        <v>8779.4716796875</v>
      </c>
      <c r="C1294">
        <v>1.5074253082275391</v>
      </c>
      <c r="D1294">
        <v>0.70164620876312256</v>
      </c>
      <c r="E1294" s="1">
        <f t="shared" si="41"/>
        <v>441.81711023957905</v>
      </c>
      <c r="F1294" s="1">
        <f t="shared" si="40"/>
        <v>2.4021601676940953</v>
      </c>
    </row>
    <row r="1295" spans="1:6" ht="15" x14ac:dyDescent="0.15">
      <c r="A1295">
        <v>43.077999114990234</v>
      </c>
      <c r="B1295">
        <v>8779.4716796875</v>
      </c>
      <c r="C1295">
        <v>1.5085201263427734</v>
      </c>
      <c r="D1295">
        <v>0.70274090766906738</v>
      </c>
      <c r="E1295" s="1">
        <f t="shared" si="41"/>
        <v>441.81711023957905</v>
      </c>
      <c r="F1295" s="1">
        <f t="shared" si="40"/>
        <v>2.4052882194519078</v>
      </c>
    </row>
    <row r="1296" spans="1:6" ht="15" x14ac:dyDescent="0.15">
      <c r="A1296">
        <v>43.109001159667969</v>
      </c>
      <c r="B1296">
        <v>8779.4716796875</v>
      </c>
      <c r="C1296">
        <v>1.5096958875656128</v>
      </c>
      <c r="D1296">
        <v>0.70391678810119629</v>
      </c>
      <c r="E1296" s="1">
        <f t="shared" si="41"/>
        <v>441.81711023957905</v>
      </c>
      <c r="F1296" s="1">
        <f t="shared" si="40"/>
        <v>2.4086475372314489</v>
      </c>
    </row>
    <row r="1297" spans="1:6" ht="15" x14ac:dyDescent="0.15">
      <c r="A1297">
        <v>43.140998840332031</v>
      </c>
      <c r="B1297">
        <v>8779.4716796875</v>
      </c>
      <c r="C1297">
        <v>1.510912299156189</v>
      </c>
      <c r="D1297">
        <v>0.70513314008712769</v>
      </c>
      <c r="E1297" s="1">
        <f t="shared" si="41"/>
        <v>441.81711023957905</v>
      </c>
      <c r="F1297" s="1">
        <f t="shared" si="40"/>
        <v>2.4121229989188095</v>
      </c>
    </row>
    <row r="1298" spans="1:6" ht="15" x14ac:dyDescent="0.15">
      <c r="A1298">
        <v>43.187000274658203</v>
      </c>
      <c r="B1298">
        <v>8779.779296875</v>
      </c>
      <c r="C1298">
        <v>1.5120069980621338</v>
      </c>
      <c r="D1298">
        <v>0.70622789859771729</v>
      </c>
      <c r="E1298" s="1">
        <f t="shared" si="41"/>
        <v>441.83259073109377</v>
      </c>
      <c r="F1298" s="1">
        <f t="shared" si="40"/>
        <v>2.4152507100786518</v>
      </c>
    </row>
    <row r="1299" spans="1:6" ht="15" x14ac:dyDescent="0.15">
      <c r="A1299">
        <v>43.219001770019531</v>
      </c>
      <c r="B1299">
        <v>8780.1181640625</v>
      </c>
      <c r="C1299">
        <v>1.5132639408111572</v>
      </c>
      <c r="D1299">
        <v>0.70748484134674072</v>
      </c>
      <c r="E1299" s="1">
        <f t="shared" si="41"/>
        <v>441.84964384396875</v>
      </c>
      <c r="F1299" s="1">
        <f t="shared" si="40"/>
        <v>2.4188419750758614</v>
      </c>
    </row>
    <row r="1300" spans="1:6" ht="15" x14ac:dyDescent="0.15">
      <c r="A1300">
        <v>43.25</v>
      </c>
      <c r="B1300">
        <v>8780.1181640625</v>
      </c>
      <c r="C1300">
        <v>1.5143587589263916</v>
      </c>
      <c r="D1300">
        <v>0.70857959985733032</v>
      </c>
      <c r="E1300" s="1">
        <f t="shared" si="41"/>
        <v>441.84964384396875</v>
      </c>
      <c r="F1300" s="1">
        <f t="shared" si="40"/>
        <v>2.4219700268336739</v>
      </c>
    </row>
    <row r="1301" spans="1:6" ht="15" x14ac:dyDescent="0.15">
      <c r="A1301">
        <v>43.280998229980469</v>
      </c>
      <c r="B1301">
        <v>8780.42578125</v>
      </c>
      <c r="C1301">
        <v>1.515534520149231</v>
      </c>
      <c r="D1301">
        <v>0.70975542068481445</v>
      </c>
      <c r="E1301" s="1">
        <f t="shared" si="41"/>
        <v>441.86512433548347</v>
      </c>
      <c r="F1301" s="1">
        <f t="shared" si="40"/>
        <v>2.4253293446132149</v>
      </c>
    </row>
    <row r="1302" spans="1:6" ht="15" x14ac:dyDescent="0.15">
      <c r="A1302">
        <v>43.312000274658203</v>
      </c>
      <c r="B1302">
        <v>8780.763671875</v>
      </c>
      <c r="C1302">
        <v>1.5167104005813599</v>
      </c>
      <c r="D1302">
        <v>0.71093124151229858</v>
      </c>
      <c r="E1302" s="1">
        <f t="shared" si="41"/>
        <v>441.88212830394093</v>
      </c>
      <c r="F1302" s="1">
        <f t="shared" si="40"/>
        <v>2.4286890029907262</v>
      </c>
    </row>
    <row r="1303" spans="1:6" ht="15" x14ac:dyDescent="0.15">
      <c r="A1303">
        <v>43.344001770019531</v>
      </c>
      <c r="B1303">
        <v>8780.763671875</v>
      </c>
      <c r="C1303">
        <v>1.5178457498550415</v>
      </c>
      <c r="D1303">
        <v>0.71206653118133545</v>
      </c>
      <c r="E1303" s="1">
        <f t="shared" si="41"/>
        <v>441.88212830394093</v>
      </c>
      <c r="F1303" s="1">
        <f t="shared" si="40"/>
        <v>2.4319328580583881</v>
      </c>
    </row>
    <row r="1304" spans="1:6" ht="15" x14ac:dyDescent="0.15">
      <c r="A1304">
        <v>43.375</v>
      </c>
      <c r="B1304">
        <v>8780.42578125</v>
      </c>
      <c r="C1304">
        <v>1.5191025733947754</v>
      </c>
      <c r="D1304">
        <v>0.71332347393035889</v>
      </c>
      <c r="E1304" s="1">
        <f t="shared" si="41"/>
        <v>441.86512433548347</v>
      </c>
      <c r="F1304" s="1">
        <f t="shared" si="40"/>
        <v>2.4355237824576279</v>
      </c>
    </row>
    <row r="1305" spans="1:6" ht="15" x14ac:dyDescent="0.15">
      <c r="A1305">
        <v>43.422000885009766</v>
      </c>
      <c r="B1305">
        <v>8780.42578125</v>
      </c>
      <c r="C1305">
        <v>1.5201973915100098</v>
      </c>
      <c r="D1305">
        <v>0.71441823244094849</v>
      </c>
      <c r="E1305" s="1">
        <f t="shared" si="41"/>
        <v>441.86512433548347</v>
      </c>
      <c r="F1305" s="1">
        <f t="shared" si="40"/>
        <v>2.4386518342154404</v>
      </c>
    </row>
    <row r="1306" spans="1:6" ht="15" x14ac:dyDescent="0.15">
      <c r="A1306">
        <v>43.452999114990234</v>
      </c>
      <c r="B1306">
        <v>8780.1181640625</v>
      </c>
      <c r="C1306">
        <v>1.5214543342590332</v>
      </c>
      <c r="D1306">
        <v>0.71567517518997192</v>
      </c>
      <c r="E1306" s="1">
        <f t="shared" si="41"/>
        <v>441.84964384396875</v>
      </c>
      <c r="F1306" s="1">
        <f t="shared" si="40"/>
        <v>2.44224309921265</v>
      </c>
    </row>
    <row r="1307" spans="1:6" ht="15" x14ac:dyDescent="0.15">
      <c r="A1307">
        <v>43.484001159667969</v>
      </c>
      <c r="B1307">
        <v>8780.1181640625</v>
      </c>
      <c r="C1307">
        <v>1.522549033164978</v>
      </c>
      <c r="D1307">
        <v>0.71676993370056152</v>
      </c>
      <c r="E1307" s="1">
        <f t="shared" si="41"/>
        <v>441.84964384396875</v>
      </c>
      <c r="F1307" s="1">
        <f t="shared" si="40"/>
        <v>2.4453708103724923</v>
      </c>
    </row>
    <row r="1308" spans="1:6" ht="15" x14ac:dyDescent="0.15">
      <c r="A1308">
        <v>43.515998840332031</v>
      </c>
      <c r="B1308">
        <v>8780.1181640625</v>
      </c>
      <c r="C1308">
        <v>1.5236843824386597</v>
      </c>
      <c r="D1308">
        <v>0.71790522336959839</v>
      </c>
      <c r="E1308" s="1">
        <f t="shared" si="41"/>
        <v>441.84964384396875</v>
      </c>
      <c r="F1308" s="1">
        <f t="shared" si="40"/>
        <v>2.4486146654401542</v>
      </c>
    </row>
    <row r="1309" spans="1:6" ht="15" x14ac:dyDescent="0.15">
      <c r="A1309">
        <v>43.547000885009766</v>
      </c>
      <c r="B1309">
        <v>8779.779296875</v>
      </c>
      <c r="C1309">
        <v>1.5249413251876831</v>
      </c>
      <c r="D1309">
        <v>0.71916210651397705</v>
      </c>
      <c r="E1309" s="1">
        <f t="shared" si="41"/>
        <v>441.83259073109377</v>
      </c>
      <c r="F1309" s="1">
        <f t="shared" si="40"/>
        <v>2.4522059304373638</v>
      </c>
    </row>
    <row r="1310" spans="1:6" ht="15" x14ac:dyDescent="0.15">
      <c r="A1310">
        <v>43.577999114990234</v>
      </c>
      <c r="B1310">
        <v>8780.1181640625</v>
      </c>
      <c r="C1310">
        <v>1.5260360240936279</v>
      </c>
      <c r="D1310">
        <v>0.72025686502456665</v>
      </c>
      <c r="E1310" s="1">
        <f t="shared" si="41"/>
        <v>441.84964384396875</v>
      </c>
      <c r="F1310" s="1">
        <f t="shared" si="40"/>
        <v>2.455333641597206</v>
      </c>
    </row>
    <row r="1311" spans="1:6" ht="15" x14ac:dyDescent="0.15">
      <c r="A1311">
        <v>43.609001159667969</v>
      </c>
      <c r="B1311">
        <v>8780.42578125</v>
      </c>
      <c r="C1311">
        <v>1.5271713733673096</v>
      </c>
      <c r="D1311">
        <v>0.72139215469360352</v>
      </c>
      <c r="E1311" s="1">
        <f t="shared" si="41"/>
        <v>441.86512433548347</v>
      </c>
      <c r="F1311" s="1">
        <f t="shared" si="40"/>
        <v>2.4585774966648679</v>
      </c>
    </row>
    <row r="1312" spans="1:6" ht="15" x14ac:dyDescent="0.15">
      <c r="A1312">
        <v>43.640998840332031</v>
      </c>
      <c r="B1312">
        <v>8780.763671875</v>
      </c>
      <c r="C1312">
        <v>1.5283876657485962</v>
      </c>
      <c r="D1312">
        <v>0.72260856628417969</v>
      </c>
      <c r="E1312" s="1">
        <f t="shared" si="41"/>
        <v>441.88212830394093</v>
      </c>
      <c r="F1312" s="1">
        <f t="shared" si="40"/>
        <v>2.4620526177542583</v>
      </c>
    </row>
    <row r="1313" spans="1:6" ht="15" x14ac:dyDescent="0.15">
      <c r="A1313">
        <v>43.687000274658203</v>
      </c>
      <c r="B1313">
        <v>8780.42578125</v>
      </c>
      <c r="C1313">
        <v>1.5295230150222778</v>
      </c>
      <c r="D1313">
        <v>0.72374385595321655</v>
      </c>
      <c r="E1313" s="1">
        <f t="shared" si="41"/>
        <v>441.86512433548347</v>
      </c>
      <c r="F1313" s="1">
        <f t="shared" si="40"/>
        <v>2.4652964728219202</v>
      </c>
    </row>
    <row r="1314" spans="1:6" ht="15" x14ac:dyDescent="0.15">
      <c r="A1314">
        <v>43.719001770019531</v>
      </c>
      <c r="B1314">
        <v>8780.42578125</v>
      </c>
      <c r="C1314">
        <v>1.5307799577713013</v>
      </c>
      <c r="D1314">
        <v>0.72500079870223999</v>
      </c>
      <c r="E1314" s="1">
        <f t="shared" si="41"/>
        <v>441.86512433548347</v>
      </c>
      <c r="F1314" s="1">
        <f t="shared" ref="F1314:F1377" si="42">(C1314-C1313)*100/$I$3+F1313</f>
        <v>2.4688877378191298</v>
      </c>
    </row>
    <row r="1315" spans="1:6" ht="15" x14ac:dyDescent="0.15">
      <c r="A1315">
        <v>43.75</v>
      </c>
      <c r="B1315">
        <v>8780.42578125</v>
      </c>
      <c r="C1315">
        <v>1.5318746566772461</v>
      </c>
      <c r="D1315">
        <v>0.72609549760818481</v>
      </c>
      <c r="E1315" s="1">
        <f t="shared" si="41"/>
        <v>441.86512433548347</v>
      </c>
      <c r="F1315" s="1">
        <f t="shared" si="42"/>
        <v>2.4720154489789721</v>
      </c>
    </row>
    <row r="1316" spans="1:6" ht="15" x14ac:dyDescent="0.15">
      <c r="A1316">
        <v>43.780998229980469</v>
      </c>
      <c r="B1316">
        <v>8780.1181640625</v>
      </c>
      <c r="C1316">
        <v>1.5331315994262695</v>
      </c>
      <c r="D1316">
        <v>0.72735244035720825</v>
      </c>
      <c r="E1316" s="1">
        <f t="shared" si="41"/>
        <v>441.84964384396875</v>
      </c>
      <c r="F1316" s="1">
        <f t="shared" si="42"/>
        <v>2.4756067139761817</v>
      </c>
    </row>
    <row r="1317" spans="1:6" ht="15" x14ac:dyDescent="0.15">
      <c r="A1317">
        <v>43.812000274658203</v>
      </c>
      <c r="B1317">
        <v>8780.1181640625</v>
      </c>
      <c r="C1317">
        <v>1.5342262983322144</v>
      </c>
      <c r="D1317">
        <v>0.72844719886779785</v>
      </c>
      <c r="E1317" s="1">
        <f t="shared" si="41"/>
        <v>441.84964384396875</v>
      </c>
      <c r="F1317" s="1">
        <f t="shared" si="42"/>
        <v>2.4787344251360239</v>
      </c>
    </row>
    <row r="1318" spans="1:6" ht="15" x14ac:dyDescent="0.15">
      <c r="A1318">
        <v>43.844001770019531</v>
      </c>
      <c r="B1318">
        <v>8779.779296875</v>
      </c>
      <c r="C1318">
        <v>1.535361647605896</v>
      </c>
      <c r="D1318">
        <v>0.72958248853683472</v>
      </c>
      <c r="E1318" s="1">
        <f t="shared" si="41"/>
        <v>441.83259073109377</v>
      </c>
      <c r="F1318" s="1">
        <f t="shared" si="42"/>
        <v>2.4819782802036858</v>
      </c>
    </row>
    <row r="1319" spans="1:6" ht="15" x14ac:dyDescent="0.15">
      <c r="A1319">
        <v>43.875</v>
      </c>
      <c r="B1319">
        <v>8779.1640625</v>
      </c>
      <c r="C1319">
        <v>1.5366185903549194</v>
      </c>
      <c r="D1319">
        <v>0.73083943128585815</v>
      </c>
      <c r="E1319" s="1">
        <f t="shared" si="41"/>
        <v>441.80162974806433</v>
      </c>
      <c r="F1319" s="1">
        <f t="shared" si="42"/>
        <v>2.4855695452008955</v>
      </c>
    </row>
    <row r="1320" spans="1:6" ht="15" x14ac:dyDescent="0.15">
      <c r="A1320">
        <v>43.905998229980469</v>
      </c>
      <c r="B1320">
        <v>8778.826171875</v>
      </c>
      <c r="C1320">
        <v>1.5377132892608643</v>
      </c>
      <c r="D1320">
        <v>0.73193418979644775</v>
      </c>
      <c r="E1320" s="1">
        <f t="shared" si="41"/>
        <v>441.78462577960687</v>
      </c>
      <c r="F1320" s="1">
        <f t="shared" si="42"/>
        <v>2.4886972563607377</v>
      </c>
    </row>
    <row r="1321" spans="1:6" ht="15" x14ac:dyDescent="0.15">
      <c r="A1321">
        <v>43.952999114990234</v>
      </c>
      <c r="B1321">
        <v>8778.826171875</v>
      </c>
      <c r="C1321">
        <v>1.5388486385345459</v>
      </c>
      <c r="D1321">
        <v>0.73306947946548462</v>
      </c>
      <c r="E1321" s="1">
        <f t="shared" si="41"/>
        <v>441.78462577960687</v>
      </c>
      <c r="F1321" s="1">
        <f t="shared" si="42"/>
        <v>2.4919411114283996</v>
      </c>
    </row>
    <row r="1322" spans="1:6" ht="15" x14ac:dyDescent="0.15">
      <c r="A1322">
        <v>43.984001159667969</v>
      </c>
      <c r="B1322">
        <v>8778.826171875</v>
      </c>
      <c r="C1322">
        <v>1.5400650501251221</v>
      </c>
      <c r="D1322">
        <v>0.73428583145141602</v>
      </c>
      <c r="E1322" s="1">
        <f t="shared" si="41"/>
        <v>441.78462577960687</v>
      </c>
      <c r="F1322" s="1">
        <f t="shared" si="42"/>
        <v>2.4954165731157603</v>
      </c>
    </row>
    <row r="1323" spans="1:6" ht="15" x14ac:dyDescent="0.15">
      <c r="A1323">
        <v>44.015998840332031</v>
      </c>
      <c r="B1323">
        <v>8778.826171875</v>
      </c>
      <c r="C1323">
        <v>1.5412002801895142</v>
      </c>
      <c r="D1323">
        <v>0.73542112112045288</v>
      </c>
      <c r="E1323" s="1">
        <f t="shared" si="41"/>
        <v>441.78462577960687</v>
      </c>
      <c r="F1323" s="1">
        <f t="shared" si="42"/>
        <v>2.4986600875854519</v>
      </c>
    </row>
    <row r="1324" spans="1:6" ht="15" x14ac:dyDescent="0.15">
      <c r="A1324">
        <v>44.047000885009766</v>
      </c>
      <c r="B1324">
        <v>8778.5185546875</v>
      </c>
      <c r="C1324">
        <v>1.5424166917800903</v>
      </c>
      <c r="D1324">
        <v>0.73663753271102905</v>
      </c>
      <c r="E1324" s="1">
        <f t="shared" si="41"/>
        <v>441.76914528809209</v>
      </c>
      <c r="F1324" s="1">
        <f t="shared" si="42"/>
        <v>2.5021355492728126</v>
      </c>
    </row>
    <row r="1325" spans="1:6" ht="15" x14ac:dyDescent="0.15">
      <c r="A1325">
        <v>44.077999114990234</v>
      </c>
      <c r="B1325">
        <v>8778.1806640625</v>
      </c>
      <c r="C1325">
        <v>1.5435519218444824</v>
      </c>
      <c r="D1325">
        <v>0.73777282238006592</v>
      </c>
      <c r="E1325" s="1">
        <f t="shared" si="41"/>
        <v>441.75214131963463</v>
      </c>
      <c r="F1325" s="1">
        <f t="shared" si="42"/>
        <v>2.5053790637425042</v>
      </c>
    </row>
    <row r="1326" spans="1:6" ht="15" x14ac:dyDescent="0.15">
      <c r="A1326">
        <v>44.109001159667969</v>
      </c>
      <c r="B1326">
        <v>8778.5185546875</v>
      </c>
      <c r="C1326">
        <v>1.5447278022766113</v>
      </c>
      <c r="D1326">
        <v>0.73894864320755005</v>
      </c>
      <c r="E1326" s="1">
        <f t="shared" si="41"/>
        <v>441.76914528809209</v>
      </c>
      <c r="F1326" s="1">
        <f t="shared" si="42"/>
        <v>2.5087387221200155</v>
      </c>
    </row>
    <row r="1327" spans="1:6" ht="15" x14ac:dyDescent="0.15">
      <c r="A1327">
        <v>44.140998840332031</v>
      </c>
      <c r="B1327">
        <v>8778.5185546875</v>
      </c>
      <c r="C1327">
        <v>1.5459036827087402</v>
      </c>
      <c r="D1327">
        <v>0.74012452363967896</v>
      </c>
      <c r="E1327" s="1">
        <f t="shared" si="41"/>
        <v>441.76914528809209</v>
      </c>
      <c r="F1327" s="1">
        <f t="shared" si="42"/>
        <v>2.5120983804975268</v>
      </c>
    </row>
    <row r="1328" spans="1:6" ht="15" x14ac:dyDescent="0.15">
      <c r="A1328">
        <v>44.187000274658203</v>
      </c>
      <c r="B1328">
        <v>8778.1806640625</v>
      </c>
      <c r="C1328">
        <v>1.5470389127731323</v>
      </c>
      <c r="D1328">
        <v>0.74125981330871582</v>
      </c>
      <c r="E1328" s="1">
        <f t="shared" si="41"/>
        <v>441.75214131963463</v>
      </c>
      <c r="F1328" s="1">
        <f t="shared" si="42"/>
        <v>2.5153418949672184</v>
      </c>
    </row>
    <row r="1329" spans="1:6" ht="15" x14ac:dyDescent="0.15">
      <c r="A1329">
        <v>44.219001770019531</v>
      </c>
      <c r="B1329">
        <v>8778.1806640625</v>
      </c>
      <c r="C1329">
        <v>1.5482958555221558</v>
      </c>
      <c r="D1329">
        <v>0.74251669645309448</v>
      </c>
      <c r="E1329" s="1">
        <f t="shared" si="41"/>
        <v>441.75214131963463</v>
      </c>
      <c r="F1329" s="1">
        <f t="shared" si="42"/>
        <v>2.518933159964428</v>
      </c>
    </row>
    <row r="1330" spans="1:6" ht="15" x14ac:dyDescent="0.15">
      <c r="A1330">
        <v>44.25</v>
      </c>
      <c r="B1330">
        <v>8777.873046875</v>
      </c>
      <c r="C1330">
        <v>1.5493500232696533</v>
      </c>
      <c r="D1330">
        <v>0.74357092380523682</v>
      </c>
      <c r="E1330" s="1">
        <f t="shared" si="41"/>
        <v>441.73666082811991</v>
      </c>
      <c r="F1330" s="1">
        <f t="shared" si="42"/>
        <v>2.5219450678144208</v>
      </c>
    </row>
    <row r="1331" spans="1:6" ht="15" x14ac:dyDescent="0.15">
      <c r="A1331">
        <v>44.280998229980469</v>
      </c>
      <c r="B1331">
        <v>8777.2265625</v>
      </c>
      <c r="C1331">
        <v>1.5505259037017822</v>
      </c>
      <c r="D1331">
        <v>0.74474674463272095</v>
      </c>
      <c r="E1331" s="1">
        <f t="shared" si="41"/>
        <v>441.70412722373021</v>
      </c>
      <c r="F1331" s="1">
        <f t="shared" si="42"/>
        <v>2.5253047261919321</v>
      </c>
    </row>
    <row r="1332" spans="1:6" ht="15" x14ac:dyDescent="0.15">
      <c r="A1332">
        <v>44.312000274658203</v>
      </c>
      <c r="B1332">
        <v>8776.9189453125</v>
      </c>
      <c r="C1332">
        <v>1.5517423152923584</v>
      </c>
      <c r="D1332">
        <v>0.74596315622329712</v>
      </c>
      <c r="E1332" s="1">
        <f t="shared" si="41"/>
        <v>441.68864673221549</v>
      </c>
      <c r="F1332" s="1">
        <f t="shared" si="42"/>
        <v>2.5287801878792928</v>
      </c>
    </row>
    <row r="1333" spans="1:6" ht="15" x14ac:dyDescent="0.15">
      <c r="A1333">
        <v>44.344001770019531</v>
      </c>
      <c r="B1333">
        <v>8776.5810546875</v>
      </c>
      <c r="C1333">
        <v>1.5528370141983032</v>
      </c>
      <c r="D1333">
        <v>0.74705791473388672</v>
      </c>
      <c r="E1333" s="1">
        <f t="shared" si="41"/>
        <v>441.67164276375803</v>
      </c>
      <c r="F1333" s="1">
        <f t="shared" si="42"/>
        <v>2.531907899039135</v>
      </c>
    </row>
    <row r="1334" spans="1:6" ht="15" x14ac:dyDescent="0.15">
      <c r="A1334">
        <v>44.375</v>
      </c>
      <c r="B1334">
        <v>8776.2734375</v>
      </c>
      <c r="C1334">
        <v>1.5540939569473267</v>
      </c>
      <c r="D1334">
        <v>0.74831479787826538</v>
      </c>
      <c r="E1334" s="1">
        <f t="shared" si="41"/>
        <v>441.65616227224331</v>
      </c>
      <c r="F1334" s="1">
        <f t="shared" si="42"/>
        <v>2.5354991640363447</v>
      </c>
    </row>
    <row r="1335" spans="1:6" ht="15" x14ac:dyDescent="0.15">
      <c r="A1335">
        <v>44.405998229980469</v>
      </c>
      <c r="B1335">
        <v>8776.2734375</v>
      </c>
      <c r="C1335">
        <v>1.5552293062210083</v>
      </c>
      <c r="D1335">
        <v>0.74945008754730225</v>
      </c>
      <c r="E1335" s="1">
        <f t="shared" si="41"/>
        <v>441.65616227224331</v>
      </c>
      <c r="F1335" s="1">
        <f t="shared" si="42"/>
        <v>2.5387430191040066</v>
      </c>
    </row>
    <row r="1336" spans="1:6" ht="15" x14ac:dyDescent="0.15">
      <c r="A1336">
        <v>44.452999114990234</v>
      </c>
      <c r="B1336">
        <v>8776.5810546875</v>
      </c>
      <c r="C1336">
        <v>1.5563645362854004</v>
      </c>
      <c r="D1336">
        <v>0.75058543682098389</v>
      </c>
      <c r="E1336" s="1">
        <f t="shared" si="41"/>
        <v>441.67164276375803</v>
      </c>
      <c r="F1336" s="1">
        <f t="shared" si="42"/>
        <v>2.5419865335736982</v>
      </c>
    </row>
    <row r="1337" spans="1:6" ht="15" x14ac:dyDescent="0.15">
      <c r="A1337">
        <v>44.484001159667969</v>
      </c>
      <c r="B1337">
        <v>8776.5810546875</v>
      </c>
      <c r="C1337">
        <v>1.5576214790344238</v>
      </c>
      <c r="D1337">
        <v>0.75184231996536255</v>
      </c>
      <c r="E1337" s="1">
        <f t="shared" si="41"/>
        <v>441.67164276375803</v>
      </c>
      <c r="F1337" s="1">
        <f t="shared" si="42"/>
        <v>2.5455777985709078</v>
      </c>
    </row>
    <row r="1338" spans="1:6" ht="15" x14ac:dyDescent="0.15">
      <c r="A1338">
        <v>44.515998840332031</v>
      </c>
      <c r="B1338">
        <v>8776.2734375</v>
      </c>
      <c r="C1338">
        <v>1.5587161779403687</v>
      </c>
      <c r="D1338">
        <v>0.75293707847595215</v>
      </c>
      <c r="E1338" s="1">
        <f t="shared" si="41"/>
        <v>441.65616227224331</v>
      </c>
      <c r="F1338" s="1">
        <f t="shared" si="42"/>
        <v>2.5487055097307501</v>
      </c>
    </row>
    <row r="1339" spans="1:6" ht="15" x14ac:dyDescent="0.15">
      <c r="A1339">
        <v>44.547000885009766</v>
      </c>
      <c r="B1339">
        <v>8776.2734375</v>
      </c>
      <c r="C1339">
        <v>1.5598515272140503</v>
      </c>
      <c r="D1339">
        <v>0.75407236814498901</v>
      </c>
      <c r="E1339" s="1">
        <f t="shared" si="41"/>
        <v>441.65616227224331</v>
      </c>
      <c r="F1339" s="1">
        <f t="shared" si="42"/>
        <v>2.5519493647984119</v>
      </c>
    </row>
    <row r="1340" spans="1:6" ht="15" x14ac:dyDescent="0.15">
      <c r="A1340">
        <v>44.577999114990234</v>
      </c>
      <c r="B1340">
        <v>8775.9345703125</v>
      </c>
      <c r="C1340">
        <v>1.5610679388046265</v>
      </c>
      <c r="D1340">
        <v>0.75528877973556519</v>
      </c>
      <c r="E1340" s="1">
        <f t="shared" si="41"/>
        <v>441.63910915936833</v>
      </c>
      <c r="F1340" s="1">
        <f t="shared" si="42"/>
        <v>2.5554248264857726</v>
      </c>
    </row>
    <row r="1341" spans="1:6" ht="15" x14ac:dyDescent="0.15">
      <c r="A1341">
        <v>44.609001159667969</v>
      </c>
      <c r="B1341">
        <v>8775.9345703125</v>
      </c>
      <c r="C1341">
        <v>1.5622031688690186</v>
      </c>
      <c r="D1341">
        <v>0.75642406940460205</v>
      </c>
      <c r="E1341" s="1">
        <f t="shared" si="41"/>
        <v>441.63910915936833</v>
      </c>
      <c r="F1341" s="1">
        <f t="shared" si="42"/>
        <v>2.5586683409554642</v>
      </c>
    </row>
    <row r="1342" spans="1:6" ht="15" x14ac:dyDescent="0.15">
      <c r="A1342">
        <v>44.640998840332031</v>
      </c>
      <c r="B1342">
        <v>8775.626953125</v>
      </c>
      <c r="C1342">
        <v>1.563460111618042</v>
      </c>
      <c r="D1342">
        <v>0.75768101215362549</v>
      </c>
      <c r="E1342" s="1">
        <f t="shared" si="41"/>
        <v>441.62362866785355</v>
      </c>
      <c r="F1342" s="1">
        <f t="shared" si="42"/>
        <v>2.5622596059526739</v>
      </c>
    </row>
    <row r="1343" spans="1:6" ht="15" x14ac:dyDescent="0.15">
      <c r="A1343">
        <v>44.672000885009766</v>
      </c>
      <c r="B1343">
        <v>8774.9814453125</v>
      </c>
      <c r="C1343">
        <v>1.5645142793655396</v>
      </c>
      <c r="D1343">
        <v>0.75873517990112305</v>
      </c>
      <c r="E1343" s="1">
        <f t="shared" si="41"/>
        <v>441.59114420788137</v>
      </c>
      <c r="F1343" s="1">
        <f t="shared" si="42"/>
        <v>2.5652715138026667</v>
      </c>
    </row>
    <row r="1344" spans="1:6" ht="15" x14ac:dyDescent="0.15">
      <c r="A1344">
        <v>44.719001770019531</v>
      </c>
      <c r="B1344">
        <v>8774.673828125</v>
      </c>
      <c r="C1344">
        <v>1.5656901597976685</v>
      </c>
      <c r="D1344">
        <v>0.75991100072860718</v>
      </c>
      <c r="E1344" s="1">
        <f t="shared" si="41"/>
        <v>441.57566371636665</v>
      </c>
      <c r="F1344" s="1">
        <f t="shared" si="42"/>
        <v>2.568631172180178</v>
      </c>
    </row>
    <row r="1345" spans="1:6" ht="15" x14ac:dyDescent="0.15">
      <c r="A1345">
        <v>44.75</v>
      </c>
      <c r="B1345">
        <v>8774.3349609375</v>
      </c>
      <c r="C1345">
        <v>1.5669065713882446</v>
      </c>
      <c r="D1345">
        <v>0.76112741231918335</v>
      </c>
      <c r="E1345" s="1">
        <f t="shared" si="41"/>
        <v>441.55861060349167</v>
      </c>
      <c r="F1345" s="1">
        <f t="shared" si="42"/>
        <v>2.5721066338675387</v>
      </c>
    </row>
    <row r="1346" spans="1:6" ht="15" x14ac:dyDescent="0.15">
      <c r="A1346">
        <v>44.780998229980469</v>
      </c>
      <c r="B1346">
        <v>8774.3349609375</v>
      </c>
      <c r="C1346">
        <v>1.5680418014526367</v>
      </c>
      <c r="D1346">
        <v>0.76226270198822021</v>
      </c>
      <c r="E1346" s="1">
        <f t="shared" si="41"/>
        <v>441.55861060349167</v>
      </c>
      <c r="F1346" s="1">
        <f t="shared" si="42"/>
        <v>2.5753501483372303</v>
      </c>
    </row>
    <row r="1347" spans="1:6" ht="15" x14ac:dyDescent="0.15">
      <c r="A1347">
        <v>44.812000274658203</v>
      </c>
      <c r="B1347">
        <v>8774.02734375</v>
      </c>
      <c r="C1347">
        <v>1.5692582130432129</v>
      </c>
      <c r="D1347">
        <v>0.76347911357879639</v>
      </c>
      <c r="E1347" s="1">
        <f t="shared" si="41"/>
        <v>441.54313011197695</v>
      </c>
      <c r="F1347" s="1">
        <f t="shared" si="42"/>
        <v>2.578825610024591</v>
      </c>
    </row>
    <row r="1348" spans="1:6" ht="15" x14ac:dyDescent="0.15">
      <c r="A1348">
        <v>44.844001770019531</v>
      </c>
      <c r="B1348">
        <v>8774.02734375</v>
      </c>
      <c r="C1348">
        <v>1.5703530311584473</v>
      </c>
      <c r="D1348">
        <v>0.76457381248474121</v>
      </c>
      <c r="E1348" s="1">
        <f t="shared" ref="E1348:E1411" si="43">B1348/$H$3</f>
        <v>441.54313011197695</v>
      </c>
      <c r="F1348" s="1">
        <f t="shared" si="42"/>
        <v>2.5819536617824035</v>
      </c>
    </row>
    <row r="1349" spans="1:6" ht="15" x14ac:dyDescent="0.15">
      <c r="A1349">
        <v>44.875</v>
      </c>
      <c r="B1349">
        <v>8774.02734375</v>
      </c>
      <c r="C1349">
        <v>1.5715287923812866</v>
      </c>
      <c r="D1349">
        <v>0.76574969291687012</v>
      </c>
      <c r="E1349" s="1">
        <f t="shared" si="43"/>
        <v>441.54313011197695</v>
      </c>
      <c r="F1349" s="1">
        <f t="shared" si="42"/>
        <v>2.5853129795619445</v>
      </c>
    </row>
    <row r="1350" spans="1:6" ht="15" x14ac:dyDescent="0.15">
      <c r="A1350">
        <v>44.905998229980469</v>
      </c>
      <c r="B1350">
        <v>8774.02734375</v>
      </c>
      <c r="C1350">
        <v>1.5727857351303101</v>
      </c>
      <c r="D1350">
        <v>0.76700657606124878</v>
      </c>
      <c r="E1350" s="1">
        <f t="shared" si="43"/>
        <v>441.54313011197695</v>
      </c>
      <c r="F1350" s="1">
        <f t="shared" si="42"/>
        <v>2.5889042445591541</v>
      </c>
    </row>
    <row r="1351" spans="1:6" ht="15" x14ac:dyDescent="0.15">
      <c r="A1351">
        <v>44.952999114990234</v>
      </c>
      <c r="B1351">
        <v>8774.02734375</v>
      </c>
      <c r="C1351">
        <v>1.5738805532455444</v>
      </c>
      <c r="D1351">
        <v>0.76810133457183838</v>
      </c>
      <c r="E1351" s="1">
        <f t="shared" si="43"/>
        <v>441.54313011197695</v>
      </c>
      <c r="F1351" s="1">
        <f t="shared" si="42"/>
        <v>2.5920322963169666</v>
      </c>
    </row>
    <row r="1352" spans="1:6" ht="15" x14ac:dyDescent="0.15">
      <c r="A1352">
        <v>44.984001159667969</v>
      </c>
      <c r="B1352">
        <v>8774.02734375</v>
      </c>
      <c r="C1352">
        <v>1.5750968456268311</v>
      </c>
      <c r="D1352">
        <v>0.76931774616241455</v>
      </c>
      <c r="E1352" s="1">
        <f t="shared" si="43"/>
        <v>441.54313011197695</v>
      </c>
      <c r="F1352" s="1">
        <f t="shared" si="42"/>
        <v>2.595507417406357</v>
      </c>
    </row>
    <row r="1353" spans="1:6" ht="15" x14ac:dyDescent="0.15">
      <c r="A1353">
        <v>45.015998840332031</v>
      </c>
      <c r="B1353">
        <v>8773.689453125</v>
      </c>
      <c r="C1353">
        <v>1.5762321949005127</v>
      </c>
      <c r="D1353">
        <v>0.77045303583145142</v>
      </c>
      <c r="E1353" s="1">
        <f t="shared" si="43"/>
        <v>441.52612614351949</v>
      </c>
      <c r="F1353" s="1">
        <f t="shared" si="42"/>
        <v>2.5987512724740189</v>
      </c>
    </row>
    <row r="1354" spans="1:6" ht="15" x14ac:dyDescent="0.15">
      <c r="A1354">
        <v>45.047000885009766</v>
      </c>
      <c r="B1354">
        <v>8773.689453125</v>
      </c>
      <c r="C1354">
        <v>1.5773674249649048</v>
      </c>
      <c r="D1354">
        <v>0.77158832550048828</v>
      </c>
      <c r="E1354" s="1">
        <f t="shared" si="43"/>
        <v>441.52612614351949</v>
      </c>
      <c r="F1354" s="1">
        <f t="shared" si="42"/>
        <v>2.6019947869437106</v>
      </c>
    </row>
    <row r="1355" spans="1:6" ht="15" x14ac:dyDescent="0.15">
      <c r="A1355">
        <v>45.077999114990234</v>
      </c>
      <c r="B1355">
        <v>8773.689453125</v>
      </c>
      <c r="C1355">
        <v>1.578583836555481</v>
      </c>
      <c r="D1355">
        <v>0.77280473709106445</v>
      </c>
      <c r="E1355" s="1">
        <f t="shared" si="43"/>
        <v>441.52612614351949</v>
      </c>
      <c r="F1355" s="1">
        <f t="shared" si="42"/>
        <v>2.6054702486310712</v>
      </c>
    </row>
    <row r="1356" spans="1:6" ht="15" x14ac:dyDescent="0.15">
      <c r="A1356">
        <v>45.109001159667969</v>
      </c>
      <c r="B1356">
        <v>8773.689453125</v>
      </c>
      <c r="C1356">
        <v>1.5796786546707153</v>
      </c>
      <c r="D1356">
        <v>0.77389943599700928</v>
      </c>
      <c r="E1356" s="1">
        <f t="shared" si="43"/>
        <v>441.52612614351949</v>
      </c>
      <c r="F1356" s="1">
        <f t="shared" si="42"/>
        <v>2.6085983003888837</v>
      </c>
    </row>
    <row r="1357" spans="1:6" ht="15" x14ac:dyDescent="0.15">
      <c r="A1357">
        <v>45.140998840332031</v>
      </c>
      <c r="B1357">
        <v>8773.3818359375</v>
      </c>
      <c r="C1357">
        <v>1.5808544158935547</v>
      </c>
      <c r="D1357">
        <v>0.77507531642913818</v>
      </c>
      <c r="E1357" s="1">
        <f t="shared" si="43"/>
        <v>441.51064565200477</v>
      </c>
      <c r="F1357" s="1">
        <f t="shared" si="42"/>
        <v>2.6119576181684248</v>
      </c>
    </row>
    <row r="1358" spans="1:6" ht="15" x14ac:dyDescent="0.15">
      <c r="A1358">
        <v>45.172000885009766</v>
      </c>
      <c r="B1358">
        <v>8773.3818359375</v>
      </c>
      <c r="C1358">
        <v>1.5820302963256836</v>
      </c>
      <c r="D1358">
        <v>0.77625113725662231</v>
      </c>
      <c r="E1358" s="1">
        <f t="shared" si="43"/>
        <v>441.51064565200477</v>
      </c>
      <c r="F1358" s="1">
        <f t="shared" si="42"/>
        <v>2.615317276545936</v>
      </c>
    </row>
    <row r="1359" spans="1:6" ht="15" x14ac:dyDescent="0.15">
      <c r="A1359">
        <v>45.219001770019531</v>
      </c>
      <c r="B1359">
        <v>8773.689453125</v>
      </c>
      <c r="C1359">
        <v>1.5832060575485229</v>
      </c>
      <c r="D1359">
        <v>0.77742695808410645</v>
      </c>
      <c r="E1359" s="1">
        <f t="shared" si="43"/>
        <v>441.52612614351949</v>
      </c>
      <c r="F1359" s="1">
        <f t="shared" si="42"/>
        <v>2.6186765943254771</v>
      </c>
    </row>
    <row r="1360" spans="1:6" ht="15" x14ac:dyDescent="0.15">
      <c r="A1360">
        <v>45.25</v>
      </c>
      <c r="B1360">
        <v>8773.689453125</v>
      </c>
      <c r="C1360">
        <v>1.5844630002975464</v>
      </c>
      <c r="D1360">
        <v>0.77868390083312988</v>
      </c>
      <c r="E1360" s="1">
        <f t="shared" si="43"/>
        <v>441.52612614351949</v>
      </c>
      <c r="F1360" s="1">
        <f t="shared" si="42"/>
        <v>2.6222678593226867</v>
      </c>
    </row>
    <row r="1361" spans="1:6" ht="15" x14ac:dyDescent="0.15">
      <c r="A1361">
        <v>45.280998229980469</v>
      </c>
      <c r="B1361">
        <v>8773.689453125</v>
      </c>
      <c r="C1361">
        <v>1.5855578184127808</v>
      </c>
      <c r="D1361">
        <v>0.77977865934371948</v>
      </c>
      <c r="E1361" s="1">
        <f t="shared" si="43"/>
        <v>441.52612614351949</v>
      </c>
      <c r="F1361" s="1">
        <f t="shared" si="42"/>
        <v>2.6253959110804992</v>
      </c>
    </row>
    <row r="1362" spans="1:6" ht="15" x14ac:dyDescent="0.15">
      <c r="A1362">
        <v>45.312000274658203</v>
      </c>
      <c r="B1362">
        <v>8773.3818359375</v>
      </c>
      <c r="C1362">
        <v>1.5866930484771729</v>
      </c>
      <c r="D1362">
        <v>0.78091394901275635</v>
      </c>
      <c r="E1362" s="1">
        <f t="shared" si="43"/>
        <v>441.51064565200477</v>
      </c>
      <c r="F1362" s="1">
        <f t="shared" si="42"/>
        <v>2.6286394255501908</v>
      </c>
    </row>
    <row r="1363" spans="1:6" ht="15" x14ac:dyDescent="0.15">
      <c r="A1363">
        <v>45.344001770019531</v>
      </c>
      <c r="B1363">
        <v>8773.07421875</v>
      </c>
      <c r="C1363">
        <v>1.587909460067749</v>
      </c>
      <c r="D1363">
        <v>0.78213030099868774</v>
      </c>
      <c r="E1363" s="1">
        <f t="shared" si="43"/>
        <v>441.49516516048999</v>
      </c>
      <c r="F1363" s="1">
        <f t="shared" si="42"/>
        <v>2.6321148872375515</v>
      </c>
    </row>
    <row r="1364" spans="1:6" ht="15" x14ac:dyDescent="0.15">
      <c r="A1364">
        <v>45.375</v>
      </c>
      <c r="B1364">
        <v>8772.736328125</v>
      </c>
      <c r="C1364">
        <v>1.5890448093414307</v>
      </c>
      <c r="D1364">
        <v>0.78326559066772461</v>
      </c>
      <c r="E1364" s="1">
        <f t="shared" si="43"/>
        <v>441.47816119203253</v>
      </c>
      <c r="F1364" s="1">
        <f t="shared" si="42"/>
        <v>2.6353587423052134</v>
      </c>
    </row>
    <row r="1365" spans="1:6" ht="15" x14ac:dyDescent="0.15">
      <c r="A1365">
        <v>45.405998229980469</v>
      </c>
      <c r="B1365">
        <v>8772.736328125</v>
      </c>
      <c r="C1365">
        <v>1.5901800394058228</v>
      </c>
      <c r="D1365">
        <v>0.78440093994140625</v>
      </c>
      <c r="E1365" s="1">
        <f t="shared" si="43"/>
        <v>441.47816119203253</v>
      </c>
      <c r="F1365" s="1">
        <f t="shared" si="42"/>
        <v>2.638602256774905</v>
      </c>
    </row>
    <row r="1366" spans="1:6" ht="15" x14ac:dyDescent="0.15">
      <c r="A1366">
        <v>45.437000274658203</v>
      </c>
      <c r="B1366">
        <v>8772.4287109375</v>
      </c>
      <c r="C1366">
        <v>1.5913559198379517</v>
      </c>
      <c r="D1366">
        <v>0.78557676076889038</v>
      </c>
      <c r="E1366" s="1">
        <f t="shared" si="43"/>
        <v>441.46268070051781</v>
      </c>
      <c r="F1366" s="1">
        <f t="shared" si="42"/>
        <v>2.6419619151524163</v>
      </c>
    </row>
    <row r="1367" spans="1:6" ht="15" x14ac:dyDescent="0.15">
      <c r="A1367">
        <v>45.484001159667969</v>
      </c>
      <c r="B1367">
        <v>8772.4287109375</v>
      </c>
      <c r="C1367">
        <v>1.592531681060791</v>
      </c>
      <c r="D1367">
        <v>0.78675258159637451</v>
      </c>
      <c r="E1367" s="1">
        <f t="shared" si="43"/>
        <v>441.46268070051781</v>
      </c>
      <c r="F1367" s="1">
        <f t="shared" si="42"/>
        <v>2.6453212329319573</v>
      </c>
    </row>
    <row r="1368" spans="1:6" ht="15" x14ac:dyDescent="0.15">
      <c r="A1368">
        <v>45.515998840332031</v>
      </c>
      <c r="B1368">
        <v>8771.7822265625</v>
      </c>
      <c r="C1368">
        <v>1.5937480926513672</v>
      </c>
      <c r="D1368">
        <v>0.78796899318695068</v>
      </c>
      <c r="E1368" s="1">
        <f t="shared" si="43"/>
        <v>441.43014709612811</v>
      </c>
      <c r="F1368" s="1">
        <f t="shared" si="42"/>
        <v>2.648796694619318</v>
      </c>
    </row>
    <row r="1369" spans="1:6" ht="15" x14ac:dyDescent="0.15">
      <c r="A1369">
        <v>45.547000885009766</v>
      </c>
      <c r="B1369">
        <v>8771.7822265625</v>
      </c>
      <c r="C1369">
        <v>1.5948834419250488</v>
      </c>
      <c r="D1369">
        <v>0.78910428285598755</v>
      </c>
      <c r="E1369" s="1">
        <f t="shared" si="43"/>
        <v>441.43014709612811</v>
      </c>
      <c r="F1369" s="1">
        <f t="shared" si="42"/>
        <v>2.6520405496869799</v>
      </c>
    </row>
    <row r="1370" spans="1:6" ht="15" x14ac:dyDescent="0.15">
      <c r="A1370">
        <v>45.577999114990234</v>
      </c>
      <c r="B1370">
        <v>8771.4443359375</v>
      </c>
      <c r="C1370">
        <v>1.596099853515625</v>
      </c>
      <c r="D1370">
        <v>0.79032063484191895</v>
      </c>
      <c r="E1370" s="1">
        <f t="shared" si="43"/>
        <v>441.41314312767065</v>
      </c>
      <c r="F1370" s="1">
        <f t="shared" si="42"/>
        <v>2.6555160113743406</v>
      </c>
    </row>
    <row r="1371" spans="1:6" ht="15" x14ac:dyDescent="0.15">
      <c r="A1371">
        <v>45.609001159667969</v>
      </c>
      <c r="B1371">
        <v>8771.13671875</v>
      </c>
      <c r="C1371">
        <v>1.5971945524215698</v>
      </c>
      <c r="D1371">
        <v>0.79141539335250854</v>
      </c>
      <c r="E1371" s="1">
        <f t="shared" si="43"/>
        <v>441.39766263615593</v>
      </c>
      <c r="F1371" s="1">
        <f t="shared" si="42"/>
        <v>2.6586437225341828</v>
      </c>
    </row>
    <row r="1372" spans="1:6" ht="15" x14ac:dyDescent="0.15">
      <c r="A1372">
        <v>45.655998229980469</v>
      </c>
      <c r="B1372">
        <v>8771.13671875</v>
      </c>
      <c r="C1372">
        <v>1.5983704328536987</v>
      </c>
      <c r="D1372">
        <v>0.79259121417999268</v>
      </c>
      <c r="E1372" s="1">
        <f t="shared" si="43"/>
        <v>441.39766263615593</v>
      </c>
      <c r="F1372" s="1">
        <f t="shared" si="42"/>
        <v>2.6620033809116941</v>
      </c>
    </row>
    <row r="1373" spans="1:6" ht="15" x14ac:dyDescent="0.15">
      <c r="A1373">
        <v>45.687000274658203</v>
      </c>
      <c r="B1373">
        <v>8770.8291015625</v>
      </c>
      <c r="C1373">
        <v>1.5996272563934326</v>
      </c>
      <c r="D1373">
        <v>0.79384815692901611</v>
      </c>
      <c r="E1373" s="1">
        <f t="shared" si="43"/>
        <v>441.38218214464121</v>
      </c>
      <c r="F1373" s="1">
        <f t="shared" si="42"/>
        <v>2.6655943053109339</v>
      </c>
    </row>
    <row r="1374" spans="1:6" ht="15" x14ac:dyDescent="0.15">
      <c r="A1374">
        <v>45.702999114990234</v>
      </c>
      <c r="B1374">
        <v>8770.490234375</v>
      </c>
      <c r="C1374">
        <v>1.600722074508667</v>
      </c>
      <c r="D1374">
        <v>0.79494291543960571</v>
      </c>
      <c r="E1374" s="1">
        <f t="shared" si="43"/>
        <v>441.36512903176623</v>
      </c>
      <c r="F1374" s="1">
        <f t="shared" si="42"/>
        <v>2.6687223570687464</v>
      </c>
    </row>
    <row r="1375" spans="1:6" ht="15" x14ac:dyDescent="0.15">
      <c r="A1375">
        <v>45.75</v>
      </c>
      <c r="B1375">
        <v>8770.1826171875</v>
      </c>
      <c r="C1375">
        <v>1.6018573045730591</v>
      </c>
      <c r="D1375">
        <v>0.79607820510864258</v>
      </c>
      <c r="E1375" s="1">
        <f t="shared" si="43"/>
        <v>441.34964854025151</v>
      </c>
      <c r="F1375" s="1">
        <f t="shared" si="42"/>
        <v>2.671965871538438</v>
      </c>
    </row>
    <row r="1376" spans="1:6" ht="15" x14ac:dyDescent="0.15">
      <c r="A1376">
        <v>45.780998229980469</v>
      </c>
      <c r="B1376">
        <v>8769.8447265625</v>
      </c>
      <c r="C1376">
        <v>1.6030737161636353</v>
      </c>
      <c r="D1376">
        <v>0.79729461669921875</v>
      </c>
      <c r="E1376" s="1">
        <f t="shared" si="43"/>
        <v>441.33264457179405</v>
      </c>
      <c r="F1376" s="1">
        <f t="shared" si="42"/>
        <v>2.6754413332257987</v>
      </c>
    </row>
    <row r="1377" spans="1:6" ht="15" x14ac:dyDescent="0.15">
      <c r="A1377">
        <v>45.812000274658203</v>
      </c>
      <c r="B1377">
        <v>8769.2294921875</v>
      </c>
      <c r="C1377">
        <v>1.6042090654373169</v>
      </c>
      <c r="D1377">
        <v>0.79842990636825562</v>
      </c>
      <c r="E1377" s="1">
        <f t="shared" si="43"/>
        <v>441.30168358876455</v>
      </c>
      <c r="F1377" s="1">
        <f t="shared" si="42"/>
        <v>2.6786851882934606</v>
      </c>
    </row>
    <row r="1378" spans="1:6" ht="15" x14ac:dyDescent="0.15">
      <c r="A1378">
        <v>45.844001770019531</v>
      </c>
      <c r="B1378">
        <v>8768.8916015625</v>
      </c>
      <c r="C1378">
        <v>1.6054253578186035</v>
      </c>
      <c r="D1378">
        <v>0.79964625835418701</v>
      </c>
      <c r="E1378" s="1">
        <f t="shared" si="43"/>
        <v>441.28467962030709</v>
      </c>
      <c r="F1378" s="1">
        <f t="shared" ref="F1378:F1441" si="44">(C1378-C1377)*100/$I$3+F1377</f>
        <v>2.682160309382851</v>
      </c>
    </row>
    <row r="1379" spans="1:6" ht="15" x14ac:dyDescent="0.15">
      <c r="A1379">
        <v>45.875</v>
      </c>
      <c r="B1379">
        <v>8768.583984375</v>
      </c>
      <c r="C1379">
        <v>1.6065201759338379</v>
      </c>
      <c r="D1379">
        <v>0.80074101686477661</v>
      </c>
      <c r="E1379" s="1">
        <f t="shared" si="43"/>
        <v>441.26919912879237</v>
      </c>
      <c r="F1379" s="1">
        <f t="shared" si="44"/>
        <v>2.6852883611406635</v>
      </c>
    </row>
    <row r="1380" spans="1:6" ht="15" x14ac:dyDescent="0.15">
      <c r="A1380">
        <v>45.922000885009766</v>
      </c>
      <c r="B1380">
        <v>8767.9375</v>
      </c>
      <c r="C1380">
        <v>1.6076960563659668</v>
      </c>
      <c r="D1380">
        <v>0.80191683769226074</v>
      </c>
      <c r="E1380" s="1">
        <f t="shared" si="43"/>
        <v>441.23666552440267</v>
      </c>
      <c r="F1380" s="1">
        <f t="shared" si="44"/>
        <v>2.6886480195181748</v>
      </c>
    </row>
    <row r="1381" spans="1:6" ht="15" x14ac:dyDescent="0.15">
      <c r="A1381">
        <v>45.952999114990234</v>
      </c>
      <c r="B1381">
        <v>8767.599609375</v>
      </c>
      <c r="C1381">
        <v>1.6089123487472534</v>
      </c>
      <c r="D1381">
        <v>0.80313324928283691</v>
      </c>
      <c r="E1381" s="1">
        <f t="shared" si="43"/>
        <v>441.21966155594521</v>
      </c>
      <c r="F1381" s="1">
        <f t="shared" si="44"/>
        <v>2.6921231406075652</v>
      </c>
    </row>
    <row r="1382" spans="1:6" ht="15" x14ac:dyDescent="0.15">
      <c r="A1382">
        <v>45.984001159667969</v>
      </c>
      <c r="B1382">
        <v>8767.599609375</v>
      </c>
      <c r="C1382">
        <v>1.6100476980209351</v>
      </c>
      <c r="D1382">
        <v>0.80426853895187378</v>
      </c>
      <c r="E1382" s="1">
        <f t="shared" si="43"/>
        <v>441.21966155594521</v>
      </c>
      <c r="F1382" s="1">
        <f t="shared" si="44"/>
        <v>2.6953669956752271</v>
      </c>
    </row>
    <row r="1383" spans="1:6" ht="15" x14ac:dyDescent="0.15">
      <c r="A1383">
        <v>46.015998840332031</v>
      </c>
      <c r="B1383">
        <v>8767.599609375</v>
      </c>
      <c r="C1383">
        <v>1.6113046407699585</v>
      </c>
      <c r="D1383">
        <v>0.80552548170089722</v>
      </c>
      <c r="E1383" s="1">
        <f t="shared" si="43"/>
        <v>441.21966155594521</v>
      </c>
      <c r="F1383" s="1">
        <f t="shared" si="44"/>
        <v>2.6989582606724367</v>
      </c>
    </row>
    <row r="1384" spans="1:6" ht="15" x14ac:dyDescent="0.15">
      <c r="A1384">
        <v>46.047000885009766</v>
      </c>
      <c r="B1384">
        <v>8767.2919921875</v>
      </c>
      <c r="C1384">
        <v>1.6123993396759033</v>
      </c>
      <c r="D1384">
        <v>0.80662018060684204</v>
      </c>
      <c r="E1384" s="1">
        <f t="shared" si="43"/>
        <v>441.20418106443049</v>
      </c>
      <c r="F1384" s="1">
        <f t="shared" si="44"/>
        <v>2.7020859718322789</v>
      </c>
    </row>
    <row r="1385" spans="1:6" ht="15" x14ac:dyDescent="0.15">
      <c r="A1385">
        <v>46.077999114990234</v>
      </c>
      <c r="B1385">
        <v>8766.984375</v>
      </c>
      <c r="C1385">
        <v>1.613534688949585</v>
      </c>
      <c r="D1385">
        <v>0.80775552988052368</v>
      </c>
      <c r="E1385" s="1">
        <f t="shared" si="43"/>
        <v>441.18870057291571</v>
      </c>
      <c r="F1385" s="1">
        <f t="shared" si="44"/>
        <v>2.7053298268999408</v>
      </c>
    </row>
    <row r="1386" spans="1:6" ht="15" x14ac:dyDescent="0.15">
      <c r="A1386">
        <v>46.109001159667969</v>
      </c>
      <c r="B1386">
        <v>8766.337890625</v>
      </c>
      <c r="C1386">
        <v>1.6147509813308716</v>
      </c>
      <c r="D1386">
        <v>0.80897188186645508</v>
      </c>
      <c r="E1386" s="1">
        <f t="shared" si="43"/>
        <v>441.15616696852601</v>
      </c>
      <c r="F1386" s="1">
        <f t="shared" si="44"/>
        <v>2.7088049479893312</v>
      </c>
    </row>
    <row r="1387" spans="1:6" ht="15" x14ac:dyDescent="0.15">
      <c r="A1387">
        <v>46.140998840332031</v>
      </c>
      <c r="B1387">
        <v>8766</v>
      </c>
      <c r="C1387">
        <v>1.615845799446106</v>
      </c>
      <c r="D1387">
        <v>0.81006664037704468</v>
      </c>
      <c r="E1387" s="1">
        <f t="shared" si="43"/>
        <v>441.13916300006855</v>
      </c>
      <c r="F1387" s="1">
        <f t="shared" si="44"/>
        <v>2.7119329997471437</v>
      </c>
    </row>
    <row r="1388" spans="1:6" ht="15" x14ac:dyDescent="0.15">
      <c r="A1388">
        <v>46.187000274658203</v>
      </c>
      <c r="B1388">
        <v>8766</v>
      </c>
      <c r="C1388">
        <v>1.6170215606689453</v>
      </c>
      <c r="D1388">
        <v>0.81124246120452881</v>
      </c>
      <c r="E1388" s="1">
        <f t="shared" si="43"/>
        <v>441.13916300006855</v>
      </c>
      <c r="F1388" s="1">
        <f t="shared" si="44"/>
        <v>2.7152923175266848</v>
      </c>
    </row>
    <row r="1389" spans="1:6" ht="15" x14ac:dyDescent="0.15">
      <c r="A1389">
        <v>46.219001770019531</v>
      </c>
      <c r="B1389">
        <v>8765.6923828125</v>
      </c>
      <c r="C1389">
        <v>1.6181974411010742</v>
      </c>
      <c r="D1389">
        <v>0.81241828203201294</v>
      </c>
      <c r="E1389" s="1">
        <f t="shared" si="43"/>
        <v>441.12368250855383</v>
      </c>
      <c r="F1389" s="1">
        <f t="shared" si="44"/>
        <v>2.718651975904196</v>
      </c>
    </row>
    <row r="1390" spans="1:6" ht="15" x14ac:dyDescent="0.15">
      <c r="A1390">
        <v>46.25</v>
      </c>
      <c r="B1390">
        <v>8765.046875</v>
      </c>
      <c r="C1390">
        <v>1.6193733215332031</v>
      </c>
      <c r="D1390">
        <v>0.81359416246414185</v>
      </c>
      <c r="E1390" s="1">
        <f t="shared" si="43"/>
        <v>441.09119804858165</v>
      </c>
      <c r="F1390" s="1">
        <f t="shared" si="44"/>
        <v>2.7220116342817073</v>
      </c>
    </row>
    <row r="1391" spans="1:6" ht="15" x14ac:dyDescent="0.15">
      <c r="A1391">
        <v>46.280998229980469</v>
      </c>
      <c r="B1391">
        <v>8764.400390625</v>
      </c>
      <c r="C1391">
        <v>1.6205897331237793</v>
      </c>
      <c r="D1391">
        <v>0.81481051445007324</v>
      </c>
      <c r="E1391" s="1">
        <f t="shared" si="43"/>
        <v>441.05866444419195</v>
      </c>
      <c r="F1391" s="1">
        <f t="shared" si="44"/>
        <v>2.725487095969068</v>
      </c>
    </row>
    <row r="1392" spans="1:6" ht="15" x14ac:dyDescent="0.15">
      <c r="A1392">
        <v>46.312000274658203</v>
      </c>
      <c r="B1392">
        <v>8764.0927734375</v>
      </c>
      <c r="C1392">
        <v>1.6217249631881714</v>
      </c>
      <c r="D1392">
        <v>0.81594580411911011</v>
      </c>
      <c r="E1392" s="1">
        <f t="shared" si="43"/>
        <v>441.04318395267723</v>
      </c>
      <c r="F1392" s="1">
        <f t="shared" si="44"/>
        <v>2.7287306104387596</v>
      </c>
    </row>
    <row r="1393" spans="1:6" ht="15" x14ac:dyDescent="0.15">
      <c r="A1393">
        <v>46.344001770019531</v>
      </c>
      <c r="B1393">
        <v>8763.447265625</v>
      </c>
      <c r="C1393">
        <v>1.6229008436203003</v>
      </c>
      <c r="D1393">
        <v>0.81712168455123901</v>
      </c>
      <c r="E1393" s="1">
        <f t="shared" si="43"/>
        <v>441.01069949270499</v>
      </c>
      <c r="F1393" s="1">
        <f t="shared" si="44"/>
        <v>2.7320902688162709</v>
      </c>
    </row>
    <row r="1394" spans="1:6" ht="15" x14ac:dyDescent="0.15">
      <c r="A1394">
        <v>46.375</v>
      </c>
      <c r="B1394">
        <v>8763.447265625</v>
      </c>
      <c r="C1394">
        <v>1.6240766048431396</v>
      </c>
      <c r="D1394">
        <v>0.81829750537872314</v>
      </c>
      <c r="E1394" s="1">
        <f t="shared" si="43"/>
        <v>441.01069949270499</v>
      </c>
      <c r="F1394" s="1">
        <f t="shared" si="44"/>
        <v>2.7354495865958119</v>
      </c>
    </row>
    <row r="1395" spans="1:6" ht="15" x14ac:dyDescent="0.15">
      <c r="A1395">
        <v>46.422000885009766</v>
      </c>
      <c r="B1395">
        <v>8763.1396484375</v>
      </c>
      <c r="C1395">
        <v>1.6252119541168213</v>
      </c>
      <c r="D1395">
        <v>0.81943279504776001</v>
      </c>
      <c r="E1395" s="1">
        <f t="shared" si="43"/>
        <v>440.99521900119026</v>
      </c>
      <c r="F1395" s="1">
        <f t="shared" si="44"/>
        <v>2.7386934416634738</v>
      </c>
    </row>
    <row r="1396" spans="1:6" ht="15" x14ac:dyDescent="0.15">
      <c r="A1396">
        <v>46.452999114990234</v>
      </c>
      <c r="B1396">
        <v>8762.80078125</v>
      </c>
      <c r="C1396">
        <v>1.6264688968658447</v>
      </c>
      <c r="D1396">
        <v>0.82068973779678345</v>
      </c>
      <c r="E1396" s="1">
        <f t="shared" si="43"/>
        <v>440.97816588831529</v>
      </c>
      <c r="F1396" s="1">
        <f t="shared" si="44"/>
        <v>2.7422847066606835</v>
      </c>
    </row>
    <row r="1397" spans="1:6" ht="15" x14ac:dyDescent="0.15">
      <c r="A1397">
        <v>46.484001159667969</v>
      </c>
      <c r="B1397">
        <v>8762.4931640625</v>
      </c>
      <c r="C1397">
        <v>1.6275635957717896</v>
      </c>
      <c r="D1397">
        <v>0.82178449630737305</v>
      </c>
      <c r="E1397" s="1">
        <f t="shared" si="43"/>
        <v>440.96268539680057</v>
      </c>
      <c r="F1397" s="1">
        <f t="shared" si="44"/>
        <v>2.7454124178205257</v>
      </c>
    </row>
    <row r="1398" spans="1:6" ht="15" x14ac:dyDescent="0.15">
      <c r="A1398">
        <v>46.515998840332031</v>
      </c>
      <c r="B1398">
        <v>8762.4931640625</v>
      </c>
      <c r="C1398">
        <v>1.6286989450454712</v>
      </c>
      <c r="D1398">
        <v>0.82291978597640991</v>
      </c>
      <c r="E1398" s="1">
        <f t="shared" si="43"/>
        <v>440.96268539680057</v>
      </c>
      <c r="F1398" s="1">
        <f t="shared" si="44"/>
        <v>2.7486562728881876</v>
      </c>
    </row>
    <row r="1399" spans="1:6" ht="15" x14ac:dyDescent="0.15">
      <c r="A1399">
        <v>46.547000885009766</v>
      </c>
      <c r="B1399">
        <v>8762.1552734375</v>
      </c>
      <c r="C1399">
        <v>1.6299153566360474</v>
      </c>
      <c r="D1399">
        <v>0.82413613796234131</v>
      </c>
      <c r="E1399" s="1">
        <f t="shared" si="43"/>
        <v>440.94568142834311</v>
      </c>
      <c r="F1399" s="1">
        <f t="shared" si="44"/>
        <v>2.7521317345755483</v>
      </c>
    </row>
    <row r="1400" spans="1:6" ht="15" x14ac:dyDescent="0.15">
      <c r="A1400">
        <v>46.577999114990234</v>
      </c>
      <c r="B1400">
        <v>8761.509765625</v>
      </c>
      <c r="C1400">
        <v>1.6310505867004395</v>
      </c>
      <c r="D1400">
        <v>0.82527142763137817</v>
      </c>
      <c r="E1400" s="1">
        <f t="shared" si="43"/>
        <v>440.91319696837093</v>
      </c>
      <c r="F1400" s="1">
        <f t="shared" si="44"/>
        <v>2.7553752490452399</v>
      </c>
    </row>
    <row r="1401" spans="1:6" ht="15" x14ac:dyDescent="0.15">
      <c r="A1401">
        <v>46.609001159667969</v>
      </c>
      <c r="B1401">
        <v>8761.2021484375</v>
      </c>
      <c r="C1401">
        <v>1.6321859359741211</v>
      </c>
      <c r="D1401">
        <v>0.82640671730041504</v>
      </c>
      <c r="E1401" s="1">
        <f t="shared" si="43"/>
        <v>440.8977164768562</v>
      </c>
      <c r="F1401" s="1">
        <f t="shared" si="44"/>
        <v>2.7586191041129018</v>
      </c>
    </row>
    <row r="1402" spans="1:6" ht="15" x14ac:dyDescent="0.15">
      <c r="A1402">
        <v>46.640998840332031</v>
      </c>
      <c r="B1402">
        <v>8760.89453125</v>
      </c>
      <c r="C1402">
        <v>1.6333616971969604</v>
      </c>
      <c r="D1402">
        <v>0.82758259773254395</v>
      </c>
      <c r="E1402" s="1">
        <f t="shared" si="43"/>
        <v>440.88223598534142</v>
      </c>
      <c r="F1402" s="1">
        <f t="shared" si="44"/>
        <v>2.7619784218924428</v>
      </c>
    </row>
    <row r="1403" spans="1:6" ht="15" x14ac:dyDescent="0.15">
      <c r="A1403">
        <v>46.687000274658203</v>
      </c>
      <c r="B1403">
        <v>8759.91015625</v>
      </c>
      <c r="C1403">
        <v>1.6345375776290894</v>
      </c>
      <c r="D1403">
        <v>0.82875841856002808</v>
      </c>
      <c r="E1403" s="1">
        <f t="shared" si="43"/>
        <v>440.83269841249427</v>
      </c>
      <c r="F1403" s="1">
        <f t="shared" si="44"/>
        <v>2.7653380802699541</v>
      </c>
    </row>
    <row r="1404" spans="1:6" ht="15" x14ac:dyDescent="0.15">
      <c r="A1404">
        <v>46.719001770019531</v>
      </c>
      <c r="B1404">
        <v>8759.294921875</v>
      </c>
      <c r="C1404">
        <v>1.6357539892196655</v>
      </c>
      <c r="D1404">
        <v>0.82997483015060425</v>
      </c>
      <c r="E1404" s="1">
        <f t="shared" si="43"/>
        <v>440.80173742946482</v>
      </c>
      <c r="F1404" s="1">
        <f t="shared" si="44"/>
        <v>2.7688135419573148</v>
      </c>
    </row>
    <row r="1405" spans="1:6" ht="15" x14ac:dyDescent="0.15">
      <c r="A1405">
        <v>46.75</v>
      </c>
      <c r="B1405">
        <v>8759.294921875</v>
      </c>
      <c r="C1405">
        <v>1.6368486881256104</v>
      </c>
      <c r="D1405">
        <v>0.83106952905654907</v>
      </c>
      <c r="E1405" s="1">
        <f t="shared" si="43"/>
        <v>440.80173742946482</v>
      </c>
      <c r="F1405" s="1">
        <f t="shared" si="44"/>
        <v>2.771941253117157</v>
      </c>
    </row>
    <row r="1406" spans="1:6" ht="15" x14ac:dyDescent="0.15">
      <c r="A1406">
        <v>46.780998229980469</v>
      </c>
      <c r="B1406">
        <v>8759.294921875</v>
      </c>
      <c r="C1406">
        <v>1.6381056308746338</v>
      </c>
      <c r="D1406">
        <v>0.83232647180557251</v>
      </c>
      <c r="E1406" s="1">
        <f t="shared" si="43"/>
        <v>440.80173742946482</v>
      </c>
      <c r="F1406" s="1">
        <f t="shared" si="44"/>
        <v>2.7755325181143666</v>
      </c>
    </row>
    <row r="1407" spans="1:6" ht="15" x14ac:dyDescent="0.15">
      <c r="A1407">
        <v>46.812000274658203</v>
      </c>
      <c r="B1407">
        <v>8759.294921875</v>
      </c>
      <c r="C1407">
        <v>1.6392408609390259</v>
      </c>
      <c r="D1407">
        <v>0.83346176147460938</v>
      </c>
      <c r="E1407" s="1">
        <f t="shared" si="43"/>
        <v>440.80173742946482</v>
      </c>
      <c r="F1407" s="1">
        <f t="shared" si="44"/>
        <v>2.7787760325840583</v>
      </c>
    </row>
    <row r="1408" spans="1:6" ht="15" x14ac:dyDescent="0.15">
      <c r="A1408">
        <v>46.844001770019531</v>
      </c>
      <c r="B1408">
        <v>8759.294921875</v>
      </c>
      <c r="C1408">
        <v>1.6403762102127075</v>
      </c>
      <c r="D1408">
        <v>0.83459705114364624</v>
      </c>
      <c r="E1408" s="1">
        <f t="shared" si="43"/>
        <v>440.80173742946482</v>
      </c>
      <c r="F1408" s="1">
        <f t="shared" si="44"/>
        <v>2.7820198876517201</v>
      </c>
    </row>
    <row r="1409" spans="1:6" ht="15" x14ac:dyDescent="0.15">
      <c r="A1409">
        <v>46.875</v>
      </c>
      <c r="B1409">
        <v>8759.294921875</v>
      </c>
      <c r="C1409">
        <v>1.6415926218032837</v>
      </c>
      <c r="D1409">
        <v>0.83581346273422241</v>
      </c>
      <c r="E1409" s="1">
        <f t="shared" si="43"/>
        <v>440.80173742946482</v>
      </c>
      <c r="F1409" s="1">
        <f t="shared" si="44"/>
        <v>2.7854953493390808</v>
      </c>
    </row>
    <row r="1410" spans="1:6" ht="15" x14ac:dyDescent="0.15">
      <c r="A1410">
        <v>46.922000885009766</v>
      </c>
      <c r="B1410">
        <v>8759.294921875</v>
      </c>
      <c r="C1410">
        <v>1.6426873207092285</v>
      </c>
      <c r="D1410">
        <v>0.83690822124481201</v>
      </c>
      <c r="E1410" s="1">
        <f t="shared" si="43"/>
        <v>440.80173742946482</v>
      </c>
      <c r="F1410" s="1">
        <f t="shared" si="44"/>
        <v>2.7886230604989231</v>
      </c>
    </row>
    <row r="1411" spans="1:6" ht="15" x14ac:dyDescent="0.15">
      <c r="A1411">
        <v>46.952999114990234</v>
      </c>
      <c r="B1411">
        <v>8759.294921875</v>
      </c>
      <c r="C1411">
        <v>1.643944263458252</v>
      </c>
      <c r="D1411">
        <v>0.83816510438919067</v>
      </c>
      <c r="E1411" s="1">
        <f t="shared" si="43"/>
        <v>440.80173742946482</v>
      </c>
      <c r="F1411" s="1">
        <f t="shared" si="44"/>
        <v>2.7922143254961327</v>
      </c>
    </row>
    <row r="1412" spans="1:6" ht="15" x14ac:dyDescent="0.15">
      <c r="A1412">
        <v>46.984001159667969</v>
      </c>
      <c r="B1412">
        <v>8758.6484375</v>
      </c>
      <c r="C1412">
        <v>1.6450796127319336</v>
      </c>
      <c r="D1412">
        <v>0.83930039405822754</v>
      </c>
      <c r="E1412" s="1">
        <f t="shared" ref="E1412:E1475" si="45">B1412/$H$3</f>
        <v>440.76920382507512</v>
      </c>
      <c r="F1412" s="1">
        <f t="shared" si="44"/>
        <v>2.7954581805637946</v>
      </c>
    </row>
    <row r="1413" spans="1:6" ht="15" x14ac:dyDescent="0.15">
      <c r="A1413">
        <v>47.015998840332031</v>
      </c>
      <c r="B1413">
        <v>8758.0029296875</v>
      </c>
      <c r="C1413">
        <v>1.6462148427963257</v>
      </c>
      <c r="D1413">
        <v>0.8404356837272644</v>
      </c>
      <c r="E1413" s="1">
        <f t="shared" si="45"/>
        <v>440.73671936510289</v>
      </c>
      <c r="F1413" s="1">
        <f t="shared" si="44"/>
        <v>2.7987016950334862</v>
      </c>
    </row>
    <row r="1414" spans="1:6" ht="15" x14ac:dyDescent="0.15">
      <c r="A1414">
        <v>47.047000885009766</v>
      </c>
      <c r="B1414">
        <v>8758.0029296875</v>
      </c>
      <c r="C1414">
        <v>1.6474312543869019</v>
      </c>
      <c r="D1414">
        <v>0.84165209531784058</v>
      </c>
      <c r="E1414" s="1">
        <f t="shared" si="45"/>
        <v>440.73671936510289</v>
      </c>
      <c r="F1414" s="1">
        <f t="shared" si="44"/>
        <v>2.8021771567208469</v>
      </c>
    </row>
    <row r="1415" spans="1:6" ht="15" x14ac:dyDescent="0.15">
      <c r="A1415">
        <v>47.077999114990234</v>
      </c>
      <c r="B1415">
        <v>8757.6640625</v>
      </c>
      <c r="C1415">
        <v>1.6485259532928467</v>
      </c>
      <c r="D1415">
        <v>0.84274685382843018</v>
      </c>
      <c r="E1415" s="1">
        <f t="shared" si="45"/>
        <v>440.71966625222797</v>
      </c>
      <c r="F1415" s="1">
        <f t="shared" si="44"/>
        <v>2.8053048678806891</v>
      </c>
    </row>
    <row r="1416" spans="1:6" ht="15" x14ac:dyDescent="0.15">
      <c r="A1416">
        <v>47.155998229980469</v>
      </c>
      <c r="B1416">
        <v>8757.357421875</v>
      </c>
      <c r="C1416">
        <v>1.6509182453155518</v>
      </c>
      <c r="D1416">
        <v>0.84513908624649048</v>
      </c>
      <c r="E1416" s="1">
        <f t="shared" si="45"/>
        <v>440.7042349051307</v>
      </c>
      <c r="F1416" s="1">
        <f t="shared" si="44"/>
        <v>2.8121399879455606</v>
      </c>
    </row>
    <row r="1417" spans="1:6" ht="15" x14ac:dyDescent="0.15">
      <c r="A1417">
        <v>47.155998229980469</v>
      </c>
      <c r="B1417">
        <v>8757.357421875</v>
      </c>
      <c r="C1417">
        <v>1.6509182453155518</v>
      </c>
      <c r="D1417">
        <v>0.84513908624649048</v>
      </c>
      <c r="E1417" s="1">
        <f t="shared" si="45"/>
        <v>440.7042349051307</v>
      </c>
      <c r="F1417" s="1">
        <f t="shared" si="44"/>
        <v>2.8121399879455606</v>
      </c>
    </row>
    <row r="1418" spans="1:6" ht="15" x14ac:dyDescent="0.15">
      <c r="A1418">
        <v>47.187000274658203</v>
      </c>
      <c r="B1418">
        <v>8756.7109375</v>
      </c>
      <c r="C1418">
        <v>1.6520129442214966</v>
      </c>
      <c r="D1418">
        <v>0.8462337851524353</v>
      </c>
      <c r="E1418" s="1">
        <f t="shared" si="45"/>
        <v>440.67170130074101</v>
      </c>
      <c r="F1418" s="1">
        <f t="shared" si="44"/>
        <v>2.8152676991054029</v>
      </c>
    </row>
    <row r="1419" spans="1:6" ht="15" x14ac:dyDescent="0.15">
      <c r="A1419">
        <v>47.219001770019531</v>
      </c>
      <c r="B1419">
        <v>8756.4033203125</v>
      </c>
      <c r="C1419">
        <v>1.65326988697052</v>
      </c>
      <c r="D1419">
        <v>0.84749072790145874</v>
      </c>
      <c r="E1419" s="1">
        <f t="shared" si="45"/>
        <v>440.65622080922628</v>
      </c>
      <c r="F1419" s="1">
        <f t="shared" si="44"/>
        <v>2.8188589641026125</v>
      </c>
    </row>
    <row r="1420" spans="1:6" ht="15" x14ac:dyDescent="0.15">
      <c r="A1420">
        <v>47.25</v>
      </c>
      <c r="B1420">
        <v>8756.4033203125</v>
      </c>
      <c r="C1420">
        <v>1.6544052362442017</v>
      </c>
      <c r="D1420">
        <v>0.84862601757049561</v>
      </c>
      <c r="E1420" s="1">
        <f t="shared" si="45"/>
        <v>440.65622080922628</v>
      </c>
      <c r="F1420" s="1">
        <f t="shared" si="44"/>
        <v>2.8221028191702744</v>
      </c>
    </row>
    <row r="1421" spans="1:6" ht="15" x14ac:dyDescent="0.15">
      <c r="A1421">
        <v>47.280998229980469</v>
      </c>
      <c r="B1421">
        <v>8756.0654296875</v>
      </c>
      <c r="C1421">
        <v>1.6555404663085938</v>
      </c>
      <c r="D1421">
        <v>0.84976130723953247</v>
      </c>
      <c r="E1421" s="1">
        <f t="shared" si="45"/>
        <v>440.63921684076882</v>
      </c>
      <c r="F1421" s="1">
        <f t="shared" si="44"/>
        <v>2.825346333639966</v>
      </c>
    </row>
    <row r="1422" spans="1:6" ht="15" x14ac:dyDescent="0.15">
      <c r="A1422">
        <v>47.312000274658203</v>
      </c>
      <c r="B1422">
        <v>8756.0654296875</v>
      </c>
      <c r="C1422">
        <v>1.6567568778991699</v>
      </c>
      <c r="D1422">
        <v>0.85097771883010864</v>
      </c>
      <c r="E1422" s="1">
        <f t="shared" si="45"/>
        <v>440.63921684076882</v>
      </c>
      <c r="F1422" s="1">
        <f t="shared" si="44"/>
        <v>2.8288217953273267</v>
      </c>
    </row>
    <row r="1423" spans="1:6" ht="15" x14ac:dyDescent="0.15">
      <c r="A1423">
        <v>47.344001770019531</v>
      </c>
      <c r="B1423">
        <v>8755.7578125</v>
      </c>
      <c r="C1423">
        <v>1.657892107963562</v>
      </c>
      <c r="D1423">
        <v>0.85211300849914551</v>
      </c>
      <c r="E1423" s="1">
        <f t="shared" si="45"/>
        <v>440.6237363492541</v>
      </c>
      <c r="F1423" s="1">
        <f t="shared" si="44"/>
        <v>2.8320653097970183</v>
      </c>
    </row>
    <row r="1424" spans="1:6" ht="15" x14ac:dyDescent="0.15">
      <c r="A1424">
        <v>47.375</v>
      </c>
      <c r="B1424">
        <v>8755.4189453125</v>
      </c>
      <c r="C1424">
        <v>1.6590274572372437</v>
      </c>
      <c r="D1424">
        <v>0.85324829816818237</v>
      </c>
      <c r="E1424" s="1">
        <f t="shared" si="45"/>
        <v>440.60668323637913</v>
      </c>
      <c r="F1424" s="1">
        <f t="shared" si="44"/>
        <v>2.8353091648646802</v>
      </c>
    </row>
    <row r="1425" spans="1:6" ht="15" x14ac:dyDescent="0.15">
      <c r="A1425">
        <v>47.405998229980469</v>
      </c>
      <c r="B1425">
        <v>8755.111328125</v>
      </c>
      <c r="C1425">
        <v>1.6602033376693726</v>
      </c>
      <c r="D1425">
        <v>0.8544241189956665</v>
      </c>
      <c r="E1425" s="1">
        <f t="shared" si="45"/>
        <v>440.5912027448644</v>
      </c>
      <c r="F1425" s="1">
        <f t="shared" si="44"/>
        <v>2.8386688232421915</v>
      </c>
    </row>
    <row r="1426" spans="1:6" ht="15" x14ac:dyDescent="0.15">
      <c r="A1426">
        <v>47.452999114990234</v>
      </c>
      <c r="B1426">
        <v>8754.8037109375</v>
      </c>
      <c r="C1426">
        <v>1.6613790988922119</v>
      </c>
      <c r="D1426">
        <v>0.85559999942779541</v>
      </c>
      <c r="E1426" s="1">
        <f t="shared" si="45"/>
        <v>440.57572225334962</v>
      </c>
      <c r="F1426" s="1">
        <f t="shared" si="44"/>
        <v>2.8420281410217325</v>
      </c>
    </row>
    <row r="1427" spans="1:6" ht="15" x14ac:dyDescent="0.15">
      <c r="A1427">
        <v>47.484001159667969</v>
      </c>
      <c r="B1427">
        <v>8754.4658203125</v>
      </c>
      <c r="C1427">
        <v>1.6625955104827881</v>
      </c>
      <c r="D1427">
        <v>0.85681635141372681</v>
      </c>
      <c r="E1427" s="1">
        <f t="shared" si="45"/>
        <v>440.55871828489217</v>
      </c>
      <c r="F1427" s="1">
        <f t="shared" si="44"/>
        <v>2.8455036027090932</v>
      </c>
    </row>
    <row r="1428" spans="1:6" ht="15" x14ac:dyDescent="0.15">
      <c r="A1428">
        <v>47.515998840332031</v>
      </c>
      <c r="B1428">
        <v>8753.51171875</v>
      </c>
      <c r="C1428">
        <v>1.6636902093887329</v>
      </c>
      <c r="D1428">
        <v>0.85791110992431641</v>
      </c>
      <c r="E1428" s="1">
        <f t="shared" si="45"/>
        <v>440.51070418898775</v>
      </c>
      <c r="F1428" s="1">
        <f t="shared" si="44"/>
        <v>2.8486313138689354</v>
      </c>
    </row>
    <row r="1429" spans="1:6" ht="15" x14ac:dyDescent="0.15">
      <c r="A1429">
        <v>47.547000885009766</v>
      </c>
      <c r="B1429">
        <v>8753.205078125</v>
      </c>
      <c r="C1429">
        <v>1.6648660898208618</v>
      </c>
      <c r="D1429">
        <v>0.85908693075180054</v>
      </c>
      <c r="E1429" s="1">
        <f t="shared" si="45"/>
        <v>440.49527284189054</v>
      </c>
      <c r="F1429" s="1">
        <f t="shared" si="44"/>
        <v>2.8519909722464467</v>
      </c>
    </row>
    <row r="1430" spans="1:6" ht="15" x14ac:dyDescent="0.15">
      <c r="A1430">
        <v>47.577999114990234</v>
      </c>
      <c r="B1430">
        <v>8752.8662109375</v>
      </c>
      <c r="C1430">
        <v>1.6660419702529907</v>
      </c>
      <c r="D1430">
        <v>0.86026281118392944</v>
      </c>
      <c r="E1430" s="1">
        <f t="shared" si="45"/>
        <v>440.47821972901556</v>
      </c>
      <c r="F1430" s="1">
        <f t="shared" si="44"/>
        <v>2.855350630623958</v>
      </c>
    </row>
    <row r="1431" spans="1:6" ht="15" x14ac:dyDescent="0.15">
      <c r="A1431">
        <v>47.609001159667969</v>
      </c>
      <c r="B1431">
        <v>8752.55859375</v>
      </c>
      <c r="C1431">
        <v>1.6671772003173828</v>
      </c>
      <c r="D1431">
        <v>0.86139810085296631</v>
      </c>
      <c r="E1431" s="1">
        <f t="shared" si="45"/>
        <v>440.46273923750084</v>
      </c>
      <c r="F1431" s="1">
        <f t="shared" si="44"/>
        <v>2.8585941450936496</v>
      </c>
    </row>
    <row r="1432" spans="1:6" ht="15" x14ac:dyDescent="0.15">
      <c r="A1432">
        <v>47.640998840332031</v>
      </c>
      <c r="B1432">
        <v>8751.57421875</v>
      </c>
      <c r="C1432">
        <v>1.6684341430664063</v>
      </c>
      <c r="D1432">
        <v>0.86265498399734497</v>
      </c>
      <c r="E1432" s="1">
        <f t="shared" si="45"/>
        <v>440.41320166465368</v>
      </c>
      <c r="F1432" s="1">
        <f t="shared" si="44"/>
        <v>2.8621854100908592</v>
      </c>
    </row>
    <row r="1433" spans="1:6" ht="15" x14ac:dyDescent="0.15">
      <c r="A1433">
        <v>47.687000274658203</v>
      </c>
      <c r="B1433">
        <v>8751.2666015625</v>
      </c>
      <c r="C1433">
        <v>1.6695288419723511</v>
      </c>
      <c r="D1433">
        <v>0.86374974250793457</v>
      </c>
      <c r="E1433" s="1">
        <f t="shared" si="45"/>
        <v>440.3977211731389</v>
      </c>
      <c r="F1433" s="1">
        <f t="shared" si="44"/>
        <v>2.8653131212507015</v>
      </c>
    </row>
    <row r="1434" spans="1:6" ht="15" x14ac:dyDescent="0.15">
      <c r="A1434">
        <v>47.719001770019531</v>
      </c>
      <c r="B1434">
        <v>8750.958984375</v>
      </c>
      <c r="C1434">
        <v>1.67070472240448</v>
      </c>
      <c r="D1434">
        <v>0.86492562294006348</v>
      </c>
      <c r="E1434" s="1">
        <f t="shared" si="45"/>
        <v>440.38224068162418</v>
      </c>
      <c r="F1434" s="1">
        <f t="shared" si="44"/>
        <v>2.8686727796282128</v>
      </c>
    </row>
    <row r="1435" spans="1:6" ht="15" x14ac:dyDescent="0.15">
      <c r="A1435">
        <v>47.75</v>
      </c>
      <c r="B1435">
        <v>8750.62109375</v>
      </c>
      <c r="C1435">
        <v>1.6719211339950562</v>
      </c>
      <c r="D1435">
        <v>0.86614197492599487</v>
      </c>
      <c r="E1435" s="1">
        <f t="shared" si="45"/>
        <v>440.36523671316672</v>
      </c>
      <c r="F1435" s="1">
        <f t="shared" si="44"/>
        <v>2.8721482413155734</v>
      </c>
    </row>
    <row r="1436" spans="1:6" ht="15" x14ac:dyDescent="0.15">
      <c r="A1436">
        <v>47.780998229980469</v>
      </c>
      <c r="B1436">
        <v>8750.3134765625</v>
      </c>
      <c r="C1436">
        <v>1.6730563640594482</v>
      </c>
      <c r="D1436">
        <v>0.86727726459503174</v>
      </c>
      <c r="E1436" s="1">
        <f t="shared" si="45"/>
        <v>440.349756221652</v>
      </c>
      <c r="F1436" s="1">
        <f t="shared" si="44"/>
        <v>2.8753917557852651</v>
      </c>
    </row>
    <row r="1437" spans="1:6" ht="15" x14ac:dyDescent="0.15">
      <c r="A1437">
        <v>47.812000274658203</v>
      </c>
      <c r="B1437">
        <v>8749.974609375</v>
      </c>
      <c r="C1437">
        <v>1.6742727756500244</v>
      </c>
      <c r="D1437">
        <v>0.86849367618560791</v>
      </c>
      <c r="E1437" s="1">
        <f t="shared" si="45"/>
        <v>440.33270310877703</v>
      </c>
      <c r="F1437" s="1">
        <f t="shared" si="44"/>
        <v>2.8788672174726258</v>
      </c>
    </row>
    <row r="1438" spans="1:6" ht="15" x14ac:dyDescent="0.15">
      <c r="A1438">
        <v>47.844001770019531</v>
      </c>
      <c r="B1438">
        <v>8749.3291015625</v>
      </c>
      <c r="C1438">
        <v>1.6753675937652588</v>
      </c>
      <c r="D1438">
        <v>0.86958837509155273</v>
      </c>
      <c r="E1438" s="1">
        <f t="shared" si="45"/>
        <v>440.30021864880484</v>
      </c>
      <c r="F1438" s="1">
        <f t="shared" si="44"/>
        <v>2.8819952692304383</v>
      </c>
    </row>
    <row r="1439" spans="1:6" ht="15" x14ac:dyDescent="0.15">
      <c r="A1439">
        <v>47.875</v>
      </c>
      <c r="B1439">
        <v>8748.7138671875</v>
      </c>
      <c r="C1439">
        <v>1.6765433549880981</v>
      </c>
      <c r="D1439">
        <v>0.87076425552368164</v>
      </c>
      <c r="E1439" s="1">
        <f t="shared" si="45"/>
        <v>440.26925766577534</v>
      </c>
      <c r="F1439" s="1">
        <f t="shared" si="44"/>
        <v>2.8853545870099793</v>
      </c>
    </row>
    <row r="1440" spans="1:6" ht="15" x14ac:dyDescent="0.15">
      <c r="A1440">
        <v>47.905998229980469</v>
      </c>
      <c r="B1440">
        <v>8748.3759765625</v>
      </c>
      <c r="C1440">
        <v>1.6777597665786743</v>
      </c>
      <c r="D1440">
        <v>0.87198060750961304</v>
      </c>
      <c r="E1440" s="1">
        <f t="shared" si="45"/>
        <v>440.25225369731788</v>
      </c>
      <c r="F1440" s="1">
        <f t="shared" si="44"/>
        <v>2.8888300486973399</v>
      </c>
    </row>
    <row r="1441" spans="1:6" ht="15" x14ac:dyDescent="0.15">
      <c r="A1441">
        <v>47.952999114990234</v>
      </c>
      <c r="B1441">
        <v>8747.7294921875</v>
      </c>
      <c r="C1441">
        <v>1.6788544654846191</v>
      </c>
      <c r="D1441">
        <v>0.87307536602020264</v>
      </c>
      <c r="E1441" s="1">
        <f t="shared" si="45"/>
        <v>440.21972009292818</v>
      </c>
      <c r="F1441" s="1">
        <f t="shared" si="44"/>
        <v>2.8919577598571822</v>
      </c>
    </row>
    <row r="1442" spans="1:6" ht="15" x14ac:dyDescent="0.15">
      <c r="A1442">
        <v>47.984001159667969</v>
      </c>
      <c r="B1442">
        <v>8747.7294921875</v>
      </c>
      <c r="C1442">
        <v>1.6801114082336426</v>
      </c>
      <c r="D1442">
        <v>0.87433230876922607</v>
      </c>
      <c r="E1442" s="1">
        <f t="shared" si="45"/>
        <v>440.21972009292818</v>
      </c>
      <c r="F1442" s="1">
        <f t="shared" ref="F1442:F1505" si="46">(C1442-C1441)*100/$I$3+F1441</f>
        <v>2.8955490248543918</v>
      </c>
    </row>
    <row r="1443" spans="1:6" ht="15" x14ac:dyDescent="0.15">
      <c r="A1443">
        <v>48.015998840332031</v>
      </c>
      <c r="B1443">
        <v>8747.421875</v>
      </c>
      <c r="C1443">
        <v>1.681206226348877</v>
      </c>
      <c r="D1443">
        <v>0.87542706727981567</v>
      </c>
      <c r="E1443" s="1">
        <f t="shared" si="45"/>
        <v>440.20423960141346</v>
      </c>
      <c r="F1443" s="1">
        <f t="shared" si="46"/>
        <v>2.8986770766122043</v>
      </c>
    </row>
    <row r="1444" spans="1:6" ht="15" x14ac:dyDescent="0.15">
      <c r="A1444">
        <v>48.047000885009766</v>
      </c>
      <c r="B1444">
        <v>8747.1142578125</v>
      </c>
      <c r="C1444">
        <v>1.6823819875717163</v>
      </c>
      <c r="D1444">
        <v>0.8766028881072998</v>
      </c>
      <c r="E1444" s="1">
        <f t="shared" si="45"/>
        <v>440.18875910989874</v>
      </c>
      <c r="F1444" s="1">
        <f t="shared" si="46"/>
        <v>2.9020363943917453</v>
      </c>
    </row>
    <row r="1445" spans="1:6" ht="15" x14ac:dyDescent="0.15">
      <c r="A1445">
        <v>48.077999114990234</v>
      </c>
      <c r="B1445">
        <v>8746.46875</v>
      </c>
      <c r="C1445">
        <v>1.6835983991622925</v>
      </c>
      <c r="D1445">
        <v>0.87781929969787598</v>
      </c>
      <c r="E1445" s="1">
        <f t="shared" si="45"/>
        <v>440.15627464992656</v>
      </c>
      <c r="F1445" s="1">
        <f t="shared" si="46"/>
        <v>2.905511856079106</v>
      </c>
    </row>
    <row r="1446" spans="1:6" ht="15" x14ac:dyDescent="0.15">
      <c r="A1446">
        <v>48.109001159667969</v>
      </c>
      <c r="B1446">
        <v>8746.1298828125</v>
      </c>
      <c r="C1446">
        <v>1.6847337484359741</v>
      </c>
      <c r="D1446">
        <v>0.87895458936691284</v>
      </c>
      <c r="E1446" s="1">
        <f t="shared" si="45"/>
        <v>440.13922153705158</v>
      </c>
      <c r="F1446" s="1">
        <f t="shared" si="46"/>
        <v>2.9087557111467679</v>
      </c>
    </row>
    <row r="1447" spans="1:6" ht="15" x14ac:dyDescent="0.15">
      <c r="A1447">
        <v>48.140998840332031</v>
      </c>
      <c r="B1447">
        <v>8745.484375</v>
      </c>
      <c r="C1447">
        <v>1.6859500408172607</v>
      </c>
      <c r="D1447">
        <v>0.88017094135284424</v>
      </c>
      <c r="E1447" s="1">
        <f t="shared" si="45"/>
        <v>440.1067370770794</v>
      </c>
      <c r="F1447" s="1">
        <f t="shared" si="46"/>
        <v>2.9122308322361583</v>
      </c>
    </row>
    <row r="1448" spans="1:6" ht="15" x14ac:dyDescent="0.15">
      <c r="A1448">
        <v>48.172000885009766</v>
      </c>
      <c r="B1448">
        <v>8745.1767578125</v>
      </c>
      <c r="C1448">
        <v>1.6870448589324951</v>
      </c>
      <c r="D1448">
        <v>0.88126569986343384</v>
      </c>
      <c r="E1448" s="1">
        <f t="shared" si="45"/>
        <v>440.09125658556462</v>
      </c>
      <c r="F1448" s="1">
        <f t="shared" si="46"/>
        <v>2.9153588839939708</v>
      </c>
    </row>
    <row r="1449" spans="1:6" ht="15" x14ac:dyDescent="0.15">
      <c r="A1449">
        <v>48.219001770019531</v>
      </c>
      <c r="B1449">
        <v>8744.53125</v>
      </c>
      <c r="C1449">
        <v>1.688220739364624</v>
      </c>
      <c r="D1449">
        <v>0.88244152069091797</v>
      </c>
      <c r="E1449" s="1">
        <f t="shared" si="45"/>
        <v>440.05877212559244</v>
      </c>
      <c r="F1449" s="1">
        <f t="shared" si="46"/>
        <v>2.9187185423714821</v>
      </c>
    </row>
    <row r="1450" spans="1:6" ht="15" x14ac:dyDescent="0.15">
      <c r="A1450">
        <v>48.25</v>
      </c>
      <c r="B1450">
        <v>8743.884765625</v>
      </c>
      <c r="C1450">
        <v>1.6894775629043579</v>
      </c>
      <c r="D1450">
        <v>0.88369846343994141</v>
      </c>
      <c r="E1450" s="1">
        <f t="shared" si="45"/>
        <v>440.02623852120274</v>
      </c>
      <c r="F1450" s="1">
        <f t="shared" si="46"/>
        <v>2.9223094667707219</v>
      </c>
    </row>
    <row r="1451" spans="1:6" ht="15" x14ac:dyDescent="0.15">
      <c r="A1451">
        <v>48.280998229980469</v>
      </c>
      <c r="B1451">
        <v>8743.2392578125</v>
      </c>
      <c r="C1451">
        <v>1.690531849861145</v>
      </c>
      <c r="D1451">
        <v>0.88475269079208374</v>
      </c>
      <c r="E1451" s="1">
        <f t="shared" si="45"/>
        <v>439.99375406123056</v>
      </c>
      <c r="F1451" s="1">
        <f t="shared" si="46"/>
        <v>2.925321715218685</v>
      </c>
    </row>
    <row r="1452" spans="1:6" ht="15" x14ac:dyDescent="0.15">
      <c r="A1452">
        <v>48.312000274658203</v>
      </c>
      <c r="B1452">
        <v>8742.6240234375</v>
      </c>
      <c r="C1452">
        <v>1.6917076110839844</v>
      </c>
      <c r="D1452">
        <v>0.88592851161956787</v>
      </c>
      <c r="E1452" s="1">
        <f t="shared" si="45"/>
        <v>439.96279307820106</v>
      </c>
      <c r="F1452" s="1">
        <f t="shared" si="46"/>
        <v>2.928681032998226</v>
      </c>
    </row>
    <row r="1453" spans="1:6" ht="15" x14ac:dyDescent="0.15">
      <c r="A1453">
        <v>48.344001770019531</v>
      </c>
      <c r="B1453">
        <v>8742.28515625</v>
      </c>
      <c r="C1453">
        <v>1.6929240226745605</v>
      </c>
      <c r="D1453">
        <v>0.88714492321014404</v>
      </c>
      <c r="E1453" s="1">
        <f t="shared" si="45"/>
        <v>439.94573996532608</v>
      </c>
      <c r="F1453" s="1">
        <f t="shared" si="46"/>
        <v>2.9321564946855867</v>
      </c>
    </row>
    <row r="1454" spans="1:6" ht="15" x14ac:dyDescent="0.15">
      <c r="A1454">
        <v>48.375</v>
      </c>
      <c r="B1454">
        <v>8741.9775390625</v>
      </c>
      <c r="C1454">
        <v>1.6940188407897949</v>
      </c>
      <c r="D1454">
        <v>0.88823962211608887</v>
      </c>
      <c r="E1454" s="1">
        <f t="shared" si="45"/>
        <v>439.93025947381136</v>
      </c>
      <c r="F1454" s="1">
        <f t="shared" si="46"/>
        <v>2.9352845464433992</v>
      </c>
    </row>
    <row r="1455" spans="1:6" ht="15" x14ac:dyDescent="0.15">
      <c r="A1455">
        <v>48.405998229980469</v>
      </c>
      <c r="B1455">
        <v>8741.6396484375</v>
      </c>
      <c r="C1455">
        <v>1.6952756643295288</v>
      </c>
      <c r="D1455">
        <v>0.8894965648651123</v>
      </c>
      <c r="E1455" s="1">
        <f t="shared" si="45"/>
        <v>439.9132555053539</v>
      </c>
      <c r="F1455" s="1">
        <f t="shared" si="46"/>
        <v>2.938875470842639</v>
      </c>
    </row>
    <row r="1456" spans="1:6" ht="15" x14ac:dyDescent="0.15">
      <c r="A1456">
        <v>48.437000274658203</v>
      </c>
      <c r="B1456">
        <v>8740.6865234375</v>
      </c>
      <c r="C1456">
        <v>1.6964110136032104</v>
      </c>
      <c r="D1456">
        <v>0.89063185453414917</v>
      </c>
      <c r="E1456" s="1">
        <f t="shared" si="45"/>
        <v>439.865290553867</v>
      </c>
      <c r="F1456" s="1">
        <f t="shared" si="46"/>
        <v>2.9421193259103009</v>
      </c>
    </row>
    <row r="1457" spans="1:6" ht="15" x14ac:dyDescent="0.15">
      <c r="A1457">
        <v>48.484001159667969</v>
      </c>
      <c r="B1457">
        <v>8740.37890625</v>
      </c>
      <c r="C1457">
        <v>1.6975462436676025</v>
      </c>
      <c r="D1457">
        <v>0.89176714420318604</v>
      </c>
      <c r="E1457" s="1">
        <f t="shared" si="45"/>
        <v>439.84981006235222</v>
      </c>
      <c r="F1457" s="1">
        <f t="shared" si="46"/>
        <v>2.9453628403799925</v>
      </c>
    </row>
    <row r="1458" spans="1:6" ht="15" x14ac:dyDescent="0.15">
      <c r="A1458">
        <v>48.515998840332031</v>
      </c>
      <c r="B1458">
        <v>8739.732421875</v>
      </c>
      <c r="C1458">
        <v>1.6987626552581787</v>
      </c>
      <c r="D1458">
        <v>0.89298355579376221</v>
      </c>
      <c r="E1458" s="1">
        <f t="shared" si="45"/>
        <v>439.81727645796252</v>
      </c>
      <c r="F1458" s="1">
        <f t="shared" si="46"/>
        <v>2.9488383020673532</v>
      </c>
    </row>
    <row r="1459" spans="1:6" ht="15" x14ac:dyDescent="0.15">
      <c r="A1459">
        <v>48.547000885009766</v>
      </c>
      <c r="B1459">
        <v>8739.0869140625</v>
      </c>
      <c r="C1459">
        <v>1.6998980045318604</v>
      </c>
      <c r="D1459">
        <v>0.89411884546279907</v>
      </c>
      <c r="E1459" s="1">
        <f t="shared" si="45"/>
        <v>439.78479199799034</v>
      </c>
      <c r="F1459" s="1">
        <f t="shared" si="46"/>
        <v>2.9520821571350151</v>
      </c>
    </row>
    <row r="1460" spans="1:6" ht="15" x14ac:dyDescent="0.15">
      <c r="A1460">
        <v>48.577999114990234</v>
      </c>
      <c r="B1460">
        <v>8738.4404296875</v>
      </c>
      <c r="C1460">
        <v>1.7011144161224365</v>
      </c>
      <c r="D1460">
        <v>0.89533519744873047</v>
      </c>
      <c r="E1460" s="1">
        <f t="shared" si="45"/>
        <v>439.75225839360064</v>
      </c>
      <c r="F1460" s="1">
        <f t="shared" si="46"/>
        <v>2.9555576188223758</v>
      </c>
    </row>
    <row r="1461" spans="1:6" ht="15" x14ac:dyDescent="0.15">
      <c r="A1461">
        <v>48.609001159667969</v>
      </c>
      <c r="B1461">
        <v>8737.794921875</v>
      </c>
      <c r="C1461">
        <v>1.7022091150283813</v>
      </c>
      <c r="D1461">
        <v>0.89642995595932007</v>
      </c>
      <c r="E1461" s="1">
        <f t="shared" si="45"/>
        <v>439.71977393362846</v>
      </c>
      <c r="F1461" s="1">
        <f t="shared" si="46"/>
        <v>2.958685329982218</v>
      </c>
    </row>
    <row r="1462" spans="1:6" ht="15" x14ac:dyDescent="0.15">
      <c r="A1462">
        <v>48.640998840332031</v>
      </c>
      <c r="B1462">
        <v>8737.1484375</v>
      </c>
      <c r="C1462">
        <v>1.7033849954605103</v>
      </c>
      <c r="D1462">
        <v>0.8976057767868042</v>
      </c>
      <c r="E1462" s="1">
        <f t="shared" si="45"/>
        <v>439.68724032923876</v>
      </c>
      <c r="F1462" s="1">
        <f t="shared" si="46"/>
        <v>2.9620449883597293</v>
      </c>
    </row>
    <row r="1463" spans="1:6" ht="15" x14ac:dyDescent="0.15">
      <c r="A1463">
        <v>48.672000885009766</v>
      </c>
      <c r="B1463">
        <v>8736.5341796875</v>
      </c>
      <c r="C1463">
        <v>1.7046012878417969</v>
      </c>
      <c r="D1463">
        <v>0.89882218837738037</v>
      </c>
      <c r="E1463" s="1">
        <f t="shared" si="45"/>
        <v>439.65632849062678</v>
      </c>
      <c r="F1463" s="1">
        <f t="shared" si="46"/>
        <v>2.9655201094491197</v>
      </c>
    </row>
    <row r="1464" spans="1:6" ht="15" x14ac:dyDescent="0.15">
      <c r="A1464">
        <v>48.719001770019531</v>
      </c>
      <c r="B1464">
        <v>8736.5341796875</v>
      </c>
      <c r="C1464">
        <v>1.7056961059570313</v>
      </c>
      <c r="D1464">
        <v>0.89991694688796997</v>
      </c>
      <c r="E1464" s="1">
        <f t="shared" si="45"/>
        <v>439.65632849062678</v>
      </c>
      <c r="F1464" s="1">
        <f t="shared" si="46"/>
        <v>2.9686481612069322</v>
      </c>
    </row>
    <row r="1465" spans="1:6" ht="15" x14ac:dyDescent="0.15">
      <c r="A1465">
        <v>48.75</v>
      </c>
      <c r="B1465">
        <v>8736.1953125</v>
      </c>
      <c r="C1465">
        <v>1.7068718671798706</v>
      </c>
      <c r="D1465">
        <v>0.9010927677154541</v>
      </c>
      <c r="E1465" s="1">
        <f t="shared" si="45"/>
        <v>439.6392753777518</v>
      </c>
      <c r="F1465" s="1">
        <f t="shared" si="46"/>
        <v>2.9720074789864732</v>
      </c>
    </row>
    <row r="1466" spans="1:6" ht="15" x14ac:dyDescent="0.15">
      <c r="A1466">
        <v>48.780998229980469</v>
      </c>
      <c r="B1466">
        <v>8736.1953125</v>
      </c>
      <c r="C1466">
        <v>1.7080477476119995</v>
      </c>
      <c r="D1466">
        <v>0.90226858854293823</v>
      </c>
      <c r="E1466" s="1">
        <f t="shared" si="45"/>
        <v>439.6392753777518</v>
      </c>
      <c r="F1466" s="1">
        <f t="shared" si="46"/>
        <v>2.9753671373639845</v>
      </c>
    </row>
    <row r="1467" spans="1:6" ht="15" x14ac:dyDescent="0.15">
      <c r="A1467">
        <v>48.812000274658203</v>
      </c>
      <c r="B1467">
        <v>8736.1953125</v>
      </c>
      <c r="C1467">
        <v>1.7091830968856812</v>
      </c>
      <c r="D1467">
        <v>0.9034038782119751</v>
      </c>
      <c r="E1467" s="1">
        <f t="shared" si="45"/>
        <v>439.6392753777518</v>
      </c>
      <c r="F1467" s="1">
        <f t="shared" si="46"/>
        <v>2.9786109924316464</v>
      </c>
    </row>
    <row r="1468" spans="1:6" ht="15" x14ac:dyDescent="0.15">
      <c r="A1468">
        <v>48.844001770019531</v>
      </c>
      <c r="B1468">
        <v>8735.8876953125</v>
      </c>
      <c r="C1468">
        <v>1.7104400396347046</v>
      </c>
      <c r="D1468">
        <v>0.90466082096099854</v>
      </c>
      <c r="E1468" s="1">
        <f t="shared" si="45"/>
        <v>439.62379488623708</v>
      </c>
      <c r="F1468" s="1">
        <f t="shared" si="46"/>
        <v>2.982202257428856</v>
      </c>
    </row>
    <row r="1469" spans="1:6" ht="15" x14ac:dyDescent="0.15">
      <c r="A1469">
        <v>48.875</v>
      </c>
      <c r="B1469">
        <v>8735.5498046875</v>
      </c>
      <c r="C1469">
        <v>1.7115752696990967</v>
      </c>
      <c r="D1469">
        <v>0.9057961106300354</v>
      </c>
      <c r="E1469" s="1">
        <f t="shared" si="45"/>
        <v>439.60679091777962</v>
      </c>
      <c r="F1469" s="1">
        <f t="shared" si="46"/>
        <v>2.9854457718985477</v>
      </c>
    </row>
    <row r="1470" spans="1:6" ht="15" x14ac:dyDescent="0.15">
      <c r="A1470">
        <v>48.905998229980469</v>
      </c>
      <c r="B1470">
        <v>8734.9345703125</v>
      </c>
      <c r="C1470">
        <v>1.7127106189727783</v>
      </c>
      <c r="D1470">
        <v>0.90693140029907227</v>
      </c>
      <c r="E1470" s="1">
        <f t="shared" si="45"/>
        <v>439.57582993475017</v>
      </c>
      <c r="F1470" s="1">
        <f t="shared" si="46"/>
        <v>2.9886896269662095</v>
      </c>
    </row>
    <row r="1471" spans="1:6" ht="15" x14ac:dyDescent="0.15">
      <c r="A1471">
        <v>48.937000274658203</v>
      </c>
      <c r="B1471">
        <v>8733.9501953125</v>
      </c>
      <c r="C1471">
        <v>1.7138863801956177</v>
      </c>
      <c r="D1471">
        <v>0.90810728073120117</v>
      </c>
      <c r="E1471" s="1">
        <f t="shared" si="45"/>
        <v>439.52629236190302</v>
      </c>
      <c r="F1471" s="1">
        <f t="shared" si="46"/>
        <v>2.9920489447457506</v>
      </c>
    </row>
    <row r="1472" spans="1:6" ht="15" x14ac:dyDescent="0.15">
      <c r="A1472">
        <v>48.984001159667969</v>
      </c>
      <c r="B1472">
        <v>8733.642578125</v>
      </c>
      <c r="C1472">
        <v>1.7150622606277466</v>
      </c>
      <c r="D1472">
        <v>0.9092831015586853</v>
      </c>
      <c r="E1472" s="1">
        <f t="shared" si="45"/>
        <v>439.51081187038824</v>
      </c>
      <c r="F1472" s="1">
        <f t="shared" si="46"/>
        <v>2.9954086031232618</v>
      </c>
    </row>
    <row r="1473" spans="1:6" ht="15" x14ac:dyDescent="0.15">
      <c r="A1473">
        <v>49.015998840332031</v>
      </c>
      <c r="B1473">
        <v>8733.3037109375</v>
      </c>
      <c r="C1473">
        <v>1.7162786722183228</v>
      </c>
      <c r="D1473">
        <v>0.91049951314926147</v>
      </c>
      <c r="E1473" s="1">
        <f t="shared" si="45"/>
        <v>439.49375875751332</v>
      </c>
      <c r="F1473" s="1">
        <f t="shared" si="46"/>
        <v>2.9988840648106225</v>
      </c>
    </row>
    <row r="1474" spans="1:6" ht="15" x14ac:dyDescent="0.15">
      <c r="A1474">
        <v>49.047000885009766</v>
      </c>
      <c r="B1474">
        <v>8732.99609375</v>
      </c>
      <c r="C1474">
        <v>1.7173733711242676</v>
      </c>
      <c r="D1474">
        <v>0.9115942120552063</v>
      </c>
      <c r="E1474" s="1">
        <f t="shared" si="45"/>
        <v>439.47827826599854</v>
      </c>
      <c r="F1474" s="1">
        <f t="shared" si="46"/>
        <v>3.0020117759704648</v>
      </c>
    </row>
    <row r="1475" spans="1:6" ht="15" x14ac:dyDescent="0.15">
      <c r="A1475">
        <v>49.077999114990234</v>
      </c>
      <c r="B1475">
        <v>8732.04296875</v>
      </c>
      <c r="C1475">
        <v>1.7185492515563965</v>
      </c>
      <c r="D1475">
        <v>0.91277009248733521</v>
      </c>
      <c r="E1475" s="1">
        <f t="shared" si="45"/>
        <v>439.43031331451164</v>
      </c>
      <c r="F1475" s="1">
        <f t="shared" si="46"/>
        <v>3.005371434347976</v>
      </c>
    </row>
    <row r="1476" spans="1:6" ht="15" x14ac:dyDescent="0.15">
      <c r="A1476">
        <v>49.109001159667969</v>
      </c>
      <c r="B1476">
        <v>8731.3974609375</v>
      </c>
      <c r="C1476">
        <v>1.7197655439376831</v>
      </c>
      <c r="D1476">
        <v>0.9139864444732666</v>
      </c>
      <c r="E1476" s="1">
        <f t="shared" ref="E1476:E1539" si="47">B1476/$H$3</f>
        <v>439.39782885453945</v>
      </c>
      <c r="F1476" s="1">
        <f t="shared" si="46"/>
        <v>3.0088465554373665</v>
      </c>
    </row>
    <row r="1477" spans="1:6" ht="15" x14ac:dyDescent="0.15">
      <c r="A1477">
        <v>49.140998840332031</v>
      </c>
      <c r="B1477">
        <v>8731.08984375</v>
      </c>
      <c r="C1477">
        <v>1.7208603620529175</v>
      </c>
      <c r="D1477">
        <v>0.9150812029838562</v>
      </c>
      <c r="E1477" s="1">
        <f t="shared" si="47"/>
        <v>439.38234836302468</v>
      </c>
      <c r="F1477" s="1">
        <f t="shared" si="46"/>
        <v>3.011974607195179</v>
      </c>
    </row>
    <row r="1478" spans="1:6" ht="15" x14ac:dyDescent="0.15">
      <c r="A1478">
        <v>49.172000885009766</v>
      </c>
      <c r="B1478">
        <v>8731.08984375</v>
      </c>
      <c r="C1478">
        <v>1.7221173048019409</v>
      </c>
      <c r="D1478">
        <v>0.91633814573287964</v>
      </c>
      <c r="E1478" s="1">
        <f t="shared" si="47"/>
        <v>439.38234836302468</v>
      </c>
      <c r="F1478" s="1">
        <f t="shared" si="46"/>
        <v>3.0155658721923886</v>
      </c>
    </row>
    <row r="1479" spans="1:6" ht="15" x14ac:dyDescent="0.15">
      <c r="A1479">
        <v>49.202999114990234</v>
      </c>
      <c r="B1479">
        <v>8730.443359375</v>
      </c>
      <c r="C1479">
        <v>1.7232120037078857</v>
      </c>
      <c r="D1479">
        <v>0.91743290424346924</v>
      </c>
      <c r="E1479" s="1">
        <f t="shared" si="47"/>
        <v>439.34981475863498</v>
      </c>
      <c r="F1479" s="1">
        <f t="shared" si="46"/>
        <v>3.0186935833522308</v>
      </c>
    </row>
    <row r="1480" spans="1:6" ht="15" x14ac:dyDescent="0.15">
      <c r="A1480">
        <v>49.25</v>
      </c>
      <c r="B1480">
        <v>8729.458984375</v>
      </c>
      <c r="C1480">
        <v>1.7243473529815674</v>
      </c>
      <c r="D1480">
        <v>0.9185681939125061</v>
      </c>
      <c r="E1480" s="1">
        <f t="shared" si="47"/>
        <v>439.30027718578782</v>
      </c>
      <c r="F1480" s="1">
        <f t="shared" si="46"/>
        <v>3.0219374384198927</v>
      </c>
    </row>
    <row r="1481" spans="1:6" ht="15" x14ac:dyDescent="0.15">
      <c r="A1481">
        <v>49.280998229980469</v>
      </c>
      <c r="B1481">
        <v>8729.1513671875</v>
      </c>
      <c r="C1481">
        <v>1.7256042957305908</v>
      </c>
      <c r="D1481">
        <v>0.91982507705688477</v>
      </c>
      <c r="E1481" s="1">
        <f t="shared" si="47"/>
        <v>439.2847966942731</v>
      </c>
      <c r="F1481" s="1">
        <f t="shared" si="46"/>
        <v>3.0255287034171023</v>
      </c>
    </row>
    <row r="1482" spans="1:6" ht="15" x14ac:dyDescent="0.15">
      <c r="A1482">
        <v>49.312000274658203</v>
      </c>
      <c r="B1482">
        <v>8728.505859375</v>
      </c>
      <c r="C1482">
        <v>1.7267395257949829</v>
      </c>
      <c r="D1482">
        <v>0.92096036672592163</v>
      </c>
      <c r="E1482" s="1">
        <f t="shared" si="47"/>
        <v>439.25231223430092</v>
      </c>
      <c r="F1482" s="1">
        <f t="shared" si="46"/>
        <v>3.028772217886794</v>
      </c>
    </row>
    <row r="1483" spans="1:6" ht="15" x14ac:dyDescent="0.15">
      <c r="A1483">
        <v>49.344001770019531</v>
      </c>
      <c r="B1483">
        <v>8727.8603515625</v>
      </c>
      <c r="C1483">
        <v>1.7278748750686646</v>
      </c>
      <c r="D1483">
        <v>0.92209571599960327</v>
      </c>
      <c r="E1483" s="1">
        <f t="shared" si="47"/>
        <v>439.21982777432873</v>
      </c>
      <c r="F1483" s="1">
        <f t="shared" si="46"/>
        <v>3.0320160729544559</v>
      </c>
    </row>
    <row r="1484" spans="1:6" ht="15" x14ac:dyDescent="0.15">
      <c r="A1484">
        <v>49.375</v>
      </c>
      <c r="B1484">
        <v>8726.5986328125</v>
      </c>
      <c r="C1484">
        <v>1.7290911674499512</v>
      </c>
      <c r="D1484">
        <v>0.92331206798553467</v>
      </c>
      <c r="E1484" s="1">
        <f t="shared" si="47"/>
        <v>439.15633318690954</v>
      </c>
      <c r="F1484" s="1">
        <f t="shared" si="46"/>
        <v>3.0354911940438463</v>
      </c>
    </row>
    <row r="1485" spans="1:6" ht="15" x14ac:dyDescent="0.15">
      <c r="A1485">
        <v>49.422000885009766</v>
      </c>
      <c r="B1485">
        <v>8725.953125</v>
      </c>
      <c r="C1485">
        <v>1.7302265167236328</v>
      </c>
      <c r="D1485">
        <v>0.92444735765457153</v>
      </c>
      <c r="E1485" s="1">
        <f t="shared" si="47"/>
        <v>439.12384872693735</v>
      </c>
      <c r="F1485" s="1">
        <f t="shared" si="46"/>
        <v>3.0387350491115082</v>
      </c>
    </row>
    <row r="1486" spans="1:6" ht="15" x14ac:dyDescent="0.15">
      <c r="A1486">
        <v>49.452999114990234</v>
      </c>
      <c r="B1486">
        <v>8724.9990234375</v>
      </c>
      <c r="C1486">
        <v>1.731442928314209</v>
      </c>
      <c r="D1486">
        <v>0.92566376924514771</v>
      </c>
      <c r="E1486" s="1">
        <f t="shared" si="47"/>
        <v>439.07583463103288</v>
      </c>
      <c r="F1486" s="1">
        <f t="shared" si="46"/>
        <v>3.0422105107988688</v>
      </c>
    </row>
    <row r="1487" spans="1:6" ht="15" x14ac:dyDescent="0.15">
      <c r="A1487">
        <v>49.469001770019531</v>
      </c>
      <c r="B1487">
        <v>8724.015625</v>
      </c>
      <c r="C1487">
        <v>1.7325376272201538</v>
      </c>
      <c r="D1487">
        <v>0.92675846815109253</v>
      </c>
      <c r="E1487" s="1">
        <f t="shared" si="47"/>
        <v>439.02634620260324</v>
      </c>
      <c r="F1487" s="1">
        <f t="shared" si="46"/>
        <v>3.0453382219587111</v>
      </c>
    </row>
    <row r="1488" spans="1:6" ht="15" x14ac:dyDescent="0.15">
      <c r="A1488">
        <v>49.530998229980469</v>
      </c>
      <c r="B1488">
        <v>8723.369140625</v>
      </c>
      <c r="C1488">
        <v>1.7337135076522827</v>
      </c>
      <c r="D1488">
        <v>0.92793434858322144</v>
      </c>
      <c r="E1488" s="1">
        <f t="shared" si="47"/>
        <v>438.99381259821354</v>
      </c>
      <c r="F1488" s="1">
        <f t="shared" si="46"/>
        <v>3.0486978803362224</v>
      </c>
    </row>
    <row r="1489" spans="1:6" ht="15" x14ac:dyDescent="0.15">
      <c r="A1489">
        <v>49.547000885009766</v>
      </c>
      <c r="B1489">
        <v>8722.75390625</v>
      </c>
      <c r="C1489">
        <v>1.7348892688751221</v>
      </c>
      <c r="D1489">
        <v>0.92911016941070557</v>
      </c>
      <c r="E1489" s="1">
        <f t="shared" si="47"/>
        <v>438.96285161518409</v>
      </c>
      <c r="F1489" s="1">
        <f t="shared" si="46"/>
        <v>3.0520571981157634</v>
      </c>
    </row>
    <row r="1490" spans="1:6" ht="15" x14ac:dyDescent="0.15">
      <c r="A1490">
        <v>49.594001770019531</v>
      </c>
      <c r="B1490">
        <v>8722.1083984375</v>
      </c>
      <c r="C1490">
        <v>1.7360246181488037</v>
      </c>
      <c r="D1490">
        <v>0.93024545907974243</v>
      </c>
      <c r="E1490" s="1">
        <f t="shared" si="47"/>
        <v>438.93036715521185</v>
      </c>
      <c r="F1490" s="1">
        <f t="shared" si="46"/>
        <v>3.0553010531834253</v>
      </c>
    </row>
    <row r="1491" spans="1:6" ht="15" x14ac:dyDescent="0.15">
      <c r="A1491">
        <v>49.625</v>
      </c>
      <c r="B1491">
        <v>8721.4619140625</v>
      </c>
      <c r="C1491">
        <v>1.7372815608978271</v>
      </c>
      <c r="D1491">
        <v>0.93150240182876587</v>
      </c>
      <c r="E1491" s="1">
        <f t="shared" si="47"/>
        <v>438.89783355082216</v>
      </c>
      <c r="F1491" s="1">
        <f t="shared" si="46"/>
        <v>3.0588923181806349</v>
      </c>
    </row>
    <row r="1492" spans="1:6" ht="15" x14ac:dyDescent="0.15">
      <c r="A1492">
        <v>49.655998229980469</v>
      </c>
      <c r="B1492">
        <v>8720.81640625</v>
      </c>
      <c r="C1492">
        <v>1.738376259803772</v>
      </c>
      <c r="D1492">
        <v>0.93259716033935547</v>
      </c>
      <c r="E1492" s="1">
        <f t="shared" si="47"/>
        <v>438.86534909084997</v>
      </c>
      <c r="F1492" s="1">
        <f t="shared" si="46"/>
        <v>3.0620200293404771</v>
      </c>
    </row>
    <row r="1493" spans="1:6" ht="15" x14ac:dyDescent="0.15">
      <c r="A1493">
        <v>49.687000274658203</v>
      </c>
      <c r="B1493">
        <v>8720.169921875</v>
      </c>
      <c r="C1493">
        <v>1.7395521402359009</v>
      </c>
      <c r="D1493">
        <v>0.9337729811668396</v>
      </c>
      <c r="E1493" s="1">
        <f t="shared" si="47"/>
        <v>438.83281548646028</v>
      </c>
      <c r="F1493" s="1">
        <f t="shared" si="46"/>
        <v>3.0653796877179884</v>
      </c>
    </row>
    <row r="1494" spans="1:6" ht="15" x14ac:dyDescent="0.15">
      <c r="A1494">
        <v>49.719001770019531</v>
      </c>
      <c r="B1494">
        <v>8718.9091796875</v>
      </c>
      <c r="C1494">
        <v>1.7407685518264771</v>
      </c>
      <c r="D1494">
        <v>0.93498939275741577</v>
      </c>
      <c r="E1494" s="1">
        <f t="shared" si="47"/>
        <v>438.76937004345859</v>
      </c>
      <c r="F1494" s="1">
        <f t="shared" si="46"/>
        <v>3.0688551494053491</v>
      </c>
    </row>
    <row r="1495" spans="1:6" ht="15" x14ac:dyDescent="0.15">
      <c r="A1495">
        <v>49.765998840332031</v>
      </c>
      <c r="B1495">
        <v>8718.263671875</v>
      </c>
      <c r="C1495">
        <v>1.7418632507324219</v>
      </c>
      <c r="D1495">
        <v>0.9360840916633606</v>
      </c>
      <c r="E1495" s="1">
        <f t="shared" si="47"/>
        <v>438.73688558348641</v>
      </c>
      <c r="F1495" s="1">
        <f t="shared" si="46"/>
        <v>3.0719828605651913</v>
      </c>
    </row>
    <row r="1496" spans="1:6" ht="15" x14ac:dyDescent="0.15">
      <c r="A1496">
        <v>49.797000885009766</v>
      </c>
      <c r="B1496">
        <v>8717.6171875</v>
      </c>
      <c r="C1496">
        <v>1.7431201934814453</v>
      </c>
      <c r="D1496">
        <v>0.93734103441238403</v>
      </c>
      <c r="E1496" s="1">
        <f t="shared" si="47"/>
        <v>438.70435197909671</v>
      </c>
      <c r="F1496" s="1">
        <f t="shared" si="46"/>
        <v>3.075574125562401</v>
      </c>
    </row>
    <row r="1497" spans="1:6" ht="15" x14ac:dyDescent="0.15">
      <c r="A1497">
        <v>49.827999114990234</v>
      </c>
      <c r="B1497">
        <v>8716.3251953125</v>
      </c>
      <c r="C1497">
        <v>1.7442148923873901</v>
      </c>
      <c r="D1497">
        <v>0.93843579292297363</v>
      </c>
      <c r="E1497" s="1">
        <f t="shared" si="47"/>
        <v>438.63933391473483</v>
      </c>
      <c r="F1497" s="1">
        <f t="shared" si="46"/>
        <v>3.0787018367222432</v>
      </c>
    </row>
    <row r="1498" spans="1:6" ht="15" x14ac:dyDescent="0.15">
      <c r="A1498">
        <v>49.859001159667969</v>
      </c>
      <c r="B1498">
        <v>8715.0341796875</v>
      </c>
      <c r="C1498">
        <v>1.7453502416610718</v>
      </c>
      <c r="D1498">
        <v>0.9395710825920105</v>
      </c>
      <c r="E1498" s="1">
        <f t="shared" si="47"/>
        <v>438.57436499479041</v>
      </c>
      <c r="F1498" s="1">
        <f t="shared" si="46"/>
        <v>3.0819456917899051</v>
      </c>
    </row>
    <row r="1499" spans="1:6" ht="15" x14ac:dyDescent="0.15">
      <c r="A1499">
        <v>49.890998840332031</v>
      </c>
      <c r="B1499">
        <v>8714.080078125</v>
      </c>
      <c r="C1499">
        <v>1.7466071844100952</v>
      </c>
      <c r="D1499">
        <v>0.94082802534103394</v>
      </c>
      <c r="E1499" s="1">
        <f t="shared" si="47"/>
        <v>438.52635089888599</v>
      </c>
      <c r="F1499" s="1">
        <f t="shared" si="46"/>
        <v>3.0855369567871147</v>
      </c>
    </row>
    <row r="1500" spans="1:6" ht="15" x14ac:dyDescent="0.15">
      <c r="A1500">
        <v>49.922000885009766</v>
      </c>
      <c r="B1500">
        <v>8713.4345703125</v>
      </c>
      <c r="C1500">
        <v>1.74770188331604</v>
      </c>
      <c r="D1500">
        <v>0.94192278385162354</v>
      </c>
      <c r="E1500" s="1">
        <f t="shared" si="47"/>
        <v>438.49386643891381</v>
      </c>
      <c r="F1500" s="1">
        <f t="shared" si="46"/>
        <v>3.0886646679469569</v>
      </c>
    </row>
    <row r="1501" spans="1:6" ht="15" x14ac:dyDescent="0.15">
      <c r="A1501">
        <v>49.952999114990234</v>
      </c>
      <c r="B1501">
        <v>8713.126953125</v>
      </c>
      <c r="C1501">
        <v>1.7488777637481689</v>
      </c>
      <c r="D1501">
        <v>0.94309860467910767</v>
      </c>
      <c r="E1501" s="1">
        <f t="shared" si="47"/>
        <v>438.47838594739909</v>
      </c>
      <c r="F1501" s="1">
        <f t="shared" si="46"/>
        <v>3.0920243263244682</v>
      </c>
    </row>
    <row r="1502" spans="1:6" ht="15" x14ac:dyDescent="0.15">
      <c r="A1502">
        <v>49.984001159667969</v>
      </c>
      <c r="B1502">
        <v>8712.8193359375</v>
      </c>
      <c r="C1502">
        <v>1.7500941753387451</v>
      </c>
      <c r="D1502">
        <v>0.94431501626968384</v>
      </c>
      <c r="E1502" s="1">
        <f t="shared" si="47"/>
        <v>438.46290545588431</v>
      </c>
      <c r="F1502" s="1">
        <f t="shared" si="46"/>
        <v>3.0954997880118289</v>
      </c>
    </row>
    <row r="1503" spans="1:6" ht="15" x14ac:dyDescent="0.15">
      <c r="A1503">
        <v>50.030998229980469</v>
      </c>
      <c r="B1503">
        <v>8711.8349609375</v>
      </c>
      <c r="C1503">
        <v>1.7512294054031372</v>
      </c>
      <c r="D1503">
        <v>0.9454503059387207</v>
      </c>
      <c r="E1503" s="1">
        <f t="shared" si="47"/>
        <v>438.41336788303715</v>
      </c>
      <c r="F1503" s="1">
        <f t="shared" si="46"/>
        <v>3.0987433024815205</v>
      </c>
    </row>
    <row r="1504" spans="1:6" ht="15" x14ac:dyDescent="0.15">
      <c r="A1504">
        <v>50.062000274658203</v>
      </c>
      <c r="B1504">
        <v>8711.189453125</v>
      </c>
      <c r="C1504">
        <v>1.7524458169937134</v>
      </c>
      <c r="D1504">
        <v>0.9466666579246521</v>
      </c>
      <c r="E1504" s="1">
        <f t="shared" si="47"/>
        <v>438.38088342306497</v>
      </c>
      <c r="F1504" s="1">
        <f t="shared" si="46"/>
        <v>3.1022187641688812</v>
      </c>
    </row>
    <row r="1505" spans="1:6" ht="15" x14ac:dyDescent="0.15">
      <c r="A1505">
        <v>50.094001770019531</v>
      </c>
      <c r="B1505">
        <v>8710.57421875</v>
      </c>
      <c r="C1505">
        <v>1.7535405158996582</v>
      </c>
      <c r="D1505">
        <v>0.9477614164352417</v>
      </c>
      <c r="E1505" s="1">
        <f t="shared" si="47"/>
        <v>438.34992244003553</v>
      </c>
      <c r="F1505" s="1">
        <f t="shared" si="46"/>
        <v>3.1053464753287234</v>
      </c>
    </row>
    <row r="1506" spans="1:6" ht="15" x14ac:dyDescent="0.15">
      <c r="A1506">
        <v>50.125</v>
      </c>
      <c r="B1506">
        <v>8709.58984375</v>
      </c>
      <c r="C1506">
        <v>1.7547163963317871</v>
      </c>
      <c r="D1506">
        <v>0.94893723726272583</v>
      </c>
      <c r="E1506" s="1">
        <f t="shared" si="47"/>
        <v>438.30038486718831</v>
      </c>
      <c r="F1506" s="1">
        <f t="shared" ref="F1506:F1569" si="48">(C1506-C1505)*100/$I$3+F1505</f>
        <v>3.1087061337062347</v>
      </c>
    </row>
    <row r="1507" spans="1:6" ht="15" x14ac:dyDescent="0.15">
      <c r="A1507">
        <v>50.155998229980469</v>
      </c>
      <c r="B1507">
        <v>8708.943359375</v>
      </c>
      <c r="C1507">
        <v>1.7559328079223633</v>
      </c>
      <c r="D1507">
        <v>0.950153648853302</v>
      </c>
      <c r="E1507" s="1">
        <f t="shared" si="47"/>
        <v>438.26785126279862</v>
      </c>
      <c r="F1507" s="1">
        <f t="shared" si="48"/>
        <v>3.1121815953935954</v>
      </c>
    </row>
    <row r="1508" spans="1:6" ht="15" x14ac:dyDescent="0.15">
      <c r="A1508">
        <v>50.187000274658203</v>
      </c>
      <c r="B1508">
        <v>8708.328125</v>
      </c>
      <c r="C1508">
        <v>1.7570680379867554</v>
      </c>
      <c r="D1508">
        <v>0.95128893852233887</v>
      </c>
      <c r="E1508" s="1">
        <f t="shared" si="47"/>
        <v>438.23689027976917</v>
      </c>
      <c r="F1508" s="1">
        <f t="shared" si="48"/>
        <v>3.115425109863287</v>
      </c>
    </row>
    <row r="1509" spans="1:6" ht="15" x14ac:dyDescent="0.15">
      <c r="A1509">
        <v>50.219001770019531</v>
      </c>
      <c r="B1509">
        <v>8707.3447265625</v>
      </c>
      <c r="C1509">
        <v>1.7582844495773315</v>
      </c>
      <c r="D1509">
        <v>0.95250529050827026</v>
      </c>
      <c r="E1509" s="1">
        <f t="shared" si="47"/>
        <v>438.18740185133953</v>
      </c>
      <c r="F1509" s="1">
        <f t="shared" si="48"/>
        <v>3.1189005715506477</v>
      </c>
    </row>
    <row r="1510" spans="1:6" ht="15" x14ac:dyDescent="0.15">
      <c r="A1510">
        <v>50.25</v>
      </c>
      <c r="B1510">
        <v>8706.0830078125</v>
      </c>
      <c r="C1510">
        <v>1.7594197988510132</v>
      </c>
      <c r="D1510">
        <v>0.95364058017730713</v>
      </c>
      <c r="E1510" s="1">
        <f t="shared" si="47"/>
        <v>438.12390726392033</v>
      </c>
      <c r="F1510" s="1">
        <f t="shared" si="48"/>
        <v>3.1221444266183096</v>
      </c>
    </row>
    <row r="1511" spans="1:6" ht="15" x14ac:dyDescent="0.15">
      <c r="A1511">
        <v>50.297000885009766</v>
      </c>
      <c r="B1511">
        <v>8705.0986328125</v>
      </c>
      <c r="C1511">
        <v>1.7605550289154053</v>
      </c>
      <c r="D1511">
        <v>0.95477586984634399</v>
      </c>
      <c r="E1511" s="1">
        <f t="shared" si="47"/>
        <v>438.07436969107317</v>
      </c>
      <c r="F1511" s="1">
        <f t="shared" si="48"/>
        <v>3.1253879410880012</v>
      </c>
    </row>
    <row r="1512" spans="1:6" ht="15" x14ac:dyDescent="0.15">
      <c r="A1512">
        <v>50.327999114990234</v>
      </c>
      <c r="B1512">
        <v>8703.837890625</v>
      </c>
      <c r="C1512">
        <v>1.7617714405059814</v>
      </c>
      <c r="D1512">
        <v>0.95599228143692017</v>
      </c>
      <c r="E1512" s="1">
        <f t="shared" si="47"/>
        <v>438.01092424807149</v>
      </c>
      <c r="F1512" s="1">
        <f t="shared" si="48"/>
        <v>3.1288634027753619</v>
      </c>
    </row>
    <row r="1513" spans="1:6" ht="15" x14ac:dyDescent="0.15">
      <c r="A1513">
        <v>50.359001159667969</v>
      </c>
      <c r="B1513">
        <v>8702.884765625</v>
      </c>
      <c r="C1513">
        <v>1.7628661394119263</v>
      </c>
      <c r="D1513">
        <v>0.95708703994750977</v>
      </c>
      <c r="E1513" s="1">
        <f t="shared" si="47"/>
        <v>437.96295929658459</v>
      </c>
      <c r="F1513" s="1">
        <f t="shared" si="48"/>
        <v>3.1319911139352041</v>
      </c>
    </row>
    <row r="1514" spans="1:6" ht="15" x14ac:dyDescent="0.15">
      <c r="A1514">
        <v>50.390998840332031</v>
      </c>
      <c r="B1514">
        <v>8702.23828125</v>
      </c>
      <c r="C1514">
        <v>1.7640420198440552</v>
      </c>
      <c r="D1514">
        <v>0.9582628607749939</v>
      </c>
      <c r="E1514" s="1">
        <f t="shared" si="47"/>
        <v>437.93042569219489</v>
      </c>
      <c r="F1514" s="1">
        <f t="shared" si="48"/>
        <v>3.1353507723127154</v>
      </c>
    </row>
    <row r="1515" spans="1:6" ht="15" x14ac:dyDescent="0.15">
      <c r="A1515">
        <v>50.422000885009766</v>
      </c>
      <c r="B1515">
        <v>8701.25390625</v>
      </c>
      <c r="C1515">
        <v>1.7652179002761841</v>
      </c>
      <c r="D1515">
        <v>0.95943868160247803</v>
      </c>
      <c r="E1515" s="1">
        <f t="shared" si="47"/>
        <v>437.88088811934773</v>
      </c>
      <c r="F1515" s="1">
        <f t="shared" si="48"/>
        <v>3.1387104306902267</v>
      </c>
    </row>
    <row r="1516" spans="1:6" ht="15" x14ac:dyDescent="0.15">
      <c r="A1516">
        <v>50.452999114990234</v>
      </c>
      <c r="B1516">
        <v>8700.30078125</v>
      </c>
      <c r="C1516">
        <v>1.7663531303405762</v>
      </c>
      <c r="D1516">
        <v>0.96057397127151489</v>
      </c>
      <c r="E1516" s="1">
        <f t="shared" si="47"/>
        <v>437.83292316786077</v>
      </c>
      <c r="F1516" s="1">
        <f t="shared" si="48"/>
        <v>3.1419539451599183</v>
      </c>
    </row>
    <row r="1517" spans="1:6" ht="15" x14ac:dyDescent="0.15">
      <c r="A1517">
        <v>50.484001159667969</v>
      </c>
      <c r="B1517">
        <v>8699.654296875</v>
      </c>
      <c r="C1517">
        <v>1.7676100730895996</v>
      </c>
      <c r="D1517">
        <v>0.96183091402053833</v>
      </c>
      <c r="E1517" s="1">
        <f t="shared" si="47"/>
        <v>437.80038956347107</v>
      </c>
      <c r="F1517" s="1">
        <f t="shared" si="48"/>
        <v>3.145545210157128</v>
      </c>
    </row>
    <row r="1518" spans="1:6" ht="15" x14ac:dyDescent="0.15">
      <c r="A1518">
        <v>50.515998840332031</v>
      </c>
      <c r="B1518">
        <v>8698.701171875</v>
      </c>
      <c r="C1518">
        <v>1.7687047719955444</v>
      </c>
      <c r="D1518">
        <v>0.96292567253112793</v>
      </c>
      <c r="E1518" s="1">
        <f t="shared" si="47"/>
        <v>437.75242461198417</v>
      </c>
      <c r="F1518" s="1">
        <f t="shared" si="48"/>
        <v>3.1486729213169702</v>
      </c>
    </row>
    <row r="1519" spans="1:6" ht="15" x14ac:dyDescent="0.15">
      <c r="A1519">
        <v>50.562000274658203</v>
      </c>
      <c r="B1519">
        <v>8698.3935546875</v>
      </c>
      <c r="C1519">
        <v>1.7698806524276733</v>
      </c>
      <c r="D1519">
        <v>0.96410149335861206</v>
      </c>
      <c r="E1519" s="1">
        <f t="shared" si="47"/>
        <v>437.73694412046945</v>
      </c>
      <c r="F1519" s="1">
        <f t="shared" si="48"/>
        <v>3.1520325796944815</v>
      </c>
    </row>
    <row r="1520" spans="1:6" ht="15" x14ac:dyDescent="0.15">
      <c r="A1520">
        <v>50.594001770019531</v>
      </c>
      <c r="B1520">
        <v>8697.748046875</v>
      </c>
      <c r="C1520">
        <v>1.7710970640182495</v>
      </c>
      <c r="D1520">
        <v>0.96531790494918823</v>
      </c>
      <c r="E1520" s="1">
        <f t="shared" si="47"/>
        <v>437.70445966049721</v>
      </c>
      <c r="F1520" s="1">
        <f t="shared" si="48"/>
        <v>3.1555080413818422</v>
      </c>
    </row>
    <row r="1521" spans="1:6" ht="15" x14ac:dyDescent="0.15">
      <c r="A1521">
        <v>50.625</v>
      </c>
      <c r="B1521">
        <v>8697.1015625</v>
      </c>
      <c r="C1521">
        <v>1.7722322940826416</v>
      </c>
      <c r="D1521">
        <v>0.9664531946182251</v>
      </c>
      <c r="E1521" s="1">
        <f t="shared" si="47"/>
        <v>437.67192605610751</v>
      </c>
      <c r="F1521" s="1">
        <f t="shared" si="48"/>
        <v>3.1587515558515338</v>
      </c>
    </row>
    <row r="1522" spans="1:6" ht="15" x14ac:dyDescent="0.15">
      <c r="A1522">
        <v>50.655998229980469</v>
      </c>
      <c r="B1522">
        <v>8696.4560546875</v>
      </c>
      <c r="C1522">
        <v>1.7733676433563232</v>
      </c>
      <c r="D1522">
        <v>0.96758848428726196</v>
      </c>
      <c r="E1522" s="1">
        <f t="shared" si="47"/>
        <v>437.63944159613533</v>
      </c>
      <c r="F1522" s="1">
        <f t="shared" si="48"/>
        <v>3.1619954109191957</v>
      </c>
    </row>
    <row r="1523" spans="1:6" ht="15" x14ac:dyDescent="0.15">
      <c r="A1523">
        <v>50.687000274658203</v>
      </c>
      <c r="B1523">
        <v>8695.501953125</v>
      </c>
      <c r="C1523">
        <v>1.7745435237884521</v>
      </c>
      <c r="D1523">
        <v>0.96876430511474609</v>
      </c>
      <c r="E1523" s="1">
        <f t="shared" si="47"/>
        <v>437.59142750023091</v>
      </c>
      <c r="F1523" s="1">
        <f t="shared" si="48"/>
        <v>3.165355069296707</v>
      </c>
    </row>
    <row r="1524" spans="1:6" ht="15" x14ac:dyDescent="0.15">
      <c r="A1524">
        <v>50.719001770019531</v>
      </c>
      <c r="B1524">
        <v>8695.1640625</v>
      </c>
      <c r="C1524">
        <v>1.7757192850112915</v>
      </c>
      <c r="D1524">
        <v>0.969940185546875</v>
      </c>
      <c r="E1524" s="1">
        <f t="shared" si="47"/>
        <v>437.57442353177345</v>
      </c>
      <c r="F1524" s="1">
        <f t="shared" si="48"/>
        <v>3.168714387076248</v>
      </c>
    </row>
    <row r="1525" spans="1:6" ht="15" x14ac:dyDescent="0.15">
      <c r="A1525">
        <v>50.75</v>
      </c>
      <c r="B1525">
        <v>8695.1640625</v>
      </c>
      <c r="C1525">
        <v>1.7769356966018677</v>
      </c>
      <c r="D1525">
        <v>0.9711565375328064</v>
      </c>
      <c r="E1525" s="1">
        <f t="shared" si="47"/>
        <v>437.57442353177345</v>
      </c>
      <c r="F1525" s="1">
        <f t="shared" si="48"/>
        <v>3.1721898487636087</v>
      </c>
    </row>
    <row r="1526" spans="1:6" ht="15" x14ac:dyDescent="0.15">
      <c r="A1526">
        <v>50.797000885009766</v>
      </c>
      <c r="B1526">
        <v>8694.548828125</v>
      </c>
      <c r="C1526">
        <v>1.7780303955078125</v>
      </c>
      <c r="D1526">
        <v>0.972251296043396</v>
      </c>
      <c r="E1526" s="1">
        <f t="shared" si="47"/>
        <v>437.54346254874395</v>
      </c>
      <c r="F1526" s="1">
        <f t="shared" si="48"/>
        <v>3.1753175599234509</v>
      </c>
    </row>
    <row r="1527" spans="1:6" ht="15" x14ac:dyDescent="0.15">
      <c r="A1527">
        <v>50.827999114990234</v>
      </c>
      <c r="B1527">
        <v>8693.564453125</v>
      </c>
      <c r="C1527">
        <v>1.7792873382568359</v>
      </c>
      <c r="D1527">
        <v>0.97350823879241943</v>
      </c>
      <c r="E1527" s="1">
        <f t="shared" si="47"/>
        <v>437.49392497589679</v>
      </c>
      <c r="F1527" s="1">
        <f t="shared" si="48"/>
        <v>3.1789088249206605</v>
      </c>
    </row>
    <row r="1528" spans="1:6" ht="15" x14ac:dyDescent="0.15">
      <c r="A1528">
        <v>50.859001159667969</v>
      </c>
      <c r="B1528">
        <v>8692.9189453125</v>
      </c>
      <c r="C1528">
        <v>1.7803821563720703</v>
      </c>
      <c r="D1528">
        <v>0.97460299730300903</v>
      </c>
      <c r="E1528" s="1">
        <f t="shared" si="47"/>
        <v>437.46144051592461</v>
      </c>
      <c r="F1528" s="1">
        <f t="shared" si="48"/>
        <v>3.182036876678473</v>
      </c>
    </row>
    <row r="1529" spans="1:6" ht="15" x14ac:dyDescent="0.15">
      <c r="A1529">
        <v>50.890998840332031</v>
      </c>
      <c r="B1529">
        <v>8692.3037109375</v>
      </c>
      <c r="C1529">
        <v>1.7815579175949097</v>
      </c>
      <c r="D1529">
        <v>0.97577881813049316</v>
      </c>
      <c r="E1529" s="1">
        <f t="shared" si="47"/>
        <v>437.43047953289511</v>
      </c>
      <c r="F1529" s="1">
        <f t="shared" si="48"/>
        <v>3.185396194458014</v>
      </c>
    </row>
    <row r="1530" spans="1:6" ht="15" x14ac:dyDescent="0.15">
      <c r="A1530">
        <v>50.922000885009766</v>
      </c>
      <c r="B1530">
        <v>8691.6572265625</v>
      </c>
      <c r="C1530">
        <v>1.7827743291854858</v>
      </c>
      <c r="D1530">
        <v>0.97699517011642456</v>
      </c>
      <c r="E1530" s="1">
        <f t="shared" si="47"/>
        <v>437.39794592850541</v>
      </c>
      <c r="F1530" s="1">
        <f t="shared" si="48"/>
        <v>3.1888716561453747</v>
      </c>
    </row>
    <row r="1531" spans="1:6" ht="15" x14ac:dyDescent="0.15">
      <c r="A1531">
        <v>50.952999114990234</v>
      </c>
      <c r="B1531">
        <v>8691.01171875</v>
      </c>
      <c r="C1531">
        <v>1.7839096784591675</v>
      </c>
      <c r="D1531">
        <v>0.97813045978546143</v>
      </c>
      <c r="E1531" s="1">
        <f t="shared" si="47"/>
        <v>437.36546146853323</v>
      </c>
      <c r="F1531" s="1">
        <f t="shared" si="48"/>
        <v>3.1921155112130366</v>
      </c>
    </row>
    <row r="1532" spans="1:6" ht="15" x14ac:dyDescent="0.15">
      <c r="A1532">
        <v>50.984001159667969</v>
      </c>
      <c r="B1532">
        <v>8690.3662109375</v>
      </c>
      <c r="C1532">
        <v>1.7850449085235596</v>
      </c>
      <c r="D1532">
        <v>0.97926580905914307</v>
      </c>
      <c r="E1532" s="1">
        <f t="shared" si="47"/>
        <v>437.33297700856104</v>
      </c>
      <c r="F1532" s="1">
        <f t="shared" si="48"/>
        <v>3.1953590256827282</v>
      </c>
    </row>
    <row r="1533" spans="1:6" ht="15" x14ac:dyDescent="0.15">
      <c r="A1533">
        <v>51.015998840332031</v>
      </c>
      <c r="B1533">
        <v>8689.07421875</v>
      </c>
      <c r="C1533">
        <v>1.7862207889556885</v>
      </c>
      <c r="D1533">
        <v>0.9804416298866272</v>
      </c>
      <c r="E1533" s="1">
        <f t="shared" si="47"/>
        <v>437.26795894419917</v>
      </c>
      <c r="F1533" s="1">
        <f t="shared" si="48"/>
        <v>3.1987186840602395</v>
      </c>
    </row>
    <row r="1534" spans="1:6" ht="15" x14ac:dyDescent="0.15">
      <c r="A1534">
        <v>51.062000274658203</v>
      </c>
      <c r="B1534">
        <v>8688.1201171875</v>
      </c>
      <c r="C1534">
        <v>1.7873965501785278</v>
      </c>
      <c r="D1534">
        <v>0.98161745071411133</v>
      </c>
      <c r="E1534" s="1">
        <f t="shared" si="47"/>
        <v>437.21994484829469</v>
      </c>
      <c r="F1534" s="1">
        <f t="shared" si="48"/>
        <v>3.2020780018397805</v>
      </c>
    </row>
    <row r="1535" spans="1:6" ht="15" x14ac:dyDescent="0.15">
      <c r="A1535">
        <v>51.094001770019531</v>
      </c>
      <c r="B1535">
        <v>8687.474609375</v>
      </c>
      <c r="C1535">
        <v>1.7886534929275513</v>
      </c>
      <c r="D1535">
        <v>0.98287439346313477</v>
      </c>
      <c r="E1535" s="1">
        <f t="shared" si="47"/>
        <v>437.18746038832251</v>
      </c>
      <c r="F1535" s="1">
        <f t="shared" si="48"/>
        <v>3.2056692668369902</v>
      </c>
    </row>
    <row r="1536" spans="1:6" ht="15" x14ac:dyDescent="0.15">
      <c r="A1536">
        <v>51.125</v>
      </c>
      <c r="B1536">
        <v>8687.1669921875</v>
      </c>
      <c r="C1536">
        <v>1.7897077798843384</v>
      </c>
      <c r="D1536">
        <v>0.98392856121063232</v>
      </c>
      <c r="E1536" s="1">
        <f t="shared" si="47"/>
        <v>437.17197989680778</v>
      </c>
      <c r="F1536" s="1">
        <f t="shared" si="48"/>
        <v>3.2086815152849533</v>
      </c>
    </row>
    <row r="1537" spans="1:6" ht="15" x14ac:dyDescent="0.15">
      <c r="A1537">
        <v>51.155998229980469</v>
      </c>
      <c r="B1537">
        <v>8686.521484375</v>
      </c>
      <c r="C1537">
        <v>1.7908835411071777</v>
      </c>
      <c r="D1537">
        <v>0.98510444164276123</v>
      </c>
      <c r="E1537" s="1">
        <f t="shared" si="47"/>
        <v>437.1394954368356</v>
      </c>
      <c r="F1537" s="1">
        <f t="shared" si="48"/>
        <v>3.2120408330644943</v>
      </c>
    </row>
    <row r="1538" spans="1:6" ht="15" x14ac:dyDescent="0.15">
      <c r="A1538">
        <v>51.187000274658203</v>
      </c>
      <c r="B1538">
        <v>8685.5673828125</v>
      </c>
      <c r="C1538">
        <v>1.7920999526977539</v>
      </c>
      <c r="D1538">
        <v>0.98632079362869263</v>
      </c>
      <c r="E1538" s="1">
        <f t="shared" si="47"/>
        <v>437.09148134093113</v>
      </c>
      <c r="F1538" s="1">
        <f t="shared" si="48"/>
        <v>3.215516294751855</v>
      </c>
    </row>
    <row r="1539" spans="1:6" ht="15" x14ac:dyDescent="0.15">
      <c r="A1539">
        <v>51.219001770019531</v>
      </c>
      <c r="B1539">
        <v>8684.921875</v>
      </c>
      <c r="C1539">
        <v>1.7931946516036987</v>
      </c>
      <c r="D1539">
        <v>0.98741555213928223</v>
      </c>
      <c r="E1539" s="1">
        <f t="shared" si="47"/>
        <v>437.05899688095894</v>
      </c>
      <c r="F1539" s="1">
        <f t="shared" si="48"/>
        <v>3.2186440059116972</v>
      </c>
    </row>
    <row r="1540" spans="1:6" ht="15" x14ac:dyDescent="0.15">
      <c r="A1540">
        <v>51.25</v>
      </c>
      <c r="B1540">
        <v>8684.275390625</v>
      </c>
      <c r="C1540">
        <v>1.7944515943527222</v>
      </c>
      <c r="D1540">
        <v>0.98867249488830566</v>
      </c>
      <c r="E1540" s="1">
        <f t="shared" ref="E1540:E1603" si="49">B1540/$H$3</f>
        <v>437.02646327656925</v>
      </c>
      <c r="F1540" s="1">
        <f t="shared" si="48"/>
        <v>3.2222352709089068</v>
      </c>
    </row>
    <row r="1541" spans="1:6" ht="15" x14ac:dyDescent="0.15">
      <c r="A1541">
        <v>51.280998229980469</v>
      </c>
      <c r="B1541">
        <v>8682.9833984375</v>
      </c>
      <c r="C1541">
        <v>1.7955869436264038</v>
      </c>
      <c r="D1541">
        <v>0.98980778455734253</v>
      </c>
      <c r="E1541" s="1">
        <f t="shared" si="49"/>
        <v>436.96144521220737</v>
      </c>
      <c r="F1541" s="1">
        <f t="shared" si="48"/>
        <v>3.2254791259765687</v>
      </c>
    </row>
    <row r="1542" spans="1:6" ht="15" x14ac:dyDescent="0.15">
      <c r="A1542">
        <v>51.327999114990234</v>
      </c>
      <c r="B1542">
        <v>8681.72265625</v>
      </c>
      <c r="C1542">
        <v>1.7967221736907959</v>
      </c>
      <c r="D1542">
        <v>0.99094307422637939</v>
      </c>
      <c r="E1542" s="1">
        <f t="shared" si="49"/>
        <v>436.89799976920568</v>
      </c>
      <c r="F1542" s="1">
        <f t="shared" si="48"/>
        <v>3.2287226404462603</v>
      </c>
    </row>
    <row r="1543" spans="1:6" ht="15" x14ac:dyDescent="0.15">
      <c r="A1543">
        <v>51.359001159667969</v>
      </c>
      <c r="B1543">
        <v>8680.73828125</v>
      </c>
      <c r="C1543">
        <v>1.7978980541229248</v>
      </c>
      <c r="D1543">
        <v>0.99211889505386353</v>
      </c>
      <c r="E1543" s="1">
        <f t="shared" si="49"/>
        <v>436.84846219635853</v>
      </c>
      <c r="F1543" s="1">
        <f t="shared" si="48"/>
        <v>3.2320822988237716</v>
      </c>
    </row>
    <row r="1544" spans="1:6" ht="15" x14ac:dyDescent="0.15">
      <c r="A1544">
        <v>51.390998840332031</v>
      </c>
      <c r="B1544">
        <v>8680.123046875</v>
      </c>
      <c r="C1544">
        <v>1.7990739345550537</v>
      </c>
      <c r="D1544">
        <v>0.99329477548599243</v>
      </c>
      <c r="E1544" s="1">
        <f t="shared" si="49"/>
        <v>436.81750121332902</v>
      </c>
      <c r="F1544" s="1">
        <f t="shared" si="48"/>
        <v>3.2354419572012829</v>
      </c>
    </row>
    <row r="1545" spans="1:6" ht="15" x14ac:dyDescent="0.15">
      <c r="A1545">
        <v>51.422000885009766</v>
      </c>
      <c r="B1545">
        <v>8679.138671875</v>
      </c>
      <c r="C1545">
        <v>1.8002091646194458</v>
      </c>
      <c r="D1545">
        <v>0.9944300651550293</v>
      </c>
      <c r="E1545" s="1">
        <f t="shared" si="49"/>
        <v>436.76796364048187</v>
      </c>
      <c r="F1545" s="1">
        <f t="shared" si="48"/>
        <v>3.2386854716709745</v>
      </c>
    </row>
    <row r="1546" spans="1:6" ht="15" x14ac:dyDescent="0.15">
      <c r="A1546">
        <v>51.452999114990234</v>
      </c>
      <c r="B1546">
        <v>8677.8779296875</v>
      </c>
      <c r="C1546">
        <v>1.8013850450515747</v>
      </c>
      <c r="D1546">
        <v>0.99560588598251343</v>
      </c>
      <c r="E1546" s="1">
        <f t="shared" si="49"/>
        <v>436.70451819748024</v>
      </c>
      <c r="F1546" s="1">
        <f t="shared" si="48"/>
        <v>3.2420451300484858</v>
      </c>
    </row>
    <row r="1547" spans="1:6" ht="15" x14ac:dyDescent="0.15">
      <c r="A1547">
        <v>51.484001159667969</v>
      </c>
      <c r="B1547">
        <v>8676.8935546875</v>
      </c>
      <c r="C1547">
        <v>1.8025609254837036</v>
      </c>
      <c r="D1547">
        <v>0.99678170680999756</v>
      </c>
      <c r="E1547" s="1">
        <f t="shared" si="49"/>
        <v>436.65498062463308</v>
      </c>
      <c r="F1547" s="1">
        <f t="shared" si="48"/>
        <v>3.2454047884259971</v>
      </c>
    </row>
    <row r="1548" spans="1:6" ht="15" x14ac:dyDescent="0.15">
      <c r="A1548">
        <v>51.515998840332031</v>
      </c>
      <c r="B1548">
        <v>8675.9404296875</v>
      </c>
      <c r="C1548">
        <v>1.8037772178649902</v>
      </c>
      <c r="D1548">
        <v>0.99799811840057373</v>
      </c>
      <c r="E1548" s="1">
        <f t="shared" si="49"/>
        <v>436.60701567314612</v>
      </c>
      <c r="F1548" s="1">
        <f t="shared" si="48"/>
        <v>3.2488799095153875</v>
      </c>
    </row>
    <row r="1549" spans="1:6" ht="15" x14ac:dyDescent="0.15">
      <c r="A1549">
        <v>51.547000885009766</v>
      </c>
      <c r="B1549">
        <v>8675.2939453125</v>
      </c>
      <c r="C1549">
        <v>1.8048720359802246</v>
      </c>
      <c r="D1549">
        <v>0.99909287691116333</v>
      </c>
      <c r="E1549" s="1">
        <f t="shared" si="49"/>
        <v>436.57448206875642</v>
      </c>
      <c r="F1549" s="1">
        <f t="shared" si="48"/>
        <v>3.2520079612732</v>
      </c>
    </row>
    <row r="1550" spans="1:6" ht="15" x14ac:dyDescent="0.15">
      <c r="A1550">
        <v>51.594001770019531</v>
      </c>
      <c r="B1550">
        <v>8674.6787109375</v>
      </c>
      <c r="C1550">
        <v>1.806047797203064</v>
      </c>
      <c r="D1550">
        <v>1.0002686977386475</v>
      </c>
      <c r="E1550" s="1">
        <f t="shared" si="49"/>
        <v>436.54352108572698</v>
      </c>
      <c r="F1550" s="1">
        <f t="shared" si="48"/>
        <v>3.255367279052741</v>
      </c>
    </row>
    <row r="1551" spans="1:6" ht="15" x14ac:dyDescent="0.15">
      <c r="A1551">
        <v>51.625</v>
      </c>
      <c r="B1551">
        <v>8673.6953125</v>
      </c>
      <c r="C1551">
        <v>1.8072236776351929</v>
      </c>
      <c r="D1551">
        <v>1.0014445781707764</v>
      </c>
      <c r="E1551" s="1">
        <f t="shared" si="49"/>
        <v>436.49403265729728</v>
      </c>
      <c r="F1551" s="1">
        <f t="shared" si="48"/>
        <v>3.2587269374302523</v>
      </c>
    </row>
    <row r="1552" spans="1:6" ht="15" x14ac:dyDescent="0.15">
      <c r="A1552">
        <v>51.655998229980469</v>
      </c>
      <c r="B1552">
        <v>8672.43359375</v>
      </c>
      <c r="C1552">
        <v>1.8083590269088745</v>
      </c>
      <c r="D1552">
        <v>1.0025798082351685</v>
      </c>
      <c r="E1552" s="1">
        <f t="shared" si="49"/>
        <v>436.43053806987814</v>
      </c>
      <c r="F1552" s="1">
        <f t="shared" si="48"/>
        <v>3.2619707924979142</v>
      </c>
    </row>
    <row r="1553" spans="1:6" ht="15" x14ac:dyDescent="0.15">
      <c r="A1553">
        <v>51.687000274658203</v>
      </c>
      <c r="B1553">
        <v>8671.44921875</v>
      </c>
      <c r="C1553">
        <v>1.8096158504486084</v>
      </c>
      <c r="D1553">
        <v>1.0038367509841919</v>
      </c>
      <c r="E1553" s="1">
        <f t="shared" si="49"/>
        <v>436.38100049703098</v>
      </c>
      <c r="F1553" s="1">
        <f t="shared" si="48"/>
        <v>3.265561716897154</v>
      </c>
    </row>
    <row r="1554" spans="1:6" ht="15" x14ac:dyDescent="0.15">
      <c r="A1554">
        <v>51.719001770019531</v>
      </c>
      <c r="B1554">
        <v>8670.49609375</v>
      </c>
      <c r="C1554">
        <v>1.8107106685638428</v>
      </c>
      <c r="D1554">
        <v>1.0049314498901367</v>
      </c>
      <c r="E1554" s="1">
        <f t="shared" si="49"/>
        <v>436.33303554554402</v>
      </c>
      <c r="F1554" s="1">
        <f t="shared" si="48"/>
        <v>3.2686897686549665</v>
      </c>
    </row>
    <row r="1555" spans="1:6" ht="15" x14ac:dyDescent="0.15">
      <c r="A1555">
        <v>51.75</v>
      </c>
      <c r="B1555">
        <v>8669.54296875</v>
      </c>
      <c r="C1555">
        <v>1.8118864297866821</v>
      </c>
      <c r="D1555">
        <v>1.0061073303222656</v>
      </c>
      <c r="E1555" s="1">
        <f t="shared" si="49"/>
        <v>436.28507059405712</v>
      </c>
      <c r="F1555" s="1">
        <f t="shared" si="48"/>
        <v>3.2720490864345075</v>
      </c>
    </row>
    <row r="1556" spans="1:6" ht="15" x14ac:dyDescent="0.15">
      <c r="A1556">
        <v>51.780998229980469</v>
      </c>
      <c r="B1556">
        <v>8668.2509765625</v>
      </c>
      <c r="C1556">
        <v>1.813062310218811</v>
      </c>
      <c r="D1556">
        <v>1.0072832107543945</v>
      </c>
      <c r="E1556" s="1">
        <f t="shared" si="49"/>
        <v>436.22005252969524</v>
      </c>
      <c r="F1556" s="1">
        <f t="shared" si="48"/>
        <v>3.2754087448120188</v>
      </c>
    </row>
    <row r="1557" spans="1:6" ht="15" x14ac:dyDescent="0.15">
      <c r="A1557">
        <v>51.827999114990234</v>
      </c>
      <c r="B1557">
        <v>8666.958984375</v>
      </c>
      <c r="C1557">
        <v>1.8141976594924927</v>
      </c>
      <c r="D1557">
        <v>1.0084184408187866</v>
      </c>
      <c r="E1557" s="1">
        <f t="shared" si="49"/>
        <v>436.1550344653333</v>
      </c>
      <c r="F1557" s="1">
        <f t="shared" si="48"/>
        <v>3.2786525998796807</v>
      </c>
    </row>
    <row r="1558" spans="1:6" ht="15" x14ac:dyDescent="0.15">
      <c r="A1558">
        <v>51.859001159667969</v>
      </c>
      <c r="B1558">
        <v>8666.0048828125</v>
      </c>
      <c r="C1558">
        <v>1.8154546022415161</v>
      </c>
      <c r="D1558">
        <v>1.0096753835678101</v>
      </c>
      <c r="E1558" s="1">
        <f t="shared" si="49"/>
        <v>436.10702036942888</v>
      </c>
      <c r="F1558" s="1">
        <f t="shared" si="48"/>
        <v>3.2822438648768903</v>
      </c>
    </row>
    <row r="1559" spans="1:6" ht="15" x14ac:dyDescent="0.15">
      <c r="A1559">
        <v>51.890998840332031</v>
      </c>
      <c r="B1559">
        <v>8664.7138671875</v>
      </c>
      <c r="C1559">
        <v>1.8165493011474609</v>
      </c>
      <c r="D1559">
        <v>1.0107702016830444</v>
      </c>
      <c r="E1559" s="1">
        <f t="shared" si="49"/>
        <v>436.04205144948452</v>
      </c>
      <c r="F1559" s="1">
        <f t="shared" si="48"/>
        <v>3.2853715760367326</v>
      </c>
    </row>
    <row r="1560" spans="1:6" ht="15" x14ac:dyDescent="0.15">
      <c r="A1560">
        <v>51.922000885009766</v>
      </c>
      <c r="B1560">
        <v>8663.759765625</v>
      </c>
      <c r="C1560">
        <v>1.8177251815795898</v>
      </c>
      <c r="D1560">
        <v>1.0119459629058838</v>
      </c>
      <c r="E1560" s="1">
        <f t="shared" si="49"/>
        <v>435.99403735358004</v>
      </c>
      <c r="F1560" s="1">
        <f t="shared" si="48"/>
        <v>3.2887312344142439</v>
      </c>
    </row>
    <row r="1561" spans="1:6" ht="15" x14ac:dyDescent="0.15">
      <c r="A1561">
        <v>51.952999114990234</v>
      </c>
      <c r="B1561">
        <v>8662.806640625</v>
      </c>
      <c r="C1561">
        <v>1.8189414739608765</v>
      </c>
      <c r="D1561">
        <v>1.01316237449646</v>
      </c>
      <c r="E1561" s="1">
        <f t="shared" si="49"/>
        <v>435.94607240209314</v>
      </c>
      <c r="F1561" s="1">
        <f t="shared" si="48"/>
        <v>3.2922063555036343</v>
      </c>
    </row>
    <row r="1562" spans="1:6" ht="15" x14ac:dyDescent="0.15">
      <c r="A1562">
        <v>51.984001159667969</v>
      </c>
      <c r="B1562">
        <v>8661.8525390625</v>
      </c>
      <c r="C1562">
        <v>1.8200362920761108</v>
      </c>
      <c r="D1562">
        <v>1.0142570734024048</v>
      </c>
      <c r="E1562" s="1">
        <f t="shared" si="49"/>
        <v>435.89805830618866</v>
      </c>
      <c r="F1562" s="1">
        <f t="shared" si="48"/>
        <v>3.2953344072614468</v>
      </c>
    </row>
    <row r="1563" spans="1:6" ht="15" x14ac:dyDescent="0.15">
      <c r="A1563">
        <v>52.015998840332031</v>
      </c>
      <c r="B1563">
        <v>8661.20703125</v>
      </c>
      <c r="C1563">
        <v>1.8212932348251343</v>
      </c>
      <c r="D1563">
        <v>1.0155140161514282</v>
      </c>
      <c r="E1563" s="1">
        <f t="shared" si="49"/>
        <v>435.86557384621648</v>
      </c>
      <c r="F1563" s="1">
        <f t="shared" si="48"/>
        <v>3.2989256722586564</v>
      </c>
    </row>
    <row r="1564" spans="1:6" ht="15" x14ac:dyDescent="0.15">
      <c r="A1564">
        <v>52.047000885009766</v>
      </c>
      <c r="B1564">
        <v>8660.25390625</v>
      </c>
      <c r="C1564">
        <v>1.8223879337310791</v>
      </c>
      <c r="D1564">
        <v>1.0166088342666626</v>
      </c>
      <c r="E1564" s="1">
        <f t="shared" si="49"/>
        <v>435.81760889472957</v>
      </c>
      <c r="F1564" s="1">
        <f t="shared" si="48"/>
        <v>3.3020533834184986</v>
      </c>
    </row>
    <row r="1565" spans="1:6" ht="15" x14ac:dyDescent="0.15">
      <c r="A1565">
        <v>52.094001770019531</v>
      </c>
      <c r="B1565">
        <v>8659.26953125</v>
      </c>
      <c r="C1565">
        <v>1.8235232830047607</v>
      </c>
      <c r="D1565">
        <v>1.0177440643310547</v>
      </c>
      <c r="E1565" s="1">
        <f t="shared" si="49"/>
        <v>435.76807132188242</v>
      </c>
      <c r="F1565" s="1">
        <f t="shared" si="48"/>
        <v>3.3052972384861605</v>
      </c>
    </row>
    <row r="1566" spans="1:6" ht="15" x14ac:dyDescent="0.15">
      <c r="A1566">
        <v>52.125</v>
      </c>
      <c r="B1566">
        <v>8658.0078125</v>
      </c>
      <c r="C1566">
        <v>1.8247802257537842</v>
      </c>
      <c r="D1566">
        <v>1.0190010070800781</v>
      </c>
      <c r="E1566" s="1">
        <f t="shared" si="49"/>
        <v>435.70457673446322</v>
      </c>
      <c r="F1566" s="1">
        <f t="shared" si="48"/>
        <v>3.3088885034833702</v>
      </c>
    </row>
    <row r="1567" spans="1:6" ht="15" x14ac:dyDescent="0.15">
      <c r="A1567">
        <v>52.155998229980469</v>
      </c>
      <c r="B1567">
        <v>8657.0244140625</v>
      </c>
      <c r="C1567">
        <v>1.8259154558181763</v>
      </c>
      <c r="D1567">
        <v>1.0201363563537598</v>
      </c>
      <c r="E1567" s="1">
        <f t="shared" si="49"/>
        <v>435.65508830603358</v>
      </c>
      <c r="F1567" s="1">
        <f t="shared" si="48"/>
        <v>3.3121320179530618</v>
      </c>
    </row>
    <row r="1568" spans="1:6" ht="15" x14ac:dyDescent="0.15">
      <c r="A1568">
        <v>52.187000274658203</v>
      </c>
      <c r="B1568">
        <v>8655.7626953125</v>
      </c>
      <c r="C1568">
        <v>1.8270508050918579</v>
      </c>
      <c r="D1568">
        <v>1.0212715864181519</v>
      </c>
      <c r="E1568" s="1">
        <f t="shared" si="49"/>
        <v>435.59159371861438</v>
      </c>
      <c r="F1568" s="1">
        <f t="shared" si="48"/>
        <v>3.3153758730207237</v>
      </c>
    </row>
    <row r="1569" spans="1:6" ht="15" x14ac:dyDescent="0.15">
      <c r="A1569">
        <v>52.219001770019531</v>
      </c>
      <c r="B1569">
        <v>8654.470703125</v>
      </c>
      <c r="C1569">
        <v>1.8282670974731445</v>
      </c>
      <c r="D1569">
        <v>1.022487998008728</v>
      </c>
      <c r="E1569" s="1">
        <f t="shared" si="49"/>
        <v>435.5265756542525</v>
      </c>
      <c r="F1569" s="1">
        <f t="shared" si="48"/>
        <v>3.3188509941101141</v>
      </c>
    </row>
    <row r="1570" spans="1:6" ht="15" x14ac:dyDescent="0.15">
      <c r="A1570">
        <v>52.265998840332031</v>
      </c>
      <c r="B1570">
        <v>8653.1796875</v>
      </c>
      <c r="C1570">
        <v>1.8294024467468262</v>
      </c>
      <c r="D1570">
        <v>1.0236232280731201</v>
      </c>
      <c r="E1570" s="1">
        <f t="shared" si="49"/>
        <v>435.46160673430813</v>
      </c>
      <c r="F1570" s="1">
        <f t="shared" ref="F1570:F1633" si="50">(C1570-C1569)*100/$I$3+F1569</f>
        <v>3.322094849177776</v>
      </c>
    </row>
    <row r="1571" spans="1:6" ht="15" x14ac:dyDescent="0.15">
      <c r="A1571">
        <v>52.280998229980469</v>
      </c>
      <c r="B1571">
        <v>8651.91796875</v>
      </c>
      <c r="C1571">
        <v>1.8306188583374023</v>
      </c>
      <c r="D1571">
        <v>1.0248396396636963</v>
      </c>
      <c r="E1571" s="1">
        <f t="shared" si="49"/>
        <v>435.39811214688893</v>
      </c>
      <c r="F1571" s="1">
        <f t="shared" si="50"/>
        <v>3.3255703108651367</v>
      </c>
    </row>
    <row r="1572" spans="1:6" ht="15" x14ac:dyDescent="0.15">
      <c r="A1572">
        <v>52.312000274658203</v>
      </c>
      <c r="B1572">
        <v>8650.93359375</v>
      </c>
      <c r="C1572">
        <v>1.8317135572433472</v>
      </c>
      <c r="D1572">
        <v>1.0259344577789307</v>
      </c>
      <c r="E1572" s="1">
        <f t="shared" si="49"/>
        <v>435.34857457404178</v>
      </c>
      <c r="F1572" s="1">
        <f t="shared" si="50"/>
        <v>3.3286980220249789</v>
      </c>
    </row>
    <row r="1573" spans="1:6" ht="15" x14ac:dyDescent="0.15">
      <c r="A1573">
        <v>52.359001159667969</v>
      </c>
      <c r="B1573">
        <v>8650.318359375</v>
      </c>
      <c r="C1573">
        <v>1.8328894376754761</v>
      </c>
      <c r="D1573">
        <v>1.02711021900177</v>
      </c>
      <c r="E1573" s="1">
        <f t="shared" si="49"/>
        <v>435.31761359101233</v>
      </c>
      <c r="F1573" s="1">
        <f t="shared" si="50"/>
        <v>3.3320576804024902</v>
      </c>
    </row>
    <row r="1574" spans="1:6" ht="15" x14ac:dyDescent="0.15">
      <c r="A1574">
        <v>52.390998840332031</v>
      </c>
      <c r="B1574">
        <v>8649.333984375</v>
      </c>
      <c r="C1574">
        <v>1.8340651988983154</v>
      </c>
      <c r="D1574">
        <v>1.0282860994338989</v>
      </c>
      <c r="E1574" s="1">
        <f t="shared" si="49"/>
        <v>435.26807601816512</v>
      </c>
      <c r="F1574" s="1">
        <f t="shared" si="50"/>
        <v>3.3354169981820312</v>
      </c>
    </row>
    <row r="1575" spans="1:6" ht="15" x14ac:dyDescent="0.15">
      <c r="A1575">
        <v>52.422000885009766</v>
      </c>
      <c r="B1575">
        <v>8648.6884765625</v>
      </c>
      <c r="C1575">
        <v>1.8352005481719971</v>
      </c>
      <c r="D1575">
        <v>1.029421329498291</v>
      </c>
      <c r="E1575" s="1">
        <f t="shared" si="49"/>
        <v>435.23559155819294</v>
      </c>
      <c r="F1575" s="1">
        <f t="shared" si="50"/>
        <v>3.3386608532496931</v>
      </c>
    </row>
    <row r="1576" spans="1:6" ht="15" x14ac:dyDescent="0.15">
      <c r="A1576">
        <v>52.452999114990234</v>
      </c>
      <c r="B1576">
        <v>8647.7353515625</v>
      </c>
      <c r="C1576">
        <v>1.8364574909210205</v>
      </c>
      <c r="D1576">
        <v>1.0306782722473145</v>
      </c>
      <c r="E1576" s="1">
        <f t="shared" si="49"/>
        <v>435.18762660670603</v>
      </c>
      <c r="F1576" s="1">
        <f t="shared" si="50"/>
        <v>3.3422521182469027</v>
      </c>
    </row>
    <row r="1577" spans="1:6" ht="15" x14ac:dyDescent="0.15">
      <c r="A1577">
        <v>52.484001159667969</v>
      </c>
      <c r="B1577">
        <v>8646.78125</v>
      </c>
      <c r="C1577">
        <v>1.8375521898269653</v>
      </c>
      <c r="D1577">
        <v>1.0317730903625488</v>
      </c>
      <c r="E1577" s="1">
        <f t="shared" si="49"/>
        <v>435.13961251080156</v>
      </c>
      <c r="F1577" s="1">
        <f t="shared" si="50"/>
        <v>3.3453798294067449</v>
      </c>
    </row>
    <row r="1578" spans="1:6" ht="15" x14ac:dyDescent="0.15">
      <c r="A1578">
        <v>52.530998229980469</v>
      </c>
      <c r="B1578">
        <v>8645.828125</v>
      </c>
      <c r="C1578">
        <v>1.8387280702590942</v>
      </c>
      <c r="D1578">
        <v>1.0329488515853882</v>
      </c>
      <c r="E1578" s="1">
        <f t="shared" si="49"/>
        <v>435.09164755931465</v>
      </c>
      <c r="F1578" s="1">
        <f t="shared" si="50"/>
        <v>3.3487394877842562</v>
      </c>
    </row>
    <row r="1579" spans="1:6" ht="15" x14ac:dyDescent="0.15">
      <c r="A1579">
        <v>52.562000274658203</v>
      </c>
      <c r="B1579">
        <v>8644.5361328125</v>
      </c>
      <c r="C1579">
        <v>1.8399444818496704</v>
      </c>
      <c r="D1579">
        <v>1.0341652631759644</v>
      </c>
      <c r="E1579" s="1">
        <f t="shared" si="49"/>
        <v>435.02662949495277</v>
      </c>
      <c r="F1579" s="1">
        <f t="shared" si="50"/>
        <v>3.3522149494716169</v>
      </c>
    </row>
    <row r="1580" spans="1:6" ht="15" x14ac:dyDescent="0.15">
      <c r="A1580">
        <v>52.594001770019531</v>
      </c>
      <c r="B1580">
        <v>8643.5830078125</v>
      </c>
      <c r="C1580">
        <v>1.8410391807556152</v>
      </c>
      <c r="D1580">
        <v>1.0352600812911987</v>
      </c>
      <c r="E1580" s="1">
        <f t="shared" si="49"/>
        <v>434.97866454346581</v>
      </c>
      <c r="F1580" s="1">
        <f t="shared" si="50"/>
        <v>3.3553426606314591</v>
      </c>
    </row>
    <row r="1581" spans="1:6" ht="15" x14ac:dyDescent="0.15">
      <c r="A1581">
        <v>52.625</v>
      </c>
      <c r="B1581">
        <v>8642.291015625</v>
      </c>
      <c r="C1581">
        <v>1.8422961235046387</v>
      </c>
      <c r="D1581">
        <v>1.0365170240402222</v>
      </c>
      <c r="E1581" s="1">
        <f t="shared" si="49"/>
        <v>434.91364647910393</v>
      </c>
      <c r="F1581" s="1">
        <f t="shared" si="50"/>
        <v>3.3589339256286688</v>
      </c>
    </row>
    <row r="1582" spans="1:6" ht="15" x14ac:dyDescent="0.15">
      <c r="A1582">
        <v>52.655998229980469</v>
      </c>
      <c r="B1582">
        <v>8641.64453125</v>
      </c>
      <c r="C1582">
        <v>1.8433908224105835</v>
      </c>
      <c r="D1582">
        <v>1.037611722946167</v>
      </c>
      <c r="E1582" s="1">
        <f t="shared" si="49"/>
        <v>434.88111287471423</v>
      </c>
      <c r="F1582" s="1">
        <f t="shared" si="50"/>
        <v>3.362061636788511</v>
      </c>
    </row>
    <row r="1583" spans="1:6" ht="15" x14ac:dyDescent="0.15">
      <c r="A1583">
        <v>52.687000274658203</v>
      </c>
      <c r="B1583">
        <v>8640.9990234375</v>
      </c>
      <c r="C1583">
        <v>1.8445261716842651</v>
      </c>
      <c r="D1583">
        <v>1.0387469530105591</v>
      </c>
      <c r="E1583" s="1">
        <f t="shared" si="49"/>
        <v>434.84862841474205</v>
      </c>
      <c r="F1583" s="1">
        <f t="shared" si="50"/>
        <v>3.3653054918561729</v>
      </c>
    </row>
    <row r="1584" spans="1:6" ht="15" x14ac:dyDescent="0.15">
      <c r="A1584">
        <v>52.719001770019531</v>
      </c>
      <c r="B1584">
        <v>8640.0458984375</v>
      </c>
      <c r="C1584">
        <v>1.8457831144332886</v>
      </c>
      <c r="D1584">
        <v>1.0400038957595825</v>
      </c>
      <c r="E1584" s="1">
        <f t="shared" si="49"/>
        <v>434.80066346325509</v>
      </c>
      <c r="F1584" s="1">
        <f t="shared" si="50"/>
        <v>3.3688967568533825</v>
      </c>
    </row>
    <row r="1585" spans="1:6" ht="15" x14ac:dyDescent="0.15">
      <c r="A1585">
        <v>52.75</v>
      </c>
      <c r="B1585">
        <v>8639.3994140625</v>
      </c>
      <c r="C1585">
        <v>1.8468778133392334</v>
      </c>
      <c r="D1585">
        <v>1.0410987138748169</v>
      </c>
      <c r="E1585" s="1">
        <f t="shared" si="49"/>
        <v>434.76812985886539</v>
      </c>
      <c r="F1585" s="1">
        <f t="shared" si="50"/>
        <v>3.3720244680132248</v>
      </c>
    </row>
    <row r="1586" spans="1:6" ht="15" x14ac:dyDescent="0.15">
      <c r="A1586">
        <v>52.797000885009766</v>
      </c>
      <c r="B1586">
        <v>8638.4462890625</v>
      </c>
      <c r="C1586">
        <v>1.848013162612915</v>
      </c>
      <c r="D1586">
        <v>1.042233943939209</v>
      </c>
      <c r="E1586" s="1">
        <f t="shared" si="49"/>
        <v>434.72016490737849</v>
      </c>
      <c r="F1586" s="1">
        <f t="shared" si="50"/>
        <v>3.3752683230808866</v>
      </c>
    </row>
    <row r="1587" spans="1:6" ht="15" x14ac:dyDescent="0.15">
      <c r="A1587">
        <v>52.827999114990234</v>
      </c>
      <c r="B1587">
        <v>8637.4921875</v>
      </c>
      <c r="C1587">
        <v>1.8492294549942017</v>
      </c>
      <c r="D1587">
        <v>1.0434503555297852</v>
      </c>
      <c r="E1587" s="1">
        <f t="shared" si="49"/>
        <v>434.67215081147401</v>
      </c>
      <c r="F1587" s="1">
        <f t="shared" si="50"/>
        <v>3.3787434441702771</v>
      </c>
    </row>
    <row r="1588" spans="1:6" ht="15" x14ac:dyDescent="0.15">
      <c r="A1588">
        <v>52.859001159667969</v>
      </c>
      <c r="B1588">
        <v>8636.8466796875</v>
      </c>
      <c r="C1588">
        <v>1.8504053354263306</v>
      </c>
      <c r="D1588">
        <v>1.0446262359619141</v>
      </c>
      <c r="E1588" s="1">
        <f t="shared" si="49"/>
        <v>434.63966635150183</v>
      </c>
      <c r="F1588" s="1">
        <f t="shared" si="50"/>
        <v>3.3821031025477883</v>
      </c>
    </row>
    <row r="1589" spans="1:6" ht="15" x14ac:dyDescent="0.15">
      <c r="A1589">
        <v>52.890998840332031</v>
      </c>
      <c r="B1589">
        <v>8635.8935546875</v>
      </c>
      <c r="C1589">
        <v>1.8516217470169067</v>
      </c>
      <c r="D1589">
        <v>1.0458425283432007</v>
      </c>
      <c r="E1589" s="1">
        <f t="shared" si="49"/>
        <v>434.59170140001493</v>
      </c>
      <c r="F1589" s="1">
        <f t="shared" si="50"/>
        <v>3.385578564235149</v>
      </c>
    </row>
    <row r="1590" spans="1:6" ht="15" x14ac:dyDescent="0.15">
      <c r="A1590">
        <v>52.922000885009766</v>
      </c>
      <c r="B1590">
        <v>8634.6015625</v>
      </c>
      <c r="C1590">
        <v>1.8527164459228516</v>
      </c>
      <c r="D1590">
        <v>1.0469373464584351</v>
      </c>
      <c r="E1590" s="1">
        <f t="shared" si="49"/>
        <v>434.52668333565299</v>
      </c>
      <c r="F1590" s="1">
        <f t="shared" si="50"/>
        <v>3.3887062753949913</v>
      </c>
    </row>
    <row r="1591" spans="1:6" ht="15" x14ac:dyDescent="0.15">
      <c r="A1591">
        <v>52.952999114990234</v>
      </c>
      <c r="B1591">
        <v>8633.3095703125</v>
      </c>
      <c r="C1591">
        <v>1.8538923263549805</v>
      </c>
      <c r="D1591">
        <v>1.048113226890564</v>
      </c>
      <c r="E1591" s="1">
        <f t="shared" si="49"/>
        <v>434.46166527129111</v>
      </c>
      <c r="F1591" s="1">
        <f t="shared" si="50"/>
        <v>3.3920659337725025</v>
      </c>
    </row>
    <row r="1592" spans="1:6" ht="15" x14ac:dyDescent="0.15">
      <c r="A1592">
        <v>52.984001159667969</v>
      </c>
      <c r="B1592">
        <v>8632.048828125</v>
      </c>
      <c r="C1592">
        <v>1.8551087379455566</v>
      </c>
      <c r="D1592">
        <v>1.0493295192718506</v>
      </c>
      <c r="E1592" s="1">
        <f t="shared" si="49"/>
        <v>434.39821982828943</v>
      </c>
      <c r="F1592" s="1">
        <f t="shared" si="50"/>
        <v>3.3955413954598632</v>
      </c>
    </row>
    <row r="1593" spans="1:6" ht="15" x14ac:dyDescent="0.15">
      <c r="A1593">
        <v>53.030998229980469</v>
      </c>
      <c r="B1593">
        <v>8631.064453125</v>
      </c>
      <c r="C1593">
        <v>1.8562034368515015</v>
      </c>
      <c r="D1593">
        <v>1.050424337387085</v>
      </c>
      <c r="E1593" s="1">
        <f t="shared" si="49"/>
        <v>434.34868225544227</v>
      </c>
      <c r="F1593" s="1">
        <f t="shared" si="50"/>
        <v>3.3986691066197054</v>
      </c>
    </row>
    <row r="1594" spans="1:6" ht="15" x14ac:dyDescent="0.15">
      <c r="A1594">
        <v>53.062000274658203</v>
      </c>
      <c r="B1594">
        <v>8629.46484375</v>
      </c>
      <c r="C1594">
        <v>1.8574603796005249</v>
      </c>
      <c r="D1594">
        <v>1.0516812801361084</v>
      </c>
      <c r="E1594" s="1">
        <f t="shared" si="49"/>
        <v>434.26818369956567</v>
      </c>
      <c r="F1594" s="1">
        <f t="shared" si="50"/>
        <v>3.4022603716169151</v>
      </c>
    </row>
    <row r="1595" spans="1:6" ht="15" x14ac:dyDescent="0.15">
      <c r="A1595">
        <v>53.094001770019531</v>
      </c>
      <c r="B1595">
        <v>8628.2041015625</v>
      </c>
      <c r="C1595">
        <v>1.8585550785064697</v>
      </c>
      <c r="D1595">
        <v>1.0527759790420532</v>
      </c>
      <c r="E1595" s="1">
        <f t="shared" si="49"/>
        <v>434.20473825656399</v>
      </c>
      <c r="F1595" s="1">
        <f t="shared" si="50"/>
        <v>3.4053880827767573</v>
      </c>
    </row>
    <row r="1596" spans="1:6" ht="15" x14ac:dyDescent="0.15">
      <c r="A1596">
        <v>53.125</v>
      </c>
      <c r="B1596">
        <v>8627.5576171875</v>
      </c>
      <c r="C1596">
        <v>1.8597309589385986</v>
      </c>
      <c r="D1596">
        <v>1.0539518594741821</v>
      </c>
      <c r="E1596" s="1">
        <f t="shared" si="49"/>
        <v>434.17220465217429</v>
      </c>
      <c r="F1596" s="1">
        <f t="shared" si="50"/>
        <v>3.4087477411542686</v>
      </c>
    </row>
    <row r="1597" spans="1:6" ht="15" x14ac:dyDescent="0.15">
      <c r="A1597">
        <v>53.155998229980469</v>
      </c>
      <c r="B1597">
        <v>8626.5732421875</v>
      </c>
      <c r="C1597">
        <v>1.8609473705291748</v>
      </c>
      <c r="D1597">
        <v>1.0551681518554687</v>
      </c>
      <c r="E1597" s="1">
        <f t="shared" si="49"/>
        <v>434.12266707932713</v>
      </c>
      <c r="F1597" s="1">
        <f t="shared" si="50"/>
        <v>3.4122232028416293</v>
      </c>
    </row>
    <row r="1598" spans="1:6" ht="15" x14ac:dyDescent="0.15">
      <c r="A1598">
        <v>53.187000274658203</v>
      </c>
      <c r="B1598">
        <v>8625.3125</v>
      </c>
      <c r="C1598">
        <v>1.8620420694351196</v>
      </c>
      <c r="D1598">
        <v>1.0562629699707031</v>
      </c>
      <c r="E1598" s="1">
        <f t="shared" si="49"/>
        <v>434.05922163632545</v>
      </c>
      <c r="F1598" s="1">
        <f t="shared" si="50"/>
        <v>3.4153509140014715</v>
      </c>
    </row>
    <row r="1599" spans="1:6" ht="15" x14ac:dyDescent="0.15">
      <c r="A1599">
        <v>53.219001770019531</v>
      </c>
      <c r="B1599">
        <v>8624.0205078125</v>
      </c>
      <c r="C1599">
        <v>1.8632179498672485</v>
      </c>
      <c r="D1599">
        <v>1.0574387311935425</v>
      </c>
      <c r="E1599" s="1">
        <f t="shared" si="49"/>
        <v>433.99420357196357</v>
      </c>
      <c r="F1599" s="1">
        <f t="shared" si="50"/>
        <v>3.4187105723789828</v>
      </c>
    </row>
    <row r="1600" spans="1:6" ht="15" x14ac:dyDescent="0.15">
      <c r="A1600">
        <v>53.25</v>
      </c>
      <c r="B1600">
        <v>8622.728515625</v>
      </c>
      <c r="C1600">
        <v>1.8643938302993774</v>
      </c>
      <c r="D1600">
        <v>1.0586146116256714</v>
      </c>
      <c r="E1600" s="1">
        <f t="shared" si="49"/>
        <v>433.92918550760169</v>
      </c>
      <c r="F1600" s="1">
        <f t="shared" si="50"/>
        <v>3.4220702307564941</v>
      </c>
    </row>
    <row r="1601" spans="1:6" ht="15" x14ac:dyDescent="0.15">
      <c r="A1601">
        <v>53.297000885009766</v>
      </c>
      <c r="B1601">
        <v>8621.775390625</v>
      </c>
      <c r="C1601">
        <v>1.8655290603637695</v>
      </c>
      <c r="D1601">
        <v>1.059749960899353</v>
      </c>
      <c r="E1601" s="1">
        <f t="shared" si="49"/>
        <v>433.88122055611473</v>
      </c>
      <c r="F1601" s="1">
        <f t="shared" si="50"/>
        <v>3.4253137452261857</v>
      </c>
    </row>
    <row r="1602" spans="1:6" ht="15" x14ac:dyDescent="0.15">
      <c r="A1602">
        <v>53.327999114990234</v>
      </c>
      <c r="B1602">
        <v>8620.17578125</v>
      </c>
      <c r="C1602">
        <v>1.866786003112793</v>
      </c>
      <c r="D1602">
        <v>1.0610069036483765</v>
      </c>
      <c r="E1602" s="1">
        <f t="shared" si="49"/>
        <v>433.80072200023812</v>
      </c>
      <c r="F1602" s="1">
        <f t="shared" si="50"/>
        <v>3.4289050102233953</v>
      </c>
    </row>
    <row r="1603" spans="1:6" ht="15" x14ac:dyDescent="0.15">
      <c r="A1603">
        <v>53.359001159667969</v>
      </c>
      <c r="B1603">
        <v>8618.576171875</v>
      </c>
      <c r="C1603">
        <v>1.8678807020187378</v>
      </c>
      <c r="D1603">
        <v>1.0621016025543213</v>
      </c>
      <c r="E1603" s="1">
        <f t="shared" si="49"/>
        <v>433.72022344436147</v>
      </c>
      <c r="F1603" s="1">
        <f t="shared" si="50"/>
        <v>3.4320327213832376</v>
      </c>
    </row>
    <row r="1604" spans="1:6" ht="15" x14ac:dyDescent="0.15">
      <c r="A1604">
        <v>53.390998840332031</v>
      </c>
      <c r="B1604">
        <v>8616.638671875</v>
      </c>
      <c r="C1604">
        <v>1.8690160512924194</v>
      </c>
      <c r="D1604">
        <v>1.0632368326187134</v>
      </c>
      <c r="E1604" s="1">
        <f t="shared" ref="E1604:E1667" si="51">B1604/$H$3</f>
        <v>433.6227209200274</v>
      </c>
      <c r="F1604" s="1">
        <f t="shared" si="50"/>
        <v>3.4352765764508995</v>
      </c>
    </row>
    <row r="1605" spans="1:6" ht="15" x14ac:dyDescent="0.15">
      <c r="A1605">
        <v>53.422000885009766</v>
      </c>
      <c r="B1605">
        <v>8615.3779296875</v>
      </c>
      <c r="C1605">
        <v>1.8702729940414429</v>
      </c>
      <c r="D1605">
        <v>1.0644937753677368</v>
      </c>
      <c r="E1605" s="1">
        <f t="shared" si="51"/>
        <v>433.55927547702572</v>
      </c>
      <c r="F1605" s="1">
        <f t="shared" si="50"/>
        <v>3.4388678414481091</v>
      </c>
    </row>
    <row r="1606" spans="1:6" ht="15" x14ac:dyDescent="0.15">
      <c r="A1606">
        <v>53.452999114990234</v>
      </c>
      <c r="B1606">
        <v>8613.7783203125</v>
      </c>
      <c r="C1606">
        <v>1.871408224105835</v>
      </c>
      <c r="D1606">
        <v>1.0656291246414185</v>
      </c>
      <c r="E1606" s="1">
        <f t="shared" si="51"/>
        <v>433.47877692114906</v>
      </c>
      <c r="F1606" s="1">
        <f t="shared" si="50"/>
        <v>3.4421113559178007</v>
      </c>
    </row>
    <row r="1607" spans="1:6" ht="15" x14ac:dyDescent="0.15">
      <c r="A1607">
        <v>53.484001159667969</v>
      </c>
      <c r="B1607">
        <v>8612.486328125</v>
      </c>
      <c r="C1607">
        <v>1.8726246356964111</v>
      </c>
      <c r="D1607">
        <v>1.0668455362319946</v>
      </c>
      <c r="E1607" s="1">
        <f t="shared" si="51"/>
        <v>433.41375885678718</v>
      </c>
      <c r="F1607" s="1">
        <f t="shared" si="50"/>
        <v>3.4455868176051614</v>
      </c>
    </row>
    <row r="1608" spans="1:6" ht="15" x14ac:dyDescent="0.15">
      <c r="A1608">
        <v>53.515998840332031</v>
      </c>
      <c r="B1608">
        <v>8611.1943359375</v>
      </c>
      <c r="C1608">
        <v>1.873719334602356</v>
      </c>
      <c r="D1608">
        <v>1.0679402351379395</v>
      </c>
      <c r="E1608" s="1">
        <f t="shared" si="51"/>
        <v>433.3487407924253</v>
      </c>
      <c r="F1608" s="1">
        <f t="shared" si="50"/>
        <v>3.4487145287650036</v>
      </c>
    </row>
    <row r="1609" spans="1:6" ht="15" x14ac:dyDescent="0.15">
      <c r="A1609">
        <v>53.562000274658203</v>
      </c>
      <c r="B1609">
        <v>8609.5947265625</v>
      </c>
      <c r="C1609">
        <v>1.8748952150344849</v>
      </c>
      <c r="D1609">
        <v>1.0691161155700684</v>
      </c>
      <c r="E1609" s="1">
        <f t="shared" si="51"/>
        <v>433.26824223654864</v>
      </c>
      <c r="F1609" s="1">
        <f t="shared" si="50"/>
        <v>3.4520741871425149</v>
      </c>
    </row>
    <row r="1610" spans="1:6" ht="15" x14ac:dyDescent="0.15">
      <c r="A1610">
        <v>53.594001770019531</v>
      </c>
      <c r="B1610">
        <v>8608.6416015625</v>
      </c>
      <c r="C1610">
        <v>1.876111626625061</v>
      </c>
      <c r="D1610">
        <v>1.0703325271606445</v>
      </c>
      <c r="E1610" s="1">
        <f t="shared" si="51"/>
        <v>433.22027728506174</v>
      </c>
      <c r="F1610" s="1">
        <f t="shared" si="50"/>
        <v>3.4555496488298756</v>
      </c>
    </row>
    <row r="1611" spans="1:6" ht="15" x14ac:dyDescent="0.15">
      <c r="A1611">
        <v>53.625</v>
      </c>
      <c r="B1611">
        <v>8607.349609375</v>
      </c>
      <c r="C1611">
        <v>1.8772063255310059</v>
      </c>
      <c r="D1611">
        <v>1.0714272260665894</v>
      </c>
      <c r="E1611" s="1">
        <f t="shared" si="51"/>
        <v>433.1552592206998</v>
      </c>
      <c r="F1611" s="1">
        <f t="shared" si="50"/>
        <v>3.4586773599897178</v>
      </c>
    </row>
    <row r="1612" spans="1:6" ht="15" x14ac:dyDescent="0.15">
      <c r="A1612">
        <v>53.655998229980469</v>
      </c>
      <c r="B1612">
        <v>8606.396484375</v>
      </c>
      <c r="C1612">
        <v>1.8784632682800293</v>
      </c>
      <c r="D1612">
        <v>1.0726841688156128</v>
      </c>
      <c r="E1612" s="1">
        <f t="shared" si="51"/>
        <v>433.1072942692129</v>
      </c>
      <c r="F1612" s="1">
        <f t="shared" si="50"/>
        <v>3.4622686249869274</v>
      </c>
    </row>
    <row r="1613" spans="1:6" ht="15" x14ac:dyDescent="0.15">
      <c r="A1613">
        <v>53.687000274658203</v>
      </c>
      <c r="B1613">
        <v>8604.796875</v>
      </c>
      <c r="C1613">
        <v>1.8795580863952637</v>
      </c>
      <c r="D1613">
        <v>1.0737788677215576</v>
      </c>
      <c r="E1613" s="1">
        <f t="shared" si="51"/>
        <v>433.02679571333624</v>
      </c>
      <c r="F1613" s="1">
        <f t="shared" si="50"/>
        <v>3.4653966767447399</v>
      </c>
    </row>
    <row r="1614" spans="1:6" ht="15" x14ac:dyDescent="0.15">
      <c r="A1614">
        <v>53.719001770019531</v>
      </c>
      <c r="B1614">
        <v>8603.5048828125</v>
      </c>
      <c r="C1614">
        <v>1.8806933164596558</v>
      </c>
      <c r="D1614">
        <v>1.0749142169952393</v>
      </c>
      <c r="E1614" s="1">
        <f t="shared" si="51"/>
        <v>432.96177764897436</v>
      </c>
      <c r="F1614" s="1">
        <f t="shared" si="50"/>
        <v>3.4686401912144316</v>
      </c>
    </row>
    <row r="1615" spans="1:6" ht="15" x14ac:dyDescent="0.15">
      <c r="A1615">
        <v>53.75</v>
      </c>
      <c r="B1615">
        <v>8601.9052734375</v>
      </c>
      <c r="C1615">
        <v>1.8819502592086792</v>
      </c>
      <c r="D1615">
        <v>1.0761711597442627</v>
      </c>
      <c r="E1615" s="1">
        <f t="shared" si="51"/>
        <v>432.88127909309776</v>
      </c>
      <c r="F1615" s="1">
        <f t="shared" si="50"/>
        <v>3.4722314562116412</v>
      </c>
    </row>
    <row r="1616" spans="1:6" ht="15" x14ac:dyDescent="0.15">
      <c r="A1616">
        <v>53.780998229980469</v>
      </c>
      <c r="B1616">
        <v>8600.3056640625</v>
      </c>
      <c r="C1616">
        <v>1.883044958114624</v>
      </c>
      <c r="D1616">
        <v>1.0772658586502075</v>
      </c>
      <c r="E1616" s="1">
        <f t="shared" si="51"/>
        <v>432.8007805372211</v>
      </c>
      <c r="F1616" s="1">
        <f t="shared" si="50"/>
        <v>3.4753591673714834</v>
      </c>
    </row>
    <row r="1617" spans="1:6" ht="15" x14ac:dyDescent="0.15">
      <c r="A1617">
        <v>53.827999114990234</v>
      </c>
      <c r="B1617">
        <v>8598.70703125</v>
      </c>
      <c r="C1617">
        <v>1.8842208385467529</v>
      </c>
      <c r="D1617">
        <v>1.0784417390823364</v>
      </c>
      <c r="E1617" s="1">
        <f t="shared" si="51"/>
        <v>432.72033112576196</v>
      </c>
      <c r="F1617" s="1">
        <f t="shared" si="50"/>
        <v>3.4787188257489947</v>
      </c>
    </row>
    <row r="1618" spans="1:6" ht="15" x14ac:dyDescent="0.15">
      <c r="A1618">
        <v>53.859001159667969</v>
      </c>
      <c r="B1618">
        <v>8597.107421875</v>
      </c>
      <c r="C1618">
        <v>1.8854372501373291</v>
      </c>
      <c r="D1618">
        <v>1.079658031463623</v>
      </c>
      <c r="E1618" s="1">
        <f t="shared" si="51"/>
        <v>432.63983256988536</v>
      </c>
      <c r="F1618" s="1">
        <f t="shared" si="50"/>
        <v>3.4821942874363554</v>
      </c>
    </row>
    <row r="1619" spans="1:6" ht="15" x14ac:dyDescent="0.15">
      <c r="A1619">
        <v>53.890998840332031</v>
      </c>
      <c r="B1619">
        <v>8595.8154296875</v>
      </c>
      <c r="C1619">
        <v>1.8865319490432739</v>
      </c>
      <c r="D1619">
        <v>1.0807528495788574</v>
      </c>
      <c r="E1619" s="1">
        <f t="shared" si="51"/>
        <v>432.57481450552342</v>
      </c>
      <c r="F1619" s="1">
        <f t="shared" si="50"/>
        <v>3.4853219985961976</v>
      </c>
    </row>
    <row r="1620" spans="1:6" ht="15" x14ac:dyDescent="0.15">
      <c r="A1620">
        <v>53.922000885009766</v>
      </c>
      <c r="B1620">
        <v>8594.5234375</v>
      </c>
      <c r="C1620">
        <v>1.8877888917922974</v>
      </c>
      <c r="D1620">
        <v>1.0820097923278809</v>
      </c>
      <c r="E1620" s="1">
        <f t="shared" si="51"/>
        <v>432.50979644116154</v>
      </c>
      <c r="F1620" s="1">
        <f t="shared" si="50"/>
        <v>3.4889132635934073</v>
      </c>
    </row>
    <row r="1621" spans="1:6" ht="15" x14ac:dyDescent="0.15">
      <c r="A1621">
        <v>53.952999114990234</v>
      </c>
      <c r="B1621">
        <v>8593.2626953125</v>
      </c>
      <c r="C1621">
        <v>1.888924241065979</v>
      </c>
      <c r="D1621">
        <v>1.0831450223922729</v>
      </c>
      <c r="E1621" s="1">
        <f t="shared" si="51"/>
        <v>432.44635099815986</v>
      </c>
      <c r="F1621" s="1">
        <f t="shared" si="50"/>
        <v>3.4921571186610691</v>
      </c>
    </row>
    <row r="1622" spans="1:6" ht="15" x14ac:dyDescent="0.15">
      <c r="A1622">
        <v>53.984001159667969</v>
      </c>
      <c r="B1622">
        <v>8591.6630859375</v>
      </c>
      <c r="C1622">
        <v>1.8900189399719238</v>
      </c>
      <c r="D1622">
        <v>1.0842398405075073</v>
      </c>
      <c r="E1622" s="1">
        <f t="shared" si="51"/>
        <v>432.36585244228326</v>
      </c>
      <c r="F1622" s="1">
        <f t="shared" si="50"/>
        <v>3.4952848298209114</v>
      </c>
    </row>
    <row r="1623" spans="1:6" ht="15" x14ac:dyDescent="0.15">
      <c r="A1623">
        <v>54.015998840332031</v>
      </c>
      <c r="B1623">
        <v>8590.37109375</v>
      </c>
      <c r="C1623">
        <v>1.8912353515625</v>
      </c>
      <c r="D1623">
        <v>1.0854561328887939</v>
      </c>
      <c r="E1623" s="1">
        <f t="shared" si="51"/>
        <v>432.30083437792138</v>
      </c>
      <c r="F1623" s="1">
        <f t="shared" si="50"/>
        <v>3.4987602915082721</v>
      </c>
    </row>
    <row r="1624" spans="1:6" ht="15" x14ac:dyDescent="0.15">
      <c r="A1624">
        <v>54.062000274658203</v>
      </c>
      <c r="B1624">
        <v>8588.771484375</v>
      </c>
      <c r="C1624">
        <v>1.8924111127853394</v>
      </c>
      <c r="D1624">
        <v>1.0866320133209229</v>
      </c>
      <c r="E1624" s="1">
        <f t="shared" si="51"/>
        <v>432.22033582204472</v>
      </c>
      <c r="F1624" s="1">
        <f t="shared" si="50"/>
        <v>3.5021196092878131</v>
      </c>
    </row>
    <row r="1625" spans="1:6" ht="15" x14ac:dyDescent="0.15">
      <c r="A1625">
        <v>54.094001770019531</v>
      </c>
      <c r="B1625">
        <v>8587.4794921875</v>
      </c>
      <c r="C1625">
        <v>1.8936680555343628</v>
      </c>
      <c r="D1625">
        <v>1.0878889560699463</v>
      </c>
      <c r="E1625" s="1">
        <f t="shared" si="51"/>
        <v>432.15531775768284</v>
      </c>
      <c r="F1625" s="1">
        <f t="shared" si="50"/>
        <v>3.5057108742850227</v>
      </c>
    </row>
    <row r="1626" spans="1:6" ht="15" x14ac:dyDescent="0.15">
      <c r="A1626">
        <v>54.125</v>
      </c>
      <c r="B1626">
        <v>8585.880859375</v>
      </c>
      <c r="C1626">
        <v>1.8947223424911499</v>
      </c>
      <c r="D1626">
        <v>1.0889431238174438</v>
      </c>
      <c r="E1626" s="1">
        <f t="shared" si="51"/>
        <v>432.0748683462237</v>
      </c>
      <c r="F1626" s="1">
        <f t="shared" si="50"/>
        <v>3.5087231227329858</v>
      </c>
    </row>
    <row r="1627" spans="1:6" ht="15" x14ac:dyDescent="0.15">
      <c r="A1627">
        <v>54.155998229980469</v>
      </c>
      <c r="B1627">
        <v>8584.28125</v>
      </c>
      <c r="C1627">
        <v>1.8958981037139893</v>
      </c>
      <c r="D1627">
        <v>1.0901190042495728</v>
      </c>
      <c r="E1627" s="1">
        <f t="shared" si="51"/>
        <v>431.99436979034709</v>
      </c>
      <c r="F1627" s="1">
        <f t="shared" si="50"/>
        <v>3.5120824405125268</v>
      </c>
    </row>
    <row r="1628" spans="1:6" ht="15" x14ac:dyDescent="0.15">
      <c r="A1628">
        <v>54.187000274658203</v>
      </c>
      <c r="B1628">
        <v>8582.34375</v>
      </c>
      <c r="C1628">
        <v>1.8971145153045654</v>
      </c>
      <c r="D1628">
        <v>1.0913354158401489</v>
      </c>
      <c r="E1628" s="1">
        <f t="shared" si="51"/>
        <v>431.89686726601298</v>
      </c>
      <c r="F1628" s="1">
        <f t="shared" si="50"/>
        <v>3.5155579021998875</v>
      </c>
    </row>
    <row r="1629" spans="1:6" ht="15" x14ac:dyDescent="0.15">
      <c r="A1629">
        <v>54.219001770019531</v>
      </c>
      <c r="B1629">
        <v>8580.744140625</v>
      </c>
      <c r="C1629">
        <v>1.8982092142105103</v>
      </c>
      <c r="D1629">
        <v>1.0924301147460937</v>
      </c>
      <c r="E1629" s="1">
        <f t="shared" si="51"/>
        <v>431.81636871013632</v>
      </c>
      <c r="F1629" s="1">
        <f t="shared" si="50"/>
        <v>3.5186856133597297</v>
      </c>
    </row>
    <row r="1630" spans="1:6" ht="15" x14ac:dyDescent="0.15">
      <c r="A1630">
        <v>54.25</v>
      </c>
      <c r="B1630">
        <v>8579.14453125</v>
      </c>
      <c r="C1630">
        <v>1.8993850946426392</v>
      </c>
      <c r="D1630">
        <v>1.0936059951782227</v>
      </c>
      <c r="E1630" s="1">
        <f t="shared" si="51"/>
        <v>431.73587015425971</v>
      </c>
      <c r="F1630" s="1">
        <f t="shared" si="50"/>
        <v>3.522045271737241</v>
      </c>
    </row>
    <row r="1631" spans="1:6" ht="15" x14ac:dyDescent="0.15">
      <c r="A1631">
        <v>54.280998229980469</v>
      </c>
      <c r="B1631">
        <v>8577.8837890625</v>
      </c>
      <c r="C1631">
        <v>1.9005609750747681</v>
      </c>
      <c r="D1631">
        <v>1.094781756401062</v>
      </c>
      <c r="E1631" s="1">
        <f t="shared" si="51"/>
        <v>431.67242471125803</v>
      </c>
      <c r="F1631" s="1">
        <f t="shared" si="50"/>
        <v>3.5254049301147523</v>
      </c>
    </row>
    <row r="1632" spans="1:6" ht="15" x14ac:dyDescent="0.15">
      <c r="A1632">
        <v>54.327999114990234</v>
      </c>
      <c r="B1632">
        <v>8576.2529296875</v>
      </c>
      <c r="C1632">
        <v>1.9016962051391602</v>
      </c>
      <c r="D1632">
        <v>1.0959171056747437</v>
      </c>
      <c r="E1632" s="1">
        <f t="shared" si="51"/>
        <v>431.59035353402118</v>
      </c>
      <c r="F1632" s="1">
        <f t="shared" si="50"/>
        <v>3.5286484445844439</v>
      </c>
    </row>
    <row r="1633" spans="1:6" ht="15" x14ac:dyDescent="0.15">
      <c r="A1633">
        <v>54.359001159667969</v>
      </c>
      <c r="B1633">
        <v>8574.6533203125</v>
      </c>
      <c r="C1633">
        <v>1.9029531478881836</v>
      </c>
      <c r="D1633">
        <v>1.0971740484237671</v>
      </c>
      <c r="E1633" s="1">
        <f t="shared" si="51"/>
        <v>431.50985497814457</v>
      </c>
      <c r="F1633" s="1">
        <f t="shared" si="50"/>
        <v>3.5322397095816536</v>
      </c>
    </row>
    <row r="1634" spans="1:6" ht="15" x14ac:dyDescent="0.15">
      <c r="A1634">
        <v>54.390998840332031</v>
      </c>
      <c r="B1634">
        <v>8573.392578125</v>
      </c>
      <c r="C1634">
        <v>1.9040884971618652</v>
      </c>
      <c r="D1634">
        <v>1.0983092784881592</v>
      </c>
      <c r="E1634" s="1">
        <f t="shared" si="51"/>
        <v>431.44640953514289</v>
      </c>
      <c r="F1634" s="1">
        <f t="shared" ref="F1634:F1697" si="52">(C1634-C1633)*100/$I$3+F1633</f>
        <v>3.5354835646493155</v>
      </c>
    </row>
    <row r="1635" spans="1:6" ht="15" x14ac:dyDescent="0.15">
      <c r="A1635">
        <v>54.422000885009766</v>
      </c>
      <c r="B1635">
        <v>8572.408203125</v>
      </c>
      <c r="C1635">
        <v>1.9052237272262573</v>
      </c>
      <c r="D1635">
        <v>1.0994446277618408</v>
      </c>
      <c r="E1635" s="1">
        <f t="shared" si="51"/>
        <v>431.39687196229573</v>
      </c>
      <c r="F1635" s="1">
        <f t="shared" si="52"/>
        <v>3.5387270791190071</v>
      </c>
    </row>
    <row r="1636" spans="1:6" ht="15" x14ac:dyDescent="0.15">
      <c r="A1636">
        <v>54.452999114990234</v>
      </c>
      <c r="B1636">
        <v>8570.80859375</v>
      </c>
      <c r="C1636">
        <v>1.9064401388168335</v>
      </c>
      <c r="D1636">
        <v>1.100661039352417</v>
      </c>
      <c r="E1636" s="1">
        <f t="shared" si="51"/>
        <v>431.31637340641907</v>
      </c>
      <c r="F1636" s="1">
        <f t="shared" si="52"/>
        <v>3.5422025408063678</v>
      </c>
    </row>
    <row r="1637" spans="1:6" ht="15" x14ac:dyDescent="0.15">
      <c r="A1637">
        <v>54.484001159667969</v>
      </c>
      <c r="B1637">
        <v>8569.2099609375</v>
      </c>
      <c r="C1637">
        <v>1.9075348377227783</v>
      </c>
      <c r="D1637">
        <v>1.1017557382583618</v>
      </c>
      <c r="E1637" s="1">
        <f t="shared" si="51"/>
        <v>431.23592399495999</v>
      </c>
      <c r="F1637" s="1">
        <f t="shared" si="52"/>
        <v>3.54533025196621</v>
      </c>
    </row>
    <row r="1638" spans="1:6" ht="15" x14ac:dyDescent="0.15">
      <c r="A1638">
        <v>54.515998840332031</v>
      </c>
      <c r="B1638">
        <v>8568.255859375</v>
      </c>
      <c r="C1638">
        <v>1.9087917804718018</v>
      </c>
      <c r="D1638">
        <v>1.1030126810073853</v>
      </c>
      <c r="E1638" s="1">
        <f t="shared" si="51"/>
        <v>431.18790989905551</v>
      </c>
      <c r="F1638" s="1">
        <f t="shared" si="52"/>
        <v>3.5489215169634196</v>
      </c>
    </row>
    <row r="1639" spans="1:6" ht="15" x14ac:dyDescent="0.15">
      <c r="A1639">
        <v>54.547000885009766</v>
      </c>
      <c r="B1639">
        <v>8566.9638671875</v>
      </c>
      <c r="C1639">
        <v>1.9098865985870361</v>
      </c>
      <c r="D1639">
        <v>1.1041073799133301</v>
      </c>
      <c r="E1639" s="1">
        <f t="shared" si="51"/>
        <v>431.12289183469363</v>
      </c>
      <c r="F1639" s="1">
        <f t="shared" si="52"/>
        <v>3.5520495687212321</v>
      </c>
    </row>
    <row r="1640" spans="1:6" ht="15" x14ac:dyDescent="0.15">
      <c r="A1640">
        <v>54.594001770019531</v>
      </c>
      <c r="B1640">
        <v>8565.0576171875</v>
      </c>
      <c r="C1640">
        <v>1.9110623598098755</v>
      </c>
      <c r="D1640">
        <v>1.105283260345459</v>
      </c>
      <c r="E1640" s="1">
        <f t="shared" si="51"/>
        <v>431.02696193171977</v>
      </c>
      <c r="F1640" s="1">
        <f t="shared" si="52"/>
        <v>3.5554088865007731</v>
      </c>
    </row>
    <row r="1641" spans="1:6" ht="15" x14ac:dyDescent="0.15">
      <c r="A1641">
        <v>54.625</v>
      </c>
      <c r="B1641">
        <v>8563.4580078125</v>
      </c>
      <c r="C1641">
        <v>1.9122787714004517</v>
      </c>
      <c r="D1641">
        <v>1.1064996719360352</v>
      </c>
      <c r="E1641" s="1">
        <f t="shared" si="51"/>
        <v>430.94646337584311</v>
      </c>
      <c r="F1641" s="1">
        <f t="shared" si="52"/>
        <v>3.5588843481881338</v>
      </c>
    </row>
    <row r="1642" spans="1:6" ht="15" x14ac:dyDescent="0.15">
      <c r="A1642">
        <v>54.655998229980469</v>
      </c>
      <c r="B1642">
        <v>8561.8583984375</v>
      </c>
      <c r="C1642">
        <v>1.913373589515686</v>
      </c>
      <c r="D1642">
        <v>1.10759437084198</v>
      </c>
      <c r="E1642" s="1">
        <f t="shared" si="51"/>
        <v>430.86596481996651</v>
      </c>
      <c r="F1642" s="1">
        <f t="shared" si="52"/>
        <v>3.5620123999459463</v>
      </c>
    </row>
    <row r="1643" spans="1:6" ht="15" x14ac:dyDescent="0.15">
      <c r="A1643">
        <v>54.687000274658203</v>
      </c>
      <c r="B1643">
        <v>8560.228515625</v>
      </c>
      <c r="C1643">
        <v>1.9146304130554199</v>
      </c>
      <c r="D1643">
        <v>1.1088513135910034</v>
      </c>
      <c r="E1643" s="1">
        <f t="shared" si="51"/>
        <v>430.78394278714717</v>
      </c>
      <c r="F1643" s="1">
        <f t="shared" si="52"/>
        <v>3.5656033243451861</v>
      </c>
    </row>
    <row r="1644" spans="1:6" ht="15" x14ac:dyDescent="0.15">
      <c r="A1644">
        <v>54.719001770019531</v>
      </c>
      <c r="B1644">
        <v>8558.966796875</v>
      </c>
      <c r="C1644">
        <v>1.9157252311706543</v>
      </c>
      <c r="D1644">
        <v>1.1099460124969482</v>
      </c>
      <c r="E1644" s="1">
        <f t="shared" si="51"/>
        <v>430.72044819972797</v>
      </c>
      <c r="F1644" s="1">
        <f t="shared" si="52"/>
        <v>3.5687313761029986</v>
      </c>
    </row>
    <row r="1645" spans="1:6" ht="15" x14ac:dyDescent="0.15">
      <c r="A1645">
        <v>54.75</v>
      </c>
      <c r="B1645">
        <v>8557.3681640625</v>
      </c>
      <c r="C1645">
        <v>1.9168604612350464</v>
      </c>
      <c r="D1645">
        <v>1.1110813617706299</v>
      </c>
      <c r="E1645" s="1">
        <f t="shared" si="51"/>
        <v>430.63999878826883</v>
      </c>
      <c r="F1645" s="1">
        <f t="shared" si="52"/>
        <v>3.5719748905726902</v>
      </c>
    </row>
    <row r="1646" spans="1:6" ht="15" x14ac:dyDescent="0.15">
      <c r="A1646">
        <v>54.780998229980469</v>
      </c>
      <c r="B1646">
        <v>8555.7685546875</v>
      </c>
      <c r="C1646">
        <v>1.9181174039840698</v>
      </c>
      <c r="D1646">
        <v>1.1123383045196533</v>
      </c>
      <c r="E1646" s="1">
        <f t="shared" si="51"/>
        <v>430.55950023239222</v>
      </c>
      <c r="F1646" s="1">
        <f t="shared" si="52"/>
        <v>3.5755661555698999</v>
      </c>
    </row>
    <row r="1647" spans="1:6" ht="15" x14ac:dyDescent="0.15">
      <c r="A1647">
        <v>54.812000274658203</v>
      </c>
      <c r="B1647">
        <v>8553.830078125</v>
      </c>
      <c r="C1647">
        <v>1.9192122220993042</v>
      </c>
      <c r="D1647">
        <v>1.1134330034255981</v>
      </c>
      <c r="E1647" s="1">
        <f t="shared" si="51"/>
        <v>430.46194856364059</v>
      </c>
      <c r="F1647" s="1">
        <f t="shared" si="52"/>
        <v>3.5786942073277124</v>
      </c>
    </row>
    <row r="1648" spans="1:6" ht="15" x14ac:dyDescent="0.15">
      <c r="A1648">
        <v>54.859001159667969</v>
      </c>
      <c r="B1648">
        <v>8552.2314453125</v>
      </c>
      <c r="C1648">
        <v>1.9203879833221436</v>
      </c>
      <c r="D1648">
        <v>1.1146088838577271</v>
      </c>
      <c r="E1648" s="1">
        <f t="shared" si="51"/>
        <v>430.3814991521815</v>
      </c>
      <c r="F1648" s="1">
        <f t="shared" si="52"/>
        <v>3.5820535251072534</v>
      </c>
    </row>
    <row r="1649" spans="1:6" ht="15" x14ac:dyDescent="0.15">
      <c r="A1649">
        <v>54.890998840332031</v>
      </c>
      <c r="B1649">
        <v>8550.6318359375</v>
      </c>
      <c r="C1649">
        <v>1.9216043949127197</v>
      </c>
      <c r="D1649">
        <v>1.1158252954483032</v>
      </c>
      <c r="E1649" s="1">
        <f t="shared" si="51"/>
        <v>430.30100059630485</v>
      </c>
      <c r="F1649" s="1">
        <f t="shared" si="52"/>
        <v>3.5855289867946141</v>
      </c>
    </row>
    <row r="1650" spans="1:6" ht="15" x14ac:dyDescent="0.15">
      <c r="A1650">
        <v>54.922000885009766</v>
      </c>
      <c r="B1650">
        <v>8548.6943359375</v>
      </c>
      <c r="C1650">
        <v>1.9227397441864014</v>
      </c>
      <c r="D1650">
        <v>1.1169605255126953</v>
      </c>
      <c r="E1650" s="1">
        <f t="shared" si="51"/>
        <v>430.20349807197078</v>
      </c>
      <c r="F1650" s="1">
        <f t="shared" si="52"/>
        <v>3.588772841862276</v>
      </c>
    </row>
    <row r="1651" spans="1:6" ht="15" x14ac:dyDescent="0.15">
      <c r="A1651">
        <v>54.952999114990234</v>
      </c>
      <c r="B1651">
        <v>8546.787109375</v>
      </c>
      <c r="C1651">
        <v>1.923956036567688</v>
      </c>
      <c r="D1651">
        <v>1.1181769371032715</v>
      </c>
      <c r="E1651" s="1">
        <f t="shared" si="51"/>
        <v>430.1075190245794</v>
      </c>
      <c r="F1651" s="1">
        <f t="shared" si="52"/>
        <v>3.5922479629516664</v>
      </c>
    </row>
    <row r="1652" spans="1:6" ht="15" x14ac:dyDescent="0.15">
      <c r="A1652">
        <v>54.984001159667969</v>
      </c>
      <c r="B1652">
        <v>8544.5419921875</v>
      </c>
      <c r="C1652">
        <v>1.9250508546829224</v>
      </c>
      <c r="D1652">
        <v>1.1192716360092163</v>
      </c>
      <c r="E1652" s="1">
        <f t="shared" si="51"/>
        <v>429.99453600873056</v>
      </c>
      <c r="F1652" s="1">
        <f t="shared" si="52"/>
        <v>3.5953760147094789</v>
      </c>
    </row>
    <row r="1653" spans="1:6" ht="15" x14ac:dyDescent="0.15">
      <c r="A1653">
        <v>55.030998229980469</v>
      </c>
      <c r="B1653">
        <v>8542.603515625</v>
      </c>
      <c r="C1653">
        <v>1.9262266159057617</v>
      </c>
      <c r="D1653">
        <v>1.1204475164413452</v>
      </c>
      <c r="E1653" s="1">
        <f t="shared" si="51"/>
        <v>429.89698433997899</v>
      </c>
      <c r="F1653" s="1">
        <f t="shared" si="52"/>
        <v>3.5987353324890199</v>
      </c>
    </row>
    <row r="1654" spans="1:6" ht="15" x14ac:dyDescent="0.15">
      <c r="A1654">
        <v>55.047000885009766</v>
      </c>
      <c r="B1654">
        <v>8540.697265625</v>
      </c>
      <c r="C1654">
        <v>1.9274024963378906</v>
      </c>
      <c r="D1654">
        <v>1.1216233968734741</v>
      </c>
      <c r="E1654" s="1">
        <f t="shared" si="51"/>
        <v>429.80105443700512</v>
      </c>
      <c r="F1654" s="1">
        <f t="shared" si="52"/>
        <v>3.6020949908665312</v>
      </c>
    </row>
    <row r="1655" spans="1:6" ht="15" x14ac:dyDescent="0.15">
      <c r="A1655">
        <v>55.094001770019531</v>
      </c>
      <c r="B1655">
        <v>8538.7587890625</v>
      </c>
      <c r="C1655">
        <v>1.9285378456115723</v>
      </c>
      <c r="D1655">
        <v>1.1227586269378662</v>
      </c>
      <c r="E1655" s="1">
        <f t="shared" si="51"/>
        <v>429.70350276825354</v>
      </c>
      <c r="F1655" s="1">
        <f t="shared" si="52"/>
        <v>3.6053388459341931</v>
      </c>
    </row>
    <row r="1656" spans="1:6" ht="15" x14ac:dyDescent="0.15">
      <c r="A1656">
        <v>55.125</v>
      </c>
      <c r="B1656">
        <v>8536.513671875</v>
      </c>
      <c r="C1656">
        <v>1.9297947883605957</v>
      </c>
      <c r="D1656">
        <v>1.1240155696868896</v>
      </c>
      <c r="E1656" s="1">
        <f t="shared" si="51"/>
        <v>429.5905197524047</v>
      </c>
      <c r="F1656" s="1">
        <f t="shared" si="52"/>
        <v>3.6089301109314027</v>
      </c>
    </row>
    <row r="1657" spans="1:6" ht="15" x14ac:dyDescent="0.15">
      <c r="A1657">
        <v>55.155998229980469</v>
      </c>
      <c r="B1657">
        <v>8534.6064453125</v>
      </c>
      <c r="C1657">
        <v>1.9308489561080933</v>
      </c>
      <c r="D1657">
        <v>1.1250697374343872</v>
      </c>
      <c r="E1657" s="1">
        <f t="shared" si="51"/>
        <v>429.49454070501332</v>
      </c>
      <c r="F1657" s="1">
        <f t="shared" si="52"/>
        <v>3.6119420187813955</v>
      </c>
    </row>
    <row r="1658" spans="1:6" ht="15" x14ac:dyDescent="0.15">
      <c r="A1658">
        <v>55.187000274658203</v>
      </c>
      <c r="B1658">
        <v>8532.6689453125</v>
      </c>
      <c r="C1658">
        <v>1.9320653676986694</v>
      </c>
      <c r="D1658">
        <v>1.1262861490249634</v>
      </c>
      <c r="E1658" s="1">
        <f t="shared" si="51"/>
        <v>429.3970381806792</v>
      </c>
      <c r="F1658" s="1">
        <f t="shared" si="52"/>
        <v>3.6154174804687562</v>
      </c>
    </row>
    <row r="1659" spans="1:6" ht="15" x14ac:dyDescent="0.15">
      <c r="A1659">
        <v>55.219001770019531</v>
      </c>
      <c r="B1659">
        <v>8530.423828125</v>
      </c>
      <c r="C1659">
        <v>1.9332816600799561</v>
      </c>
      <c r="D1659">
        <v>1.1275025606155396</v>
      </c>
      <c r="E1659" s="1">
        <f t="shared" si="51"/>
        <v>429.28405516483042</v>
      </c>
      <c r="F1659" s="1">
        <f t="shared" si="52"/>
        <v>3.6188926015581466</v>
      </c>
    </row>
    <row r="1660" spans="1:6" ht="15" x14ac:dyDescent="0.15">
      <c r="A1660">
        <v>55.265998840332031</v>
      </c>
      <c r="B1660">
        <v>8527.87109375</v>
      </c>
      <c r="C1660">
        <v>1.9343764781951904</v>
      </c>
      <c r="D1660">
        <v>1.1285972595214844</v>
      </c>
      <c r="E1660" s="1">
        <f t="shared" si="51"/>
        <v>429.15559165746686</v>
      </c>
      <c r="F1660" s="1">
        <f t="shared" si="52"/>
        <v>3.6220206533159591</v>
      </c>
    </row>
    <row r="1661" spans="1:6" ht="15" x14ac:dyDescent="0.15">
      <c r="A1661">
        <v>55.297000885009766</v>
      </c>
      <c r="B1661">
        <v>8525.625</v>
      </c>
      <c r="C1661">
        <v>1.9356334209442139</v>
      </c>
      <c r="D1661">
        <v>1.1298542022705078</v>
      </c>
      <c r="E1661" s="1">
        <f t="shared" si="51"/>
        <v>429.0425594972005</v>
      </c>
      <c r="F1661" s="1">
        <f t="shared" si="52"/>
        <v>3.6256119183131688</v>
      </c>
    </row>
    <row r="1662" spans="1:6" ht="15" x14ac:dyDescent="0.15">
      <c r="A1662">
        <v>55.327999114990234</v>
      </c>
      <c r="B1662">
        <v>8523.3798828125</v>
      </c>
      <c r="C1662">
        <v>1.9367281198501587</v>
      </c>
      <c r="D1662">
        <v>1.1309490203857422</v>
      </c>
      <c r="E1662" s="1">
        <f t="shared" si="51"/>
        <v>428.92957648135166</v>
      </c>
      <c r="F1662" s="1">
        <f t="shared" si="52"/>
        <v>3.628739629473011</v>
      </c>
    </row>
    <row r="1663" spans="1:6" ht="15" x14ac:dyDescent="0.15">
      <c r="A1663">
        <v>55.359001159667969</v>
      </c>
      <c r="B1663">
        <v>8521.47265625</v>
      </c>
      <c r="C1663">
        <v>1.9379040002822876</v>
      </c>
      <c r="D1663">
        <v>1.1321247816085815</v>
      </c>
      <c r="E1663" s="1">
        <f t="shared" si="51"/>
        <v>428.83359743396028</v>
      </c>
      <c r="F1663" s="1">
        <f t="shared" si="52"/>
        <v>3.6320992878505223</v>
      </c>
    </row>
    <row r="1664" spans="1:6" ht="15" x14ac:dyDescent="0.15">
      <c r="A1664">
        <v>55.390998840332031</v>
      </c>
      <c r="B1664">
        <v>8518.8896484375</v>
      </c>
      <c r="C1664">
        <v>1.9391204118728638</v>
      </c>
      <c r="D1664">
        <v>1.1333411931991577</v>
      </c>
      <c r="E1664" s="1">
        <f t="shared" si="51"/>
        <v>428.70361044965404</v>
      </c>
      <c r="F1664" s="1">
        <f t="shared" si="52"/>
        <v>3.635574749537883</v>
      </c>
    </row>
    <row r="1665" spans="1:6" ht="15" x14ac:dyDescent="0.15">
      <c r="A1665">
        <v>55.422000885009766</v>
      </c>
      <c r="B1665">
        <v>8516.6435546875</v>
      </c>
      <c r="C1665">
        <v>1.9402151107788086</v>
      </c>
      <c r="D1665">
        <v>1.1344360113143921</v>
      </c>
      <c r="E1665" s="1">
        <f t="shared" si="51"/>
        <v>428.59057828938768</v>
      </c>
      <c r="F1665" s="1">
        <f t="shared" si="52"/>
        <v>3.6387024606977252</v>
      </c>
    </row>
    <row r="1666" spans="1:6" ht="15" x14ac:dyDescent="0.15">
      <c r="A1666">
        <v>55.452999114990234</v>
      </c>
      <c r="B1666">
        <v>8514.3984375</v>
      </c>
      <c r="C1666">
        <v>1.9413503408432007</v>
      </c>
      <c r="D1666">
        <v>1.1355712413787842</v>
      </c>
      <c r="E1666" s="1">
        <f t="shared" si="51"/>
        <v>428.47759527353884</v>
      </c>
      <c r="F1666" s="1">
        <f t="shared" si="52"/>
        <v>3.6419459751674168</v>
      </c>
    </row>
    <row r="1667" spans="1:6" ht="15" x14ac:dyDescent="0.15">
      <c r="A1667">
        <v>55.484001159667969</v>
      </c>
      <c r="B1667">
        <v>8512.1533203125</v>
      </c>
      <c r="C1667">
        <v>1.9426072835922241</v>
      </c>
      <c r="D1667">
        <v>1.1368281841278076</v>
      </c>
      <c r="E1667" s="1">
        <f t="shared" si="51"/>
        <v>428.36461225769006</v>
      </c>
      <c r="F1667" s="1">
        <f t="shared" si="52"/>
        <v>3.6455372401646264</v>
      </c>
    </row>
    <row r="1668" spans="1:6" ht="15" x14ac:dyDescent="0.15">
      <c r="A1668">
        <v>55.530998229980469</v>
      </c>
      <c r="B1668">
        <v>8510.5537109375</v>
      </c>
      <c r="C1668">
        <v>1.9437426328659058</v>
      </c>
      <c r="D1668">
        <v>1.1379634141921997</v>
      </c>
      <c r="E1668" s="1">
        <f t="shared" ref="E1668:E1731" si="53">B1668/$H$3</f>
        <v>428.2841137018134</v>
      </c>
      <c r="F1668" s="1">
        <f t="shared" si="52"/>
        <v>3.6487810952322883</v>
      </c>
    </row>
    <row r="1669" spans="1:6" ht="15" x14ac:dyDescent="0.15">
      <c r="A1669">
        <v>55.562000274658203</v>
      </c>
      <c r="B1669">
        <v>8508.646484375</v>
      </c>
      <c r="C1669">
        <v>1.9449590444564819</v>
      </c>
      <c r="D1669">
        <v>1.1391798257827759</v>
      </c>
      <c r="E1669" s="1">
        <f t="shared" si="53"/>
        <v>428.18813465442202</v>
      </c>
      <c r="F1669" s="1">
        <f t="shared" si="52"/>
        <v>3.652256556919649</v>
      </c>
    </row>
    <row r="1670" spans="1:6" ht="15" x14ac:dyDescent="0.15">
      <c r="A1670">
        <v>55.594001770019531</v>
      </c>
      <c r="B1670">
        <v>8506.0634765625</v>
      </c>
      <c r="C1670">
        <v>1.9460537433624268</v>
      </c>
      <c r="D1670">
        <v>1.1402746438980103</v>
      </c>
      <c r="E1670" s="1">
        <f t="shared" si="53"/>
        <v>428.05814767011577</v>
      </c>
      <c r="F1670" s="1">
        <f t="shared" si="52"/>
        <v>3.6553842680794912</v>
      </c>
    </row>
    <row r="1671" spans="1:6" ht="15" x14ac:dyDescent="0.15">
      <c r="A1671">
        <v>55.625</v>
      </c>
      <c r="B1671">
        <v>8503.8173828125</v>
      </c>
      <c r="C1671">
        <v>1.9472296237945557</v>
      </c>
      <c r="D1671">
        <v>1.1414504051208496</v>
      </c>
      <c r="E1671" s="1">
        <f t="shared" si="53"/>
        <v>427.94511550984942</v>
      </c>
      <c r="F1671" s="1">
        <f t="shared" si="52"/>
        <v>3.6587439264570025</v>
      </c>
    </row>
    <row r="1672" spans="1:6" ht="15" x14ac:dyDescent="0.15">
      <c r="A1672">
        <v>55.655998229980469</v>
      </c>
      <c r="B1672">
        <v>8501.572265625</v>
      </c>
      <c r="C1672">
        <v>1.9484459161758423</v>
      </c>
      <c r="D1672">
        <v>1.1426668167114258</v>
      </c>
      <c r="E1672" s="1">
        <f t="shared" si="53"/>
        <v>427.83213249400058</v>
      </c>
      <c r="F1672" s="1">
        <f t="shared" si="52"/>
        <v>3.6622190475463929</v>
      </c>
    </row>
    <row r="1673" spans="1:6" ht="15" x14ac:dyDescent="0.15">
      <c r="A1673">
        <v>55.687000274658203</v>
      </c>
      <c r="B1673">
        <v>8499.357421875</v>
      </c>
      <c r="C1673">
        <v>1.9495812654495239</v>
      </c>
      <c r="D1673">
        <v>1.1438021659851074</v>
      </c>
      <c r="E1673" s="1">
        <f t="shared" si="53"/>
        <v>427.72067295509447</v>
      </c>
      <c r="F1673" s="1">
        <f t="shared" si="52"/>
        <v>3.6654629026140548</v>
      </c>
    </row>
    <row r="1674" spans="1:6" ht="15" x14ac:dyDescent="0.15">
      <c r="A1674">
        <v>55.719001770019531</v>
      </c>
      <c r="B1674">
        <v>8497.1123046875</v>
      </c>
      <c r="C1674">
        <v>1.9507976770401001</v>
      </c>
      <c r="D1674">
        <v>1.145018458366394</v>
      </c>
      <c r="E1674" s="1">
        <f t="shared" si="53"/>
        <v>427.60768993924563</v>
      </c>
      <c r="F1674" s="1">
        <f t="shared" si="52"/>
        <v>3.6689383643014155</v>
      </c>
    </row>
    <row r="1675" spans="1:6" ht="15" x14ac:dyDescent="0.15">
      <c r="A1675">
        <v>55.75</v>
      </c>
      <c r="B1675">
        <v>8494.8671875</v>
      </c>
      <c r="C1675">
        <v>1.9518923759460449</v>
      </c>
      <c r="D1675">
        <v>1.1461132764816284</v>
      </c>
      <c r="E1675" s="1">
        <f t="shared" si="53"/>
        <v>427.49470692339685</v>
      </c>
      <c r="F1675" s="1">
        <f t="shared" si="52"/>
        <v>3.6720660754612577</v>
      </c>
    </row>
    <row r="1676" spans="1:6" ht="15" x14ac:dyDescent="0.15">
      <c r="A1676">
        <v>55.797000885009766</v>
      </c>
      <c r="B1676">
        <v>8492.6220703125</v>
      </c>
      <c r="C1676">
        <v>1.9530682563781738</v>
      </c>
      <c r="D1676">
        <v>1.1472890377044678</v>
      </c>
      <c r="E1676" s="1">
        <f t="shared" si="53"/>
        <v>427.38172390754801</v>
      </c>
      <c r="F1676" s="1">
        <f t="shared" si="52"/>
        <v>3.675425733838769</v>
      </c>
    </row>
    <row r="1677" spans="1:6" ht="15" x14ac:dyDescent="0.15">
      <c r="A1677">
        <v>55.827999114990234</v>
      </c>
      <c r="B1677">
        <v>8490.376953125</v>
      </c>
      <c r="C1677">
        <v>1.95428466796875</v>
      </c>
      <c r="D1677">
        <v>1.1485054492950439</v>
      </c>
      <c r="E1677" s="1">
        <f t="shared" si="53"/>
        <v>427.26874089169917</v>
      </c>
      <c r="F1677" s="1">
        <f t="shared" si="52"/>
        <v>3.6789011955261297</v>
      </c>
    </row>
    <row r="1678" spans="1:6" ht="15" x14ac:dyDescent="0.15">
      <c r="A1678">
        <v>55.859001159667969</v>
      </c>
      <c r="B1678">
        <v>8487.79296875</v>
      </c>
      <c r="C1678">
        <v>1.9553793668746948</v>
      </c>
      <c r="D1678">
        <v>1.1496002674102783</v>
      </c>
      <c r="E1678" s="1">
        <f t="shared" si="53"/>
        <v>427.13870476297535</v>
      </c>
      <c r="F1678" s="1">
        <f t="shared" si="52"/>
        <v>3.6820289066859719</v>
      </c>
    </row>
    <row r="1679" spans="1:6" ht="15" x14ac:dyDescent="0.15">
      <c r="A1679">
        <v>55.890998840332031</v>
      </c>
      <c r="B1679">
        <v>8485.8857421875</v>
      </c>
      <c r="C1679">
        <v>1.9565552473068237</v>
      </c>
      <c r="D1679">
        <v>1.1507760286331177</v>
      </c>
      <c r="E1679" s="1">
        <f t="shared" si="53"/>
        <v>427.04272571558403</v>
      </c>
      <c r="F1679" s="1">
        <f t="shared" si="52"/>
        <v>3.6853885650634832</v>
      </c>
    </row>
    <row r="1680" spans="1:6" ht="15" x14ac:dyDescent="0.15">
      <c r="A1680">
        <v>55.922000885009766</v>
      </c>
      <c r="B1680">
        <v>8483.640625</v>
      </c>
      <c r="C1680">
        <v>1.9577310085296631</v>
      </c>
      <c r="D1680">
        <v>1.1519519090652466</v>
      </c>
      <c r="E1680" s="1">
        <f t="shared" si="53"/>
        <v>426.92974269973519</v>
      </c>
      <c r="F1680" s="1">
        <f t="shared" si="52"/>
        <v>3.6887478828430242</v>
      </c>
    </row>
    <row r="1681" spans="1:6" ht="15" x14ac:dyDescent="0.15">
      <c r="A1681">
        <v>55.952999114990234</v>
      </c>
      <c r="B1681">
        <v>8481.3955078125</v>
      </c>
      <c r="C1681">
        <v>1.9588663578033447</v>
      </c>
      <c r="D1681">
        <v>1.1530871391296387</v>
      </c>
      <c r="E1681" s="1">
        <f t="shared" si="53"/>
        <v>426.81675968388635</v>
      </c>
      <c r="F1681" s="1">
        <f t="shared" si="52"/>
        <v>3.6919917379106861</v>
      </c>
    </row>
    <row r="1682" spans="1:6" ht="15" x14ac:dyDescent="0.15">
      <c r="A1682">
        <v>55.984001159667969</v>
      </c>
      <c r="B1682">
        <v>8479.1494140625</v>
      </c>
      <c r="C1682">
        <v>1.9601233005523682</v>
      </c>
      <c r="D1682">
        <v>1.1543440818786621</v>
      </c>
      <c r="E1682" s="1">
        <f t="shared" si="53"/>
        <v>426.70372752362005</v>
      </c>
      <c r="F1682" s="1">
        <f t="shared" si="52"/>
        <v>3.6955830029078958</v>
      </c>
    </row>
    <row r="1683" spans="1:6" ht="15" x14ac:dyDescent="0.15">
      <c r="A1683">
        <v>56.015998840332031</v>
      </c>
      <c r="B1683">
        <v>8476.904296875</v>
      </c>
      <c r="C1683">
        <v>1.9612585306167603</v>
      </c>
      <c r="D1683">
        <v>1.1554794311523437</v>
      </c>
      <c r="E1683" s="1">
        <f t="shared" si="53"/>
        <v>426.59074450777121</v>
      </c>
      <c r="F1683" s="1">
        <f t="shared" si="52"/>
        <v>3.6988265173775874</v>
      </c>
    </row>
    <row r="1684" spans="1:6" ht="15" x14ac:dyDescent="0.15">
      <c r="A1684">
        <v>56.062000274658203</v>
      </c>
      <c r="B1684">
        <v>8474.3515625</v>
      </c>
      <c r="C1684">
        <v>1.9623938798904419</v>
      </c>
      <c r="D1684">
        <v>1.1566146612167358</v>
      </c>
      <c r="E1684" s="1">
        <f t="shared" si="53"/>
        <v>426.46228100040764</v>
      </c>
      <c r="F1684" s="1">
        <f t="shared" si="52"/>
        <v>3.7020703724452493</v>
      </c>
    </row>
    <row r="1685" spans="1:6" ht="15" x14ac:dyDescent="0.15">
      <c r="A1685">
        <v>56.094001770019531</v>
      </c>
      <c r="B1685">
        <v>8471.767578125</v>
      </c>
      <c r="C1685">
        <v>1.9635696411132813</v>
      </c>
      <c r="D1685">
        <v>1.1577905416488647</v>
      </c>
      <c r="E1685" s="1">
        <f t="shared" si="53"/>
        <v>426.33224487168383</v>
      </c>
      <c r="F1685" s="1">
        <f t="shared" si="52"/>
        <v>3.7054296902247903</v>
      </c>
    </row>
    <row r="1686" spans="1:6" ht="15" x14ac:dyDescent="0.15">
      <c r="A1686">
        <v>56.125</v>
      </c>
      <c r="B1686">
        <v>8469.21484375</v>
      </c>
      <c r="C1686">
        <v>1.9647455215454102</v>
      </c>
      <c r="D1686">
        <v>1.1589664220809937</v>
      </c>
      <c r="E1686" s="1">
        <f t="shared" si="53"/>
        <v>426.20378136432026</v>
      </c>
      <c r="F1686" s="1">
        <f t="shared" si="52"/>
        <v>3.7087893486023016</v>
      </c>
    </row>
    <row r="1687" spans="1:6" ht="15" x14ac:dyDescent="0.15">
      <c r="A1687">
        <v>56.155998229980469</v>
      </c>
      <c r="B1687">
        <v>8466.662109375</v>
      </c>
      <c r="C1687">
        <v>1.9658808708190918</v>
      </c>
      <c r="D1687">
        <v>1.1601016521453857</v>
      </c>
      <c r="E1687" s="1">
        <f t="shared" si="53"/>
        <v>426.0753178569567</v>
      </c>
      <c r="F1687" s="1">
        <f t="shared" si="52"/>
        <v>3.7120332036699635</v>
      </c>
    </row>
    <row r="1688" spans="1:6" ht="15" x14ac:dyDescent="0.15">
      <c r="A1688">
        <v>56.187000274658203</v>
      </c>
      <c r="B1688">
        <v>8464.078125</v>
      </c>
      <c r="C1688">
        <v>1.9670566320419312</v>
      </c>
      <c r="D1688">
        <v>1.1612775325775146</v>
      </c>
      <c r="E1688" s="1">
        <f t="shared" si="53"/>
        <v>425.94528172823294</v>
      </c>
      <c r="F1688" s="1">
        <f t="shared" si="52"/>
        <v>3.7153925214495045</v>
      </c>
    </row>
    <row r="1689" spans="1:6" ht="15" x14ac:dyDescent="0.15">
      <c r="A1689">
        <v>56.219001770019531</v>
      </c>
      <c r="B1689">
        <v>8461.525390625</v>
      </c>
      <c r="C1689">
        <v>1.9682325124740601</v>
      </c>
      <c r="D1689">
        <v>1.1624534130096436</v>
      </c>
      <c r="E1689" s="1">
        <f t="shared" si="53"/>
        <v>425.81681822086938</v>
      </c>
      <c r="F1689" s="1">
        <f t="shared" si="52"/>
        <v>3.7187521798270158</v>
      </c>
    </row>
    <row r="1690" spans="1:6" ht="15" x14ac:dyDescent="0.15">
      <c r="A1690">
        <v>56.25</v>
      </c>
      <c r="B1690">
        <v>8458.6337890625</v>
      </c>
      <c r="C1690">
        <v>1.9694489240646362</v>
      </c>
      <c r="D1690">
        <v>1.1636697053909302</v>
      </c>
      <c r="E1690" s="1">
        <f t="shared" si="53"/>
        <v>425.67130160063084</v>
      </c>
      <c r="F1690" s="1">
        <f t="shared" si="52"/>
        <v>3.7222276415143765</v>
      </c>
    </row>
    <row r="1691" spans="1:6" ht="15" x14ac:dyDescent="0.15">
      <c r="A1691">
        <v>56.297000885009766</v>
      </c>
      <c r="B1691">
        <v>8456.7275390625</v>
      </c>
      <c r="C1691">
        <v>1.9705436229705811</v>
      </c>
      <c r="D1691">
        <v>1.1647645235061646</v>
      </c>
      <c r="E1691" s="1">
        <f t="shared" si="53"/>
        <v>425.57537169765698</v>
      </c>
      <c r="F1691" s="1">
        <f t="shared" si="52"/>
        <v>3.7253553526742187</v>
      </c>
    </row>
    <row r="1692" spans="1:6" ht="15" x14ac:dyDescent="0.15">
      <c r="A1692">
        <v>56.327999114990234</v>
      </c>
      <c r="B1692">
        <v>8454.7890625</v>
      </c>
      <c r="C1692">
        <v>1.9718005657196045</v>
      </c>
      <c r="D1692">
        <v>1.166021466255188</v>
      </c>
      <c r="E1692" s="1">
        <f t="shared" si="53"/>
        <v>425.47782002890534</v>
      </c>
      <c r="F1692" s="1">
        <f t="shared" si="52"/>
        <v>3.7289466176714283</v>
      </c>
    </row>
    <row r="1693" spans="1:6" ht="15" x14ac:dyDescent="0.15">
      <c r="A1693">
        <v>56.359001159667969</v>
      </c>
      <c r="B1693">
        <v>8452.5439453125</v>
      </c>
      <c r="C1693">
        <v>1.9728952646255493</v>
      </c>
      <c r="D1693">
        <v>1.1671161651611328</v>
      </c>
      <c r="E1693" s="1">
        <f t="shared" si="53"/>
        <v>425.36483701305656</v>
      </c>
      <c r="F1693" s="1">
        <f t="shared" si="52"/>
        <v>3.7320743288312705</v>
      </c>
    </row>
    <row r="1694" spans="1:6" ht="15" x14ac:dyDescent="0.15">
      <c r="A1694">
        <v>56.390998840332031</v>
      </c>
      <c r="B1694">
        <v>8450.298828125</v>
      </c>
      <c r="C1694">
        <v>1.9740711450576782</v>
      </c>
      <c r="D1694">
        <v>1.1682920455932617</v>
      </c>
      <c r="E1694" s="1">
        <f t="shared" si="53"/>
        <v>425.25185399720772</v>
      </c>
      <c r="F1694" s="1">
        <f t="shared" si="52"/>
        <v>3.7354339872087818</v>
      </c>
    </row>
    <row r="1695" spans="1:6" ht="15" x14ac:dyDescent="0.15">
      <c r="A1695">
        <v>56.422000885009766</v>
      </c>
      <c r="B1695">
        <v>8448.0537109375</v>
      </c>
      <c r="C1695">
        <v>1.9752875566482544</v>
      </c>
      <c r="D1695">
        <v>1.1695083379745483</v>
      </c>
      <c r="E1695" s="1">
        <f t="shared" si="53"/>
        <v>425.13887098135888</v>
      </c>
      <c r="F1695" s="1">
        <f t="shared" si="52"/>
        <v>3.7389094488961425</v>
      </c>
    </row>
    <row r="1696" spans="1:6" ht="15" x14ac:dyDescent="0.15">
      <c r="A1696">
        <v>56.452999114990234</v>
      </c>
      <c r="B1696">
        <v>8445.5</v>
      </c>
      <c r="C1696">
        <v>1.9763822555541992</v>
      </c>
      <c r="D1696">
        <v>1.1706031560897827</v>
      </c>
      <c r="E1696" s="1">
        <f t="shared" si="53"/>
        <v>425.0103583295778</v>
      </c>
      <c r="F1696" s="1">
        <f t="shared" si="52"/>
        <v>3.7420371600559847</v>
      </c>
    </row>
    <row r="1697" spans="1:6" ht="15" x14ac:dyDescent="0.15">
      <c r="A1697">
        <v>56.484001159667969</v>
      </c>
      <c r="B1697">
        <v>8443.2548828125</v>
      </c>
      <c r="C1697">
        <v>1.9776391983032227</v>
      </c>
      <c r="D1697">
        <v>1.1718600988388062</v>
      </c>
      <c r="E1697" s="1">
        <f t="shared" si="53"/>
        <v>424.89737531372901</v>
      </c>
      <c r="F1697" s="1">
        <f t="shared" si="52"/>
        <v>3.7456284250531944</v>
      </c>
    </row>
    <row r="1698" spans="1:6" ht="15" x14ac:dyDescent="0.15">
      <c r="A1698">
        <v>56.515998840332031</v>
      </c>
      <c r="B1698">
        <v>8440.7021484375</v>
      </c>
      <c r="C1698">
        <v>1.978734016418457</v>
      </c>
      <c r="D1698">
        <v>1.172954797744751</v>
      </c>
      <c r="E1698" s="1">
        <f t="shared" si="53"/>
        <v>424.7689118063654</v>
      </c>
      <c r="F1698" s="1">
        <f t="shared" ref="F1698:F1761" si="54">(C1698-C1697)*100/$I$3+F1697</f>
        <v>3.7487564768110069</v>
      </c>
    </row>
    <row r="1699" spans="1:6" ht="15" x14ac:dyDescent="0.15">
      <c r="A1699">
        <v>56.562000274658203</v>
      </c>
      <c r="B1699">
        <v>8437.810546875</v>
      </c>
      <c r="C1699">
        <v>1.9798692464828491</v>
      </c>
      <c r="D1699">
        <v>1.1740901470184326</v>
      </c>
      <c r="E1699" s="1">
        <f t="shared" si="53"/>
        <v>424.62339518612691</v>
      </c>
      <c r="F1699" s="1">
        <f t="shared" si="54"/>
        <v>3.7519999912806985</v>
      </c>
    </row>
    <row r="1700" spans="1:6" ht="15" x14ac:dyDescent="0.15">
      <c r="A1700">
        <v>56.594001770019531</v>
      </c>
      <c r="B1700">
        <v>8434.919921875</v>
      </c>
      <c r="C1700">
        <v>1.9811261892318726</v>
      </c>
      <c r="D1700">
        <v>1.1753470897674561</v>
      </c>
      <c r="E1700" s="1">
        <f t="shared" si="53"/>
        <v>424.47792771030589</v>
      </c>
      <c r="F1700" s="1">
        <f t="shared" si="54"/>
        <v>3.7555912562779081</v>
      </c>
    </row>
    <row r="1701" spans="1:6" ht="15" x14ac:dyDescent="0.15">
      <c r="A1701">
        <v>56.625</v>
      </c>
      <c r="B1701">
        <v>8431.720703125</v>
      </c>
      <c r="C1701">
        <v>1.9822208881378174</v>
      </c>
      <c r="D1701">
        <v>1.1764417886734009</v>
      </c>
      <c r="E1701" s="1">
        <f t="shared" si="53"/>
        <v>424.31693059855263</v>
      </c>
      <c r="F1701" s="1">
        <f t="shared" si="54"/>
        <v>3.7587189674377504</v>
      </c>
    </row>
    <row r="1702" spans="1:6" ht="15" x14ac:dyDescent="0.15">
      <c r="A1702">
        <v>56.655998229980469</v>
      </c>
      <c r="B1702">
        <v>8428.8291015625</v>
      </c>
      <c r="C1702">
        <v>1.9833967685699463</v>
      </c>
      <c r="D1702">
        <v>1.1776176691055298</v>
      </c>
      <c r="E1702" s="1">
        <f t="shared" si="53"/>
        <v>424.17141397831409</v>
      </c>
      <c r="F1702" s="1">
        <f t="shared" si="54"/>
        <v>3.7620786258152616</v>
      </c>
    </row>
    <row r="1703" spans="1:6" ht="15" x14ac:dyDescent="0.15">
      <c r="A1703">
        <v>56.687000274658203</v>
      </c>
      <c r="B1703">
        <v>8426.2763671875</v>
      </c>
      <c r="C1703">
        <v>1.9846131801605225</v>
      </c>
      <c r="D1703">
        <v>1.1788339614868164</v>
      </c>
      <c r="E1703" s="1">
        <f t="shared" si="53"/>
        <v>424.04295047095053</v>
      </c>
      <c r="F1703" s="1">
        <f t="shared" si="54"/>
        <v>3.7655540875026223</v>
      </c>
    </row>
    <row r="1704" spans="1:6" ht="15" x14ac:dyDescent="0.15">
      <c r="A1704">
        <v>56.719001770019531</v>
      </c>
      <c r="B1704">
        <v>8423.3857421875</v>
      </c>
      <c r="C1704">
        <v>1.9857078790664673</v>
      </c>
      <c r="D1704">
        <v>1.1799287796020508</v>
      </c>
      <c r="E1704" s="1">
        <f t="shared" si="53"/>
        <v>423.89748299512951</v>
      </c>
      <c r="F1704" s="1">
        <f t="shared" si="54"/>
        <v>3.7686817986624646</v>
      </c>
    </row>
    <row r="1705" spans="1:6" ht="15" x14ac:dyDescent="0.15">
      <c r="A1705">
        <v>56.75</v>
      </c>
      <c r="B1705">
        <v>8420.1865234375</v>
      </c>
      <c r="C1705">
        <v>1.9869648218154907</v>
      </c>
      <c r="D1705">
        <v>1.1811857223510742</v>
      </c>
      <c r="E1705" s="1">
        <f t="shared" si="53"/>
        <v>423.73648588337625</v>
      </c>
      <c r="F1705" s="1">
        <f t="shared" si="54"/>
        <v>3.7722730636596742</v>
      </c>
    </row>
    <row r="1706" spans="1:6" ht="15" x14ac:dyDescent="0.15">
      <c r="A1706">
        <v>56.780998229980469</v>
      </c>
      <c r="B1706">
        <v>8416.6494140625</v>
      </c>
      <c r="C1706">
        <v>1.9881001710891724</v>
      </c>
      <c r="D1706">
        <v>1.1823209524154663</v>
      </c>
      <c r="E1706" s="1">
        <f t="shared" si="53"/>
        <v>423.55848480316553</v>
      </c>
      <c r="F1706" s="1">
        <f t="shared" si="54"/>
        <v>3.7755169187273361</v>
      </c>
    </row>
    <row r="1707" spans="1:6" ht="15" x14ac:dyDescent="0.15">
      <c r="A1707">
        <v>56.827999114990234</v>
      </c>
      <c r="B1707">
        <v>8413.1123046875</v>
      </c>
      <c r="C1707">
        <v>1.9891948699951172</v>
      </c>
      <c r="D1707">
        <v>1.1834157705307007</v>
      </c>
      <c r="E1707" s="1">
        <f t="shared" si="53"/>
        <v>423.38048372295481</v>
      </c>
      <c r="F1707" s="1">
        <f t="shared" si="54"/>
        <v>3.7786446298871783</v>
      </c>
    </row>
    <row r="1708" spans="1:6" ht="15" x14ac:dyDescent="0.15">
      <c r="A1708">
        <v>56.859001159667969</v>
      </c>
      <c r="B1708">
        <v>8409.60546875</v>
      </c>
      <c r="C1708">
        <v>1.9904112815856934</v>
      </c>
      <c r="D1708">
        <v>1.1846320629119873</v>
      </c>
      <c r="E1708" s="1">
        <f t="shared" si="53"/>
        <v>423.20400611968677</v>
      </c>
      <c r="F1708" s="1">
        <f t="shared" si="54"/>
        <v>3.782120091574539</v>
      </c>
    </row>
    <row r="1709" spans="1:6" ht="15" x14ac:dyDescent="0.15">
      <c r="A1709">
        <v>56.890998840332031</v>
      </c>
      <c r="B1709">
        <v>8406.068359375</v>
      </c>
      <c r="C1709">
        <v>1.9915870428085327</v>
      </c>
      <c r="D1709">
        <v>1.1858079433441162</v>
      </c>
      <c r="E1709" s="1">
        <f t="shared" si="53"/>
        <v>423.02600503947605</v>
      </c>
      <c r="F1709" s="1">
        <f t="shared" si="54"/>
        <v>3.78547940935408</v>
      </c>
    </row>
    <row r="1710" spans="1:6" ht="15" x14ac:dyDescent="0.15">
      <c r="A1710">
        <v>56.922000885009766</v>
      </c>
      <c r="B1710">
        <v>8402.5625</v>
      </c>
      <c r="C1710">
        <v>1.9927223920822144</v>
      </c>
      <c r="D1710">
        <v>1.1869432926177979</v>
      </c>
      <c r="E1710" s="1">
        <f t="shared" si="53"/>
        <v>422.84957658062558</v>
      </c>
      <c r="F1710" s="1">
        <f t="shared" si="54"/>
        <v>3.7887232644217419</v>
      </c>
    </row>
    <row r="1711" spans="1:6" ht="15" x14ac:dyDescent="0.15">
      <c r="A1711">
        <v>56.952999114990234</v>
      </c>
      <c r="B1711">
        <v>8399.025390625</v>
      </c>
      <c r="C1711">
        <v>1.9938982725143433</v>
      </c>
      <c r="D1711">
        <v>1.1881190538406372</v>
      </c>
      <c r="E1711" s="1">
        <f t="shared" si="53"/>
        <v>422.67157550041486</v>
      </c>
      <c r="F1711" s="1">
        <f t="shared" si="54"/>
        <v>3.7920829227992532</v>
      </c>
    </row>
    <row r="1712" spans="1:6" ht="15" x14ac:dyDescent="0.15">
      <c r="A1712">
        <v>56.984001159667969</v>
      </c>
      <c r="B1712">
        <v>8395.4873046875</v>
      </c>
      <c r="C1712">
        <v>1.9950740337371826</v>
      </c>
      <c r="D1712">
        <v>1.1892949342727661</v>
      </c>
      <c r="E1712" s="1">
        <f t="shared" si="53"/>
        <v>422.49352527578662</v>
      </c>
      <c r="F1712" s="1">
        <f t="shared" si="54"/>
        <v>3.7954422405787942</v>
      </c>
    </row>
    <row r="1713" spans="1:6" ht="15" x14ac:dyDescent="0.15">
      <c r="A1713">
        <v>57.015998840332031</v>
      </c>
      <c r="B1713">
        <v>8391.642578125</v>
      </c>
      <c r="C1713">
        <v>1.9962904453277588</v>
      </c>
      <c r="D1713">
        <v>1.1905113458633423</v>
      </c>
      <c r="E1713" s="1">
        <f t="shared" si="53"/>
        <v>422.30004370406112</v>
      </c>
      <c r="F1713" s="1">
        <f t="shared" si="54"/>
        <v>3.7989177022661549</v>
      </c>
    </row>
    <row r="1714" spans="1:6" ht="15" x14ac:dyDescent="0.15">
      <c r="A1714">
        <v>57.047000885009766</v>
      </c>
      <c r="B1714">
        <v>8387.7978515625</v>
      </c>
      <c r="C1714">
        <v>1.9973851442337036</v>
      </c>
      <c r="D1714">
        <v>1.1916060447692871</v>
      </c>
      <c r="E1714" s="1">
        <f t="shared" si="53"/>
        <v>422.10656213233568</v>
      </c>
      <c r="F1714" s="1">
        <f t="shared" si="54"/>
        <v>3.8020454134259971</v>
      </c>
    </row>
    <row r="1715" spans="1:6" ht="15" x14ac:dyDescent="0.15">
      <c r="A1715">
        <v>57.094001770019531</v>
      </c>
      <c r="B1715">
        <v>8384.599609375</v>
      </c>
      <c r="C1715">
        <v>1.9985610246658325</v>
      </c>
      <c r="D1715">
        <v>1.192781925201416</v>
      </c>
      <c r="E1715" s="1">
        <f t="shared" si="53"/>
        <v>421.94561416499994</v>
      </c>
      <c r="F1715" s="1">
        <f t="shared" si="54"/>
        <v>3.8054050718035084</v>
      </c>
    </row>
    <row r="1716" spans="1:6" ht="15" x14ac:dyDescent="0.15">
      <c r="A1716">
        <v>57.125</v>
      </c>
      <c r="B1716">
        <v>8381.0625</v>
      </c>
      <c r="C1716">
        <v>1.9997369050979614</v>
      </c>
      <c r="D1716">
        <v>1.1939576864242554</v>
      </c>
      <c r="E1716" s="1">
        <f t="shared" si="53"/>
        <v>421.76761308478922</v>
      </c>
      <c r="F1716" s="1">
        <f t="shared" si="54"/>
        <v>3.8087647301810197</v>
      </c>
    </row>
    <row r="1717" spans="1:6" ht="15" x14ac:dyDescent="0.15">
      <c r="A1717">
        <v>57.155998229980469</v>
      </c>
      <c r="B1717">
        <v>8377.2177734375</v>
      </c>
      <c r="C1717">
        <v>2.0008721351623535</v>
      </c>
      <c r="D1717">
        <v>1.195093035697937</v>
      </c>
      <c r="E1717" s="1">
        <f t="shared" si="53"/>
        <v>421.57413151306378</v>
      </c>
      <c r="F1717" s="1">
        <f t="shared" si="54"/>
        <v>3.8120082446507113</v>
      </c>
    </row>
    <row r="1718" spans="1:6" ht="15" x14ac:dyDescent="0.15">
      <c r="A1718">
        <v>57.187000274658203</v>
      </c>
      <c r="B1718">
        <v>8373.373046875</v>
      </c>
      <c r="C1718">
        <v>2.002129077911377</v>
      </c>
      <c r="D1718">
        <v>1.1963499784469604</v>
      </c>
      <c r="E1718" s="1">
        <f t="shared" si="53"/>
        <v>421.38064994133828</v>
      </c>
      <c r="F1718" s="1">
        <f t="shared" si="54"/>
        <v>3.8155995096479209</v>
      </c>
    </row>
    <row r="1719" spans="1:6" ht="15" x14ac:dyDescent="0.15">
      <c r="A1719">
        <v>57.219001770019531</v>
      </c>
      <c r="B1719">
        <v>8370.173828125</v>
      </c>
      <c r="C1719">
        <v>2.0032238960266113</v>
      </c>
      <c r="D1719">
        <v>1.1974446773529053</v>
      </c>
      <c r="E1719" s="1">
        <f t="shared" si="53"/>
        <v>421.21965282958502</v>
      </c>
      <c r="F1719" s="1">
        <f t="shared" si="54"/>
        <v>3.8187275614057334</v>
      </c>
    </row>
    <row r="1720" spans="1:6" ht="15" x14ac:dyDescent="0.15">
      <c r="A1720">
        <v>57.25</v>
      </c>
      <c r="B1720">
        <v>8366.974609375</v>
      </c>
      <c r="C1720">
        <v>2.0043997764587402</v>
      </c>
      <c r="D1720">
        <v>1.1986205577850342</v>
      </c>
      <c r="E1720" s="1">
        <f t="shared" si="53"/>
        <v>421.05865571783175</v>
      </c>
      <c r="F1720" s="1">
        <f t="shared" si="54"/>
        <v>3.8220872197832447</v>
      </c>
    </row>
    <row r="1721" spans="1:6" ht="15" x14ac:dyDescent="0.15">
      <c r="A1721">
        <v>57.280998229980469</v>
      </c>
      <c r="B1721">
        <v>8363.4375</v>
      </c>
      <c r="C1721">
        <v>2.00557541847229</v>
      </c>
      <c r="D1721">
        <v>1.1997963190078735</v>
      </c>
      <c r="E1721" s="1">
        <f t="shared" si="53"/>
        <v>420.88065463762103</v>
      </c>
      <c r="F1721" s="1">
        <f t="shared" si="54"/>
        <v>3.8254461969648155</v>
      </c>
    </row>
    <row r="1722" spans="1:6" ht="15" x14ac:dyDescent="0.15">
      <c r="A1722">
        <v>57.327999114990234</v>
      </c>
      <c r="B1722">
        <v>8359.931640625</v>
      </c>
      <c r="C1722">
        <v>2.0067107677459717</v>
      </c>
      <c r="D1722">
        <v>1.2009316682815552</v>
      </c>
      <c r="E1722" s="1">
        <f t="shared" si="53"/>
        <v>420.70422617877051</v>
      </c>
      <c r="F1722" s="1">
        <f t="shared" si="54"/>
        <v>3.8286900520324774</v>
      </c>
    </row>
    <row r="1723" spans="1:6" ht="15" x14ac:dyDescent="0.15">
      <c r="A1723">
        <v>57.359001159667969</v>
      </c>
      <c r="B1723">
        <v>8356.0869140625</v>
      </c>
      <c r="C1723">
        <v>2.0079677104949951</v>
      </c>
      <c r="D1723">
        <v>1.2021886110305786</v>
      </c>
      <c r="E1723" s="1">
        <f t="shared" si="53"/>
        <v>420.51074460704507</v>
      </c>
      <c r="F1723" s="1">
        <f t="shared" si="54"/>
        <v>3.832281317029687</v>
      </c>
    </row>
    <row r="1724" spans="1:6" ht="15" x14ac:dyDescent="0.15">
      <c r="A1724">
        <v>57.390998840332031</v>
      </c>
      <c r="B1724">
        <v>8351.9033203125</v>
      </c>
      <c r="C1724">
        <v>2.0090625286102295</v>
      </c>
      <c r="D1724">
        <v>1.2032833099365234</v>
      </c>
      <c r="E1724" s="1">
        <f t="shared" si="53"/>
        <v>420.30020992244465</v>
      </c>
      <c r="F1724" s="1">
        <f t="shared" si="54"/>
        <v>3.8354093687874995</v>
      </c>
    </row>
    <row r="1725" spans="1:6" ht="15" x14ac:dyDescent="0.15">
      <c r="A1725">
        <v>57.422000885009766</v>
      </c>
      <c r="B1725">
        <v>8348.05859375</v>
      </c>
      <c r="C1725">
        <v>2.0102384090423584</v>
      </c>
      <c r="D1725">
        <v>1.2044591903686523</v>
      </c>
      <c r="E1725" s="1">
        <f t="shared" si="53"/>
        <v>420.10672835071921</v>
      </c>
      <c r="F1725" s="1">
        <f t="shared" si="54"/>
        <v>3.8387690271650108</v>
      </c>
    </row>
    <row r="1726" spans="1:6" ht="15" x14ac:dyDescent="0.15">
      <c r="A1726">
        <v>57.452999114990234</v>
      </c>
      <c r="B1726">
        <v>8344.521484375</v>
      </c>
      <c r="C1726">
        <v>2.0114548206329346</v>
      </c>
      <c r="D1726">
        <v>1.2056756019592285</v>
      </c>
      <c r="E1726" s="1">
        <f t="shared" si="53"/>
        <v>419.92872727050849</v>
      </c>
      <c r="F1726" s="1">
        <f t="shared" si="54"/>
        <v>3.8422444888523715</v>
      </c>
    </row>
    <row r="1727" spans="1:6" ht="15" x14ac:dyDescent="0.15">
      <c r="A1727">
        <v>57.484001159667969</v>
      </c>
      <c r="B1727">
        <v>8340.6767578125</v>
      </c>
      <c r="C1727">
        <v>2.0125494003295898</v>
      </c>
      <c r="D1727">
        <v>1.2067703008651733</v>
      </c>
      <c r="E1727" s="1">
        <f t="shared" si="53"/>
        <v>419.73524569878299</v>
      </c>
      <c r="F1727" s="1">
        <f t="shared" si="54"/>
        <v>3.8453718594142439</v>
      </c>
    </row>
    <row r="1728" spans="1:6" ht="15" x14ac:dyDescent="0.15">
      <c r="A1728">
        <v>57.515998840332031</v>
      </c>
      <c r="B1728">
        <v>8336.83203125</v>
      </c>
      <c r="C1728">
        <v>2.0138063430786133</v>
      </c>
      <c r="D1728">
        <v>1.2080272436141968</v>
      </c>
      <c r="E1728" s="1">
        <f t="shared" si="53"/>
        <v>419.54176412705755</v>
      </c>
      <c r="F1728" s="1">
        <f t="shared" si="54"/>
        <v>3.8489631244114535</v>
      </c>
    </row>
    <row r="1729" spans="1:6" ht="15" x14ac:dyDescent="0.15">
      <c r="A1729">
        <v>57.547000885009766</v>
      </c>
      <c r="B1729">
        <v>8332.6796875</v>
      </c>
      <c r="C1729">
        <v>2.0149011611938477</v>
      </c>
      <c r="D1729">
        <v>1.2091219425201416</v>
      </c>
      <c r="E1729" s="1">
        <f t="shared" si="53"/>
        <v>419.33280206381738</v>
      </c>
      <c r="F1729" s="1">
        <f t="shared" si="54"/>
        <v>3.852091176169266</v>
      </c>
    </row>
    <row r="1730" spans="1:6" ht="15" x14ac:dyDescent="0.15">
      <c r="A1730">
        <v>57.594001770019531</v>
      </c>
      <c r="B1730">
        <v>8328.8349609375</v>
      </c>
      <c r="C1730">
        <v>2.0160365104675293</v>
      </c>
      <c r="D1730">
        <v>1.2102572917938232</v>
      </c>
      <c r="E1730" s="1">
        <f t="shared" si="53"/>
        <v>419.13932049209188</v>
      </c>
      <c r="F1730" s="1">
        <f t="shared" si="54"/>
        <v>3.8553350312369279</v>
      </c>
    </row>
    <row r="1731" spans="1:6" ht="15" x14ac:dyDescent="0.15">
      <c r="A1731">
        <v>57.625</v>
      </c>
      <c r="B1731">
        <v>8324.3447265625</v>
      </c>
      <c r="C1731">
        <v>2.0172934532165527</v>
      </c>
      <c r="D1731">
        <v>1.2115142345428467</v>
      </c>
      <c r="E1731" s="1">
        <f t="shared" si="53"/>
        <v>418.91335446039426</v>
      </c>
      <c r="F1731" s="1">
        <f t="shared" si="54"/>
        <v>3.8589262962341375</v>
      </c>
    </row>
    <row r="1732" spans="1:6" ht="15" x14ac:dyDescent="0.15">
      <c r="A1732">
        <v>57.655998229980469</v>
      </c>
      <c r="B1732">
        <v>8319.5458984375</v>
      </c>
      <c r="C1732">
        <v>2.018388032913208</v>
      </c>
      <c r="D1732">
        <v>1.2126089334487915</v>
      </c>
      <c r="E1732" s="1">
        <f t="shared" ref="E1732:E1766" si="55">B1732/$H$3</f>
        <v>418.67185879276434</v>
      </c>
      <c r="F1732" s="1">
        <f t="shared" si="54"/>
        <v>3.8620536667960099</v>
      </c>
    </row>
    <row r="1733" spans="1:6" ht="15" x14ac:dyDescent="0.15">
      <c r="A1733">
        <v>57.687000274658203</v>
      </c>
      <c r="B1733">
        <v>8315.0556640625</v>
      </c>
      <c r="C1733">
        <v>2.0195233821868896</v>
      </c>
      <c r="D1733">
        <v>1.2137442827224731</v>
      </c>
      <c r="E1733" s="1">
        <f t="shared" si="55"/>
        <v>418.44589276106672</v>
      </c>
      <c r="F1733" s="1">
        <f t="shared" si="54"/>
        <v>3.8652975218636718</v>
      </c>
    </row>
    <row r="1734" spans="1:6" ht="15" x14ac:dyDescent="0.15">
      <c r="A1734">
        <v>57.719001770019531</v>
      </c>
      <c r="B1734">
        <v>8310.8720703125</v>
      </c>
      <c r="C1734">
        <v>2.0207397937774658</v>
      </c>
      <c r="D1734">
        <v>1.2149606943130493</v>
      </c>
      <c r="E1734" s="1">
        <f t="shared" si="55"/>
        <v>418.23535807646624</v>
      </c>
      <c r="F1734" s="1">
        <f t="shared" si="54"/>
        <v>3.8687729835510325</v>
      </c>
    </row>
    <row r="1735" spans="1:6" ht="15" x14ac:dyDescent="0.15">
      <c r="A1735">
        <v>57.75</v>
      </c>
      <c r="B1735">
        <v>8306.3818359375</v>
      </c>
      <c r="C1735">
        <v>2.0219156742095947</v>
      </c>
      <c r="D1735">
        <v>1.2161364555358887</v>
      </c>
      <c r="E1735" s="1">
        <f t="shared" si="55"/>
        <v>418.00939204476862</v>
      </c>
      <c r="F1735" s="1">
        <f t="shared" si="54"/>
        <v>3.8721326419285438</v>
      </c>
    </row>
    <row r="1736" spans="1:6" ht="15" x14ac:dyDescent="0.15">
      <c r="A1736">
        <v>57.780998229980469</v>
      </c>
      <c r="B1736">
        <v>8301.921875</v>
      </c>
      <c r="C1736">
        <v>2.0231320858001709</v>
      </c>
      <c r="D1736">
        <v>1.2173528671264648</v>
      </c>
      <c r="E1736" s="1">
        <f t="shared" si="55"/>
        <v>417.78494949001367</v>
      </c>
      <c r="F1736" s="1">
        <f t="shared" si="54"/>
        <v>3.8756081036159045</v>
      </c>
    </row>
    <row r="1737" spans="1:6" ht="15" x14ac:dyDescent="0.15">
      <c r="A1737">
        <v>57.812000274658203</v>
      </c>
      <c r="B1737">
        <v>8297.0927734375</v>
      </c>
      <c r="C1737">
        <v>2.0242266654968262</v>
      </c>
      <c r="D1737">
        <v>1.2184475660324097</v>
      </c>
      <c r="E1737" s="1">
        <f t="shared" si="55"/>
        <v>417.54193034544107</v>
      </c>
      <c r="F1737" s="1">
        <f t="shared" si="54"/>
        <v>3.8787354741777769</v>
      </c>
    </row>
    <row r="1738" spans="1:6" ht="15" x14ac:dyDescent="0.15">
      <c r="A1738">
        <v>57.859001159667969</v>
      </c>
      <c r="B1738">
        <v>8292.2939453125</v>
      </c>
      <c r="C1738">
        <v>2.0254025459289551</v>
      </c>
      <c r="D1738">
        <v>1.2196234464645386</v>
      </c>
      <c r="E1738" s="1">
        <f t="shared" si="55"/>
        <v>417.30043467781115</v>
      </c>
      <c r="F1738" s="1">
        <f t="shared" si="54"/>
        <v>3.8820951325552882</v>
      </c>
    </row>
    <row r="1739" spans="1:6" ht="15" x14ac:dyDescent="0.15">
      <c r="A1739">
        <v>57.890998840332031</v>
      </c>
      <c r="B1739">
        <v>8287.8037109375</v>
      </c>
      <c r="C1739">
        <v>2.0266189575195313</v>
      </c>
      <c r="D1739">
        <v>1.2208398580551147</v>
      </c>
      <c r="E1739" s="1">
        <f t="shared" si="55"/>
        <v>417.07446864611353</v>
      </c>
      <c r="F1739" s="1">
        <f t="shared" si="54"/>
        <v>3.8855705942426488</v>
      </c>
    </row>
    <row r="1740" spans="1:6" ht="15" x14ac:dyDescent="0.15">
      <c r="A1740">
        <v>57.922000885009766</v>
      </c>
      <c r="B1740">
        <v>8283.0048828125</v>
      </c>
      <c r="C1740">
        <v>2.0277137756347656</v>
      </c>
      <c r="D1740">
        <v>1.2219345569610596</v>
      </c>
      <c r="E1740" s="1">
        <f t="shared" si="55"/>
        <v>416.83297297848361</v>
      </c>
      <c r="F1740" s="1">
        <f t="shared" si="54"/>
        <v>3.8886986460004613</v>
      </c>
    </row>
    <row r="1741" spans="1:6" ht="15" x14ac:dyDescent="0.15">
      <c r="A1741">
        <v>57.952999114990234</v>
      </c>
      <c r="B1741">
        <v>8277.869140625</v>
      </c>
      <c r="C1741">
        <v>2.0289707183837891</v>
      </c>
      <c r="D1741">
        <v>1.223191499710083</v>
      </c>
      <c r="E1741" s="1">
        <f t="shared" si="55"/>
        <v>416.57452248681375</v>
      </c>
      <c r="F1741" s="1">
        <f t="shared" si="54"/>
        <v>3.892289910997671</v>
      </c>
    </row>
    <row r="1742" spans="1:6" ht="15" x14ac:dyDescent="0.15">
      <c r="A1742">
        <v>57.984001159667969</v>
      </c>
      <c r="B1742">
        <v>8272.732421875</v>
      </c>
      <c r="C1742">
        <v>2.0300652980804443</v>
      </c>
      <c r="D1742">
        <v>1.2242861986160278</v>
      </c>
      <c r="E1742" s="1">
        <f t="shared" si="55"/>
        <v>416.31602285072643</v>
      </c>
      <c r="F1742" s="1">
        <f t="shared" si="54"/>
        <v>3.8954172815595434</v>
      </c>
    </row>
    <row r="1743" spans="1:6" ht="15" x14ac:dyDescent="0.15">
      <c r="A1743">
        <v>58.015998840332031</v>
      </c>
      <c r="B1743">
        <v>8267.6259765625</v>
      </c>
      <c r="C1743">
        <v>2.031200647354126</v>
      </c>
      <c r="D1743">
        <v>1.2254215478897095</v>
      </c>
      <c r="E1743" s="1">
        <f t="shared" si="55"/>
        <v>416.05904669158178</v>
      </c>
      <c r="F1743" s="1">
        <f t="shared" si="54"/>
        <v>3.8986611366272053</v>
      </c>
    </row>
    <row r="1744" spans="1:6" ht="15" x14ac:dyDescent="0.15">
      <c r="A1744">
        <v>58.047000885009766</v>
      </c>
      <c r="B1744">
        <v>8262.1513671875</v>
      </c>
      <c r="C1744">
        <v>2.0324170589447021</v>
      </c>
      <c r="D1744">
        <v>1.2266379594802856</v>
      </c>
      <c r="E1744" s="1">
        <f t="shared" si="55"/>
        <v>415.78354308703695</v>
      </c>
      <c r="F1744" s="1">
        <f t="shared" si="54"/>
        <v>3.9021365983145659</v>
      </c>
    </row>
    <row r="1745" spans="1:6" ht="15" x14ac:dyDescent="0.15">
      <c r="A1745">
        <v>58.077999114990234</v>
      </c>
      <c r="B1745">
        <v>8256.3994140625</v>
      </c>
      <c r="C1745">
        <v>2.0335524082183838</v>
      </c>
      <c r="D1745">
        <v>1.2277731895446777</v>
      </c>
      <c r="E1745" s="1">
        <f t="shared" si="55"/>
        <v>415.49408246792012</v>
      </c>
      <c r="F1745" s="1">
        <f t="shared" si="54"/>
        <v>3.9053804533822278</v>
      </c>
    </row>
    <row r="1746" spans="1:6" ht="15" x14ac:dyDescent="0.15">
      <c r="A1746">
        <v>58.125</v>
      </c>
      <c r="B1746">
        <v>8249.970703125</v>
      </c>
      <c r="C1746">
        <v>2.0346877574920654</v>
      </c>
      <c r="D1746">
        <v>1.2289085388183594</v>
      </c>
      <c r="E1746" s="1">
        <f t="shared" si="55"/>
        <v>415.17056476747086</v>
      </c>
      <c r="F1746" s="1">
        <f t="shared" si="54"/>
        <v>3.9086243084498897</v>
      </c>
    </row>
    <row r="1747" spans="1:6" ht="15" x14ac:dyDescent="0.15">
      <c r="A1747">
        <v>58.155998229980469</v>
      </c>
      <c r="B1747">
        <v>8243.880859375</v>
      </c>
      <c r="C1747">
        <v>2.0359041690826416</v>
      </c>
      <c r="D1747">
        <v>1.2301249504089355</v>
      </c>
      <c r="E1747" s="1">
        <f t="shared" si="55"/>
        <v>414.86410017989658</v>
      </c>
      <c r="F1747" s="1">
        <f t="shared" si="54"/>
        <v>3.9120997701372504</v>
      </c>
    </row>
    <row r="1748" spans="1:6" ht="15" x14ac:dyDescent="0.15">
      <c r="A1748">
        <v>58.187000274658203</v>
      </c>
      <c r="B1748">
        <v>8237.4833984375</v>
      </c>
      <c r="C1748">
        <v>2.0370798110961914</v>
      </c>
      <c r="D1748">
        <v>1.2313007116317749</v>
      </c>
      <c r="E1748" s="1">
        <f t="shared" si="55"/>
        <v>414.54215510080758</v>
      </c>
      <c r="F1748" s="1">
        <f t="shared" si="54"/>
        <v>3.9154587473188212</v>
      </c>
    </row>
    <row r="1749" spans="1:6" ht="15" x14ac:dyDescent="0.15">
      <c r="A1749">
        <v>58.219001770019531</v>
      </c>
      <c r="B1749">
        <v>8231.3935546875</v>
      </c>
      <c r="C1749">
        <v>2.0382962226867676</v>
      </c>
      <c r="D1749">
        <v>1.2325171232223511</v>
      </c>
      <c r="E1749" s="1">
        <f t="shared" si="55"/>
        <v>414.23569051323329</v>
      </c>
      <c r="F1749" s="1">
        <f t="shared" si="54"/>
        <v>3.9189342090061818</v>
      </c>
    </row>
    <row r="1750" spans="1:6" ht="15" x14ac:dyDescent="0.15">
      <c r="A1750">
        <v>58.25</v>
      </c>
      <c r="B1750">
        <v>8225.302734375</v>
      </c>
      <c r="C1750">
        <v>2.039391040802002</v>
      </c>
      <c r="D1750">
        <v>1.2336118221282959</v>
      </c>
      <c r="E1750" s="1">
        <f t="shared" si="55"/>
        <v>413.92917678124149</v>
      </c>
      <c r="F1750" s="1">
        <f t="shared" si="54"/>
        <v>3.9220622607639943</v>
      </c>
    </row>
    <row r="1751" spans="1:6" ht="15" x14ac:dyDescent="0.15">
      <c r="A1751">
        <v>58.297000885009766</v>
      </c>
      <c r="B1751">
        <v>8218.259765625</v>
      </c>
      <c r="C1751">
        <v>2.0405263900756836</v>
      </c>
      <c r="D1751">
        <v>1.2347471714019775</v>
      </c>
      <c r="E1751" s="1">
        <f t="shared" si="55"/>
        <v>413.57474724218025</v>
      </c>
      <c r="F1751" s="1">
        <f t="shared" si="54"/>
        <v>3.9253061158316562</v>
      </c>
    </row>
    <row r="1752" spans="1:6" ht="15" x14ac:dyDescent="0.15">
      <c r="A1752">
        <v>58.312000274658203</v>
      </c>
      <c r="B1752">
        <v>8211.8310546875</v>
      </c>
      <c r="C1752">
        <v>2.0417428016662598</v>
      </c>
      <c r="D1752">
        <v>1.2359635829925537</v>
      </c>
      <c r="E1752" s="1">
        <f t="shared" si="55"/>
        <v>413.25122954173099</v>
      </c>
      <c r="F1752" s="1">
        <f t="shared" si="54"/>
        <v>3.9287815775190169</v>
      </c>
    </row>
    <row r="1753" spans="1:6" ht="15" x14ac:dyDescent="0.15">
      <c r="A1753">
        <v>58.359001159667969</v>
      </c>
      <c r="B1753">
        <v>8204.787109375</v>
      </c>
      <c r="C1753">
        <v>2.0429184436798096</v>
      </c>
      <c r="D1753">
        <v>1.2371393442153931</v>
      </c>
      <c r="E1753" s="1">
        <f t="shared" si="55"/>
        <v>412.89675085825229</v>
      </c>
      <c r="F1753" s="1">
        <f t="shared" si="54"/>
        <v>3.9321405547005877</v>
      </c>
    </row>
    <row r="1754" spans="1:6" ht="15" x14ac:dyDescent="0.15">
      <c r="A1754">
        <v>58.390998840332031</v>
      </c>
      <c r="B1754">
        <v>8196.7900390625</v>
      </c>
      <c r="C1754">
        <v>2.0441348552703857</v>
      </c>
      <c r="D1754">
        <v>1.2383557558059692</v>
      </c>
      <c r="E1754" s="1">
        <f t="shared" si="55"/>
        <v>412.49430722328663</v>
      </c>
      <c r="F1754" s="1">
        <f t="shared" si="54"/>
        <v>3.9356160163879483</v>
      </c>
    </row>
    <row r="1755" spans="1:6" ht="15" x14ac:dyDescent="0.15">
      <c r="A1755">
        <v>58.422000885009766</v>
      </c>
      <c r="B1755">
        <v>8188.455078125</v>
      </c>
      <c r="C1755">
        <v>2.0452296733856201</v>
      </c>
      <c r="D1755">
        <v>1.2394505739212036</v>
      </c>
      <c r="E1755" s="1">
        <f t="shared" si="55"/>
        <v>412.0748596198635</v>
      </c>
      <c r="F1755" s="1">
        <f t="shared" si="54"/>
        <v>3.9387440681457608</v>
      </c>
    </row>
    <row r="1756" spans="1:6" ht="15" x14ac:dyDescent="0.15">
      <c r="A1756">
        <v>58.452999114990234</v>
      </c>
      <c r="B1756">
        <v>8177.8740234375</v>
      </c>
      <c r="C1756">
        <v>2.046405553817749</v>
      </c>
      <c r="D1756">
        <v>1.240626335144043</v>
      </c>
      <c r="E1756" s="1">
        <f t="shared" si="55"/>
        <v>411.54237985617408</v>
      </c>
      <c r="F1756" s="1">
        <f t="shared" si="54"/>
        <v>3.9421037265232721</v>
      </c>
    </row>
    <row r="1757" spans="1:6" ht="15" x14ac:dyDescent="0.15">
      <c r="A1757">
        <v>58.484001159667969</v>
      </c>
      <c r="B1757">
        <v>8162.802734375</v>
      </c>
      <c r="C1757">
        <v>2.0475814342498779</v>
      </c>
      <c r="D1757">
        <v>1.2418022155761719</v>
      </c>
      <c r="E1757" s="1">
        <f t="shared" si="55"/>
        <v>410.78393406078698</v>
      </c>
      <c r="F1757" s="1">
        <f t="shared" si="54"/>
        <v>3.9454633849007834</v>
      </c>
    </row>
    <row r="1758" spans="1:6" ht="15" x14ac:dyDescent="0.15">
      <c r="A1758">
        <v>58.530998229980469</v>
      </c>
      <c r="B1758">
        <v>8144.224609375</v>
      </c>
      <c r="C1758">
        <v>2.0487165451049805</v>
      </c>
      <c r="D1758">
        <v>1.242937445640564</v>
      </c>
      <c r="E1758" s="1">
        <f t="shared" si="55"/>
        <v>409.84901066213189</v>
      </c>
      <c r="F1758" s="1">
        <f t="shared" si="54"/>
        <v>3.9487065587725048</v>
      </c>
    </row>
    <row r="1759" spans="1:6" ht="15" x14ac:dyDescent="0.15">
      <c r="A1759">
        <v>58.562000274658203</v>
      </c>
      <c r="B1759">
        <v>8122.75537109375</v>
      </c>
      <c r="C1759">
        <v>2.0499734878540039</v>
      </c>
      <c r="D1759">
        <v>1.2441943883895874</v>
      </c>
      <c r="E1759" s="1">
        <f t="shared" si="55"/>
        <v>408.76859521544696</v>
      </c>
      <c r="F1759" s="1">
        <f t="shared" si="54"/>
        <v>3.9522978237697144</v>
      </c>
    </row>
    <row r="1760" spans="1:6" ht="15" x14ac:dyDescent="0.15">
      <c r="A1760">
        <v>58.577999114990234</v>
      </c>
      <c r="B1760">
        <v>8099.99462890625</v>
      </c>
      <c r="C1760">
        <v>2.051027774810791</v>
      </c>
      <c r="D1760">
        <v>1.2452486753463745</v>
      </c>
      <c r="E1760" s="1">
        <f t="shared" si="55"/>
        <v>407.62318627660898</v>
      </c>
      <c r="F1760" s="1">
        <f t="shared" si="54"/>
        <v>3.9553100722176775</v>
      </c>
    </row>
    <row r="1761" spans="1:6" ht="15" x14ac:dyDescent="0.15">
      <c r="A1761">
        <v>58.625</v>
      </c>
      <c r="B1761">
        <v>8070.49755859375</v>
      </c>
      <c r="C1761">
        <v>2.0522441864013672</v>
      </c>
      <c r="D1761">
        <v>1.2464649677276611</v>
      </c>
      <c r="E1761" s="1">
        <f t="shared" si="55"/>
        <v>406.13877914580695</v>
      </c>
      <c r="F1761" s="1">
        <f t="shared" si="54"/>
        <v>3.9587855339050382</v>
      </c>
    </row>
    <row r="1762" spans="1:6" ht="15" x14ac:dyDescent="0.15">
      <c r="A1762">
        <v>58.655998229980469</v>
      </c>
      <c r="B1762">
        <v>8041.98486328125</v>
      </c>
      <c r="C1762">
        <v>2.0534605979919434</v>
      </c>
      <c r="D1762">
        <v>1.2476813793182373</v>
      </c>
      <c r="E1762" s="1">
        <f t="shared" si="55"/>
        <v>404.70390958785208</v>
      </c>
      <c r="F1762" s="1">
        <f t="shared" ref="F1762:F1766" si="56">(C1762-C1761)*100/$I$3+F1761</f>
        <v>3.9622609955923989</v>
      </c>
    </row>
    <row r="1763" spans="1:6" ht="15" x14ac:dyDescent="0.15">
      <c r="A1763">
        <v>58.687000274658203</v>
      </c>
      <c r="B1763">
        <v>8006.0595703125</v>
      </c>
      <c r="C1763">
        <v>2.054595947265625</v>
      </c>
      <c r="D1763">
        <v>1.2488167285919189</v>
      </c>
      <c r="E1763" s="1">
        <f t="shared" si="55"/>
        <v>402.89600932880961</v>
      </c>
      <c r="F1763" s="1">
        <f t="shared" si="56"/>
        <v>3.9655048506600608</v>
      </c>
    </row>
    <row r="1764" spans="1:6" ht="15" x14ac:dyDescent="0.15">
      <c r="A1764">
        <v>58.719001770019531</v>
      </c>
      <c r="B1764">
        <v>7939.40673828125</v>
      </c>
      <c r="C1764">
        <v>2.0557715892791748</v>
      </c>
      <c r="D1764">
        <v>1.2499924898147583</v>
      </c>
      <c r="E1764" s="1">
        <f t="shared" si="55"/>
        <v>399.54177997290611</v>
      </c>
      <c r="F1764" s="1">
        <f t="shared" si="56"/>
        <v>3.9688638278416315</v>
      </c>
    </row>
    <row r="1765" spans="1:6" ht="15" x14ac:dyDescent="0.15">
      <c r="A1765">
        <v>58.75</v>
      </c>
      <c r="B1765">
        <v>7849.99267578125</v>
      </c>
      <c r="C1765">
        <v>2.0569069385528564</v>
      </c>
      <c r="D1765">
        <v>1.2511278390884399</v>
      </c>
      <c r="E1765" s="1">
        <f t="shared" si="55"/>
        <v>395.04211710595587</v>
      </c>
      <c r="F1765" s="1">
        <f t="shared" si="56"/>
        <v>3.9721076829092934</v>
      </c>
    </row>
    <row r="1766" spans="1:6" ht="15" x14ac:dyDescent="0.15">
      <c r="A1766">
        <v>58.797000885009766</v>
      </c>
      <c r="B1766">
        <v>7367.9208984375</v>
      </c>
      <c r="C1766">
        <v>2.0580828189849854</v>
      </c>
      <c r="D1766">
        <v>1.2523036003112793</v>
      </c>
      <c r="E1766" s="1">
        <f t="shared" si="55"/>
        <v>370.78239313112391</v>
      </c>
      <c r="F1766" s="1">
        <f t="shared" si="56"/>
        <v>3.9754673412868047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</dc:creator>
  <cp:lastModifiedBy>MTS</cp:lastModifiedBy>
  <dcterms:created xsi:type="dcterms:W3CDTF">2023-04-13T02:18:40Z</dcterms:created>
  <dcterms:modified xsi:type="dcterms:W3CDTF">2023-04-13T02:20:35Z</dcterms:modified>
</cp:coreProperties>
</file>